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'131.060.FWG-02.2019'!$A$4:$AE$169</definedName>
    <definedName name="Berufsbezeichnung" localSheetId="0">'131.060.FWG-02.2019'!#REF!</definedName>
    <definedName name="Berufsbezeichnung">#REF!</definedName>
    <definedName name="_xlnm.Print_Area" localSheetId="0">'131.060.FWG-02.2019'!$S$1:$AD$172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54" i="125" l="1"/>
  <c r="Z55" i="125"/>
  <c r="C55" i="125" s="1"/>
  <c r="Z125" i="125" l="1"/>
  <c r="C125" i="125" s="1"/>
  <c r="Z56" i="125"/>
  <c r="C56" i="125" s="1"/>
  <c r="Z119" i="125" l="1"/>
  <c r="C119" i="125" s="1"/>
  <c r="Z79" i="125" l="1"/>
  <c r="C79" i="125" s="1"/>
  <c r="C159" i="125" l="1"/>
  <c r="C158" i="125"/>
  <c r="Z118" i="125" l="1"/>
  <c r="C118" i="125" s="1"/>
  <c r="Z117" i="125"/>
  <c r="C117" i="125" s="1"/>
  <c r="Z116" i="125"/>
  <c r="C116" i="125" s="1"/>
  <c r="Z94" i="125" l="1"/>
  <c r="C94" i="125" s="1"/>
  <c r="C145" i="125" l="1"/>
  <c r="Z137" i="125"/>
  <c r="Z141" i="125"/>
  <c r="N163" i="125"/>
  <c r="M163" i="125"/>
  <c r="L163" i="125"/>
  <c r="K163" i="125"/>
  <c r="J163" i="125"/>
  <c r="I163" i="125"/>
  <c r="H163" i="125"/>
  <c r="G163" i="125"/>
  <c r="F163" i="125"/>
  <c r="E163" i="125"/>
  <c r="D163" i="125"/>
  <c r="B163" i="125"/>
  <c r="A163" i="125"/>
  <c r="N162" i="125"/>
  <c r="M162" i="125"/>
  <c r="L162" i="125"/>
  <c r="K162" i="125"/>
  <c r="J162" i="125"/>
  <c r="I162" i="125"/>
  <c r="H162" i="125"/>
  <c r="G162" i="125"/>
  <c r="F162" i="125"/>
  <c r="E162" i="125"/>
  <c r="D162" i="125"/>
  <c r="B162" i="125"/>
  <c r="A162" i="125"/>
  <c r="T161" i="125"/>
  <c r="C160" i="125"/>
  <c r="C155" i="125"/>
  <c r="C152" i="125"/>
  <c r="C151" i="125"/>
  <c r="C147" i="125"/>
  <c r="C146" i="125"/>
  <c r="Z144" i="125"/>
  <c r="Z143" i="125"/>
  <c r="Z142" i="125"/>
  <c r="Z140" i="125"/>
  <c r="C140" i="125" s="1"/>
  <c r="Z139" i="125"/>
  <c r="Z138" i="125"/>
  <c r="C138" i="125" s="1"/>
  <c r="Z136" i="125"/>
  <c r="Z135" i="125"/>
  <c r="Z134" i="125"/>
  <c r="Z133" i="125"/>
  <c r="Z132" i="125"/>
  <c r="Z131" i="125"/>
  <c r="Z130" i="125"/>
  <c r="Z129" i="125"/>
  <c r="C129" i="125" s="1"/>
  <c r="Z128" i="125"/>
  <c r="Z127" i="125"/>
  <c r="Z126" i="125"/>
  <c r="Z124" i="125"/>
  <c r="Z123" i="125"/>
  <c r="Z122" i="125"/>
  <c r="Z121" i="125"/>
  <c r="Z120" i="125"/>
  <c r="Z115" i="125"/>
  <c r="Z114" i="125"/>
  <c r="C114" i="125" s="1"/>
  <c r="Z113" i="125"/>
  <c r="C113" i="125" s="1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2" i="125" l="1"/>
  <c r="C19" i="125"/>
  <c r="C95" i="125"/>
  <c r="C103" i="125"/>
  <c r="C135" i="125"/>
  <c r="C7" i="125"/>
  <c r="C67" i="125"/>
  <c r="C92" i="125"/>
  <c r="C11" i="125"/>
  <c r="C23" i="125"/>
  <c r="C66" i="125"/>
  <c r="C109" i="125"/>
  <c r="C88" i="125"/>
  <c r="C110" i="125"/>
  <c r="C143" i="125"/>
  <c r="C141" i="125"/>
  <c r="C93" i="125"/>
  <c r="C99" i="125"/>
  <c r="C104" i="125"/>
  <c r="C108" i="125"/>
  <c r="C15" i="125"/>
  <c r="C69" i="125"/>
  <c r="C107" i="125"/>
  <c r="C115" i="125"/>
  <c r="C122" i="125"/>
  <c r="O162" i="125"/>
  <c r="C8" i="125"/>
  <c r="C20" i="125"/>
  <c r="C25" i="125"/>
  <c r="C53" i="125"/>
  <c r="C68" i="125"/>
  <c r="C91" i="125"/>
  <c r="C98" i="125"/>
  <c r="C137" i="125"/>
  <c r="C6" i="125"/>
  <c r="C133" i="125"/>
  <c r="C139" i="125"/>
  <c r="C12" i="125"/>
  <c r="C17" i="125"/>
  <c r="C87" i="125"/>
  <c r="C101" i="125"/>
  <c r="C131" i="125"/>
  <c r="C144" i="125"/>
  <c r="C58" i="125"/>
  <c r="C59" i="125"/>
  <c r="C60" i="125"/>
  <c r="C136" i="125"/>
  <c r="C106" i="125"/>
  <c r="C10" i="125"/>
  <c r="C16" i="125"/>
  <c r="C86" i="125"/>
  <c r="C102" i="125"/>
  <c r="C121" i="125"/>
  <c r="C123" i="125"/>
  <c r="C142" i="125"/>
  <c r="C89" i="125"/>
  <c r="C100" i="125"/>
  <c r="C120" i="125"/>
  <c r="C124" i="125"/>
  <c r="C130" i="125"/>
  <c r="C97" i="125"/>
  <c r="C18" i="125"/>
  <c r="C24" i="125"/>
  <c r="C71" i="125"/>
  <c r="C73" i="125"/>
  <c r="C74" i="125"/>
  <c r="C96" i="125"/>
  <c r="O163" i="125"/>
  <c r="C128" i="125"/>
  <c r="C5" i="125"/>
  <c r="C22" i="125"/>
  <c r="C112" i="125"/>
  <c r="C127" i="125"/>
  <c r="C13" i="125"/>
  <c r="C21" i="125"/>
  <c r="C111" i="125"/>
  <c r="C126" i="125"/>
  <c r="C134" i="125"/>
  <c r="C162" i="125" l="1"/>
  <c r="C163" i="125"/>
</calcChain>
</file>

<file path=xl/sharedStrings.xml><?xml version="1.0" encoding="utf-8"?>
<sst xmlns="http://schemas.openxmlformats.org/spreadsheetml/2006/main" count="1151" uniqueCount="634">
  <si>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</si>
  <si>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</si>
  <si>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</si>
  <si>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</si>
  <si>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</si>
  <si>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</si>
  <si>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</si>
  <si>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</si>
  <si>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</si>
  <si>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</si>
  <si>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</si>
  <si>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</si>
  <si>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</si>
  <si>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</si>
  <si>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</si>
  <si>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</si>
  <si>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</si>
  <si>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</si>
  <si>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</si>
  <si>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</si>
  <si>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</si>
  <si>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</si>
  <si>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</si>
  <si>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</si>
  <si>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</si>
  <si>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</si>
  <si>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</si>
  <si>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</si>
  <si>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</si>
  <si>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</si>
  <si>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</si>
  <si>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</si>
  <si>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</si>
  <si>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</si>
  <si>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</si>
  <si>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</si>
  <si>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</si>
  <si>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</si>
  <si>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</si>
  <si>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</si>
  <si>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</si>
  <si>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</si>
  <si>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</si>
  <si>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</si>
  <si>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</si>
  <si>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</si>
  <si>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</si>
  <si>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</si>
  <si>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</si>
  <si>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</si>
  <si>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</si>
  <si>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</si>
  <si>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</si>
  <si>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</si>
  <si>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</si>
  <si>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</si>
  <si>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</si>
  <si>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</si>
  <si>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</si>
  <si>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</si>
  <si>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</si>
  <si>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</si>
  <si>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</si>
  <si>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</si>
  <si>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</si>
  <si>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</si>
  <si>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</si>
  <si>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</si>
  <si>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</si>
  <si>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</si>
  <si>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</si>
  <si>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</si>
  <si>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</si>
  <si>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</si>
  <si>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</si>
  <si>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</si>
  <si>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</si>
  <si>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</si>
  <si>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</si>
  <si>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</si>
  <si>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</si>
  <si>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</si>
  <si>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</si>
  <si>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</si>
  <si>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</si>
  <si>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</si>
  <si>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</si>
  <si>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</si>
  <si>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</si>
  <si>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</si>
  <si>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</si>
  <si>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</si>
  <si>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</si>
  <si>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</si>
  <si>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</si>
  <si>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</si>
  <si>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</si>
  <si>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</si>
  <si>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</si>
  <si>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</si>
  <si>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</si>
  <si>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</si>
  <si>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</si>
  <si>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</si>
  <si>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</si>
  <si>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</si>
  <si>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</si>
  <si>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</si>
  <si>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</si>
  <si>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</si>
  <si>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</si>
  <si>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</si>
  <si>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</si>
  <si>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</si>
  <si>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</si>
  <si>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</si>
  <si>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</si>
  <si>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</si>
  <si>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</si>
  <si>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</si>
  <si>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</si>
  <si>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</si>
  <si>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</si>
  <si>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</si>
  <si>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</si>
  <si>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</si>
  <si>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</si>
  <si>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</si>
  <si>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</si>
  <si>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</si>
  <si>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</si>
  <si>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</si>
  <si>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</si>
  <si>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</si>
  <si>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</si>
  <si>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</si>
  <si>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</si>
  <si>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</si>
  <si>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</si>
  <si>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</si>
  <si>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</si>
  <si>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</si>
  <si>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</si>
  <si>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</si>
  <si>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</si>
  <si>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</si>
  <si>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</si>
  <si>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</si>
  <si>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</si>
  <si>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</si>
  <si>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</si>
  <si>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</si>
  <si>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</si>
  <si>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</si>
  <si>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</si>
  <si>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</si>
  <si>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</si>
  <si>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</si>
  <si>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</si>
  <si>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</si>
  <si>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</si>
  <si>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</si>
  <si>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</si>
  <si>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</si>
  <si>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</si>
  <si>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</si>
  <si>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</si>
  <si>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</si>
  <si>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</si>
  <si>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</si>
  <si>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</si>
  <si>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</si>
  <si>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</si>
  <si>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</si>
  <si>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</si>
  <si>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</si>
  <si>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</si>
  <si>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</si>
  <si>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</si>
  <si>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</si>
  <si>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</si>
  <si>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</si>
  <si>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</si>
  <si>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</si>
  <si>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</si>
  <si>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</si>
  <si>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</si>
  <si>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</si>
  <si>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</si>
  <si>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</si>
  <si>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</si>
  <si>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</si>
  <si>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</si>
  <si>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</si>
  <si>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</si>
  <si>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</si>
  <si>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</si>
  <si>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</si>
  <si>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</si>
  <si>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</si>
  <si>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</si>
  <si>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</si>
  <si>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</si>
  <si>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</si>
  <si>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</si>
  <si>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</si>
  <si>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</si>
  <si>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</si>
  <si>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</si>
  <si>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</si>
  <si>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</si>
  <si>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</si>
  <si>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</si>
  <si>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</si>
  <si>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</si>
  <si>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</si>
  <si>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</si>
  <si>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</si>
  <si>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</si>
  <si>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</si>
  <si>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</si>
  <si>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</si>
  <si>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</si>
  <si>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</si>
  <si>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</si>
  <si>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</si>
  <si>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</si>
  <si>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</si>
  <si>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</si>
  <si>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</si>
  <si>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</si>
  <si>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</si>
  <si>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</si>
  <si>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</si>
  <si>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</si>
  <si>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</si>
  <si>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</si>
  <si>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</si>
  <si>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</si>
  <si>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</si>
  <si>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</si>
  <si>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</si>
  <si>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</si>
  <si>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</si>
  <si>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</si>
  <si>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</si>
  <si>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</si>
  <si>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</si>
  <si>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</si>
  <si>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</si>
  <si>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</si>
  <si>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</si>
  <si>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</si>
  <si>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</si>
  <si>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</si>
  <si>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</si>
  <si>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</si>
  <si>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</si>
  <si>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</si>
  <si>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</si>
  <si>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</si>
  <si>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</si>
  <si>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</si>
  <si>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</si>
  <si>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</si>
  <si>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</si>
  <si>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</si>
  <si>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</si>
  <si>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</si>
  <si>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</si>
  <si>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</si>
  <si>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</si>
  <si>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</si>
  <si>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</si>
  <si>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</si>
  <si>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</si>
  <si>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</si>
  <si>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</si>
  <si>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</si>
  <si>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</si>
  <si>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</si>
  <si>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</si>
  <si>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</si>
  <si>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</si>
  <si>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</si>
  <si>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</si>
  <si>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</si>
  <si>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</si>
  <si>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</si>
  <si>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</si>
  <si>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</si>
  <si>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</si>
  <si>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</si>
  <si>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</si>
  <si>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</si>
  <si>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</si>
  <si>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</si>
  <si>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</si>
  <si>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</si>
  <si>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</si>
  <si>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</si>
  <si>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</si>
  <si>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</si>
  <si>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</si>
  <si>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</si>
  <si>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</si>
  <si>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</si>
  <si>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</si>
  <si>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</si>
  <si>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</si>
  <si>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</si>
  <si>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</si>
  <si>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</si>
  <si>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</si>
  <si>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</si>
  <si>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</si>
  <si>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</si>
  <si>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</si>
  <si>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</si>
  <si>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</si>
  <si>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</si>
  <si>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</si>
  <si>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</si>
  <si>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</si>
  <si>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</si>
  <si>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</si>
  <si>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</si>
  <si>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</si>
  <si>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</si>
  <si>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</si>
  <si>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</si>
  <si>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</si>
  <si>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</si>
  <si>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</si>
  <si>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</si>
  <si>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</si>
  <si>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</si>
  <si>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</si>
  <si>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</si>
  <si>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</si>
  <si>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</si>
  <si>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</si>
  <si>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</si>
  <si>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</si>
  <si>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</si>
  <si>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</si>
  <si>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</si>
  <si>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</si>
  <si>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</si>
  <si>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</si>
  <si>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</si>
  <si>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</si>
  <si>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</si>
  <si>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</si>
  <si>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</si>
  <si>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</si>
  <si>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</si>
  <si>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</si>
  <si>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</si>
  <si>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</si>
  <si>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</si>
  <si>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</si>
  <si>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</si>
  <si>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</si>
  <si>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</si>
  <si>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</si>
  <si>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</si>
  <si>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</si>
  <si>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</si>
  <si>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</si>
  <si>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</si>
  <si>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</si>
  <si>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</si>
  <si>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</si>
  <si>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</si>
  <si>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</si>
  <si>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</si>
  <si>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</si>
  <si>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</si>
  <si>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</si>
  <si>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</si>
  <si>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</si>
  <si>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</si>
  <si>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</si>
  <si>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</si>
  <si>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</si>
  <si>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</si>
  <si>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</si>
  <si>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</si>
  <si>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</si>
  <si>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</si>
  <si>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</si>
  <si>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</si>
  <si>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</si>
  <si>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</si>
  <si>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</si>
  <si>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</si>
  <si>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</si>
  <si>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</si>
  <si>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</si>
  <si>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</si>
  <si>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</si>
  <si>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</si>
  <si>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</si>
  <si>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</si>
  <si>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</si>
  <si>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</si>
  <si>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</si>
  <si>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</si>
  <si>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</si>
  <si>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</si>
  <si>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</si>
  <si>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</si>
  <si>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</si>
  <si>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</si>
  <si>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</si>
  <si>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</si>
  <si>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</si>
  <si>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</si>
  <si>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</si>
  <si>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</si>
  <si>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</si>
  <si>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</si>
  <si>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</si>
  <si>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</si>
  <si>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</si>
  <si>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</si>
  <si>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</si>
  <si>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</si>
  <si>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</si>
  <si>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</si>
  <si>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</si>
  <si>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</si>
  <si>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</si>
  <si>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</si>
  <si>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</si>
  <si>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</si>
  <si>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</si>
  <si>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</si>
  <si>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</si>
  <si>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</si>
  <si>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</si>
  <si>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</si>
  <si>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</si>
  <si>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</si>
  <si>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</si>
  <si>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</si>
  <si>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</si>
  <si>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</si>
  <si>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</si>
  <si>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</si>
  <si>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</si>
  <si>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</si>
  <si>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</si>
  <si>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</si>
  <si>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</si>
  <si>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</si>
  <si>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</si>
  <si>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</si>
  <si>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</si>
  <si>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</si>
  <si>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</si>
  <si>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</si>
  <si>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</si>
  <si>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</si>
  <si>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</si>
  <si>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</si>
  <si>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</si>
  <si>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</si>
  <si>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</si>
  <si>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</si>
  <si>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</si>
  <si>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</si>
  <si>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</si>
  <si>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</si>
  <si>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</si>
  <si>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</si>
  <si>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</si>
  <si>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</si>
  <si>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</si>
  <si>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</si>
  <si>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</si>
  <si>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</si>
  <si>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</si>
  <si>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</si>
  <si>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</si>
  <si>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</si>
  <si>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</si>
  <si>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</si>
  <si>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</si>
  <si>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</si>
  <si>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</si>
  <si>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</si>
  <si>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</si>
  <si>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</si>
  <si>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</si>
  <si>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</si>
  <si>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</si>
  <si>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</si>
  <si>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</si>
  <si>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</si>
  <si>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</si>
  <si>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</si>
  <si>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</si>
  <si>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</si>
  <si>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</si>
  <si>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</si>
  <si>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</si>
  <si>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</si>
  <si>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</si>
  <si>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</si>
  <si>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</si>
  <si>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</si>
  <si>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</si>
  <si>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</si>
  <si>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</si>
  <si>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</si>
  <si>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</si>
  <si>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</si>
  <si>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</si>
  <si>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</si>
  <si>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</si>
  <si>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</si>
  <si>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</si>
  <si>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</si>
  <si>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</si>
  <si>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</si>
  <si>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</si>
  <si>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</si>
  <si>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</si>
  <si>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</si>
  <si>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</si>
  <si>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</si>
  <si>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</si>
  <si>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</si>
  <si>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</si>
  <si>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</si>
  <si>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</si>
  <si>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</si>
  <si>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</si>
  <si>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</si>
  <si>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</si>
  <si>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</si>
  <si>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</si>
  <si>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</si>
  <si>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</si>
  <si>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</si>
  <si>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</si>
  <si>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</si>
  <si>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</si>
  <si>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</si>
  <si>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</si>
  <si>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</si>
  <si>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</si>
  <si>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</si>
  <si>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</si>
  <si>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</si>
  <si>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</si>
  <si>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</si>
  <si>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</si>
  <si>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</si>
  <si>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</si>
  <si>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</si>
  <si>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</si>
  <si>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</si>
  <si>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</si>
  <si>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</si>
  <si>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</si>
  <si>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</si>
  <si>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</si>
  <si>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</si>
  <si>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</si>
  <si>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</si>
  <si>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</si>
  <si>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</si>
  <si>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</si>
  <si>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</si>
  <si>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</si>
  <si>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</si>
  <si>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</si>
  <si>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</si>
  <si>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</si>
  <si>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</si>
  <si>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</si>
  <si>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</si>
  <si>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</si>
  <si>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</si>
  <si>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</si>
  <si>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</si>
  <si>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</si>
  <si>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</si>
  <si>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</si>
  <si>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</si>
  <si>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</si>
  <si>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</si>
  <si>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</si>
  <si>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</si>
  <si>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</si>
  <si>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</si>
  <si>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</si>
  <si>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</si>
  <si>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</si>
  <si>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</si>
  <si>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Zenners Patrick</t>
  </si>
  <si>
    <t>Student</t>
  </si>
  <si>
    <t>Kunstbauten, Trasse</t>
  </si>
  <si>
    <t>Enderlen Francis</t>
  </si>
  <si>
    <t>Karabasoglu Emre</t>
  </si>
  <si>
    <t>Manz Selena</t>
  </si>
  <si>
    <t>Wagner Mika</t>
  </si>
  <si>
    <t>Krenger Kyara</t>
  </si>
  <si>
    <t>Meier Lukas</t>
  </si>
  <si>
    <t>Dipl. Bauing./MSc ETH ZH</t>
  </si>
  <si>
    <t>Schmidlin Julian</t>
  </si>
  <si>
    <t>Bauzeicher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</si>
  <si>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</si>
  <si>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</si>
  <si>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</si>
  <si>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</si>
  <si>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</si>
  <si>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</si>
  <si>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</si>
  <si>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</si>
  <si>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</si>
  <si>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Zeichnerin EFZ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</si>
  <si>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</si>
  <si>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</si>
  <si>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</si>
  <si>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</si>
  <si>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</si>
  <si>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Wyrsch Joël</t>
  </si>
  <si>
    <t>Praktikant Geomatik</t>
  </si>
  <si>
    <t>Stand per 01.08.2020</t>
  </si>
  <si>
    <t>Ergänzung/ Änderung per 01.08.2020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</si>
</sst>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5"/>
  <sheetViews>
    <sheetView tabSelected="1" topLeftCell="R57" zoomScaleNormal="100" zoomScaleSheetLayoutView="75" workbookViewId="0">
      <selection activeCell="AG148" sqref="AF148:AG148"/>
    </sheetView>
  </sheetViews>
  <sheetFormatPr baseColWidth="10" defaultColWidth="3.7109375" defaultRowHeight="13.5" outlineLevelRow="1" outlineLevelCol="1" x14ac:dyDescent="0.25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 x14ac:dyDescent="0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592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 x14ac:dyDescent="0.2">
      <c r="A2" s="4"/>
      <c r="B2" s="5"/>
      <c r="C2" s="2"/>
      <c r="D2" s="6"/>
      <c r="E2" s="2"/>
      <c r="F2" s="6"/>
      <c r="G2" s="2"/>
      <c r="H2" s="3"/>
      <c r="I2" s="7"/>
      <c r="J2" s="7"/>
      <c r="R2" s="131"/>
      <c r="S2" s="119" t="s">
        <v>577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632</v>
      </c>
    </row>
    <row r="3" spans="1:31" s="15" customFormat="1" x14ac:dyDescent="0.2">
      <c r="A3" s="155" t="s">
        <v>180</v>
      </c>
      <c r="B3" s="155" t="s">
        <v>181</v>
      </c>
      <c r="C3" s="155" t="s">
        <v>182</v>
      </c>
      <c r="D3" s="156" t="s">
        <v>183</v>
      </c>
      <c r="E3" s="156" t="s">
        <v>184</v>
      </c>
      <c r="F3" s="156" t="s">
        <v>185</v>
      </c>
      <c r="G3" s="155" t="s">
        <v>186</v>
      </c>
      <c r="H3" s="155" t="s">
        <v>27</v>
      </c>
      <c r="I3" s="156" t="s">
        <v>53</v>
      </c>
      <c r="J3" s="155" t="s">
        <v>187</v>
      </c>
      <c r="K3" s="157" t="s">
        <v>188</v>
      </c>
      <c r="L3" s="157" t="s">
        <v>189</v>
      </c>
      <c r="M3" s="157" t="s">
        <v>190</v>
      </c>
      <c r="N3" s="158" t="s">
        <v>134</v>
      </c>
      <c r="O3" s="155" t="s">
        <v>196</v>
      </c>
      <c r="P3" s="155" t="s">
        <v>202</v>
      </c>
      <c r="Q3" s="155" t="s">
        <v>195</v>
      </c>
      <c r="R3" s="58"/>
      <c r="S3" s="55" t="s">
        <v>0</v>
      </c>
      <c r="T3" s="56" t="s">
        <v>197</v>
      </c>
      <c r="U3" s="57" t="s">
        <v>1</v>
      </c>
      <c r="V3" s="58" t="s">
        <v>2</v>
      </c>
      <c r="W3" s="62" t="s">
        <v>153</v>
      </c>
      <c r="X3" s="58" t="s">
        <v>2</v>
      </c>
      <c r="Y3" s="59" t="s">
        <v>3</v>
      </c>
      <c r="Z3" s="60"/>
      <c r="AA3" s="69" t="s">
        <v>321</v>
      </c>
      <c r="AB3" s="69" t="s">
        <v>579</v>
      </c>
      <c r="AC3" s="82" t="s">
        <v>580</v>
      </c>
      <c r="AD3" s="61"/>
      <c r="AE3" s="15">
        <v>2020</v>
      </c>
    </row>
    <row r="4" spans="1:31" s="15" customFormat="1" ht="48" customHeight="1" x14ac:dyDescent="0.2">
      <c r="A4" s="155"/>
      <c r="B4" s="155"/>
      <c r="C4" s="155"/>
      <c r="D4" s="156"/>
      <c r="E4" s="156"/>
      <c r="F4" s="156"/>
      <c r="G4" s="155"/>
      <c r="H4" s="155"/>
      <c r="I4" s="156"/>
      <c r="J4" s="155"/>
      <c r="K4" s="157"/>
      <c r="L4" s="157"/>
      <c r="M4" s="157"/>
      <c r="N4" s="158"/>
      <c r="O4" s="155"/>
      <c r="P4" s="155"/>
      <c r="Q4" s="155"/>
      <c r="R4" s="121"/>
      <c r="S4" s="18"/>
      <c r="T4" s="14"/>
      <c r="U4" s="31" t="s">
        <v>156</v>
      </c>
      <c r="V4" s="33" t="s">
        <v>157</v>
      </c>
      <c r="W4" s="70" t="s">
        <v>155</v>
      </c>
      <c r="X4" s="14" t="s">
        <v>6</v>
      </c>
      <c r="Y4" s="31" t="s">
        <v>4</v>
      </c>
      <c r="Z4" s="33" t="s">
        <v>158</v>
      </c>
      <c r="AA4" s="70" t="s">
        <v>340</v>
      </c>
      <c r="AB4" s="70" t="s">
        <v>5</v>
      </c>
      <c r="AC4" s="14"/>
      <c r="AD4" s="159" t="s">
        <v>633</v>
      </c>
    </row>
    <row r="5" spans="1:31" s="15" customFormat="1" ht="27" hidden="1" x14ac:dyDescent="0.2">
      <c r="A5" s="39">
        <v>1</v>
      </c>
      <c r="B5" s="39"/>
      <c r="C5" s="39">
        <f t="shared" ref="C5:C72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191</v>
      </c>
      <c r="P5" s="12" t="s">
        <v>203</v>
      </c>
      <c r="Q5" s="12">
        <v>1</v>
      </c>
      <c r="R5" s="75"/>
      <c r="S5" s="16" t="s">
        <v>11</v>
      </c>
      <c r="T5" s="17">
        <v>1956</v>
      </c>
      <c r="U5" s="22" t="s">
        <v>92</v>
      </c>
      <c r="V5" s="17">
        <v>1982</v>
      </c>
      <c r="W5" s="19"/>
      <c r="X5" s="17"/>
      <c r="Y5" s="22" t="s">
        <v>173</v>
      </c>
      <c r="Z5" s="71">
        <f t="shared" ref="Z5:Z71" si="1">$AE$3-V5</f>
        <v>38</v>
      </c>
      <c r="AA5" s="19" t="s">
        <v>556</v>
      </c>
      <c r="AB5" s="19"/>
      <c r="AC5" s="17" t="s">
        <v>550</v>
      </c>
      <c r="AD5" s="160"/>
    </row>
    <row r="6" spans="1:31" s="15" customFormat="1" ht="27" x14ac:dyDescent="0.2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193</v>
      </c>
      <c r="P6" s="12" t="s">
        <v>204</v>
      </c>
      <c r="Q6" s="12">
        <v>2</v>
      </c>
      <c r="R6" s="75" t="s">
        <v>578</v>
      </c>
      <c r="S6" s="13" t="s">
        <v>12</v>
      </c>
      <c r="T6" s="76">
        <v>1958</v>
      </c>
      <c r="U6" s="129" t="s">
        <v>92</v>
      </c>
      <c r="V6" s="76">
        <v>1983</v>
      </c>
      <c r="W6" s="130"/>
      <c r="X6" s="76"/>
      <c r="Y6" s="129" t="s">
        <v>172</v>
      </c>
      <c r="Z6" s="77">
        <f t="shared" si="1"/>
        <v>37</v>
      </c>
      <c r="AA6" s="130" t="s">
        <v>557</v>
      </c>
      <c r="AB6" s="130" t="s">
        <v>16</v>
      </c>
      <c r="AC6" s="76" t="s">
        <v>14</v>
      </c>
      <c r="AD6" s="17"/>
    </row>
    <row r="7" spans="1:31" s="15" customFormat="1" ht="27" x14ac:dyDescent="0.2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194</v>
      </c>
      <c r="P7" s="12" t="s">
        <v>206</v>
      </c>
      <c r="Q7" s="12">
        <v>3</v>
      </c>
      <c r="R7" s="75" t="s">
        <v>578</v>
      </c>
      <c r="S7" s="16" t="s">
        <v>19</v>
      </c>
      <c r="T7" s="17">
        <v>1961</v>
      </c>
      <c r="U7" s="22" t="s">
        <v>95</v>
      </c>
      <c r="V7" s="17">
        <v>1987</v>
      </c>
      <c r="W7" s="19"/>
      <c r="X7" s="17"/>
      <c r="Y7" s="22" t="s">
        <v>20</v>
      </c>
      <c r="Z7" s="71">
        <f t="shared" si="1"/>
        <v>33</v>
      </c>
      <c r="AA7" s="19" t="s">
        <v>558</v>
      </c>
      <c r="AB7" s="19" t="s">
        <v>581</v>
      </c>
      <c r="AC7" s="17" t="s">
        <v>8</v>
      </c>
      <c r="AD7" s="17"/>
    </row>
    <row r="8" spans="1:31" s="15" customFormat="1" ht="27" customHeight="1" x14ac:dyDescent="0.2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563</v>
      </c>
      <c r="P8" s="12" t="s">
        <v>213</v>
      </c>
      <c r="Q8" s="12">
        <v>4</v>
      </c>
      <c r="R8" s="75" t="s">
        <v>578</v>
      </c>
      <c r="S8" s="136" t="s">
        <v>129</v>
      </c>
      <c r="T8" s="91">
        <v>1967</v>
      </c>
      <c r="U8" s="137" t="s">
        <v>92</v>
      </c>
      <c r="V8" s="91">
        <v>1992</v>
      </c>
      <c r="W8" s="138" t="s">
        <v>159</v>
      </c>
      <c r="X8" s="91">
        <v>1999</v>
      </c>
      <c r="Y8" s="137" t="s">
        <v>160</v>
      </c>
      <c r="Z8" s="91">
        <f t="shared" si="1"/>
        <v>28</v>
      </c>
      <c r="AA8" s="138" t="s">
        <v>597</v>
      </c>
      <c r="AB8" s="138" t="s">
        <v>598</v>
      </c>
      <c r="AC8" s="91" t="s">
        <v>14</v>
      </c>
      <c r="AD8" s="91"/>
    </row>
    <row r="9" spans="1:31" s="15" customFormat="1" ht="19.5" customHeight="1" x14ac:dyDescent="0.2">
      <c r="A9" s="39">
        <v>0</v>
      </c>
      <c r="B9" s="39"/>
      <c r="C9" s="39">
        <f>IF(Z9&gt;=10,1,0)</f>
        <v>1</v>
      </c>
      <c r="D9" s="41">
        <v>1</v>
      </c>
      <c r="E9" s="41"/>
      <c r="F9" s="42"/>
      <c r="G9" s="40"/>
      <c r="H9" s="40"/>
      <c r="I9" s="42"/>
      <c r="J9" s="40"/>
      <c r="K9" s="42"/>
      <c r="L9" s="42"/>
      <c r="M9" s="42"/>
      <c r="N9" s="43"/>
      <c r="O9" s="38" t="s">
        <v>193</v>
      </c>
      <c r="P9" s="12" t="s">
        <v>233</v>
      </c>
      <c r="Q9" s="12">
        <v>27</v>
      </c>
      <c r="R9" s="75" t="s">
        <v>578</v>
      </c>
      <c r="S9" s="136" t="s">
        <v>111</v>
      </c>
      <c r="T9" s="91">
        <v>1976</v>
      </c>
      <c r="U9" s="137" t="s">
        <v>120</v>
      </c>
      <c r="V9" s="91">
        <v>2001</v>
      </c>
      <c r="W9" s="138"/>
      <c r="X9" s="91"/>
      <c r="Y9" s="137" t="s">
        <v>177</v>
      </c>
      <c r="Z9" s="91">
        <f>$AE$3-V9</f>
        <v>19</v>
      </c>
      <c r="AA9" s="138" t="s">
        <v>336</v>
      </c>
      <c r="AB9" s="138" t="s">
        <v>605</v>
      </c>
      <c r="AC9" s="91" t="s">
        <v>14</v>
      </c>
      <c r="AD9" s="17"/>
    </row>
    <row r="10" spans="1:31" s="15" customFormat="1" ht="18" hidden="1" customHeight="1" outlineLevel="1" x14ac:dyDescent="0.2">
      <c r="A10" s="39">
        <v>1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92" t="s">
        <v>455</v>
      </c>
      <c r="P10" s="38" t="s">
        <v>231</v>
      </c>
      <c r="Q10" s="12">
        <v>5</v>
      </c>
      <c r="R10" s="75"/>
      <c r="S10" s="16" t="s">
        <v>40</v>
      </c>
      <c r="T10" s="17">
        <v>1971</v>
      </c>
      <c r="U10" s="22" t="s">
        <v>95</v>
      </c>
      <c r="V10" s="17">
        <v>1997</v>
      </c>
      <c r="W10" s="19" t="s">
        <v>168</v>
      </c>
      <c r="X10" s="17">
        <v>2007</v>
      </c>
      <c r="Y10" s="22" t="s">
        <v>162</v>
      </c>
      <c r="Z10" s="81">
        <f>$AE$3-V10</f>
        <v>23</v>
      </c>
      <c r="AA10" s="19" t="s">
        <v>561</v>
      </c>
      <c r="AB10" s="19"/>
      <c r="AC10" s="17" t="s">
        <v>550</v>
      </c>
      <c r="AD10" s="17"/>
    </row>
    <row r="11" spans="1:31" s="15" customFormat="1" ht="14.25" hidden="1" customHeight="1" outlineLevel="1" x14ac:dyDescent="0.2">
      <c r="A11" s="39">
        <v>0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192</v>
      </c>
      <c r="P11" s="12" t="s">
        <v>227</v>
      </c>
      <c r="Q11" s="12">
        <v>6</v>
      </c>
      <c r="R11" s="75"/>
      <c r="S11" s="16" t="s">
        <v>91</v>
      </c>
      <c r="T11" s="17">
        <v>1972</v>
      </c>
      <c r="U11" s="22" t="s">
        <v>92</v>
      </c>
      <c r="V11" s="17">
        <v>1997</v>
      </c>
      <c r="W11" s="19"/>
      <c r="X11" s="17"/>
      <c r="Y11" s="22" t="s">
        <v>405</v>
      </c>
      <c r="Z11" s="71">
        <f>$AE$3-V11</f>
        <v>23</v>
      </c>
      <c r="AA11" s="19" t="s">
        <v>562</v>
      </c>
      <c r="AB11" s="19"/>
      <c r="AC11" s="17" t="s">
        <v>550</v>
      </c>
      <c r="AD11" s="17"/>
    </row>
    <row r="12" spans="1:31" s="15" customFormat="1" ht="18.75" hidden="1" customHeight="1" outlineLevel="1" x14ac:dyDescent="0.2">
      <c r="A12" s="39">
        <v>1</v>
      </c>
      <c r="B12" s="39"/>
      <c r="C12" s="39">
        <f>IF(Z12&gt;=10,1,0)</f>
        <v>1</v>
      </c>
      <c r="D12" s="41">
        <v>1</v>
      </c>
      <c r="E12" s="41"/>
      <c r="F12" s="42"/>
      <c r="G12" s="40"/>
      <c r="H12" s="40">
        <v>1</v>
      </c>
      <c r="I12" s="42"/>
      <c r="J12" s="40"/>
      <c r="K12" s="42"/>
      <c r="L12" s="42"/>
      <c r="M12" s="42"/>
      <c r="N12" s="43"/>
      <c r="O12" s="38" t="s">
        <v>192</v>
      </c>
      <c r="P12" s="12" t="s">
        <v>205</v>
      </c>
      <c r="Q12" s="12">
        <v>7</v>
      </c>
      <c r="R12" s="75"/>
      <c r="S12" s="16" t="s">
        <v>13</v>
      </c>
      <c r="T12" s="17">
        <v>1962</v>
      </c>
      <c r="U12" s="22" t="s">
        <v>92</v>
      </c>
      <c r="V12" s="17">
        <v>1987</v>
      </c>
      <c r="W12" s="19" t="s">
        <v>159</v>
      </c>
      <c r="X12" s="17">
        <v>2000</v>
      </c>
      <c r="Y12" s="22" t="s">
        <v>174</v>
      </c>
      <c r="Z12" s="71">
        <f>$AE$3-V12</f>
        <v>33</v>
      </c>
      <c r="AA12" s="19" t="s">
        <v>571</v>
      </c>
      <c r="AB12" s="19"/>
      <c r="AC12" s="17" t="s">
        <v>551</v>
      </c>
      <c r="AD12" s="17"/>
    </row>
    <row r="13" spans="1:31" s="15" customFormat="1" ht="15" hidden="1" customHeight="1" outlineLevel="1" x14ac:dyDescent="0.2">
      <c r="A13" s="39">
        <v>1</v>
      </c>
      <c r="B13" s="39"/>
      <c r="C13" s="39">
        <f t="shared" si="0"/>
        <v>1</v>
      </c>
      <c r="D13" s="41">
        <v>1</v>
      </c>
      <c r="E13" s="41"/>
      <c r="F13" s="42"/>
      <c r="G13" s="40"/>
      <c r="H13" s="40"/>
      <c r="I13" s="42"/>
      <c r="J13" s="40"/>
      <c r="K13" s="42"/>
      <c r="L13" s="42"/>
      <c r="M13" s="42"/>
      <c r="N13" s="43"/>
      <c r="O13" s="38" t="s">
        <v>563</v>
      </c>
      <c r="P13" s="12" t="s">
        <v>207</v>
      </c>
      <c r="Q13" s="12">
        <v>8</v>
      </c>
      <c r="R13" s="75"/>
      <c r="S13" s="16" t="s">
        <v>15</v>
      </c>
      <c r="T13" s="17">
        <v>1944</v>
      </c>
      <c r="U13" s="22" t="s">
        <v>94</v>
      </c>
      <c r="V13" s="17">
        <v>1969</v>
      </c>
      <c r="W13" s="19"/>
      <c r="X13" s="17"/>
      <c r="Y13" s="20" t="s">
        <v>10</v>
      </c>
      <c r="Z13" s="17">
        <f t="shared" si="1"/>
        <v>51</v>
      </c>
      <c r="AA13" s="19" t="s">
        <v>322</v>
      </c>
      <c r="AB13" s="19"/>
      <c r="AC13" s="17" t="s">
        <v>409</v>
      </c>
      <c r="AD13" s="17"/>
    </row>
    <row r="14" spans="1:31" s="15" customFormat="1" ht="17.25" hidden="1" customHeight="1" outlineLevel="1" x14ac:dyDescent="0.2">
      <c r="A14" s="39">
        <v>0</v>
      </c>
      <c r="B14" s="39"/>
      <c r="C14" s="39">
        <f t="shared" si="0"/>
        <v>1</v>
      </c>
      <c r="D14" s="41"/>
      <c r="E14" s="41">
        <v>1</v>
      </c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192</v>
      </c>
      <c r="P14" s="12" t="s">
        <v>208</v>
      </c>
      <c r="Q14" s="12">
        <v>9</v>
      </c>
      <c r="R14" s="75"/>
      <c r="S14" s="16" t="s">
        <v>17</v>
      </c>
      <c r="T14" s="17">
        <v>1948</v>
      </c>
      <c r="U14" s="22" t="s">
        <v>93</v>
      </c>
      <c r="V14" s="17">
        <v>1974</v>
      </c>
      <c r="W14" s="19"/>
      <c r="X14" s="17"/>
      <c r="Y14" s="20" t="s">
        <v>326</v>
      </c>
      <c r="Z14" s="91">
        <f t="shared" si="1"/>
        <v>46</v>
      </c>
      <c r="AA14" s="19" t="s">
        <v>16</v>
      </c>
      <c r="AB14" s="19"/>
      <c r="AC14" s="17" t="s">
        <v>14</v>
      </c>
      <c r="AD14" s="17"/>
    </row>
    <row r="15" spans="1:31" s="15" customFormat="1" ht="15.75" hidden="1" customHeight="1" outlineLevel="1" x14ac:dyDescent="0.2">
      <c r="A15" s="39">
        <v>0</v>
      </c>
      <c r="B15" s="39"/>
      <c r="C15" s="39">
        <f>IF(Z15&gt;=10,1,0)</f>
        <v>1</v>
      </c>
      <c r="D15" s="41">
        <v>1</v>
      </c>
      <c r="E15" s="41"/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192</v>
      </c>
      <c r="P15" s="12" t="s">
        <v>291</v>
      </c>
      <c r="Q15" s="12">
        <v>10</v>
      </c>
      <c r="R15" s="75"/>
      <c r="S15" s="16" t="s">
        <v>288</v>
      </c>
      <c r="T15" s="17">
        <v>1953</v>
      </c>
      <c r="U15" s="22" t="s">
        <v>289</v>
      </c>
      <c r="V15" s="17">
        <v>1978</v>
      </c>
      <c r="W15" s="19"/>
      <c r="X15" s="17"/>
      <c r="Y15" s="22" t="s">
        <v>290</v>
      </c>
      <c r="Z15" s="17">
        <f t="shared" si="1"/>
        <v>42</v>
      </c>
      <c r="AA15" s="19" t="s">
        <v>16</v>
      </c>
      <c r="AB15" s="19"/>
      <c r="AC15" s="17" t="s">
        <v>14</v>
      </c>
      <c r="AD15" s="17"/>
    </row>
    <row r="16" spans="1:31" s="15" customFormat="1" ht="14.25" hidden="1" customHeight="1" outlineLevel="1" x14ac:dyDescent="0.2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192</v>
      </c>
      <c r="P16" s="12" t="s">
        <v>211</v>
      </c>
      <c r="Q16" s="12">
        <v>11</v>
      </c>
      <c r="R16" s="75"/>
      <c r="S16" s="16" t="s">
        <v>30</v>
      </c>
      <c r="T16" s="17">
        <v>1958</v>
      </c>
      <c r="U16" s="22" t="s">
        <v>93</v>
      </c>
      <c r="V16" s="17">
        <v>1981</v>
      </c>
      <c r="W16" s="19"/>
      <c r="X16" s="17"/>
      <c r="Y16" s="22" t="s">
        <v>107</v>
      </c>
      <c r="Z16" s="17">
        <f t="shared" si="1"/>
        <v>39</v>
      </c>
      <c r="AA16" s="19" t="s">
        <v>525</v>
      </c>
      <c r="AB16" s="19"/>
      <c r="AC16" s="17" t="s">
        <v>14</v>
      </c>
      <c r="AD16" s="17"/>
    </row>
    <row r="17" spans="1:30" s="15" customFormat="1" collapsed="1" x14ac:dyDescent="0.2">
      <c r="A17" s="39">
        <v>0</v>
      </c>
      <c r="B17" s="39"/>
      <c r="C17" s="39">
        <f>IF(Z17&gt;=10,1,0)</f>
        <v>1</v>
      </c>
      <c r="D17" s="41"/>
      <c r="E17" s="41">
        <v>1</v>
      </c>
      <c r="F17" s="42"/>
      <c r="G17" s="40"/>
      <c r="H17" s="40">
        <v>1</v>
      </c>
      <c r="I17" s="42"/>
      <c r="J17" s="40"/>
      <c r="K17" s="42"/>
      <c r="L17" s="42"/>
      <c r="M17" s="42"/>
      <c r="N17" s="43"/>
      <c r="O17" s="38" t="s">
        <v>193</v>
      </c>
      <c r="P17" s="12" t="s">
        <v>219</v>
      </c>
      <c r="Q17" s="12">
        <v>12</v>
      </c>
      <c r="R17" s="75" t="s">
        <v>578</v>
      </c>
      <c r="S17" s="16" t="s">
        <v>31</v>
      </c>
      <c r="T17" s="17">
        <v>1957</v>
      </c>
      <c r="U17" s="22" t="s">
        <v>93</v>
      </c>
      <c r="V17" s="17">
        <v>1984</v>
      </c>
      <c r="W17" s="19"/>
      <c r="X17" s="17"/>
      <c r="Y17" s="22" t="s">
        <v>9</v>
      </c>
      <c r="Z17" s="17">
        <f t="shared" si="1"/>
        <v>36</v>
      </c>
      <c r="AA17" s="19" t="s">
        <v>323</v>
      </c>
      <c r="AB17" s="19" t="s">
        <v>582</v>
      </c>
      <c r="AC17" s="17" t="s">
        <v>14</v>
      </c>
      <c r="AD17" s="17"/>
    </row>
    <row r="18" spans="1:30" s="15" customFormat="1" ht="16.5" hidden="1" customHeight="1" outlineLevel="1" x14ac:dyDescent="0.2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194</v>
      </c>
      <c r="P18" s="12" t="s">
        <v>209</v>
      </c>
      <c r="Q18" s="12">
        <v>13</v>
      </c>
      <c r="R18" s="75"/>
      <c r="S18" s="16" t="s">
        <v>32</v>
      </c>
      <c r="T18" s="17">
        <v>1959</v>
      </c>
      <c r="U18" s="22" t="s">
        <v>18</v>
      </c>
      <c r="V18" s="17">
        <v>1985</v>
      </c>
      <c r="W18" s="19"/>
      <c r="X18" s="17"/>
      <c r="Y18" s="22" t="s">
        <v>175</v>
      </c>
      <c r="Z18" s="71">
        <f t="shared" si="1"/>
        <v>35</v>
      </c>
      <c r="AA18" s="19" t="s">
        <v>393</v>
      </c>
      <c r="AB18" s="19"/>
      <c r="AC18" s="17" t="s">
        <v>14</v>
      </c>
      <c r="AD18" s="17"/>
    </row>
    <row r="19" spans="1:30" s="15" customFormat="1" ht="16.5" hidden="1" customHeight="1" outlineLevel="1" x14ac:dyDescent="0.2">
      <c r="A19" s="39">
        <v>0</v>
      </c>
      <c r="B19" s="39"/>
      <c r="C19" s="39">
        <f t="shared" si="0"/>
        <v>1</v>
      </c>
      <c r="D19" s="41">
        <v>1</v>
      </c>
      <c r="E19" s="41"/>
      <c r="F19" s="42"/>
      <c r="G19" s="40"/>
      <c r="H19" s="40"/>
      <c r="I19" s="42"/>
      <c r="J19" s="40"/>
      <c r="K19" s="42"/>
      <c r="L19" s="42"/>
      <c r="M19" s="42"/>
      <c r="N19" s="43"/>
      <c r="O19" s="38" t="s">
        <v>563</v>
      </c>
      <c r="P19" s="12" t="s">
        <v>546</v>
      </c>
      <c r="Q19" s="12">
        <v>14</v>
      </c>
      <c r="R19" s="75"/>
      <c r="S19" s="16" t="s">
        <v>547</v>
      </c>
      <c r="T19" s="17">
        <v>1959</v>
      </c>
      <c r="U19" s="22" t="s">
        <v>92</v>
      </c>
      <c r="V19" s="17">
        <v>1985</v>
      </c>
      <c r="W19" s="19"/>
      <c r="X19" s="17"/>
      <c r="Y19" s="22" t="s">
        <v>549</v>
      </c>
      <c r="Z19" s="71">
        <f t="shared" si="1"/>
        <v>35</v>
      </c>
      <c r="AA19" s="19" t="s">
        <v>548</v>
      </c>
      <c r="AB19" s="19"/>
      <c r="AC19" s="17" t="s">
        <v>14</v>
      </c>
      <c r="AD19" s="17"/>
    </row>
    <row r="20" spans="1:30" s="15" customFormat="1" ht="15.75" hidden="1" customHeight="1" outlineLevel="1" x14ac:dyDescent="0.2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455</v>
      </c>
      <c r="P20" s="12" t="s">
        <v>485</v>
      </c>
      <c r="Q20" s="12">
        <v>15</v>
      </c>
      <c r="R20" s="75"/>
      <c r="S20" s="16" t="s">
        <v>486</v>
      </c>
      <c r="T20" s="17">
        <v>1962</v>
      </c>
      <c r="U20" s="22" t="s">
        <v>93</v>
      </c>
      <c r="V20" s="17">
        <v>1986</v>
      </c>
      <c r="W20" s="19"/>
      <c r="X20" s="17"/>
      <c r="Y20" s="22" t="s">
        <v>488</v>
      </c>
      <c r="Z20" s="17">
        <f>$AE$3-V20</f>
        <v>34</v>
      </c>
      <c r="AA20" s="19" t="s">
        <v>487</v>
      </c>
      <c r="AB20" s="19"/>
      <c r="AC20" s="17" t="s">
        <v>14</v>
      </c>
      <c r="AD20" s="17"/>
    </row>
    <row r="21" spans="1:30" s="15" customFormat="1" ht="18" hidden="1" customHeight="1" outlineLevel="1" x14ac:dyDescent="0.2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/>
      <c r="I21" s="42"/>
      <c r="J21" s="40"/>
      <c r="K21" s="42"/>
      <c r="L21" s="42"/>
      <c r="M21" s="42"/>
      <c r="N21" s="43"/>
      <c r="O21" s="38" t="s">
        <v>192</v>
      </c>
      <c r="P21" s="12" t="s">
        <v>212</v>
      </c>
      <c r="Q21" s="12">
        <v>16</v>
      </c>
      <c r="R21" s="75"/>
      <c r="S21" s="16" t="s">
        <v>33</v>
      </c>
      <c r="T21" s="17">
        <v>1962</v>
      </c>
      <c r="U21" s="22" t="s">
        <v>420</v>
      </c>
      <c r="V21" s="17">
        <v>1987</v>
      </c>
      <c r="W21" s="19"/>
      <c r="X21" s="17"/>
      <c r="Y21" s="22" t="s">
        <v>107</v>
      </c>
      <c r="Z21" s="17">
        <f t="shared" si="1"/>
        <v>33</v>
      </c>
      <c r="AA21" s="19" t="s">
        <v>324</v>
      </c>
      <c r="AB21" s="19"/>
      <c r="AC21" s="17" t="s">
        <v>14</v>
      </c>
      <c r="AD21" s="17"/>
    </row>
    <row r="22" spans="1:30" s="15" customFormat="1" ht="16.5" hidden="1" customHeight="1" outlineLevel="1" x14ac:dyDescent="0.2">
      <c r="A22" s="39">
        <v>0</v>
      </c>
      <c r="B22" s="39"/>
      <c r="C22" s="39">
        <f>IF(Z22&gt;=10,1,0)</f>
        <v>1</v>
      </c>
      <c r="D22" s="41"/>
      <c r="E22" s="41">
        <v>1</v>
      </c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192</v>
      </c>
      <c r="P22" s="12" t="s">
        <v>215</v>
      </c>
      <c r="Q22" s="12">
        <v>17</v>
      </c>
      <c r="R22" s="75"/>
      <c r="S22" s="16" t="s">
        <v>34</v>
      </c>
      <c r="T22" s="17">
        <v>1962</v>
      </c>
      <c r="U22" s="22" t="s">
        <v>426</v>
      </c>
      <c r="V22" s="17">
        <v>1987</v>
      </c>
      <c r="W22" s="19"/>
      <c r="X22" s="17"/>
      <c r="Y22" s="22" t="s">
        <v>108</v>
      </c>
      <c r="Z22" s="71">
        <f t="shared" si="1"/>
        <v>33</v>
      </c>
      <c r="AA22" s="19" t="s">
        <v>350</v>
      </c>
      <c r="AB22" s="19"/>
      <c r="AC22" s="17" t="s">
        <v>14</v>
      </c>
      <c r="AD22" s="17"/>
    </row>
    <row r="23" spans="1:30" s="15" customFormat="1" ht="15.75" hidden="1" customHeight="1" outlineLevel="1" x14ac:dyDescent="0.2">
      <c r="A23" s="39">
        <v>1</v>
      </c>
      <c r="B23" s="39"/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194</v>
      </c>
      <c r="P23" s="12" t="s">
        <v>210</v>
      </c>
      <c r="Q23" s="12">
        <v>18</v>
      </c>
      <c r="R23" s="75"/>
      <c r="S23" s="16" t="s">
        <v>35</v>
      </c>
      <c r="T23" s="17">
        <v>1960</v>
      </c>
      <c r="U23" s="22" t="s">
        <v>95</v>
      </c>
      <c r="V23" s="17">
        <v>1988</v>
      </c>
      <c r="W23" s="19"/>
      <c r="X23" s="17"/>
      <c r="Y23" s="22" t="s">
        <v>118</v>
      </c>
      <c r="Z23" s="71">
        <f t="shared" si="1"/>
        <v>32</v>
      </c>
      <c r="AA23" s="19" t="s">
        <v>448</v>
      </c>
      <c r="AB23" s="19"/>
      <c r="AC23" s="17" t="s">
        <v>14</v>
      </c>
      <c r="AD23" s="17"/>
    </row>
    <row r="24" spans="1:30" s="15" customFormat="1" ht="15" hidden="1" customHeight="1" outlineLevel="1" x14ac:dyDescent="0.2">
      <c r="A24" s="39">
        <v>0</v>
      </c>
      <c r="B24" s="39">
        <v>1</v>
      </c>
      <c r="C24" s="39">
        <f t="shared" si="0"/>
        <v>1</v>
      </c>
      <c r="D24" s="41">
        <v>1</v>
      </c>
      <c r="E24" s="41"/>
      <c r="F24" s="42"/>
      <c r="G24" s="40"/>
      <c r="H24" s="40">
        <v>1</v>
      </c>
      <c r="I24" s="42"/>
      <c r="J24" s="40"/>
      <c r="K24" s="42"/>
      <c r="L24" s="42"/>
      <c r="M24" s="42"/>
      <c r="N24" s="43"/>
      <c r="O24" s="38" t="s">
        <v>455</v>
      </c>
      <c r="P24" s="12" t="s">
        <v>221</v>
      </c>
      <c r="Q24" s="12">
        <v>19</v>
      </c>
      <c r="R24" s="75"/>
      <c r="S24" s="16" t="s">
        <v>36</v>
      </c>
      <c r="T24" s="17">
        <v>1961</v>
      </c>
      <c r="U24" s="22" t="s">
        <v>95</v>
      </c>
      <c r="V24" s="17">
        <v>1988</v>
      </c>
      <c r="W24" s="19"/>
      <c r="X24" s="17"/>
      <c r="Y24" s="22" t="s">
        <v>10</v>
      </c>
      <c r="Z24" s="17">
        <f t="shared" si="1"/>
        <v>32</v>
      </c>
      <c r="AA24" s="19" t="s">
        <v>327</v>
      </c>
      <c r="AB24" s="19"/>
      <c r="AC24" s="17" t="s">
        <v>14</v>
      </c>
      <c r="AD24" s="17"/>
    </row>
    <row r="25" spans="1:30" s="110" customFormat="1" ht="18" hidden="1" customHeight="1" outlineLevel="1" x14ac:dyDescent="0.2">
      <c r="A25" s="101">
        <v>0</v>
      </c>
      <c r="C25" s="101">
        <f t="shared" si="0"/>
        <v>1</v>
      </c>
      <c r="D25" s="111"/>
      <c r="E25" s="111"/>
      <c r="F25" s="103">
        <v>1</v>
      </c>
      <c r="G25" s="104">
        <v>1</v>
      </c>
      <c r="H25" s="99"/>
      <c r="I25" s="112"/>
      <c r="J25" s="99"/>
      <c r="K25" s="112"/>
      <c r="L25" s="112"/>
      <c r="M25" s="112"/>
      <c r="N25" s="113"/>
      <c r="O25" s="114" t="s">
        <v>455</v>
      </c>
      <c r="P25" s="115" t="s">
        <v>514</v>
      </c>
      <c r="Q25" s="12">
        <v>20</v>
      </c>
      <c r="R25" s="97"/>
      <c r="S25" s="100" t="s">
        <v>515</v>
      </c>
      <c r="T25" s="71">
        <v>1951</v>
      </c>
      <c r="U25" s="73" t="s">
        <v>524</v>
      </c>
      <c r="V25" s="71">
        <v>1993</v>
      </c>
      <c r="W25" s="73" t="s">
        <v>523</v>
      </c>
      <c r="X25" s="71">
        <v>1999</v>
      </c>
      <c r="Y25" s="116"/>
      <c r="Z25" s="109">
        <f t="shared" si="1"/>
        <v>27</v>
      </c>
      <c r="AA25" s="73" t="s">
        <v>516</v>
      </c>
      <c r="AB25" s="73"/>
      <c r="AC25" s="71" t="s">
        <v>14</v>
      </c>
      <c r="AD25" s="72"/>
    </row>
    <row r="26" spans="1:30" s="15" customFormat="1" ht="17.25" hidden="1" customHeight="1" outlineLevel="1" x14ac:dyDescent="0.2">
      <c r="A26" s="39">
        <v>0</v>
      </c>
      <c r="B26" s="39"/>
      <c r="C26" s="39">
        <f>IF(Z26&gt;=10,1,0)</f>
        <v>1</v>
      </c>
      <c r="D26" s="41"/>
      <c r="E26" s="41">
        <v>1</v>
      </c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563</v>
      </c>
      <c r="P26" s="12" t="s">
        <v>225</v>
      </c>
      <c r="Q26" s="12">
        <v>21</v>
      </c>
      <c r="R26" s="75"/>
      <c r="S26" s="16" t="s">
        <v>115</v>
      </c>
      <c r="T26" s="17">
        <v>1972</v>
      </c>
      <c r="U26" s="22" t="s">
        <v>93</v>
      </c>
      <c r="V26" s="17">
        <v>1996</v>
      </c>
      <c r="W26" s="19" t="s">
        <v>159</v>
      </c>
      <c r="X26" s="17">
        <v>2002</v>
      </c>
      <c r="Y26" s="22" t="s">
        <v>274</v>
      </c>
      <c r="Z26" s="71">
        <f t="shared" si="1"/>
        <v>24</v>
      </c>
      <c r="AA26" s="19" t="s">
        <v>332</v>
      </c>
      <c r="AB26" s="19"/>
      <c r="AC26" s="17" t="s">
        <v>14</v>
      </c>
      <c r="AD26" s="17"/>
    </row>
    <row r="27" spans="1:30" s="15" customFormat="1" ht="16.5" hidden="1" customHeight="1" outlineLevel="1" x14ac:dyDescent="0.2">
      <c r="A27" s="39">
        <v>0</v>
      </c>
      <c r="B27" s="39"/>
      <c r="C27" s="39">
        <f>IF(Z27&gt;=10,1,0)</f>
        <v>1</v>
      </c>
      <c r="D27" s="41">
        <v>1</v>
      </c>
      <c r="E27" s="41"/>
      <c r="F27" s="42"/>
      <c r="G27" s="40"/>
      <c r="H27" s="40">
        <v>1</v>
      </c>
      <c r="I27" s="42"/>
      <c r="J27" s="40"/>
      <c r="K27" s="42"/>
      <c r="L27" s="42"/>
      <c r="M27" s="42"/>
      <c r="N27" s="43"/>
      <c r="O27" s="38" t="s">
        <v>192</v>
      </c>
      <c r="P27" s="12" t="s">
        <v>226</v>
      </c>
      <c r="Q27" s="12">
        <v>22</v>
      </c>
      <c r="R27" s="75"/>
      <c r="S27" s="16" t="s">
        <v>41</v>
      </c>
      <c r="T27" s="17">
        <v>1969</v>
      </c>
      <c r="U27" s="22" t="s">
        <v>92</v>
      </c>
      <c r="V27" s="17">
        <v>1997</v>
      </c>
      <c r="W27" s="19"/>
      <c r="X27" s="17"/>
      <c r="Y27" s="22" t="s">
        <v>176</v>
      </c>
      <c r="Z27" s="71">
        <f t="shared" si="1"/>
        <v>23</v>
      </c>
      <c r="AA27" s="19" t="s">
        <v>333</v>
      </c>
      <c r="AB27" s="19"/>
      <c r="AC27" s="17" t="s">
        <v>14</v>
      </c>
      <c r="AD27" s="17"/>
    </row>
    <row r="28" spans="1:30" s="15" customFormat="1" ht="14.25" hidden="1" customHeight="1" outlineLevel="1" x14ac:dyDescent="0.2">
      <c r="A28" s="39">
        <v>0</v>
      </c>
      <c r="B28" s="39">
        <v>1</v>
      </c>
      <c r="C28" s="39">
        <f>IF(Z28&gt;=10,1,0)</f>
        <v>1</v>
      </c>
      <c r="D28" s="41"/>
      <c r="E28" s="41">
        <v>1</v>
      </c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194</v>
      </c>
      <c r="P28" s="12" t="s">
        <v>229</v>
      </c>
      <c r="Q28" s="12">
        <v>23</v>
      </c>
      <c r="R28" s="75"/>
      <c r="S28" s="16" t="s">
        <v>132</v>
      </c>
      <c r="T28" s="17">
        <v>1969</v>
      </c>
      <c r="U28" s="22" t="s">
        <v>428</v>
      </c>
      <c r="V28" s="17">
        <v>1998</v>
      </c>
      <c r="W28" s="19"/>
      <c r="X28" s="17"/>
      <c r="Y28" s="22" t="s">
        <v>175</v>
      </c>
      <c r="Z28" s="17">
        <f t="shared" si="1"/>
        <v>22</v>
      </c>
      <c r="AA28" s="19" t="s">
        <v>334</v>
      </c>
      <c r="AB28" s="19"/>
      <c r="AC28" s="17" t="s">
        <v>14</v>
      </c>
      <c r="AD28" s="17"/>
    </row>
    <row r="29" spans="1:30" s="15" customFormat="1" ht="24" customHeight="1" collapsed="1" x14ac:dyDescent="0.2">
      <c r="A29" s="39">
        <v>0</v>
      </c>
      <c r="B29" s="39"/>
      <c r="C29" s="39">
        <f t="shared" si="0"/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193</v>
      </c>
      <c r="P29" s="12" t="s">
        <v>228</v>
      </c>
      <c r="Q29" s="12">
        <v>24</v>
      </c>
      <c r="R29" s="75" t="s">
        <v>578</v>
      </c>
      <c r="S29" s="136" t="s">
        <v>101</v>
      </c>
      <c r="T29" s="91">
        <v>1969</v>
      </c>
      <c r="U29" s="137" t="s">
        <v>106</v>
      </c>
      <c r="V29" s="91">
        <v>1998</v>
      </c>
      <c r="W29" s="138"/>
      <c r="X29" s="91"/>
      <c r="Y29" s="137" t="s">
        <v>275</v>
      </c>
      <c r="Z29" s="109">
        <f t="shared" si="1"/>
        <v>22</v>
      </c>
      <c r="AA29" s="138" t="s">
        <v>449</v>
      </c>
      <c r="AB29" s="138"/>
      <c r="AC29" s="91" t="s">
        <v>14</v>
      </c>
      <c r="AD29" s="17"/>
    </row>
    <row r="30" spans="1:30" s="15" customFormat="1" ht="17.25" customHeight="1" x14ac:dyDescent="0.2">
      <c r="A30" s="39">
        <v>0</v>
      </c>
      <c r="B30" s="39"/>
      <c r="C30" s="39">
        <f>IF(Z30&gt;=10,1,0)</f>
        <v>1</v>
      </c>
      <c r="D30" s="41">
        <v>1</v>
      </c>
      <c r="E30" s="41"/>
      <c r="F30" s="42"/>
      <c r="G30" s="40"/>
      <c r="H30" s="40"/>
      <c r="I30" s="42"/>
      <c r="J30" s="40"/>
      <c r="K30" s="42"/>
      <c r="L30" s="42"/>
      <c r="M30" s="42"/>
      <c r="N30" s="43"/>
      <c r="O30" s="38" t="s">
        <v>563</v>
      </c>
      <c r="P30" s="12" t="s">
        <v>459</v>
      </c>
      <c r="Q30" s="12">
        <v>25</v>
      </c>
      <c r="R30" s="75" t="s">
        <v>578</v>
      </c>
      <c r="S30" s="136" t="s">
        <v>460</v>
      </c>
      <c r="T30" s="91">
        <v>1974</v>
      </c>
      <c r="U30" s="137" t="s">
        <v>92</v>
      </c>
      <c r="V30" s="91">
        <v>2001</v>
      </c>
      <c r="W30" s="138"/>
      <c r="X30" s="91"/>
      <c r="Y30" s="137" t="s">
        <v>462</v>
      </c>
      <c r="Z30" s="91">
        <f>$AE$3-V30</f>
        <v>19</v>
      </c>
      <c r="AA30" s="138" t="s">
        <v>461</v>
      </c>
      <c r="AB30" s="138"/>
      <c r="AC30" s="91" t="s">
        <v>14</v>
      </c>
      <c r="AD30" s="91"/>
    </row>
    <row r="31" spans="1:30" s="15" customFormat="1" ht="27" x14ac:dyDescent="0.2">
      <c r="A31" s="39">
        <v>0</v>
      </c>
      <c r="B31" s="39"/>
      <c r="C31" s="39">
        <f>IF(Z31&gt;=10,1,0)</f>
        <v>1</v>
      </c>
      <c r="D31" s="41"/>
      <c r="E31" s="41">
        <v>1</v>
      </c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194</v>
      </c>
      <c r="P31" s="12" t="s">
        <v>232</v>
      </c>
      <c r="Q31" s="12">
        <v>26</v>
      </c>
      <c r="R31" s="75" t="s">
        <v>578</v>
      </c>
      <c r="S31" s="16" t="s">
        <v>150</v>
      </c>
      <c r="T31" s="17">
        <v>1975</v>
      </c>
      <c r="U31" s="22" t="s">
        <v>151</v>
      </c>
      <c r="V31" s="17">
        <v>2001</v>
      </c>
      <c r="W31" s="19"/>
      <c r="X31" s="17"/>
      <c r="Y31" s="22" t="s">
        <v>152</v>
      </c>
      <c r="Z31" s="71">
        <f>$AE$3-V31</f>
        <v>19</v>
      </c>
      <c r="AA31" s="80" t="s">
        <v>335</v>
      </c>
      <c r="AB31" s="80" t="s">
        <v>583</v>
      </c>
      <c r="AC31" s="71" t="s">
        <v>14</v>
      </c>
      <c r="AD31" s="17"/>
    </row>
    <row r="32" spans="1:30" s="15" customFormat="1" ht="18" customHeight="1" x14ac:dyDescent="0.2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563</v>
      </c>
      <c r="P32" s="12" t="s">
        <v>298</v>
      </c>
      <c r="Q32" s="12">
        <v>28</v>
      </c>
      <c r="R32" s="75" t="s">
        <v>578</v>
      </c>
      <c r="S32" s="148" t="s">
        <v>299</v>
      </c>
      <c r="T32" s="149">
        <v>1976</v>
      </c>
      <c r="U32" s="150" t="s">
        <v>92</v>
      </c>
      <c r="V32" s="149">
        <v>2001</v>
      </c>
      <c r="W32" s="151"/>
      <c r="X32" s="149"/>
      <c r="Y32" s="150" t="s">
        <v>407</v>
      </c>
      <c r="Z32" s="149">
        <f>$AE$3-V32</f>
        <v>19</v>
      </c>
      <c r="AA32" s="151" t="s">
        <v>337</v>
      </c>
      <c r="AB32" s="151"/>
      <c r="AC32" s="149" t="s">
        <v>14</v>
      </c>
      <c r="AD32" s="149" t="s">
        <v>578</v>
      </c>
    </row>
    <row r="33" spans="1:30" s="15" customFormat="1" ht="19.5" hidden="1" customHeight="1" outlineLevel="1" x14ac:dyDescent="0.2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563</v>
      </c>
      <c r="P33" s="12" t="s">
        <v>304</v>
      </c>
      <c r="Q33" s="12">
        <v>29</v>
      </c>
      <c r="R33" s="75"/>
      <c r="S33" s="16" t="s">
        <v>302</v>
      </c>
      <c r="T33" s="17">
        <v>1977</v>
      </c>
      <c r="U33" s="22" t="s">
        <v>439</v>
      </c>
      <c r="V33" s="17">
        <v>2000</v>
      </c>
      <c r="W33" s="19"/>
      <c r="X33" s="17"/>
      <c r="Y33" s="22" t="s">
        <v>303</v>
      </c>
      <c r="Z33" s="17">
        <f>$AE$3-V33</f>
        <v>20</v>
      </c>
      <c r="AA33" s="19" t="s">
        <v>450</v>
      </c>
      <c r="AB33" s="19"/>
      <c r="AC33" s="17" t="s">
        <v>14</v>
      </c>
      <c r="AD33" s="17"/>
    </row>
    <row r="34" spans="1:30" s="15" customFormat="1" ht="17.25" hidden="1" customHeight="1" outlineLevel="1" x14ac:dyDescent="0.2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563</v>
      </c>
      <c r="P34" s="12" t="s">
        <v>216</v>
      </c>
      <c r="Q34" s="12">
        <v>30</v>
      </c>
      <c r="R34" s="75"/>
      <c r="S34" s="16" t="s">
        <v>26</v>
      </c>
      <c r="T34" s="17">
        <v>1947</v>
      </c>
      <c r="U34" s="22" t="s">
        <v>426</v>
      </c>
      <c r="V34" s="17">
        <v>1971</v>
      </c>
      <c r="W34" s="19"/>
      <c r="X34" s="17"/>
      <c r="Y34" s="22" t="s">
        <v>404</v>
      </c>
      <c r="Z34" s="17">
        <f t="shared" si="1"/>
        <v>49</v>
      </c>
      <c r="AA34" s="19" t="s">
        <v>387</v>
      </c>
      <c r="AB34" s="19"/>
      <c r="AC34" s="17" t="s">
        <v>154</v>
      </c>
      <c r="AD34" s="17"/>
    </row>
    <row r="35" spans="1:30" s="15" customFormat="1" ht="16.5" hidden="1" customHeight="1" outlineLevel="1" x14ac:dyDescent="0.2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565</v>
      </c>
      <c r="P35" s="12" t="s">
        <v>214</v>
      </c>
      <c r="Q35" s="12">
        <v>31</v>
      </c>
      <c r="R35" s="75"/>
      <c r="S35" s="16" t="s">
        <v>21</v>
      </c>
      <c r="T35" s="17">
        <v>1953</v>
      </c>
      <c r="U35" s="22" t="s">
        <v>93</v>
      </c>
      <c r="V35" s="17">
        <v>1976</v>
      </c>
      <c r="W35" s="19"/>
      <c r="X35" s="17"/>
      <c r="Y35" s="22" t="s">
        <v>22</v>
      </c>
      <c r="Z35" s="17">
        <f t="shared" si="1"/>
        <v>44</v>
      </c>
      <c r="AA35" s="19" t="s">
        <v>325</v>
      </c>
      <c r="AB35" s="19"/>
      <c r="AC35" s="17" t="s">
        <v>410</v>
      </c>
      <c r="AD35" s="17"/>
    </row>
    <row r="36" spans="1:30" s="15" customFormat="1" ht="15.75" hidden="1" customHeight="1" outlineLevel="1" x14ac:dyDescent="0.2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193</v>
      </c>
      <c r="P36" s="12" t="s">
        <v>218</v>
      </c>
      <c r="Q36" s="12">
        <v>32</v>
      </c>
      <c r="R36" s="75"/>
      <c r="S36" s="16" t="s">
        <v>29</v>
      </c>
      <c r="T36" s="17">
        <v>1956</v>
      </c>
      <c r="U36" s="20" t="s">
        <v>354</v>
      </c>
      <c r="V36" s="17">
        <v>1981</v>
      </c>
      <c r="W36" s="19" t="s">
        <v>355</v>
      </c>
      <c r="X36" s="17">
        <v>1990</v>
      </c>
      <c r="Y36" s="22" t="s">
        <v>171</v>
      </c>
      <c r="Z36" s="17">
        <f t="shared" si="1"/>
        <v>39</v>
      </c>
      <c r="AA36" s="19" t="s">
        <v>328</v>
      </c>
      <c r="AB36" s="19"/>
      <c r="AC36" s="76" t="s">
        <v>412</v>
      </c>
      <c r="AD36" s="17"/>
    </row>
    <row r="37" spans="1:30" s="15" customFormat="1" ht="18" customHeight="1" collapsed="1" x14ac:dyDescent="0.2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193</v>
      </c>
      <c r="P37" s="12" t="s">
        <v>220</v>
      </c>
      <c r="Q37" s="12">
        <v>33</v>
      </c>
      <c r="R37" s="75" t="s">
        <v>578</v>
      </c>
      <c r="S37" s="16" t="s">
        <v>104</v>
      </c>
      <c r="T37" s="17">
        <v>1960</v>
      </c>
      <c r="U37" s="22" t="s">
        <v>117</v>
      </c>
      <c r="V37" s="17">
        <v>1986</v>
      </c>
      <c r="W37" s="19"/>
      <c r="X37" s="17"/>
      <c r="Y37" s="22" t="s">
        <v>110</v>
      </c>
      <c r="Z37" s="17">
        <f t="shared" si="1"/>
        <v>34</v>
      </c>
      <c r="AA37" s="19" t="s">
        <v>329</v>
      </c>
      <c r="AB37" s="19" t="s">
        <v>584</v>
      </c>
      <c r="AC37" s="17" t="s">
        <v>14</v>
      </c>
      <c r="AD37" s="17"/>
    </row>
    <row r="38" spans="1:30" s="15" customFormat="1" ht="27" hidden="1" x14ac:dyDescent="0.2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455</v>
      </c>
      <c r="P38" s="12" t="s">
        <v>359</v>
      </c>
      <c r="Q38" s="12">
        <v>34</v>
      </c>
      <c r="R38" s="75"/>
      <c r="S38" s="16" t="s">
        <v>360</v>
      </c>
      <c r="T38" s="17">
        <v>1959</v>
      </c>
      <c r="U38" s="20" t="s">
        <v>427</v>
      </c>
      <c r="V38" s="17">
        <v>1990</v>
      </c>
      <c r="W38" s="19"/>
      <c r="X38" s="17"/>
      <c r="Y38" s="22" t="s">
        <v>456</v>
      </c>
      <c r="Z38" s="17">
        <f t="shared" si="1"/>
        <v>30</v>
      </c>
      <c r="AA38" s="19" t="s">
        <v>457</v>
      </c>
      <c r="AB38" s="19"/>
      <c r="AC38" s="76" t="s">
        <v>412</v>
      </c>
      <c r="AD38" s="17"/>
    </row>
    <row r="39" spans="1:30" s="15" customFormat="1" ht="18" customHeight="1" x14ac:dyDescent="0.2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194</v>
      </c>
      <c r="P39" s="12" t="s">
        <v>379</v>
      </c>
      <c r="Q39" s="12">
        <v>35</v>
      </c>
      <c r="R39" s="75" t="s">
        <v>578</v>
      </c>
      <c r="S39" s="16" t="s">
        <v>380</v>
      </c>
      <c r="T39" s="17">
        <v>1962</v>
      </c>
      <c r="U39" s="22" t="s">
        <v>418</v>
      </c>
      <c r="V39" s="17">
        <v>1992</v>
      </c>
      <c r="W39" s="19" t="s">
        <v>381</v>
      </c>
      <c r="X39" s="17">
        <v>2002</v>
      </c>
      <c r="Y39" s="22" t="s">
        <v>382</v>
      </c>
      <c r="Z39" s="71">
        <f t="shared" si="1"/>
        <v>28</v>
      </c>
      <c r="AA39" s="80" t="s">
        <v>483</v>
      </c>
      <c r="AB39" s="80" t="s">
        <v>585</v>
      </c>
      <c r="AC39" s="17" t="s">
        <v>14</v>
      </c>
      <c r="AD39" s="17"/>
    </row>
    <row r="40" spans="1:30" s="15" customFormat="1" ht="18" customHeight="1" x14ac:dyDescent="0.2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193</v>
      </c>
      <c r="P40" s="12" t="s">
        <v>222</v>
      </c>
      <c r="Q40" s="12">
        <v>36</v>
      </c>
      <c r="R40" s="75" t="s">
        <v>578</v>
      </c>
      <c r="S40" s="21" t="s">
        <v>38</v>
      </c>
      <c r="T40" s="17">
        <v>1968</v>
      </c>
      <c r="U40" s="22" t="s">
        <v>97</v>
      </c>
      <c r="V40" s="17">
        <v>1994</v>
      </c>
      <c r="W40" s="19"/>
      <c r="X40" s="17"/>
      <c r="Y40" s="20" t="s">
        <v>39</v>
      </c>
      <c r="Z40" s="17">
        <f t="shared" si="1"/>
        <v>26</v>
      </c>
      <c r="AA40" s="19" t="s">
        <v>330</v>
      </c>
      <c r="AB40" s="19" t="s">
        <v>586</v>
      </c>
      <c r="AC40" s="17" t="s">
        <v>14</v>
      </c>
      <c r="AD40" s="17"/>
    </row>
    <row r="41" spans="1:30" s="15" customFormat="1" ht="27" x14ac:dyDescent="0.2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193</v>
      </c>
      <c r="P41" s="79" t="s">
        <v>224</v>
      </c>
      <c r="Q41" s="12">
        <v>37</v>
      </c>
      <c r="R41" s="97" t="s">
        <v>578</v>
      </c>
      <c r="S41" s="16" t="s">
        <v>113</v>
      </c>
      <c r="T41" s="17">
        <v>1967</v>
      </c>
      <c r="U41" s="22" t="s">
        <v>423</v>
      </c>
      <c r="V41" s="17">
        <v>1996</v>
      </c>
      <c r="W41" s="19" t="s">
        <v>526</v>
      </c>
      <c r="X41" s="17">
        <v>2002</v>
      </c>
      <c r="Y41" s="22" t="s">
        <v>114</v>
      </c>
      <c r="Z41" s="71">
        <f t="shared" si="1"/>
        <v>24</v>
      </c>
      <c r="AA41" s="19" t="s">
        <v>331</v>
      </c>
      <c r="AB41" s="19" t="s">
        <v>587</v>
      </c>
      <c r="AC41" s="17" t="s">
        <v>14</v>
      </c>
      <c r="AD41" s="17"/>
    </row>
    <row r="42" spans="1:30" s="15" customFormat="1" ht="15.75" hidden="1" x14ac:dyDescent="0.2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563</v>
      </c>
      <c r="P42" s="12" t="s">
        <v>223</v>
      </c>
      <c r="Q42" s="12">
        <v>38</v>
      </c>
      <c r="R42" s="75"/>
      <c r="S42" s="16" t="s">
        <v>138</v>
      </c>
      <c r="T42" s="17">
        <v>1969</v>
      </c>
      <c r="U42" s="22" t="s">
        <v>149</v>
      </c>
      <c r="V42" s="17">
        <v>1996</v>
      </c>
      <c r="W42" s="19"/>
      <c r="X42" s="17"/>
      <c r="Y42" s="19" t="s">
        <v>139</v>
      </c>
      <c r="Z42" s="17">
        <f t="shared" si="1"/>
        <v>24</v>
      </c>
      <c r="AA42" s="19" t="s">
        <v>328</v>
      </c>
      <c r="AB42" s="19"/>
      <c r="AC42" s="76" t="s">
        <v>412</v>
      </c>
      <c r="AD42" s="17"/>
    </row>
    <row r="43" spans="1:30" s="15" customFormat="1" ht="18" customHeight="1" x14ac:dyDescent="0.2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193</v>
      </c>
      <c r="P43" s="12" t="s">
        <v>230</v>
      </c>
      <c r="Q43" s="12">
        <v>39</v>
      </c>
      <c r="R43" s="75" t="s">
        <v>578</v>
      </c>
      <c r="S43" s="16" t="s">
        <v>125</v>
      </c>
      <c r="T43" s="17">
        <v>1972</v>
      </c>
      <c r="U43" s="22" t="s">
        <v>422</v>
      </c>
      <c r="V43" s="17">
        <v>1998</v>
      </c>
      <c r="W43" s="19"/>
      <c r="X43" s="17"/>
      <c r="Y43" s="22" t="s">
        <v>126</v>
      </c>
      <c r="Z43" s="17">
        <f t="shared" si="1"/>
        <v>22</v>
      </c>
      <c r="AA43" s="19" t="s">
        <v>328</v>
      </c>
      <c r="AB43" s="19" t="s">
        <v>588</v>
      </c>
      <c r="AC43" s="17" t="s">
        <v>23</v>
      </c>
      <c r="AD43" s="17"/>
    </row>
    <row r="44" spans="1:30" s="15" customFormat="1" ht="13.5" hidden="1" customHeight="1" outlineLevel="1" x14ac:dyDescent="0.2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194</v>
      </c>
      <c r="P44" s="12" t="s">
        <v>356</v>
      </c>
      <c r="Q44" s="12">
        <v>40</v>
      </c>
      <c r="R44" s="75"/>
      <c r="S44" s="16" t="s">
        <v>357</v>
      </c>
      <c r="T44" s="17">
        <v>1969</v>
      </c>
      <c r="U44" s="22" t="s">
        <v>391</v>
      </c>
      <c r="V44" s="17">
        <v>1999</v>
      </c>
      <c r="W44" s="19" t="s">
        <v>414</v>
      </c>
      <c r="X44" s="17">
        <v>2011</v>
      </c>
      <c r="Y44" s="22" t="s">
        <v>392</v>
      </c>
      <c r="Z44" s="17">
        <f t="shared" si="1"/>
        <v>21</v>
      </c>
      <c r="AA44" s="19" t="s">
        <v>559</v>
      </c>
      <c r="AB44" s="19"/>
      <c r="AC44" s="76" t="s">
        <v>412</v>
      </c>
      <c r="AD44" s="17"/>
    </row>
    <row r="45" spans="1:30" s="15" customFormat="1" ht="15.75" hidden="1" customHeight="1" outlineLevel="1" x14ac:dyDescent="0.2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455</v>
      </c>
      <c r="P45" s="12" t="s">
        <v>502</v>
      </c>
      <c r="Q45" s="12">
        <v>41</v>
      </c>
      <c r="R45" s="75"/>
      <c r="S45" s="16" t="s">
        <v>499</v>
      </c>
      <c r="T45" s="17">
        <v>1976</v>
      </c>
      <c r="U45" s="22" t="s">
        <v>500</v>
      </c>
      <c r="V45" s="17">
        <v>2001</v>
      </c>
      <c r="W45" s="19"/>
      <c r="X45" s="17"/>
      <c r="Y45" s="22"/>
      <c r="Z45" s="71">
        <f t="shared" si="1"/>
        <v>19</v>
      </c>
      <c r="AA45" s="80" t="s">
        <v>458</v>
      </c>
      <c r="AB45" s="80"/>
      <c r="AC45" s="76" t="s">
        <v>412</v>
      </c>
      <c r="AD45" s="17"/>
    </row>
    <row r="46" spans="1:30" s="15" customFormat="1" ht="17.25" hidden="1" customHeight="1" outlineLevel="1" x14ac:dyDescent="0.2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192</v>
      </c>
      <c r="P46" s="12" t="s">
        <v>352</v>
      </c>
      <c r="Q46" s="12">
        <v>42</v>
      </c>
      <c r="R46" s="75"/>
      <c r="S46" s="16" t="s">
        <v>358</v>
      </c>
      <c r="T46" s="17">
        <v>1978</v>
      </c>
      <c r="U46" s="22" t="s">
        <v>96</v>
      </c>
      <c r="V46" s="17">
        <v>2004</v>
      </c>
      <c r="W46" s="19"/>
      <c r="X46" s="17"/>
      <c r="Y46" s="22" t="s">
        <v>353</v>
      </c>
      <c r="Z46" s="17">
        <f t="shared" si="1"/>
        <v>16</v>
      </c>
      <c r="AA46" s="19" t="s">
        <v>328</v>
      </c>
      <c r="AB46" s="19"/>
      <c r="AC46" s="76" t="s">
        <v>412</v>
      </c>
      <c r="AD46" s="17"/>
    </row>
    <row r="47" spans="1:30" s="15" customFormat="1" ht="15.75" hidden="1" customHeight="1" outlineLevel="1" x14ac:dyDescent="0.2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192</v>
      </c>
      <c r="P47" s="12" t="s">
        <v>463</v>
      </c>
      <c r="Q47" s="12">
        <v>43</v>
      </c>
      <c r="R47" s="75"/>
      <c r="S47" s="16" t="s">
        <v>464</v>
      </c>
      <c r="T47" s="17">
        <v>1976</v>
      </c>
      <c r="U47" s="22" t="s">
        <v>426</v>
      </c>
      <c r="V47" s="17">
        <v>2004</v>
      </c>
      <c r="W47" s="19" t="s">
        <v>465</v>
      </c>
      <c r="X47" s="17">
        <v>2011</v>
      </c>
      <c r="Y47" s="22" t="s">
        <v>466</v>
      </c>
      <c r="Z47" s="17">
        <f t="shared" si="1"/>
        <v>16</v>
      </c>
      <c r="AA47" s="19" t="s">
        <v>328</v>
      </c>
      <c r="AB47" s="19"/>
      <c r="AC47" s="76" t="s">
        <v>412</v>
      </c>
      <c r="AD47" s="17"/>
    </row>
    <row r="48" spans="1:30" s="15" customFormat="1" ht="16.5" hidden="1" customHeight="1" outlineLevel="1" x14ac:dyDescent="0.2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563</v>
      </c>
      <c r="P48" s="12" t="s">
        <v>307</v>
      </c>
      <c r="Q48" s="12">
        <v>44</v>
      </c>
      <c r="R48" s="75"/>
      <c r="S48" s="16" t="s">
        <v>308</v>
      </c>
      <c r="T48" s="17">
        <v>1980</v>
      </c>
      <c r="U48" s="22" t="s">
        <v>425</v>
      </c>
      <c r="V48" s="17">
        <v>2005</v>
      </c>
      <c r="W48" s="19"/>
      <c r="X48" s="17"/>
      <c r="Y48" s="22"/>
      <c r="Z48" s="17">
        <f t="shared" si="1"/>
        <v>15</v>
      </c>
      <c r="AA48" s="19" t="s">
        <v>560</v>
      </c>
      <c r="AB48" s="19"/>
      <c r="AC48" s="76" t="s">
        <v>412</v>
      </c>
      <c r="AD48" s="17"/>
    </row>
    <row r="49" spans="1:30" s="15" customFormat="1" ht="15.75" hidden="1" customHeight="1" outlineLevel="1" x14ac:dyDescent="0.2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455</v>
      </c>
      <c r="P49" s="12" t="s">
        <v>444</v>
      </c>
      <c r="Q49" s="12">
        <v>45</v>
      </c>
      <c r="R49" s="75"/>
      <c r="S49" s="16" t="s">
        <v>442</v>
      </c>
      <c r="T49" s="17">
        <v>1976</v>
      </c>
      <c r="U49" s="22" t="s">
        <v>443</v>
      </c>
      <c r="V49" s="17">
        <v>2005</v>
      </c>
      <c r="W49" s="19"/>
      <c r="X49" s="17"/>
      <c r="Y49" s="22"/>
      <c r="Z49" s="71">
        <f t="shared" si="1"/>
        <v>15</v>
      </c>
      <c r="AA49" s="80" t="s">
        <v>458</v>
      </c>
      <c r="AB49" s="80"/>
      <c r="AC49" s="76" t="s">
        <v>412</v>
      </c>
      <c r="AD49" s="17"/>
    </row>
    <row r="50" spans="1:30" s="15" customFormat="1" ht="15" hidden="1" customHeight="1" outlineLevel="1" x14ac:dyDescent="0.2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194</v>
      </c>
      <c r="P50" s="12" t="s">
        <v>234</v>
      </c>
      <c r="Q50" s="12">
        <v>46</v>
      </c>
      <c r="R50" s="75"/>
      <c r="S50" s="16" t="s">
        <v>145</v>
      </c>
      <c r="T50" s="17">
        <v>1980</v>
      </c>
      <c r="U50" s="22" t="s">
        <v>421</v>
      </c>
      <c r="V50" s="17">
        <v>2006</v>
      </c>
      <c r="W50" s="19"/>
      <c r="X50" s="17"/>
      <c r="Y50" s="22"/>
      <c r="Z50" s="17">
        <f t="shared" si="1"/>
        <v>14</v>
      </c>
      <c r="AA50" s="19" t="s">
        <v>328</v>
      </c>
      <c r="AB50" s="19"/>
      <c r="AC50" s="76" t="s">
        <v>412</v>
      </c>
      <c r="AD50" s="17"/>
    </row>
    <row r="51" spans="1:30" s="15" customFormat="1" ht="15.75" hidden="1" customHeight="1" outlineLevel="1" x14ac:dyDescent="0.2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192</v>
      </c>
      <c r="P51" s="12" t="s">
        <v>385</v>
      </c>
      <c r="Q51" s="12">
        <v>47</v>
      </c>
      <c r="R51" s="75"/>
      <c r="S51" s="16" t="s">
        <v>386</v>
      </c>
      <c r="T51" s="17">
        <v>1983</v>
      </c>
      <c r="U51" s="22" t="s">
        <v>421</v>
      </c>
      <c r="V51" s="17">
        <v>2007</v>
      </c>
      <c r="W51" s="19" t="s">
        <v>419</v>
      </c>
      <c r="X51" s="17">
        <v>2008</v>
      </c>
      <c r="Y51" s="22"/>
      <c r="Z51" s="17">
        <f t="shared" si="1"/>
        <v>13</v>
      </c>
      <c r="AA51" s="19" t="s">
        <v>431</v>
      </c>
      <c r="AB51" s="19"/>
      <c r="AC51" s="76" t="s">
        <v>412</v>
      </c>
      <c r="AD51" s="17"/>
    </row>
    <row r="52" spans="1:30" s="15" customFormat="1" ht="15" hidden="1" customHeight="1" outlineLevel="1" x14ac:dyDescent="0.2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194</v>
      </c>
      <c r="P52" s="12" t="s">
        <v>217</v>
      </c>
      <c r="Q52" s="12">
        <v>48</v>
      </c>
      <c r="R52" s="75"/>
      <c r="S52" s="16" t="s">
        <v>28</v>
      </c>
      <c r="T52" s="17">
        <v>1954</v>
      </c>
      <c r="U52" s="22" t="s">
        <v>93</v>
      </c>
      <c r="V52" s="17">
        <v>1976</v>
      </c>
      <c r="W52" s="19"/>
      <c r="X52" s="17"/>
      <c r="Y52" s="22" t="s">
        <v>274</v>
      </c>
      <c r="Z52" s="17">
        <f t="shared" ref="Z52:Z57" si="3">$AE$3-V52</f>
        <v>44</v>
      </c>
      <c r="AA52" s="19" t="s">
        <v>328</v>
      </c>
      <c r="AB52" s="19"/>
      <c r="AC52" s="17" t="s">
        <v>23</v>
      </c>
      <c r="AD52" s="17"/>
    </row>
    <row r="53" spans="1:30" s="15" customFormat="1" ht="15" hidden="1" customHeight="1" outlineLevel="1" x14ac:dyDescent="0.2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194</v>
      </c>
      <c r="P53" s="38" t="s">
        <v>284</v>
      </c>
      <c r="Q53" s="12">
        <v>49</v>
      </c>
      <c r="R53" s="75"/>
      <c r="S53" s="13" t="s">
        <v>280</v>
      </c>
      <c r="T53" s="17">
        <v>1975</v>
      </c>
      <c r="U53" s="22" t="s">
        <v>281</v>
      </c>
      <c r="V53" s="17">
        <v>2004</v>
      </c>
      <c r="W53" s="19"/>
      <c r="X53" s="17"/>
      <c r="Y53" s="22" t="s">
        <v>282</v>
      </c>
      <c r="Z53" s="71">
        <f t="shared" si="3"/>
        <v>16</v>
      </c>
      <c r="AA53" s="80" t="s">
        <v>283</v>
      </c>
      <c r="AB53" s="80"/>
      <c r="AC53" s="17" t="s">
        <v>23</v>
      </c>
      <c r="AD53" s="17"/>
    </row>
    <row r="54" spans="1:30" s="15" customFormat="1" ht="15" customHeight="1" collapsed="1" x14ac:dyDescent="0.2">
      <c r="A54" s="39"/>
      <c r="B54" s="39"/>
      <c r="C54" s="39"/>
      <c r="D54" s="41"/>
      <c r="E54" s="41"/>
      <c r="F54" s="42"/>
      <c r="G54" s="40"/>
      <c r="H54" s="40"/>
      <c r="I54" s="42"/>
      <c r="J54" s="40"/>
      <c r="K54" s="42"/>
      <c r="L54" s="42"/>
      <c r="M54" s="42"/>
      <c r="N54" s="43"/>
      <c r="O54" s="38"/>
      <c r="P54" s="38"/>
      <c r="Q54" s="12"/>
      <c r="R54" s="75" t="s">
        <v>578</v>
      </c>
      <c r="S54" s="136" t="s">
        <v>143</v>
      </c>
      <c r="T54" s="91">
        <v>1983</v>
      </c>
      <c r="U54" s="137" t="s">
        <v>420</v>
      </c>
      <c r="V54" s="91">
        <v>2008</v>
      </c>
      <c r="W54" s="138" t="s">
        <v>626</v>
      </c>
      <c r="X54" s="91">
        <v>2009</v>
      </c>
      <c r="Y54" s="137" t="s">
        <v>627</v>
      </c>
      <c r="Z54" s="109">
        <f t="shared" si="3"/>
        <v>12</v>
      </c>
      <c r="AA54" s="152" t="s">
        <v>628</v>
      </c>
      <c r="AB54" s="152" t="s">
        <v>25</v>
      </c>
      <c r="AC54" s="91" t="s">
        <v>23</v>
      </c>
      <c r="AD54" s="91"/>
    </row>
    <row r="55" spans="1:30" s="15" customFormat="1" x14ac:dyDescent="0.2">
      <c r="A55" s="39"/>
      <c r="B55" s="39"/>
      <c r="C55" s="39">
        <f>IF(Z55&gt;=10,1,0)</f>
        <v>0</v>
      </c>
      <c r="D55" s="41"/>
      <c r="E55" s="41"/>
      <c r="F55" s="42"/>
      <c r="G55" s="40"/>
      <c r="H55" s="40"/>
      <c r="I55" s="42"/>
      <c r="J55" s="40"/>
      <c r="K55" s="42"/>
      <c r="L55" s="42"/>
      <c r="M55" s="42"/>
      <c r="N55" s="43"/>
      <c r="O55" s="38"/>
      <c r="P55" s="38"/>
      <c r="Q55" s="12"/>
      <c r="R55" s="75" t="s">
        <v>578</v>
      </c>
      <c r="S55" s="136" t="s">
        <v>438</v>
      </c>
      <c r="T55" s="91">
        <v>1985</v>
      </c>
      <c r="U55" s="137" t="s">
        <v>625</v>
      </c>
      <c r="V55" s="91">
        <v>2011</v>
      </c>
      <c r="W55" s="138"/>
      <c r="X55" s="91"/>
      <c r="Y55" s="137"/>
      <c r="Z55" s="109">
        <f t="shared" si="3"/>
        <v>9</v>
      </c>
      <c r="AA55" s="152" t="s">
        <v>347</v>
      </c>
      <c r="AB55" s="152" t="s">
        <v>25</v>
      </c>
      <c r="AC55" s="91" t="s">
        <v>23</v>
      </c>
      <c r="AD55" s="91"/>
    </row>
    <row r="56" spans="1:30" s="15" customFormat="1" ht="18" customHeight="1" x14ac:dyDescent="0.2">
      <c r="A56" s="39"/>
      <c r="B56" s="39"/>
      <c r="C56" s="39">
        <f>IF(Z56&gt;=10,1,0)</f>
        <v>1</v>
      </c>
      <c r="D56" s="41"/>
      <c r="E56" s="41"/>
      <c r="F56" s="42"/>
      <c r="G56" s="40"/>
      <c r="H56" s="40"/>
      <c r="I56" s="42"/>
      <c r="J56" s="40"/>
      <c r="K56" s="42"/>
      <c r="L56" s="42"/>
      <c r="M56" s="42"/>
      <c r="N56" s="43"/>
      <c r="O56" s="38"/>
      <c r="P56" s="38"/>
      <c r="Q56" s="12"/>
      <c r="R56" s="75" t="s">
        <v>578</v>
      </c>
      <c r="S56" s="136" t="s">
        <v>615</v>
      </c>
      <c r="T56" s="91">
        <v>1976</v>
      </c>
      <c r="U56" s="137" t="s">
        <v>616</v>
      </c>
      <c r="V56" s="91">
        <v>2001</v>
      </c>
      <c r="W56" s="138" t="s">
        <v>617</v>
      </c>
      <c r="X56" s="91">
        <v>2009</v>
      </c>
      <c r="Y56" s="137" t="s">
        <v>618</v>
      </c>
      <c r="Z56" s="109">
        <f t="shared" si="3"/>
        <v>19</v>
      </c>
      <c r="AA56" s="152" t="s">
        <v>629</v>
      </c>
      <c r="AB56" s="152" t="s">
        <v>619</v>
      </c>
      <c r="AC56" s="91" t="s">
        <v>23</v>
      </c>
      <c r="AD56" s="91"/>
    </row>
    <row r="57" spans="1:30" s="15" customFormat="1" ht="13.5" customHeight="1" x14ac:dyDescent="0.2">
      <c r="A57" s="39">
        <v>0</v>
      </c>
      <c r="B57" s="39">
        <v>1</v>
      </c>
      <c r="C57" s="39">
        <f>IF(Z57&gt;=10,1,0)</f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193</v>
      </c>
      <c r="P57" s="12" t="s">
        <v>534</v>
      </c>
      <c r="Q57" s="12">
        <v>50</v>
      </c>
      <c r="R57" s="75" t="s">
        <v>578</v>
      </c>
      <c r="S57" s="16" t="s">
        <v>535</v>
      </c>
      <c r="T57" s="17">
        <v>1981</v>
      </c>
      <c r="U57" s="22" t="s">
        <v>421</v>
      </c>
      <c r="V57" s="17">
        <v>2005</v>
      </c>
      <c r="W57" s="19"/>
      <c r="X57" s="17"/>
      <c r="Y57" s="22"/>
      <c r="Z57" s="71">
        <f t="shared" si="3"/>
        <v>15</v>
      </c>
      <c r="AA57" s="19" t="s">
        <v>378</v>
      </c>
      <c r="AB57" s="19" t="s">
        <v>589</v>
      </c>
      <c r="AC57" s="71" t="s">
        <v>23</v>
      </c>
      <c r="AD57" s="17"/>
    </row>
    <row r="58" spans="1:30" s="15" customFormat="1" ht="15.75" hidden="1" customHeight="1" outlineLevel="1" x14ac:dyDescent="0.2">
      <c r="A58" s="39">
        <v>0</v>
      </c>
      <c r="B58" s="39"/>
      <c r="C58" s="39">
        <f t="shared" si="0"/>
        <v>1</v>
      </c>
      <c r="D58" s="41"/>
      <c r="E58" s="41">
        <v>1</v>
      </c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192</v>
      </c>
      <c r="P58" s="12" t="s">
        <v>480</v>
      </c>
      <c r="Q58" s="12">
        <v>52</v>
      </c>
      <c r="R58" s="75"/>
      <c r="S58" s="16" t="s">
        <v>481</v>
      </c>
      <c r="T58" s="17">
        <v>1983</v>
      </c>
      <c r="U58" s="22" t="s">
        <v>482</v>
      </c>
      <c r="V58" s="17">
        <v>2008</v>
      </c>
      <c r="W58" s="19"/>
      <c r="X58" s="17"/>
      <c r="Y58" s="22"/>
      <c r="Z58" s="71">
        <f t="shared" si="1"/>
        <v>12</v>
      </c>
      <c r="AA58" s="19" t="s">
        <v>347</v>
      </c>
      <c r="AB58" s="19"/>
      <c r="AC58" s="71" t="s">
        <v>23</v>
      </c>
      <c r="AD58" s="17"/>
    </row>
    <row r="59" spans="1:30" s="15" customFormat="1" ht="14.25" hidden="1" customHeight="1" outlineLevel="1" x14ac:dyDescent="0.2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565</v>
      </c>
      <c r="P59" s="12" t="s">
        <v>285</v>
      </c>
      <c r="Q59" s="12">
        <v>53</v>
      </c>
      <c r="R59" s="75"/>
      <c r="S59" s="16" t="s">
        <v>103</v>
      </c>
      <c r="T59" s="17">
        <v>1985</v>
      </c>
      <c r="U59" s="22" t="s">
        <v>395</v>
      </c>
      <c r="V59" s="17">
        <v>2008</v>
      </c>
      <c r="W59" s="19" t="s">
        <v>478</v>
      </c>
      <c r="X59" s="17">
        <v>2013</v>
      </c>
      <c r="Y59" s="22" t="s">
        <v>406</v>
      </c>
      <c r="Z59" s="71">
        <f t="shared" si="1"/>
        <v>12</v>
      </c>
      <c r="AA59" s="19" t="s">
        <v>431</v>
      </c>
      <c r="AB59" s="19"/>
      <c r="AC59" s="71" t="s">
        <v>23</v>
      </c>
      <c r="AD59" s="17"/>
    </row>
    <row r="60" spans="1:30" s="15" customFormat="1" ht="16.5" hidden="1" customHeight="1" outlineLevel="1" x14ac:dyDescent="0.2">
      <c r="A60" s="39">
        <v>0</v>
      </c>
      <c r="B60" s="39"/>
      <c r="C60" s="39">
        <f t="shared" si="0"/>
        <v>1</v>
      </c>
      <c r="D60" s="41">
        <v>1</v>
      </c>
      <c r="E60" s="41"/>
      <c r="F60" s="42"/>
      <c r="G60" s="40"/>
      <c r="H60" s="40"/>
      <c r="I60" s="42"/>
      <c r="J60" s="40"/>
      <c r="K60" s="42"/>
      <c r="L60" s="42"/>
      <c r="M60" s="42"/>
      <c r="N60" s="43"/>
      <c r="O60" s="38" t="s">
        <v>194</v>
      </c>
      <c r="P60" s="12" t="s">
        <v>413</v>
      </c>
      <c r="Q60" s="12">
        <v>54</v>
      </c>
      <c r="R60" s="75"/>
      <c r="S60" s="16" t="s">
        <v>383</v>
      </c>
      <c r="T60" s="17">
        <v>1972</v>
      </c>
      <c r="U60" s="22" t="s">
        <v>396</v>
      </c>
      <c r="V60" s="17">
        <v>2009</v>
      </c>
      <c r="W60" s="19" t="s">
        <v>424</v>
      </c>
      <c r="X60" s="17">
        <v>2012</v>
      </c>
      <c r="Y60" s="22" t="s">
        <v>477</v>
      </c>
      <c r="Z60" s="71">
        <f t="shared" si="1"/>
        <v>11</v>
      </c>
      <c r="AA60" s="19" t="s">
        <v>384</v>
      </c>
      <c r="AB60" s="19"/>
      <c r="AC60" s="71" t="s">
        <v>23</v>
      </c>
      <c r="AD60" s="17"/>
    </row>
    <row r="61" spans="1:30" s="15" customFormat="1" ht="15.75" hidden="1" customHeight="1" outlineLevel="1" x14ac:dyDescent="0.2">
      <c r="A61" s="39">
        <v>0</v>
      </c>
      <c r="B61" s="39"/>
      <c r="C61" s="39">
        <f t="shared" si="0"/>
        <v>1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563</v>
      </c>
      <c r="P61" s="12" t="s">
        <v>267</v>
      </c>
      <c r="Q61" s="12">
        <v>55</v>
      </c>
      <c r="R61" s="75"/>
      <c r="S61" s="16" t="s">
        <v>268</v>
      </c>
      <c r="T61" s="17">
        <v>1984</v>
      </c>
      <c r="U61" s="22" t="s">
        <v>395</v>
      </c>
      <c r="V61" s="17">
        <v>2009</v>
      </c>
      <c r="W61" s="19"/>
      <c r="X61" s="17"/>
      <c r="Y61" s="22"/>
      <c r="Z61" s="71">
        <f t="shared" si="1"/>
        <v>11</v>
      </c>
      <c r="AA61" s="19" t="s">
        <v>431</v>
      </c>
      <c r="AB61" s="19"/>
      <c r="AC61" s="71" t="s">
        <v>23</v>
      </c>
      <c r="AD61" s="17"/>
    </row>
    <row r="62" spans="1:30" s="15" customFormat="1" ht="15.75" hidden="1" customHeight="1" outlineLevel="1" x14ac:dyDescent="0.2">
      <c r="A62" s="39">
        <v>0</v>
      </c>
      <c r="B62" s="39"/>
      <c r="C62" s="39">
        <f t="shared" si="0"/>
        <v>1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455</v>
      </c>
      <c r="P62" s="12" t="s">
        <v>273</v>
      </c>
      <c r="Q62" s="12">
        <v>56</v>
      </c>
      <c r="R62" s="75"/>
      <c r="S62" s="16" t="s">
        <v>148</v>
      </c>
      <c r="T62" s="17">
        <v>1987</v>
      </c>
      <c r="U62" s="22" t="s">
        <v>395</v>
      </c>
      <c r="V62" s="17">
        <v>2009</v>
      </c>
      <c r="W62" s="19"/>
      <c r="X62" s="17"/>
      <c r="Y62" s="22"/>
      <c r="Z62" s="17">
        <f t="shared" si="1"/>
        <v>11</v>
      </c>
      <c r="AA62" s="19" t="s">
        <v>432</v>
      </c>
      <c r="AB62" s="19"/>
      <c r="AC62" s="71" t="s">
        <v>23</v>
      </c>
      <c r="AD62" s="17"/>
    </row>
    <row r="63" spans="1:30" s="15" customFormat="1" ht="16.5" hidden="1" customHeight="1" outlineLevel="1" x14ac:dyDescent="0.2">
      <c r="A63" s="39">
        <v>0</v>
      </c>
      <c r="B63" s="39"/>
      <c r="C63" s="39">
        <f t="shared" si="0"/>
        <v>1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563</v>
      </c>
      <c r="P63" s="12" t="s">
        <v>451</v>
      </c>
      <c r="Q63" s="12">
        <v>57</v>
      </c>
      <c r="R63" s="75"/>
      <c r="S63" s="16" t="s">
        <v>452</v>
      </c>
      <c r="T63" s="17">
        <v>1986</v>
      </c>
      <c r="U63" s="22" t="s">
        <v>484</v>
      </c>
      <c r="V63" s="17">
        <v>2010</v>
      </c>
      <c r="W63" s="19"/>
      <c r="X63" s="17"/>
      <c r="Y63" s="22"/>
      <c r="Z63" s="17">
        <f t="shared" si="1"/>
        <v>10</v>
      </c>
      <c r="AA63" s="19" t="s">
        <v>347</v>
      </c>
      <c r="AB63" s="19"/>
      <c r="AC63" s="71" t="s">
        <v>23</v>
      </c>
      <c r="AD63" s="17"/>
    </row>
    <row r="64" spans="1:30" s="15" customFormat="1" ht="14.25" hidden="1" customHeight="1" outlineLevel="1" x14ac:dyDescent="0.2">
      <c r="A64" s="39">
        <v>0</v>
      </c>
      <c r="B64" s="39">
        <v>1</v>
      </c>
      <c r="C64" s="39">
        <f t="shared" si="0"/>
        <v>1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563</v>
      </c>
      <c r="P64" s="12" t="s">
        <v>315</v>
      </c>
      <c r="Q64" s="12">
        <v>58</v>
      </c>
      <c r="R64" s="75"/>
      <c r="S64" s="16" t="s">
        <v>316</v>
      </c>
      <c r="T64" s="17">
        <v>1986</v>
      </c>
      <c r="U64" s="22" t="s">
        <v>395</v>
      </c>
      <c r="V64" s="17">
        <v>2010</v>
      </c>
      <c r="W64" s="19"/>
      <c r="X64" s="17"/>
      <c r="Y64" s="22"/>
      <c r="Z64" s="71">
        <f t="shared" si="1"/>
        <v>10</v>
      </c>
      <c r="AA64" s="19" t="s">
        <v>378</v>
      </c>
      <c r="AB64" s="19"/>
      <c r="AC64" s="71" t="s">
        <v>23</v>
      </c>
      <c r="AD64" s="17"/>
    </row>
    <row r="65" spans="1:30" s="15" customFormat="1" ht="16.5" hidden="1" customHeight="1" outlineLevel="1" x14ac:dyDescent="0.2">
      <c r="A65" s="39">
        <v>0</v>
      </c>
      <c r="B65" s="39">
        <v>1</v>
      </c>
      <c r="C65" s="39">
        <f t="shared" si="0"/>
        <v>1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563</v>
      </c>
      <c r="P65" s="12" t="s">
        <v>453</v>
      </c>
      <c r="Q65" s="12">
        <v>59</v>
      </c>
      <c r="R65" s="75"/>
      <c r="S65" s="16" t="s">
        <v>454</v>
      </c>
      <c r="T65" s="17">
        <v>1981</v>
      </c>
      <c r="U65" s="22" t="s">
        <v>395</v>
      </c>
      <c r="V65" s="17">
        <v>2010</v>
      </c>
      <c r="W65" s="19"/>
      <c r="X65" s="17"/>
      <c r="Y65" s="22"/>
      <c r="Z65" s="71">
        <f t="shared" si="1"/>
        <v>10</v>
      </c>
      <c r="AA65" s="19" t="s">
        <v>378</v>
      </c>
      <c r="AB65" s="19"/>
      <c r="AC65" s="71" t="s">
        <v>23</v>
      </c>
      <c r="AD65" s="17"/>
    </row>
    <row r="66" spans="1:30" s="15" customFormat="1" ht="18" hidden="1" customHeight="1" outlineLevel="1" x14ac:dyDescent="0.2">
      <c r="A66" s="39">
        <v>0</v>
      </c>
      <c r="B66" s="39"/>
      <c r="C66" s="39">
        <f t="shared" si="0"/>
        <v>1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192</v>
      </c>
      <c r="P66" s="12" t="s">
        <v>348</v>
      </c>
      <c r="Q66" s="12">
        <v>60</v>
      </c>
      <c r="R66" s="75"/>
      <c r="S66" s="16" t="s">
        <v>346</v>
      </c>
      <c r="T66" s="17">
        <v>1984</v>
      </c>
      <c r="U66" s="22" t="s">
        <v>395</v>
      </c>
      <c r="V66" s="17">
        <v>2010</v>
      </c>
      <c r="W66" s="19"/>
      <c r="X66" s="17"/>
      <c r="Y66" s="22"/>
      <c r="Z66" s="17">
        <f t="shared" si="1"/>
        <v>10</v>
      </c>
      <c r="AA66" s="19" t="s">
        <v>347</v>
      </c>
      <c r="AB66" s="19"/>
      <c r="AC66" s="71" t="s">
        <v>23</v>
      </c>
      <c r="AD66" s="17"/>
    </row>
    <row r="67" spans="1:30" s="15" customFormat="1" ht="20.25" hidden="1" customHeight="1" outlineLevel="1" x14ac:dyDescent="0.2">
      <c r="A67" s="39">
        <v>0</v>
      </c>
      <c r="B67" s="39"/>
      <c r="C67" s="39">
        <f t="shared" si="0"/>
        <v>0</v>
      </c>
      <c r="D67" s="41"/>
      <c r="E67" s="41">
        <v>1</v>
      </c>
      <c r="F67" s="42"/>
      <c r="G67" s="40"/>
      <c r="H67" s="40"/>
      <c r="I67" s="42"/>
      <c r="J67" s="40"/>
      <c r="K67" s="42"/>
      <c r="L67" s="42"/>
      <c r="M67" s="42"/>
      <c r="N67" s="43"/>
      <c r="O67" s="38" t="s">
        <v>192</v>
      </c>
      <c r="P67" s="12" t="s">
        <v>397</v>
      </c>
      <c r="Q67" s="12">
        <v>62</v>
      </c>
      <c r="R67" s="75"/>
      <c r="S67" s="16" t="s">
        <v>398</v>
      </c>
      <c r="T67" s="17">
        <v>1987</v>
      </c>
      <c r="U67" s="22" t="s">
        <v>395</v>
      </c>
      <c r="V67" s="17">
        <v>2011</v>
      </c>
      <c r="W67" s="19"/>
      <c r="X67" s="17"/>
      <c r="Y67" s="22"/>
      <c r="Z67" s="71">
        <f t="shared" si="1"/>
        <v>9</v>
      </c>
      <c r="AA67" s="19" t="s">
        <v>347</v>
      </c>
      <c r="AB67" s="19"/>
      <c r="AC67" s="71" t="s">
        <v>23</v>
      </c>
      <c r="AD67" s="17"/>
    </row>
    <row r="68" spans="1:30" s="15" customFormat="1" ht="17.25" hidden="1" customHeight="1" outlineLevel="1" x14ac:dyDescent="0.2">
      <c r="A68" s="39">
        <v>0</v>
      </c>
      <c r="B68" s="39"/>
      <c r="C68" s="39">
        <f>IF(Z68&gt;=10,1,0)</f>
        <v>0</v>
      </c>
      <c r="D68" s="41"/>
      <c r="E68" s="41"/>
      <c r="F68" s="42">
        <v>1</v>
      </c>
      <c r="G68" s="40">
        <v>1</v>
      </c>
      <c r="H68" s="40"/>
      <c r="I68" s="42"/>
      <c r="J68" s="40"/>
      <c r="K68" s="42"/>
      <c r="L68" s="42"/>
      <c r="M68" s="42"/>
      <c r="N68" s="43"/>
      <c r="O68" s="38" t="s">
        <v>455</v>
      </c>
      <c r="P68" s="12" t="s">
        <v>517</v>
      </c>
      <c r="Q68" s="12">
        <v>63</v>
      </c>
      <c r="R68" s="75"/>
      <c r="S68" s="16" t="s">
        <v>518</v>
      </c>
      <c r="T68" s="17">
        <v>1976</v>
      </c>
      <c r="U68" s="22" t="s">
        <v>524</v>
      </c>
      <c r="V68" s="17">
        <v>2012</v>
      </c>
      <c r="W68" s="19"/>
      <c r="X68" s="17"/>
      <c r="Y68" s="22"/>
      <c r="Z68" s="71">
        <f>$AE$3-V68</f>
        <v>8</v>
      </c>
      <c r="AA68" s="19" t="s">
        <v>519</v>
      </c>
      <c r="AB68" s="19"/>
      <c r="AC68" s="71" t="s">
        <v>23</v>
      </c>
      <c r="AD68" s="17"/>
    </row>
    <row r="69" spans="1:30" s="15" customFormat="1" ht="17.25" hidden="1" customHeight="1" outlineLevel="1" x14ac:dyDescent="0.2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192</v>
      </c>
      <c r="P69" s="12" t="s">
        <v>373</v>
      </c>
      <c r="Q69" s="12">
        <v>64</v>
      </c>
      <c r="R69" s="75"/>
      <c r="S69" s="16" t="s">
        <v>374</v>
      </c>
      <c r="T69" s="17">
        <v>1987</v>
      </c>
      <c r="U69" s="22" t="s">
        <v>395</v>
      </c>
      <c r="V69" s="91">
        <v>2012</v>
      </c>
      <c r="W69" s="19"/>
      <c r="X69" s="17"/>
      <c r="Y69" s="22"/>
      <c r="Z69" s="71">
        <f>$AE$3-V69</f>
        <v>8</v>
      </c>
      <c r="AA69" s="19" t="s">
        <v>347</v>
      </c>
      <c r="AB69" s="19"/>
      <c r="AC69" s="71" t="s">
        <v>23</v>
      </c>
      <c r="AD69" s="17"/>
    </row>
    <row r="70" spans="1:30" s="15" customFormat="1" ht="15.75" hidden="1" customHeight="1" outlineLevel="1" x14ac:dyDescent="0.2">
      <c r="A70" s="39">
        <v>0</v>
      </c>
      <c r="B70" s="39"/>
      <c r="C70" s="39">
        <f>IF(Z70&gt;=10,1,0)</f>
        <v>0</v>
      </c>
      <c r="D70" s="41"/>
      <c r="E70" s="41">
        <v>1</v>
      </c>
      <c r="F70" s="42"/>
      <c r="G70" s="40"/>
      <c r="H70" s="40"/>
      <c r="I70" s="42"/>
      <c r="J70" s="40"/>
      <c r="K70" s="42"/>
      <c r="L70" s="42"/>
      <c r="M70" s="42"/>
      <c r="N70" s="43"/>
      <c r="O70" s="38" t="s">
        <v>563</v>
      </c>
      <c r="P70" s="12" t="s">
        <v>376</v>
      </c>
      <c r="Q70" s="12">
        <v>65</v>
      </c>
      <c r="R70" s="75"/>
      <c r="S70" s="16" t="s">
        <v>377</v>
      </c>
      <c r="T70" s="17">
        <v>1987</v>
      </c>
      <c r="U70" s="22" t="s">
        <v>395</v>
      </c>
      <c r="V70" s="17">
        <v>2012</v>
      </c>
      <c r="W70" s="19" t="s">
        <v>479</v>
      </c>
      <c r="X70" s="17">
        <v>2015</v>
      </c>
      <c r="Y70" s="22" t="s">
        <v>10</v>
      </c>
      <c r="Z70" s="71">
        <f>$AE$3-V70</f>
        <v>8</v>
      </c>
      <c r="AA70" s="19" t="s">
        <v>25</v>
      </c>
      <c r="AB70" s="19"/>
      <c r="AC70" s="71" t="s">
        <v>23</v>
      </c>
      <c r="AD70" s="17"/>
    </row>
    <row r="71" spans="1:30" s="15" customFormat="1" ht="15" hidden="1" customHeight="1" outlineLevel="1" x14ac:dyDescent="0.2">
      <c r="A71" s="39">
        <v>0</v>
      </c>
      <c r="B71" s="39"/>
      <c r="C71" s="39">
        <f t="shared" si="0"/>
        <v>1</v>
      </c>
      <c r="D71" s="41"/>
      <c r="E71" s="41"/>
      <c r="F71" s="42">
        <v>1</v>
      </c>
      <c r="G71" s="40">
        <v>1</v>
      </c>
      <c r="H71" s="40"/>
      <c r="I71" s="42"/>
      <c r="J71" s="40"/>
      <c r="K71" s="42"/>
      <c r="L71" s="42"/>
      <c r="M71" s="42"/>
      <c r="N71" s="43"/>
      <c r="O71" s="38" t="s">
        <v>455</v>
      </c>
      <c r="P71" s="12" t="s">
        <v>520</v>
      </c>
      <c r="Q71" s="12">
        <v>66</v>
      </c>
      <c r="R71" s="75"/>
      <c r="S71" s="16" t="s">
        <v>521</v>
      </c>
      <c r="T71" s="17">
        <v>1967</v>
      </c>
      <c r="U71" s="22" t="s">
        <v>524</v>
      </c>
      <c r="V71" s="17">
        <v>2002</v>
      </c>
      <c r="W71" s="19"/>
      <c r="X71" s="17"/>
      <c r="Y71" s="22"/>
      <c r="Z71" s="71">
        <f t="shared" si="1"/>
        <v>18</v>
      </c>
      <c r="AA71" s="19" t="s">
        <v>522</v>
      </c>
      <c r="AB71" s="19"/>
      <c r="AC71" s="71" t="s">
        <v>37</v>
      </c>
      <c r="AD71" s="17"/>
    </row>
    <row r="72" spans="1:30" s="15" customFormat="1" ht="15" hidden="1" customHeight="1" outlineLevel="1" x14ac:dyDescent="0.2">
      <c r="A72" s="39">
        <v>0</v>
      </c>
      <c r="B72" s="39">
        <v>1</v>
      </c>
      <c r="C72" s="39">
        <f t="shared" si="0"/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563</v>
      </c>
      <c r="P72" s="12" t="s">
        <v>400</v>
      </c>
      <c r="Q72" s="12">
        <v>67</v>
      </c>
      <c r="R72" s="75"/>
      <c r="S72" s="16" t="s">
        <v>401</v>
      </c>
      <c r="T72" s="17">
        <v>1980</v>
      </c>
      <c r="U72" s="22" t="s">
        <v>415</v>
      </c>
      <c r="V72" s="17">
        <v>2002</v>
      </c>
      <c r="W72" s="19" t="s">
        <v>395</v>
      </c>
      <c r="X72" s="76">
        <v>2013</v>
      </c>
      <c r="Y72" s="22"/>
      <c r="Z72" s="77">
        <f>$AE$3-X72</f>
        <v>7</v>
      </c>
      <c r="AA72" s="19" t="s">
        <v>378</v>
      </c>
      <c r="AB72" s="19"/>
      <c r="AC72" s="17" t="s">
        <v>37</v>
      </c>
      <c r="AD72" s="17"/>
    </row>
    <row r="73" spans="1:30" s="15" customFormat="1" ht="15.75" hidden="1" customHeight="1" outlineLevel="1" x14ac:dyDescent="0.2">
      <c r="A73" s="39">
        <v>0</v>
      </c>
      <c r="B73" s="39"/>
      <c r="C73" s="39">
        <f t="shared" ref="C73:C134" si="4">IF(Z73&gt;=10,1,0)</f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563</v>
      </c>
      <c r="P73" s="12" t="s">
        <v>429</v>
      </c>
      <c r="Q73" s="12">
        <v>68</v>
      </c>
      <c r="R73" s="75"/>
      <c r="S73" s="16" t="s">
        <v>430</v>
      </c>
      <c r="T73" s="17">
        <v>1987</v>
      </c>
      <c r="U73" s="22" t="s">
        <v>564</v>
      </c>
      <c r="V73" s="17">
        <v>2013</v>
      </c>
      <c r="W73" s="19"/>
      <c r="X73" s="17"/>
      <c r="Y73" s="22"/>
      <c r="Z73" s="71">
        <f t="shared" ref="Z73:Z139" si="5">$AE$3-V73</f>
        <v>7</v>
      </c>
      <c r="AA73" s="19" t="s">
        <v>347</v>
      </c>
      <c r="AB73" s="19"/>
      <c r="AC73" s="17" t="s">
        <v>37</v>
      </c>
      <c r="AD73" s="17"/>
    </row>
    <row r="74" spans="1:30" s="15" customFormat="1" ht="15.75" hidden="1" customHeight="1" outlineLevel="1" x14ac:dyDescent="0.2">
      <c r="A74" s="39">
        <v>0</v>
      </c>
      <c r="B74" s="39"/>
      <c r="C74" s="39">
        <f t="shared" si="4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194</v>
      </c>
      <c r="P74" s="12" t="s">
        <v>467</v>
      </c>
      <c r="Q74" s="12">
        <v>70</v>
      </c>
      <c r="R74" s="75"/>
      <c r="S74" s="16" t="s">
        <v>468</v>
      </c>
      <c r="T74" s="17">
        <v>1984</v>
      </c>
      <c r="U74" s="22" t="s">
        <v>420</v>
      </c>
      <c r="V74" s="17">
        <v>2014</v>
      </c>
      <c r="W74" s="19"/>
      <c r="X74" s="17"/>
      <c r="Y74" s="22"/>
      <c r="Z74" s="71">
        <f t="shared" si="5"/>
        <v>6</v>
      </c>
      <c r="AA74" s="19" t="s">
        <v>347</v>
      </c>
      <c r="AB74" s="19"/>
      <c r="AC74" s="17" t="s">
        <v>37</v>
      </c>
      <c r="AD74" s="17"/>
    </row>
    <row r="75" spans="1:30" s="15" customFormat="1" ht="15.75" hidden="1" customHeight="1" outlineLevel="1" x14ac:dyDescent="0.2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192</v>
      </c>
      <c r="P75" s="12" t="s">
        <v>475</v>
      </c>
      <c r="Q75" s="12">
        <v>71</v>
      </c>
      <c r="R75" s="75"/>
      <c r="S75" s="16" t="s">
        <v>474</v>
      </c>
      <c r="T75" s="17">
        <v>1986</v>
      </c>
      <c r="U75" s="93" t="s">
        <v>509</v>
      </c>
      <c r="V75" s="77">
        <v>2015</v>
      </c>
      <c r="W75" s="22"/>
      <c r="X75" s="17"/>
      <c r="Y75" s="22"/>
      <c r="Z75" s="77">
        <f t="shared" si="5"/>
        <v>5</v>
      </c>
      <c r="AA75" s="19" t="s">
        <v>476</v>
      </c>
      <c r="AB75" s="19"/>
      <c r="AC75" s="17" t="s">
        <v>37</v>
      </c>
      <c r="AD75" s="17"/>
    </row>
    <row r="76" spans="1:30" s="15" customFormat="1" ht="16.5" hidden="1" customHeight="1" outlineLevel="1" x14ac:dyDescent="0.2">
      <c r="A76" s="39">
        <v>0</v>
      </c>
      <c r="B76" s="39"/>
      <c r="C76" s="39">
        <f t="shared" ref="C76:C79" si="6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563</v>
      </c>
      <c r="P76" s="12" t="s">
        <v>402</v>
      </c>
      <c r="Q76" s="12">
        <v>72</v>
      </c>
      <c r="R76" s="122"/>
      <c r="S76" s="16" t="s">
        <v>403</v>
      </c>
      <c r="T76" s="17">
        <v>1988</v>
      </c>
      <c r="U76" s="22" t="s">
        <v>508</v>
      </c>
      <c r="V76" s="17">
        <v>2016</v>
      </c>
      <c r="W76" s="19"/>
      <c r="X76" s="17"/>
      <c r="Y76" s="22"/>
      <c r="Z76" s="71">
        <f t="shared" si="5"/>
        <v>4</v>
      </c>
      <c r="AA76" s="19" t="s">
        <v>347</v>
      </c>
      <c r="AB76" s="19"/>
      <c r="AC76" s="17" t="s">
        <v>37</v>
      </c>
      <c r="AD76" s="17"/>
    </row>
    <row r="77" spans="1:30" s="15" customFormat="1" ht="18" hidden="1" customHeight="1" outlineLevel="1" x14ac:dyDescent="0.2">
      <c r="A77" s="39">
        <v>0</v>
      </c>
      <c r="B77" s="39"/>
      <c r="C77" s="39">
        <f t="shared" si="6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563</v>
      </c>
      <c r="P77" s="12" t="s">
        <v>527</v>
      </c>
      <c r="Q77" s="12">
        <v>73</v>
      </c>
      <c r="R77" s="122"/>
      <c r="S77" s="16" t="s">
        <v>528</v>
      </c>
      <c r="T77" s="17">
        <v>1984</v>
      </c>
      <c r="U77" s="22" t="s">
        <v>498</v>
      </c>
      <c r="V77" s="17">
        <v>2016</v>
      </c>
      <c r="W77" s="19"/>
      <c r="X77" s="17"/>
      <c r="Y77" s="22"/>
      <c r="Z77" s="71">
        <f t="shared" si="5"/>
        <v>4</v>
      </c>
      <c r="AA77" s="19" t="s">
        <v>347</v>
      </c>
      <c r="AB77" s="19"/>
      <c r="AC77" s="17" t="s">
        <v>37</v>
      </c>
      <c r="AD77" s="17"/>
    </row>
    <row r="78" spans="1:30" s="15" customFormat="1" ht="18" customHeight="1" collapsed="1" x14ac:dyDescent="0.2">
      <c r="A78" s="39">
        <v>0</v>
      </c>
      <c r="B78" s="39"/>
      <c r="C78" s="39">
        <f t="shared" si="6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193</v>
      </c>
      <c r="P78" s="12" t="s">
        <v>368</v>
      </c>
      <c r="Q78" s="12">
        <v>74</v>
      </c>
      <c r="R78" s="122" t="s">
        <v>578</v>
      </c>
      <c r="S78" s="16" t="s">
        <v>367</v>
      </c>
      <c r="T78" s="17">
        <v>1990</v>
      </c>
      <c r="U78" s="22" t="s">
        <v>498</v>
      </c>
      <c r="V78" s="17">
        <v>2017</v>
      </c>
      <c r="W78" s="19"/>
      <c r="X78" s="17"/>
      <c r="Y78" s="22"/>
      <c r="Z78" s="71">
        <f t="shared" si="5"/>
        <v>3</v>
      </c>
      <c r="AA78" s="19" t="s">
        <v>347</v>
      </c>
      <c r="AB78" s="19" t="s">
        <v>588</v>
      </c>
      <c r="AC78" s="17" t="s">
        <v>37</v>
      </c>
      <c r="AD78" s="17"/>
    </row>
    <row r="79" spans="1:30" s="15" customFormat="1" ht="15" customHeight="1" x14ac:dyDescent="0.2">
      <c r="A79" s="39"/>
      <c r="B79" s="39"/>
      <c r="C79" s="39">
        <f t="shared" si="6"/>
        <v>0</v>
      </c>
      <c r="D79" s="41"/>
      <c r="E79" s="41"/>
      <c r="F79" s="42"/>
      <c r="G79" s="40"/>
      <c r="H79" s="40"/>
      <c r="I79" s="42"/>
      <c r="J79" s="40"/>
      <c r="K79" s="42"/>
      <c r="L79" s="42"/>
      <c r="M79" s="42"/>
      <c r="N79" s="43"/>
      <c r="O79" s="38"/>
      <c r="P79" s="12"/>
      <c r="Q79" s="12"/>
      <c r="R79" s="122" t="s">
        <v>578</v>
      </c>
      <c r="S79" s="136" t="s">
        <v>611</v>
      </c>
      <c r="T79" s="91">
        <v>1991</v>
      </c>
      <c r="U79" s="137" t="s">
        <v>612</v>
      </c>
      <c r="V79" s="91">
        <v>2019</v>
      </c>
      <c r="W79" s="138"/>
      <c r="X79" s="91"/>
      <c r="Y79" s="137"/>
      <c r="Z79" s="109">
        <f t="shared" si="5"/>
        <v>1</v>
      </c>
      <c r="AA79" s="138" t="s">
        <v>347</v>
      </c>
      <c r="AB79" s="138"/>
      <c r="AC79" s="91" t="s">
        <v>37</v>
      </c>
      <c r="AD79" s="17"/>
    </row>
    <row r="80" spans="1:30" s="15" customFormat="1" ht="18" hidden="1" customHeight="1" outlineLevel="1" x14ac:dyDescent="0.2">
      <c r="A80" s="39">
        <v>0</v>
      </c>
      <c r="B80" s="39"/>
      <c r="C80" s="39">
        <f t="shared" si="4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192</v>
      </c>
      <c r="P80" s="12" t="s">
        <v>445</v>
      </c>
      <c r="Q80" s="12">
        <v>76</v>
      </c>
      <c r="R80" s="123"/>
      <c r="S80" s="16" t="s">
        <v>446</v>
      </c>
      <c r="T80" s="17">
        <v>1954</v>
      </c>
      <c r="U80" s="22" t="s">
        <v>42</v>
      </c>
      <c r="V80" s="17">
        <v>1973</v>
      </c>
      <c r="W80" s="19" t="s">
        <v>447</v>
      </c>
      <c r="X80" s="17">
        <v>1979</v>
      </c>
      <c r="Y80" s="22"/>
      <c r="Z80" s="17">
        <f t="shared" si="5"/>
        <v>47</v>
      </c>
      <c r="AA80" s="19" t="s">
        <v>27</v>
      </c>
      <c r="AB80" s="19"/>
      <c r="AC80" s="17" t="s">
        <v>23</v>
      </c>
      <c r="AD80" s="17"/>
    </row>
    <row r="81" spans="1:16367" s="15" customFormat="1" ht="15.75" hidden="1" customHeight="1" outlineLevel="1" x14ac:dyDescent="0.2">
      <c r="A81" s="39">
        <v>0</v>
      </c>
      <c r="B81" s="39"/>
      <c r="C81" s="39">
        <f t="shared" si="4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194</v>
      </c>
      <c r="P81" s="12" t="s">
        <v>235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121</v>
      </c>
      <c r="Z81" s="17">
        <f>$AE$3-V81</f>
        <v>44</v>
      </c>
      <c r="AA81" s="19" t="s">
        <v>338</v>
      </c>
      <c r="AB81" s="19"/>
      <c r="AC81" s="17" t="s">
        <v>23</v>
      </c>
      <c r="AD81" s="17"/>
    </row>
    <row r="82" spans="1:16367" s="15" customFormat="1" ht="19.5" hidden="1" customHeight="1" outlineLevel="1" x14ac:dyDescent="0.2">
      <c r="A82" s="39">
        <v>0</v>
      </c>
      <c r="B82" s="39"/>
      <c r="C82" s="39">
        <f t="shared" si="4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192</v>
      </c>
      <c r="P82" s="12" t="s">
        <v>242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98</v>
      </c>
      <c r="Z82" s="17">
        <f t="shared" si="5"/>
        <v>35</v>
      </c>
      <c r="AA82" s="19" t="s">
        <v>27</v>
      </c>
      <c r="AB82" s="19"/>
      <c r="AC82" s="17" t="s">
        <v>23</v>
      </c>
      <c r="AD82" s="17"/>
    </row>
    <row r="83" spans="1:16367" s="15" customFormat="1" ht="17.25" hidden="1" customHeight="1" outlineLevel="1" x14ac:dyDescent="0.2">
      <c r="A83" s="39">
        <v>0</v>
      </c>
      <c r="B83" s="39"/>
      <c r="C83" s="39">
        <f t="shared" si="4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192</v>
      </c>
      <c r="P83" s="12" t="s">
        <v>566</v>
      </c>
      <c r="Q83" s="12">
        <v>79</v>
      </c>
      <c r="R83" s="122"/>
      <c r="S83" s="23" t="s">
        <v>567</v>
      </c>
      <c r="T83" s="17">
        <v>1961</v>
      </c>
      <c r="U83" s="22" t="s">
        <v>568</v>
      </c>
      <c r="V83" s="17">
        <v>1997</v>
      </c>
      <c r="W83" s="19"/>
      <c r="X83" s="17"/>
      <c r="Y83" s="22"/>
      <c r="Z83" s="17">
        <f>$AE$3-V83</f>
        <v>23</v>
      </c>
      <c r="AA83" s="19" t="s">
        <v>27</v>
      </c>
      <c r="AB83" s="19"/>
      <c r="AC83" s="17" t="s">
        <v>23</v>
      </c>
      <c r="AD83" s="17"/>
    </row>
    <row r="84" spans="1:16367" s="108" customFormat="1" ht="18.75" hidden="1" customHeight="1" outlineLevel="1" x14ac:dyDescent="0.25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192</v>
      </c>
      <c r="P84" s="12" t="s">
        <v>250</v>
      </c>
      <c r="Q84" s="12">
        <v>80</v>
      </c>
      <c r="R84" s="75"/>
      <c r="S84" s="21" t="s">
        <v>84</v>
      </c>
      <c r="T84" s="17">
        <v>1978</v>
      </c>
      <c r="U84" s="22" t="s">
        <v>116</v>
      </c>
      <c r="V84" s="17">
        <v>2001</v>
      </c>
      <c r="W84" s="19"/>
      <c r="X84" s="17"/>
      <c r="Y84" s="19" t="s">
        <v>146</v>
      </c>
      <c r="Z84" s="17">
        <f>$AE$3-V84</f>
        <v>19</v>
      </c>
      <c r="AA84" s="19" t="s">
        <v>27</v>
      </c>
      <c r="AB84" s="19"/>
      <c r="AC84" s="17" t="s">
        <v>23</v>
      </c>
      <c r="AD84" s="17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  <c r="ABR84" s="15"/>
      <c r="ABS84" s="15"/>
      <c r="ABT84" s="15"/>
      <c r="ABU84" s="15"/>
      <c r="ABV84" s="15"/>
      <c r="ABW84" s="15"/>
      <c r="ABX84" s="15"/>
      <c r="ABY84" s="15"/>
      <c r="ABZ84" s="15"/>
      <c r="ACA84" s="15"/>
      <c r="ACB84" s="15"/>
      <c r="ACC84" s="15"/>
      <c r="ACD84" s="15"/>
      <c r="ACE84" s="15"/>
      <c r="ACF84" s="15"/>
      <c r="ACG84" s="15"/>
      <c r="ACH84" s="15"/>
      <c r="ACI84" s="15"/>
      <c r="ACJ84" s="15"/>
      <c r="ACK84" s="15"/>
      <c r="ACL84" s="15"/>
      <c r="ACM84" s="15"/>
      <c r="ACN84" s="15"/>
      <c r="ACO84" s="15"/>
      <c r="ACP84" s="15"/>
      <c r="ACQ84" s="15"/>
      <c r="ACR84" s="15"/>
      <c r="ACS84" s="15"/>
      <c r="ACT84" s="15"/>
      <c r="ACU84" s="15"/>
      <c r="ACV84" s="15"/>
      <c r="ACW84" s="15"/>
      <c r="ACX84" s="15"/>
      <c r="ACY84" s="15"/>
      <c r="ACZ84" s="15"/>
      <c r="ADA84" s="15"/>
      <c r="ADB84" s="15"/>
      <c r="ADC84" s="15"/>
      <c r="ADD84" s="15"/>
      <c r="ADE84" s="15"/>
      <c r="ADF84" s="15"/>
      <c r="ADG84" s="15"/>
      <c r="ADH84" s="15"/>
      <c r="ADI84" s="15"/>
      <c r="ADJ84" s="15"/>
      <c r="ADK84" s="15"/>
      <c r="ADL84" s="15"/>
      <c r="ADM84" s="15"/>
      <c r="ADN84" s="15"/>
      <c r="ADO84" s="15"/>
      <c r="ADP84" s="15"/>
      <c r="ADQ84" s="15"/>
      <c r="ADR84" s="15"/>
      <c r="ADS84" s="15"/>
      <c r="ADT84" s="15"/>
      <c r="ADU84" s="15"/>
      <c r="ADV84" s="15"/>
      <c r="ADW84" s="15"/>
      <c r="ADX84" s="15"/>
      <c r="ADY84" s="15"/>
      <c r="ADZ84" s="15"/>
      <c r="AEA84" s="15"/>
      <c r="AEB84" s="15"/>
      <c r="AEC84" s="15"/>
      <c r="AED84" s="15"/>
      <c r="AEE84" s="15"/>
      <c r="AEF84" s="15"/>
      <c r="AEG84" s="15"/>
      <c r="AEH84" s="15"/>
      <c r="AEI84" s="15"/>
      <c r="AEJ84" s="15"/>
      <c r="AEK84" s="15"/>
      <c r="AEL84" s="15"/>
      <c r="AEM84" s="15"/>
      <c r="AEN84" s="15"/>
      <c r="AEO84" s="15"/>
      <c r="AEP84" s="15"/>
      <c r="AEQ84" s="15"/>
      <c r="AER84" s="15"/>
      <c r="AES84" s="15"/>
      <c r="AET84" s="15"/>
      <c r="AEU84" s="15"/>
      <c r="AEV84" s="15"/>
      <c r="AEW84" s="15"/>
      <c r="AEX84" s="15"/>
      <c r="AEY84" s="15"/>
      <c r="AEZ84" s="15"/>
      <c r="AFA84" s="15"/>
      <c r="AFB84" s="15"/>
      <c r="AFC84" s="15"/>
      <c r="AFD84" s="15"/>
      <c r="AFE84" s="15"/>
      <c r="AFF84" s="15"/>
      <c r="AFG84" s="15"/>
      <c r="AFH84" s="15"/>
      <c r="AFI84" s="15"/>
      <c r="AFJ84" s="15"/>
      <c r="AFK84" s="15"/>
      <c r="AFL84" s="15"/>
      <c r="AFM84" s="15"/>
      <c r="AFN84" s="15"/>
      <c r="AFO84" s="15"/>
      <c r="AFP84" s="15"/>
      <c r="AFQ84" s="15"/>
      <c r="AFR84" s="15"/>
      <c r="AFS84" s="15"/>
      <c r="AFT84" s="15"/>
      <c r="AFU84" s="15"/>
      <c r="AFV84" s="15"/>
      <c r="AFW84" s="15"/>
      <c r="AFX84" s="15"/>
      <c r="AFY84" s="15"/>
      <c r="AFZ84" s="15"/>
      <c r="AGA84" s="15"/>
      <c r="AGB84" s="15"/>
      <c r="AGC84" s="15"/>
      <c r="AGD84" s="15"/>
      <c r="AGE84" s="15"/>
      <c r="AGF84" s="15"/>
      <c r="AGG84" s="15"/>
      <c r="AGH84" s="15"/>
      <c r="AGI84" s="15"/>
      <c r="AGJ84" s="15"/>
      <c r="AGK84" s="15"/>
      <c r="AGL84" s="15"/>
      <c r="AGM84" s="15"/>
      <c r="AGN84" s="15"/>
      <c r="AGO84" s="15"/>
      <c r="AGP84" s="15"/>
      <c r="AGQ84" s="15"/>
      <c r="AGR84" s="15"/>
      <c r="AGS84" s="15"/>
      <c r="AGT84" s="15"/>
      <c r="AGU84" s="15"/>
      <c r="AGV84" s="15"/>
      <c r="AGW84" s="15"/>
      <c r="AGX84" s="15"/>
      <c r="AGY84" s="15"/>
      <c r="AGZ84" s="15"/>
      <c r="AHA84" s="15"/>
      <c r="AHB84" s="15"/>
      <c r="AHC84" s="15"/>
      <c r="AHD84" s="15"/>
      <c r="AHE84" s="15"/>
      <c r="AHF84" s="15"/>
      <c r="AHG84" s="15"/>
      <c r="AHH84" s="15"/>
      <c r="AHI84" s="15"/>
      <c r="AHJ84" s="15"/>
      <c r="AHK84" s="15"/>
      <c r="AHL84" s="15"/>
      <c r="AHM84" s="15"/>
      <c r="AHN84" s="15"/>
      <c r="AHO84" s="15"/>
      <c r="AHP84" s="15"/>
      <c r="AHQ84" s="15"/>
      <c r="AHR84" s="15"/>
      <c r="AHS84" s="15"/>
      <c r="AHT84" s="15"/>
      <c r="AHU84" s="15"/>
      <c r="AHV84" s="15"/>
      <c r="AHW84" s="15"/>
      <c r="AHX84" s="15"/>
      <c r="AHY84" s="15"/>
      <c r="AHZ84" s="15"/>
      <c r="AIA84" s="15"/>
      <c r="AIB84" s="15"/>
      <c r="AIC84" s="15"/>
      <c r="AID84" s="15"/>
      <c r="AIE84" s="15"/>
      <c r="AIF84" s="15"/>
      <c r="AIG84" s="15"/>
      <c r="AIH84" s="15"/>
      <c r="AII84" s="15"/>
      <c r="AIJ84" s="15"/>
      <c r="AIK84" s="15"/>
      <c r="AIL84" s="15"/>
      <c r="AIM84" s="15"/>
      <c r="AIN84" s="15"/>
      <c r="AIO84" s="15"/>
      <c r="AIP84" s="15"/>
      <c r="AIQ84" s="15"/>
      <c r="AIR84" s="15"/>
      <c r="AIS84" s="15"/>
      <c r="AIT84" s="15"/>
      <c r="AIU84" s="15"/>
      <c r="AIV84" s="15"/>
      <c r="AIW84" s="15"/>
      <c r="AIX84" s="15"/>
      <c r="AIY84" s="15"/>
      <c r="AIZ84" s="15"/>
      <c r="AJA84" s="15"/>
      <c r="AJB84" s="15"/>
      <c r="AJC84" s="15"/>
      <c r="AJD84" s="15"/>
      <c r="AJE84" s="15"/>
      <c r="AJF84" s="15"/>
      <c r="AJG84" s="15"/>
      <c r="AJH84" s="15"/>
      <c r="AJI84" s="15"/>
      <c r="AJJ84" s="15"/>
      <c r="AJK84" s="15"/>
      <c r="AJL84" s="15"/>
      <c r="AJM84" s="15"/>
      <c r="AJN84" s="15"/>
      <c r="AJO84" s="15"/>
      <c r="AJP84" s="15"/>
      <c r="AJQ84" s="15"/>
      <c r="AJR84" s="15"/>
      <c r="AJS84" s="15"/>
      <c r="AJT84" s="15"/>
      <c r="AJU84" s="15"/>
      <c r="AJV84" s="15"/>
      <c r="AJW84" s="15"/>
      <c r="AJX84" s="15"/>
      <c r="AJY84" s="15"/>
      <c r="AJZ84" s="15"/>
      <c r="AKA84" s="15"/>
      <c r="AKB84" s="15"/>
      <c r="AKC84" s="15"/>
      <c r="AKD84" s="15"/>
      <c r="AKE84" s="15"/>
      <c r="AKF84" s="15"/>
      <c r="AKG84" s="15"/>
      <c r="AKH84" s="15"/>
      <c r="AKI84" s="15"/>
      <c r="AKJ84" s="15"/>
      <c r="AKK84" s="15"/>
      <c r="AKL84" s="15"/>
      <c r="AKM84" s="15"/>
      <c r="AKN84" s="15"/>
      <c r="AKO84" s="15"/>
      <c r="AKP84" s="15"/>
      <c r="AKQ84" s="15"/>
      <c r="AKR84" s="15"/>
      <c r="AKS84" s="15"/>
      <c r="AKT84" s="15"/>
      <c r="AKU84" s="15"/>
      <c r="AKV84" s="15"/>
      <c r="AKW84" s="15"/>
      <c r="AKX84" s="15"/>
      <c r="AKY84" s="15"/>
      <c r="AKZ84" s="15"/>
      <c r="ALA84" s="15"/>
      <c r="ALB84" s="15"/>
      <c r="ALC84" s="15"/>
      <c r="ALD84" s="15"/>
      <c r="ALE84" s="15"/>
      <c r="ALF84" s="15"/>
      <c r="ALG84" s="15"/>
      <c r="ALH84" s="15"/>
      <c r="ALI84" s="15"/>
      <c r="ALJ84" s="15"/>
      <c r="ALK84" s="15"/>
      <c r="ALL84" s="15"/>
      <c r="ALM84" s="15"/>
      <c r="ALN84" s="15"/>
      <c r="ALO84" s="15"/>
      <c r="ALP84" s="15"/>
      <c r="ALQ84" s="15"/>
      <c r="ALR84" s="15"/>
      <c r="ALS84" s="15"/>
      <c r="ALT84" s="15"/>
      <c r="ALU84" s="15"/>
      <c r="ALV84" s="15"/>
      <c r="ALW84" s="15"/>
      <c r="ALX84" s="15"/>
      <c r="ALY84" s="15"/>
      <c r="ALZ84" s="15"/>
      <c r="AMA84" s="15"/>
      <c r="AMB84" s="15"/>
      <c r="AMC84" s="15"/>
      <c r="AMD84" s="15"/>
      <c r="AME84" s="15"/>
      <c r="AMF84" s="15"/>
      <c r="AMG84" s="15"/>
      <c r="AMH84" s="15"/>
      <c r="AMI84" s="15"/>
      <c r="AMJ84" s="15"/>
      <c r="AMK84" s="15"/>
      <c r="AML84" s="15"/>
      <c r="AMM84" s="15"/>
      <c r="AMN84" s="15"/>
      <c r="AMO84" s="15"/>
      <c r="AMP84" s="15"/>
      <c r="AMQ84" s="15"/>
      <c r="AMR84" s="15"/>
      <c r="AMS84" s="15"/>
      <c r="AMT84" s="15"/>
      <c r="AMU84" s="15"/>
      <c r="AMV84" s="15"/>
      <c r="AMW84" s="15"/>
      <c r="AMX84" s="15"/>
      <c r="AMY84" s="15"/>
      <c r="AMZ84" s="15"/>
      <c r="ANA84" s="15"/>
      <c r="ANB84" s="15"/>
      <c r="ANC84" s="15"/>
      <c r="AND84" s="15"/>
      <c r="ANE84" s="15"/>
      <c r="ANF84" s="15"/>
      <c r="ANG84" s="15"/>
      <c r="ANH84" s="15"/>
      <c r="ANI84" s="15"/>
      <c r="ANJ84" s="15"/>
      <c r="ANK84" s="15"/>
      <c r="ANL84" s="15"/>
      <c r="ANM84" s="15"/>
      <c r="ANN84" s="15"/>
      <c r="ANO84" s="15"/>
      <c r="ANP84" s="15"/>
      <c r="ANQ84" s="15"/>
      <c r="ANR84" s="15"/>
      <c r="ANS84" s="15"/>
      <c r="ANT84" s="15"/>
      <c r="ANU84" s="15"/>
      <c r="ANV84" s="15"/>
      <c r="ANW84" s="15"/>
      <c r="ANX84" s="15"/>
      <c r="ANY84" s="15"/>
      <c r="ANZ84" s="15"/>
      <c r="AOA84" s="15"/>
      <c r="AOB84" s="15"/>
      <c r="AOC84" s="15"/>
      <c r="AOD84" s="15"/>
      <c r="AOE84" s="15"/>
      <c r="AOF84" s="15"/>
      <c r="AOG84" s="15"/>
      <c r="AOH84" s="15"/>
      <c r="AOI84" s="15"/>
      <c r="AOJ84" s="15"/>
      <c r="AOK84" s="15"/>
      <c r="AOL84" s="15"/>
      <c r="AOM84" s="15"/>
      <c r="AON84" s="15"/>
      <c r="AOO84" s="15"/>
      <c r="AOP84" s="15"/>
      <c r="AOQ84" s="15"/>
      <c r="AOR84" s="15"/>
      <c r="AOS84" s="15"/>
      <c r="AOT84" s="15"/>
      <c r="AOU84" s="15"/>
      <c r="AOV84" s="15"/>
      <c r="AOW84" s="15"/>
      <c r="AOX84" s="15"/>
      <c r="AOY84" s="15"/>
      <c r="AOZ84" s="15"/>
      <c r="APA84" s="15"/>
      <c r="APB84" s="15"/>
      <c r="APC84" s="15"/>
      <c r="APD84" s="15"/>
      <c r="APE84" s="15"/>
      <c r="APF84" s="15"/>
      <c r="APG84" s="15"/>
      <c r="APH84" s="15"/>
      <c r="API84" s="15"/>
      <c r="APJ84" s="15"/>
      <c r="APK84" s="15"/>
      <c r="APL84" s="15"/>
      <c r="APM84" s="15"/>
      <c r="APN84" s="15"/>
      <c r="APO84" s="15"/>
      <c r="APP84" s="15"/>
      <c r="APQ84" s="15"/>
      <c r="APR84" s="15"/>
      <c r="APS84" s="15"/>
      <c r="APT84" s="15"/>
      <c r="APU84" s="15"/>
      <c r="APV84" s="15"/>
      <c r="APW84" s="15"/>
      <c r="APX84" s="15"/>
      <c r="APY84" s="15"/>
      <c r="APZ84" s="15"/>
      <c r="AQA84" s="15"/>
      <c r="AQB84" s="15"/>
      <c r="AQC84" s="15"/>
      <c r="AQD84" s="15"/>
      <c r="AQE84" s="15"/>
      <c r="AQF84" s="15"/>
      <c r="AQG84" s="15"/>
      <c r="AQH84" s="15"/>
      <c r="AQI84" s="15"/>
      <c r="AQJ84" s="15"/>
      <c r="AQK84" s="15"/>
      <c r="AQL84" s="15"/>
      <c r="AQM84" s="15"/>
      <c r="AQN84" s="15"/>
      <c r="AQO84" s="15"/>
      <c r="AQP84" s="15"/>
      <c r="AQQ84" s="15"/>
      <c r="AQR84" s="15"/>
      <c r="AQS84" s="15"/>
      <c r="AQT84" s="15"/>
      <c r="AQU84" s="15"/>
      <c r="AQV84" s="15"/>
      <c r="AQW84" s="15"/>
      <c r="AQX84" s="15"/>
      <c r="AQY84" s="15"/>
      <c r="AQZ84" s="15"/>
      <c r="ARA84" s="15"/>
      <c r="ARB84" s="15"/>
      <c r="ARC84" s="15"/>
      <c r="ARD84" s="15"/>
      <c r="ARE84" s="15"/>
      <c r="ARF84" s="15"/>
      <c r="ARG84" s="15"/>
      <c r="ARH84" s="15"/>
      <c r="ARI84" s="15"/>
      <c r="ARJ84" s="15"/>
      <c r="ARK84" s="15"/>
      <c r="ARL84" s="15"/>
      <c r="ARM84" s="15"/>
      <c r="ARN84" s="15"/>
      <c r="ARO84" s="15"/>
      <c r="ARP84" s="15"/>
      <c r="ARQ84" s="15"/>
      <c r="ARR84" s="15"/>
      <c r="ARS84" s="15"/>
      <c r="ART84" s="15"/>
      <c r="ARU84" s="15"/>
      <c r="ARV84" s="15"/>
      <c r="ARW84" s="15"/>
      <c r="ARX84" s="15"/>
      <c r="ARY84" s="15"/>
      <c r="ARZ84" s="15"/>
      <c r="ASA84" s="15"/>
      <c r="ASB84" s="15"/>
      <c r="ASC84" s="15"/>
      <c r="ASD84" s="15"/>
      <c r="ASE84" s="15"/>
      <c r="ASF84" s="15"/>
      <c r="ASG84" s="15"/>
      <c r="ASH84" s="15"/>
      <c r="ASI84" s="15"/>
      <c r="ASJ84" s="15"/>
      <c r="ASK84" s="15"/>
      <c r="ASL84" s="15"/>
      <c r="ASM84" s="15"/>
      <c r="ASN84" s="15"/>
      <c r="ASO84" s="15"/>
      <c r="ASP84" s="15"/>
      <c r="ASQ84" s="15"/>
      <c r="ASR84" s="15"/>
      <c r="ASS84" s="15"/>
      <c r="AST84" s="15"/>
      <c r="ASU84" s="15"/>
      <c r="ASV84" s="15"/>
      <c r="ASW84" s="15"/>
      <c r="ASX84" s="15"/>
      <c r="ASY84" s="15"/>
      <c r="ASZ84" s="15"/>
      <c r="ATA84" s="15"/>
      <c r="ATB84" s="15"/>
      <c r="ATC84" s="15"/>
      <c r="ATD84" s="15"/>
      <c r="ATE84" s="15"/>
      <c r="ATF84" s="15"/>
      <c r="ATG84" s="15"/>
      <c r="ATH84" s="15"/>
      <c r="ATI84" s="15"/>
      <c r="ATJ84" s="15"/>
      <c r="ATK84" s="15"/>
      <c r="ATL84" s="15"/>
      <c r="ATM84" s="15"/>
      <c r="ATN84" s="15"/>
      <c r="ATO84" s="15"/>
      <c r="ATP84" s="15"/>
      <c r="ATQ84" s="15"/>
      <c r="ATR84" s="15"/>
      <c r="ATS84" s="15"/>
      <c r="ATT84" s="15"/>
      <c r="ATU84" s="15"/>
      <c r="ATV84" s="15"/>
      <c r="ATW84" s="15"/>
      <c r="ATX84" s="15"/>
      <c r="ATY84" s="15"/>
      <c r="ATZ84" s="15"/>
      <c r="AUA84" s="15"/>
      <c r="AUB84" s="15"/>
      <c r="AUC84" s="15"/>
      <c r="AUD84" s="15"/>
      <c r="AUE84" s="15"/>
      <c r="AUF84" s="15"/>
      <c r="AUG84" s="15"/>
      <c r="AUH84" s="15"/>
      <c r="AUI84" s="15"/>
      <c r="AUJ84" s="15"/>
      <c r="AUK84" s="15"/>
      <c r="AUL84" s="15"/>
      <c r="AUM84" s="15"/>
      <c r="AUN84" s="15"/>
      <c r="AUO84" s="15"/>
      <c r="AUP84" s="15"/>
      <c r="AUQ84" s="15"/>
      <c r="AUR84" s="15"/>
      <c r="AUS84" s="15"/>
      <c r="AUT84" s="15"/>
      <c r="AUU84" s="15"/>
      <c r="AUV84" s="15"/>
      <c r="AUW84" s="15"/>
      <c r="AUX84" s="15"/>
      <c r="AUY84" s="15"/>
      <c r="AUZ84" s="15"/>
      <c r="AVA84" s="15"/>
      <c r="AVB84" s="15"/>
      <c r="AVC84" s="15"/>
      <c r="AVD84" s="15"/>
      <c r="AVE84" s="15"/>
      <c r="AVF84" s="15"/>
      <c r="AVG84" s="15"/>
      <c r="AVH84" s="15"/>
      <c r="AVI84" s="15"/>
      <c r="AVJ84" s="15"/>
      <c r="AVK84" s="15"/>
      <c r="AVL84" s="15"/>
      <c r="AVM84" s="15"/>
      <c r="AVN84" s="15"/>
      <c r="AVO84" s="15"/>
      <c r="AVP84" s="15"/>
      <c r="AVQ84" s="15"/>
      <c r="AVR84" s="15"/>
      <c r="AVS84" s="15"/>
      <c r="AVT84" s="15"/>
      <c r="AVU84" s="15"/>
      <c r="AVV84" s="15"/>
      <c r="AVW84" s="15"/>
      <c r="AVX84" s="15"/>
      <c r="AVY84" s="15"/>
      <c r="AVZ84" s="15"/>
      <c r="AWA84" s="15"/>
      <c r="AWB84" s="15"/>
      <c r="AWC84" s="15"/>
      <c r="AWD84" s="15"/>
      <c r="AWE84" s="15"/>
      <c r="AWF84" s="15"/>
      <c r="AWG84" s="15"/>
      <c r="AWH84" s="15"/>
      <c r="AWI84" s="15"/>
      <c r="AWJ84" s="15"/>
      <c r="AWK84" s="15"/>
      <c r="AWL84" s="15"/>
      <c r="AWM84" s="15"/>
      <c r="AWN84" s="15"/>
      <c r="AWO84" s="15"/>
      <c r="AWP84" s="15"/>
      <c r="AWQ84" s="15"/>
      <c r="AWR84" s="15"/>
      <c r="AWS84" s="15"/>
      <c r="AWT84" s="15"/>
      <c r="AWU84" s="15"/>
      <c r="AWV84" s="15"/>
      <c r="AWW84" s="15"/>
      <c r="AWX84" s="15"/>
      <c r="AWY84" s="15"/>
      <c r="AWZ84" s="15"/>
      <c r="AXA84" s="15"/>
      <c r="AXB84" s="15"/>
      <c r="AXC84" s="15"/>
      <c r="AXD84" s="15"/>
      <c r="AXE84" s="15"/>
      <c r="AXF84" s="15"/>
      <c r="AXG84" s="15"/>
      <c r="AXH84" s="15"/>
      <c r="AXI84" s="15"/>
      <c r="AXJ84" s="15"/>
      <c r="AXK84" s="15"/>
      <c r="AXL84" s="15"/>
      <c r="AXM84" s="15"/>
      <c r="AXN84" s="15"/>
      <c r="AXO84" s="15"/>
      <c r="AXP84" s="15"/>
      <c r="AXQ84" s="15"/>
      <c r="AXR84" s="15"/>
      <c r="AXS84" s="15"/>
      <c r="AXT84" s="15"/>
      <c r="AXU84" s="15"/>
      <c r="AXV84" s="15"/>
      <c r="AXW84" s="15"/>
      <c r="AXX84" s="15"/>
      <c r="AXY84" s="15"/>
      <c r="AXZ84" s="15"/>
      <c r="AYA84" s="15"/>
      <c r="AYB84" s="15"/>
      <c r="AYC84" s="15"/>
      <c r="AYD84" s="15"/>
      <c r="AYE84" s="15"/>
      <c r="AYF84" s="15"/>
      <c r="AYG84" s="15"/>
      <c r="AYH84" s="15"/>
      <c r="AYI84" s="15"/>
      <c r="AYJ84" s="15"/>
      <c r="AYK84" s="15"/>
      <c r="AYL84" s="15"/>
      <c r="AYM84" s="15"/>
      <c r="AYN84" s="15"/>
      <c r="AYO84" s="15"/>
      <c r="AYP84" s="15"/>
      <c r="AYQ84" s="15"/>
      <c r="AYR84" s="15"/>
      <c r="AYS84" s="15"/>
      <c r="AYT84" s="15"/>
      <c r="AYU84" s="15"/>
      <c r="AYV84" s="15"/>
      <c r="AYW84" s="15"/>
      <c r="AYX84" s="15"/>
      <c r="AYY84" s="15"/>
      <c r="AYZ84" s="15"/>
      <c r="AZA84" s="15"/>
      <c r="AZB84" s="15"/>
      <c r="AZC84" s="15"/>
      <c r="AZD84" s="15"/>
      <c r="AZE84" s="15"/>
      <c r="AZF84" s="15"/>
      <c r="AZG84" s="15"/>
      <c r="AZH84" s="15"/>
      <c r="AZI84" s="15"/>
      <c r="AZJ84" s="15"/>
      <c r="AZK84" s="15"/>
      <c r="AZL84" s="15"/>
      <c r="AZM84" s="15"/>
      <c r="AZN84" s="15"/>
      <c r="AZO84" s="15"/>
      <c r="AZP84" s="15"/>
      <c r="AZQ84" s="15"/>
      <c r="AZR84" s="15"/>
      <c r="AZS84" s="15"/>
      <c r="AZT84" s="15"/>
      <c r="AZU84" s="15"/>
      <c r="AZV84" s="15"/>
      <c r="AZW84" s="15"/>
      <c r="AZX84" s="15"/>
      <c r="AZY84" s="15"/>
      <c r="AZZ84" s="15"/>
      <c r="BAA84" s="15"/>
      <c r="BAB84" s="15"/>
      <c r="BAC84" s="15"/>
      <c r="BAD84" s="15"/>
      <c r="BAE84" s="15"/>
      <c r="BAF84" s="15"/>
      <c r="BAG84" s="15"/>
      <c r="BAH84" s="15"/>
      <c r="BAI84" s="15"/>
      <c r="BAJ84" s="15"/>
      <c r="BAK84" s="15"/>
      <c r="BAL84" s="15"/>
      <c r="BAM84" s="15"/>
      <c r="BAN84" s="15"/>
      <c r="BAO84" s="15"/>
      <c r="BAP84" s="15"/>
      <c r="BAQ84" s="15"/>
      <c r="BAR84" s="15"/>
      <c r="BAS84" s="15"/>
      <c r="BAT84" s="15"/>
      <c r="BAU84" s="15"/>
      <c r="BAV84" s="15"/>
      <c r="BAW84" s="15"/>
      <c r="BAX84" s="15"/>
      <c r="BAY84" s="15"/>
      <c r="BAZ84" s="15"/>
      <c r="BBA84" s="15"/>
      <c r="BBB84" s="15"/>
      <c r="BBC84" s="15"/>
      <c r="BBD84" s="15"/>
      <c r="BBE84" s="15"/>
      <c r="BBF84" s="15"/>
      <c r="BBG84" s="15"/>
      <c r="BBH84" s="15"/>
      <c r="BBI84" s="15"/>
      <c r="BBJ84" s="15"/>
      <c r="BBK84" s="15"/>
      <c r="BBL84" s="15"/>
      <c r="BBM84" s="15"/>
      <c r="BBN84" s="15"/>
      <c r="BBO84" s="15"/>
      <c r="BBP84" s="15"/>
      <c r="BBQ84" s="15"/>
      <c r="BBR84" s="15"/>
      <c r="BBS84" s="15"/>
      <c r="BBT84" s="15"/>
      <c r="BBU84" s="15"/>
      <c r="BBV84" s="15"/>
      <c r="BBW84" s="15"/>
      <c r="BBX84" s="15"/>
      <c r="BBY84" s="15"/>
      <c r="BBZ84" s="15"/>
      <c r="BCA84" s="15"/>
      <c r="BCB84" s="15"/>
      <c r="BCC84" s="15"/>
      <c r="BCD84" s="15"/>
      <c r="BCE84" s="15"/>
      <c r="BCF84" s="15"/>
      <c r="BCG84" s="15"/>
      <c r="BCH84" s="15"/>
      <c r="BCI84" s="15"/>
      <c r="BCJ84" s="15"/>
      <c r="BCK84" s="15"/>
      <c r="BCL84" s="15"/>
      <c r="BCM84" s="15"/>
      <c r="BCN84" s="15"/>
      <c r="BCO84" s="15"/>
      <c r="BCP84" s="15"/>
      <c r="BCQ84" s="15"/>
      <c r="BCR84" s="15"/>
      <c r="BCS84" s="15"/>
      <c r="BCT84" s="15"/>
      <c r="BCU84" s="15"/>
      <c r="BCV84" s="15"/>
      <c r="BCW84" s="15"/>
      <c r="BCX84" s="15"/>
      <c r="BCY84" s="15"/>
      <c r="BCZ84" s="15"/>
      <c r="BDA84" s="15"/>
      <c r="BDB84" s="15"/>
      <c r="BDC84" s="15"/>
      <c r="BDD84" s="15"/>
      <c r="BDE84" s="15"/>
      <c r="BDF84" s="15"/>
      <c r="BDG84" s="15"/>
      <c r="BDH84" s="15"/>
      <c r="BDI84" s="15"/>
      <c r="BDJ84" s="15"/>
      <c r="BDK84" s="15"/>
      <c r="BDL84" s="15"/>
      <c r="BDM84" s="15"/>
      <c r="BDN84" s="15"/>
      <c r="BDO84" s="15"/>
      <c r="BDP84" s="15"/>
      <c r="BDQ84" s="15"/>
      <c r="BDR84" s="15"/>
      <c r="BDS84" s="15"/>
      <c r="BDT84" s="15"/>
      <c r="BDU84" s="15"/>
      <c r="BDV84" s="15"/>
      <c r="BDW84" s="15"/>
      <c r="BDX84" s="15"/>
      <c r="BDY84" s="15"/>
      <c r="BDZ84" s="15"/>
      <c r="BEA84" s="15"/>
      <c r="BEB84" s="15"/>
      <c r="BEC84" s="15"/>
      <c r="BED84" s="15"/>
      <c r="BEE84" s="15"/>
      <c r="BEF84" s="15"/>
      <c r="BEG84" s="15"/>
      <c r="BEH84" s="15"/>
      <c r="BEI84" s="15"/>
      <c r="BEJ84" s="15"/>
      <c r="BEK84" s="15"/>
      <c r="BEL84" s="15"/>
      <c r="BEM84" s="15"/>
      <c r="BEN84" s="15"/>
      <c r="BEO84" s="15"/>
      <c r="BEP84" s="15"/>
      <c r="BEQ84" s="15"/>
      <c r="BER84" s="15"/>
      <c r="BES84" s="15"/>
      <c r="BET84" s="15"/>
      <c r="BEU84" s="15"/>
      <c r="BEV84" s="15"/>
      <c r="BEW84" s="15"/>
      <c r="BEX84" s="15"/>
      <c r="BEY84" s="15"/>
      <c r="BEZ84" s="15"/>
      <c r="BFA84" s="15"/>
      <c r="BFB84" s="15"/>
      <c r="BFC84" s="15"/>
      <c r="BFD84" s="15"/>
      <c r="BFE84" s="15"/>
      <c r="BFF84" s="15"/>
      <c r="BFG84" s="15"/>
      <c r="BFH84" s="15"/>
      <c r="BFI84" s="15"/>
      <c r="BFJ84" s="15"/>
      <c r="BFK84" s="15"/>
      <c r="BFL84" s="15"/>
      <c r="BFM84" s="15"/>
      <c r="BFN84" s="15"/>
      <c r="BFO84" s="15"/>
      <c r="BFP84" s="15"/>
      <c r="BFQ84" s="15"/>
      <c r="BFR84" s="15"/>
      <c r="BFS84" s="15"/>
      <c r="BFT84" s="15"/>
      <c r="BFU84" s="15"/>
      <c r="BFV84" s="15"/>
      <c r="BFW84" s="15"/>
      <c r="BFX84" s="15"/>
      <c r="BFY84" s="15"/>
      <c r="BFZ84" s="15"/>
      <c r="BGA84" s="15"/>
      <c r="BGB84" s="15"/>
      <c r="BGC84" s="15"/>
      <c r="BGD84" s="15"/>
      <c r="BGE84" s="15"/>
      <c r="BGF84" s="15"/>
      <c r="BGG84" s="15"/>
      <c r="BGH84" s="15"/>
      <c r="BGI84" s="15"/>
      <c r="BGJ84" s="15"/>
      <c r="BGK84" s="15"/>
      <c r="BGL84" s="15"/>
      <c r="BGM84" s="15"/>
      <c r="BGN84" s="15"/>
      <c r="BGO84" s="15"/>
      <c r="BGP84" s="15"/>
      <c r="BGQ84" s="15"/>
      <c r="BGR84" s="15"/>
      <c r="BGS84" s="15"/>
      <c r="BGT84" s="15"/>
      <c r="BGU84" s="15"/>
      <c r="BGV84" s="15"/>
      <c r="BGW84" s="15"/>
      <c r="BGX84" s="15"/>
      <c r="BGY84" s="15"/>
      <c r="BGZ84" s="15"/>
      <c r="BHA84" s="15"/>
      <c r="BHB84" s="15"/>
      <c r="BHC84" s="15"/>
      <c r="BHD84" s="15"/>
      <c r="BHE84" s="15"/>
      <c r="BHF84" s="15"/>
      <c r="BHG84" s="15"/>
      <c r="BHH84" s="15"/>
      <c r="BHI84" s="15"/>
      <c r="BHJ84" s="15"/>
      <c r="BHK84" s="15"/>
      <c r="BHL84" s="15"/>
      <c r="BHM84" s="15"/>
      <c r="BHN84" s="15"/>
      <c r="BHO84" s="15"/>
      <c r="BHP84" s="15"/>
      <c r="BHQ84" s="15"/>
      <c r="BHR84" s="15"/>
      <c r="BHS84" s="15"/>
      <c r="BHT84" s="15"/>
      <c r="BHU84" s="15"/>
      <c r="BHV84" s="15"/>
      <c r="BHW84" s="15"/>
      <c r="BHX84" s="15"/>
      <c r="BHY84" s="15"/>
      <c r="BHZ84" s="15"/>
      <c r="BIA84" s="15"/>
      <c r="BIB84" s="15"/>
      <c r="BIC84" s="15"/>
      <c r="BID84" s="15"/>
      <c r="BIE84" s="15"/>
      <c r="BIF84" s="15"/>
      <c r="BIG84" s="15"/>
      <c r="BIH84" s="15"/>
      <c r="BII84" s="15"/>
      <c r="BIJ84" s="15"/>
      <c r="BIK84" s="15"/>
      <c r="BIL84" s="15"/>
      <c r="BIM84" s="15"/>
      <c r="BIN84" s="15"/>
      <c r="BIO84" s="15"/>
      <c r="BIP84" s="15"/>
      <c r="BIQ84" s="15"/>
      <c r="BIR84" s="15"/>
      <c r="BIS84" s="15"/>
      <c r="BIT84" s="15"/>
      <c r="BIU84" s="15"/>
      <c r="BIV84" s="15"/>
      <c r="BIW84" s="15"/>
      <c r="BIX84" s="15"/>
      <c r="BIY84" s="15"/>
      <c r="BIZ84" s="15"/>
      <c r="BJA84" s="15"/>
      <c r="BJB84" s="15"/>
      <c r="BJC84" s="15"/>
      <c r="BJD84" s="15"/>
      <c r="BJE84" s="15"/>
      <c r="BJF84" s="15"/>
      <c r="BJG84" s="15"/>
      <c r="BJH84" s="15"/>
      <c r="BJI84" s="15"/>
      <c r="BJJ84" s="15"/>
      <c r="BJK84" s="15"/>
      <c r="BJL84" s="15"/>
      <c r="BJM84" s="15"/>
      <c r="BJN84" s="15"/>
      <c r="BJO84" s="15"/>
      <c r="BJP84" s="15"/>
      <c r="BJQ84" s="15"/>
      <c r="BJR84" s="15"/>
      <c r="BJS84" s="15"/>
      <c r="BJT84" s="15"/>
      <c r="BJU84" s="15"/>
      <c r="BJV84" s="15"/>
      <c r="BJW84" s="15"/>
      <c r="BJX84" s="15"/>
      <c r="BJY84" s="15"/>
      <c r="BJZ84" s="15"/>
      <c r="BKA84" s="15"/>
      <c r="BKB84" s="15"/>
      <c r="BKC84" s="15"/>
      <c r="BKD84" s="15"/>
      <c r="BKE84" s="15"/>
      <c r="BKF84" s="15"/>
      <c r="BKG84" s="15"/>
      <c r="BKH84" s="15"/>
      <c r="BKI84" s="15"/>
      <c r="BKJ84" s="15"/>
      <c r="BKK84" s="15"/>
      <c r="BKL84" s="15"/>
      <c r="BKM84" s="15"/>
      <c r="BKN84" s="15"/>
      <c r="BKO84" s="15"/>
      <c r="BKP84" s="15"/>
      <c r="BKQ84" s="15"/>
      <c r="BKR84" s="15"/>
      <c r="BKS84" s="15"/>
      <c r="BKT84" s="15"/>
      <c r="BKU84" s="15"/>
      <c r="BKV84" s="15"/>
      <c r="BKW84" s="15"/>
      <c r="BKX84" s="15"/>
      <c r="BKY84" s="15"/>
      <c r="BKZ84" s="15"/>
      <c r="BLA84" s="15"/>
      <c r="BLB84" s="15"/>
      <c r="BLC84" s="15"/>
      <c r="BLD84" s="15"/>
      <c r="BLE84" s="15"/>
      <c r="BLF84" s="15"/>
      <c r="BLG84" s="15"/>
      <c r="BLH84" s="15"/>
      <c r="BLI84" s="15"/>
      <c r="BLJ84" s="15"/>
      <c r="BLK84" s="15"/>
      <c r="BLL84" s="15"/>
      <c r="BLM84" s="15"/>
      <c r="BLN84" s="15"/>
      <c r="BLO84" s="15"/>
      <c r="BLP84" s="15"/>
      <c r="BLQ84" s="15"/>
      <c r="BLR84" s="15"/>
      <c r="BLS84" s="15"/>
      <c r="BLT84" s="15"/>
      <c r="BLU84" s="15"/>
      <c r="BLV84" s="15"/>
      <c r="BLW84" s="15"/>
      <c r="BLX84" s="15"/>
      <c r="BLY84" s="15"/>
      <c r="BLZ84" s="15"/>
      <c r="BMA84" s="15"/>
      <c r="BMB84" s="15"/>
      <c r="BMC84" s="15"/>
      <c r="BMD84" s="15"/>
      <c r="BME84" s="15"/>
      <c r="BMF84" s="15"/>
      <c r="BMG84" s="15"/>
      <c r="BMH84" s="15"/>
      <c r="BMI84" s="15"/>
      <c r="BMJ84" s="15"/>
      <c r="BMK84" s="15"/>
      <c r="BML84" s="15"/>
      <c r="BMM84" s="15"/>
      <c r="BMN84" s="15"/>
      <c r="BMO84" s="15"/>
      <c r="BMP84" s="15"/>
      <c r="BMQ84" s="15"/>
      <c r="BMR84" s="15"/>
      <c r="BMS84" s="15"/>
      <c r="BMT84" s="15"/>
      <c r="BMU84" s="15"/>
      <c r="BMV84" s="15"/>
      <c r="BMW84" s="15"/>
      <c r="BMX84" s="15"/>
      <c r="BMY84" s="15"/>
      <c r="BMZ84" s="15"/>
      <c r="BNA84" s="15"/>
      <c r="BNB84" s="15"/>
      <c r="BNC84" s="15"/>
      <c r="BND84" s="15"/>
      <c r="BNE84" s="15"/>
      <c r="BNF84" s="15"/>
      <c r="BNG84" s="15"/>
      <c r="BNH84" s="15"/>
      <c r="BNI84" s="15"/>
      <c r="BNJ84" s="15"/>
      <c r="BNK84" s="15"/>
      <c r="BNL84" s="15"/>
      <c r="BNM84" s="15"/>
      <c r="BNN84" s="15"/>
      <c r="BNO84" s="15"/>
      <c r="BNP84" s="15"/>
      <c r="BNQ84" s="15"/>
      <c r="BNR84" s="15"/>
      <c r="BNS84" s="15"/>
      <c r="BNT84" s="15"/>
      <c r="BNU84" s="15"/>
      <c r="BNV84" s="15"/>
      <c r="BNW84" s="15"/>
      <c r="BNX84" s="15"/>
      <c r="BNY84" s="15"/>
      <c r="BNZ84" s="15"/>
      <c r="BOA84" s="15"/>
      <c r="BOB84" s="15"/>
      <c r="BOC84" s="15"/>
      <c r="BOD84" s="15"/>
      <c r="BOE84" s="15"/>
      <c r="BOF84" s="15"/>
      <c r="BOG84" s="15"/>
      <c r="BOH84" s="15"/>
      <c r="BOI84" s="15"/>
      <c r="BOJ84" s="15"/>
      <c r="BOK84" s="15"/>
      <c r="BOL84" s="15"/>
      <c r="BOM84" s="15"/>
      <c r="BON84" s="15"/>
      <c r="BOO84" s="15"/>
      <c r="BOP84" s="15"/>
      <c r="BOQ84" s="15"/>
      <c r="BOR84" s="15"/>
      <c r="BOS84" s="15"/>
      <c r="BOT84" s="15"/>
      <c r="BOU84" s="15"/>
      <c r="BOV84" s="15"/>
      <c r="BOW84" s="15"/>
      <c r="BOX84" s="15"/>
      <c r="BOY84" s="15"/>
      <c r="BOZ84" s="15"/>
      <c r="BPA84" s="15"/>
      <c r="BPB84" s="15"/>
      <c r="BPC84" s="15"/>
      <c r="BPD84" s="15"/>
      <c r="BPE84" s="15"/>
      <c r="BPF84" s="15"/>
      <c r="BPG84" s="15"/>
      <c r="BPH84" s="15"/>
      <c r="BPI84" s="15"/>
      <c r="BPJ84" s="15"/>
      <c r="BPK84" s="15"/>
      <c r="BPL84" s="15"/>
      <c r="BPM84" s="15"/>
      <c r="BPN84" s="15"/>
      <c r="BPO84" s="15"/>
      <c r="BPP84" s="15"/>
      <c r="BPQ84" s="15"/>
      <c r="BPR84" s="15"/>
      <c r="BPS84" s="15"/>
      <c r="BPT84" s="15"/>
      <c r="BPU84" s="15"/>
      <c r="BPV84" s="15"/>
      <c r="BPW84" s="15"/>
      <c r="BPX84" s="15"/>
      <c r="BPY84" s="15"/>
      <c r="BPZ84" s="15"/>
      <c r="BQA84" s="15"/>
      <c r="BQB84" s="15"/>
      <c r="BQC84" s="15"/>
      <c r="BQD84" s="15"/>
      <c r="BQE84" s="15"/>
      <c r="BQF84" s="15"/>
      <c r="BQG84" s="15"/>
      <c r="BQH84" s="15"/>
      <c r="BQI84" s="15"/>
      <c r="BQJ84" s="15"/>
      <c r="BQK84" s="15"/>
      <c r="BQL84" s="15"/>
      <c r="BQM84" s="15"/>
      <c r="BQN84" s="15"/>
      <c r="BQO84" s="15"/>
      <c r="BQP84" s="15"/>
      <c r="BQQ84" s="15"/>
      <c r="BQR84" s="15"/>
      <c r="BQS84" s="15"/>
      <c r="BQT84" s="15"/>
      <c r="BQU84" s="15"/>
      <c r="BQV84" s="15"/>
      <c r="BQW84" s="15"/>
      <c r="BQX84" s="15"/>
      <c r="BQY84" s="15"/>
      <c r="BQZ84" s="15"/>
      <c r="BRA84" s="15"/>
      <c r="BRB84" s="15"/>
      <c r="BRC84" s="15"/>
      <c r="BRD84" s="15"/>
      <c r="BRE84" s="15"/>
      <c r="BRF84" s="15"/>
      <c r="BRG84" s="15"/>
      <c r="BRH84" s="15"/>
      <c r="BRI84" s="15"/>
      <c r="BRJ84" s="15"/>
      <c r="BRK84" s="15"/>
      <c r="BRL84" s="15"/>
      <c r="BRM84" s="15"/>
      <c r="BRN84" s="15"/>
      <c r="BRO84" s="15"/>
      <c r="BRP84" s="15"/>
      <c r="BRQ84" s="15"/>
      <c r="BRR84" s="15"/>
      <c r="BRS84" s="15"/>
      <c r="BRT84" s="15"/>
      <c r="BRU84" s="15"/>
      <c r="BRV84" s="15"/>
      <c r="BRW84" s="15"/>
      <c r="BRX84" s="15"/>
      <c r="BRY84" s="15"/>
      <c r="BRZ84" s="15"/>
      <c r="BSA84" s="15"/>
      <c r="BSB84" s="15"/>
      <c r="BSC84" s="15"/>
      <c r="BSD84" s="15"/>
      <c r="BSE84" s="15"/>
      <c r="BSF84" s="15"/>
      <c r="BSG84" s="15"/>
      <c r="BSH84" s="15"/>
      <c r="BSI84" s="15"/>
      <c r="BSJ84" s="15"/>
      <c r="BSK84" s="15"/>
      <c r="BSL84" s="15"/>
      <c r="BSM84" s="15"/>
      <c r="BSN84" s="15"/>
      <c r="BSO84" s="15"/>
      <c r="BSP84" s="15"/>
      <c r="BSQ84" s="15"/>
      <c r="BSR84" s="15"/>
      <c r="BSS84" s="15"/>
      <c r="BST84" s="15"/>
      <c r="BSU84" s="15"/>
      <c r="BSV84" s="15"/>
      <c r="BSW84" s="15"/>
      <c r="BSX84" s="15"/>
      <c r="BSY84" s="15"/>
      <c r="BSZ84" s="15"/>
      <c r="BTA84" s="15"/>
      <c r="BTB84" s="15"/>
      <c r="BTC84" s="15"/>
      <c r="BTD84" s="15"/>
      <c r="BTE84" s="15"/>
      <c r="BTF84" s="15"/>
      <c r="BTG84" s="15"/>
      <c r="BTH84" s="15"/>
      <c r="BTI84" s="15"/>
      <c r="BTJ84" s="15"/>
      <c r="BTK84" s="15"/>
      <c r="BTL84" s="15"/>
      <c r="BTM84" s="15"/>
      <c r="BTN84" s="15"/>
      <c r="BTO84" s="15"/>
      <c r="BTP84" s="15"/>
      <c r="BTQ84" s="15"/>
      <c r="BTR84" s="15"/>
      <c r="BTS84" s="15"/>
      <c r="BTT84" s="15"/>
      <c r="BTU84" s="15"/>
      <c r="BTV84" s="15"/>
      <c r="BTW84" s="15"/>
      <c r="BTX84" s="15"/>
      <c r="BTY84" s="15"/>
      <c r="BTZ84" s="15"/>
      <c r="BUA84" s="15"/>
      <c r="BUB84" s="15"/>
      <c r="BUC84" s="15"/>
      <c r="BUD84" s="15"/>
      <c r="BUE84" s="15"/>
      <c r="BUF84" s="15"/>
      <c r="BUG84" s="15"/>
      <c r="BUH84" s="15"/>
      <c r="BUI84" s="15"/>
      <c r="BUJ84" s="15"/>
      <c r="BUK84" s="15"/>
      <c r="BUL84" s="15"/>
      <c r="BUM84" s="15"/>
      <c r="BUN84" s="15"/>
      <c r="BUO84" s="15"/>
      <c r="BUP84" s="15"/>
      <c r="BUQ84" s="15"/>
      <c r="BUR84" s="15"/>
      <c r="BUS84" s="15"/>
      <c r="BUT84" s="15"/>
      <c r="BUU84" s="15"/>
      <c r="BUV84" s="15"/>
      <c r="BUW84" s="15"/>
      <c r="BUX84" s="15"/>
      <c r="BUY84" s="15"/>
      <c r="BUZ84" s="15"/>
      <c r="BVA84" s="15"/>
      <c r="BVB84" s="15"/>
      <c r="BVC84" s="15"/>
      <c r="BVD84" s="15"/>
      <c r="BVE84" s="15"/>
      <c r="BVF84" s="15"/>
      <c r="BVG84" s="15"/>
      <c r="BVH84" s="15"/>
      <c r="BVI84" s="15"/>
      <c r="BVJ84" s="15"/>
      <c r="BVK84" s="15"/>
      <c r="BVL84" s="15"/>
      <c r="BVM84" s="15"/>
      <c r="BVN84" s="15"/>
      <c r="BVO84" s="15"/>
      <c r="BVP84" s="15"/>
      <c r="BVQ84" s="15"/>
      <c r="BVR84" s="15"/>
      <c r="BVS84" s="15"/>
      <c r="BVT84" s="15"/>
      <c r="BVU84" s="15"/>
      <c r="BVV84" s="15"/>
      <c r="BVW84" s="15"/>
      <c r="BVX84" s="15"/>
      <c r="BVY84" s="15"/>
      <c r="BVZ84" s="15"/>
      <c r="BWA84" s="15"/>
      <c r="BWB84" s="15"/>
      <c r="BWC84" s="15"/>
      <c r="BWD84" s="15"/>
      <c r="BWE84" s="15"/>
      <c r="BWF84" s="15"/>
      <c r="BWG84" s="15"/>
      <c r="BWH84" s="15"/>
      <c r="BWI84" s="15"/>
      <c r="BWJ84" s="15"/>
      <c r="BWK84" s="15"/>
      <c r="BWL84" s="15"/>
      <c r="BWM84" s="15"/>
      <c r="BWN84" s="15"/>
      <c r="BWO84" s="15"/>
      <c r="BWP84" s="15"/>
      <c r="BWQ84" s="15"/>
      <c r="BWR84" s="15"/>
      <c r="BWS84" s="15"/>
      <c r="BWT84" s="15"/>
      <c r="BWU84" s="15"/>
      <c r="BWV84" s="15"/>
      <c r="BWW84" s="15"/>
      <c r="BWX84" s="15"/>
      <c r="BWY84" s="15"/>
      <c r="BWZ84" s="15"/>
      <c r="BXA84" s="15"/>
      <c r="BXB84" s="15"/>
      <c r="BXC84" s="15"/>
      <c r="BXD84" s="15"/>
      <c r="BXE84" s="15"/>
      <c r="BXF84" s="15"/>
      <c r="BXG84" s="15"/>
      <c r="BXH84" s="15"/>
      <c r="BXI84" s="15"/>
      <c r="BXJ84" s="15"/>
      <c r="BXK84" s="15"/>
      <c r="BXL84" s="15"/>
      <c r="BXM84" s="15"/>
      <c r="BXN84" s="15"/>
      <c r="BXO84" s="15"/>
      <c r="BXP84" s="15"/>
      <c r="BXQ84" s="15"/>
      <c r="BXR84" s="15"/>
      <c r="BXS84" s="15"/>
      <c r="BXT84" s="15"/>
      <c r="BXU84" s="15"/>
      <c r="BXV84" s="15"/>
      <c r="BXW84" s="15"/>
      <c r="BXX84" s="15"/>
      <c r="BXY84" s="15"/>
      <c r="BXZ84" s="15"/>
      <c r="BYA84" s="15"/>
      <c r="BYB84" s="15"/>
      <c r="BYC84" s="15"/>
      <c r="BYD84" s="15"/>
      <c r="BYE84" s="15"/>
      <c r="BYF84" s="15"/>
      <c r="BYG84" s="15"/>
      <c r="BYH84" s="15"/>
      <c r="BYI84" s="15"/>
      <c r="BYJ84" s="15"/>
      <c r="BYK84" s="15"/>
      <c r="BYL84" s="15"/>
      <c r="BYM84" s="15"/>
      <c r="BYN84" s="15"/>
      <c r="BYO84" s="15"/>
      <c r="BYP84" s="15"/>
      <c r="BYQ84" s="15"/>
      <c r="BYR84" s="15"/>
      <c r="BYS84" s="15"/>
      <c r="BYT84" s="15"/>
      <c r="BYU84" s="15"/>
      <c r="BYV84" s="15"/>
      <c r="BYW84" s="15"/>
      <c r="BYX84" s="15"/>
      <c r="BYY84" s="15"/>
      <c r="BYZ84" s="15"/>
      <c r="BZA84" s="15"/>
      <c r="BZB84" s="15"/>
      <c r="BZC84" s="15"/>
      <c r="BZD84" s="15"/>
      <c r="BZE84" s="15"/>
      <c r="BZF84" s="15"/>
      <c r="BZG84" s="15"/>
      <c r="BZH84" s="15"/>
      <c r="BZI84" s="15"/>
      <c r="BZJ84" s="15"/>
      <c r="BZK84" s="15"/>
      <c r="BZL84" s="15"/>
      <c r="BZM84" s="15"/>
      <c r="BZN84" s="15"/>
      <c r="BZO84" s="15"/>
      <c r="BZP84" s="15"/>
      <c r="BZQ84" s="15"/>
      <c r="BZR84" s="15"/>
      <c r="BZS84" s="15"/>
      <c r="BZT84" s="15"/>
      <c r="BZU84" s="15"/>
      <c r="BZV84" s="15"/>
      <c r="BZW84" s="15"/>
      <c r="BZX84" s="15"/>
      <c r="BZY84" s="15"/>
      <c r="BZZ84" s="15"/>
      <c r="CAA84" s="15"/>
      <c r="CAB84" s="15"/>
      <c r="CAC84" s="15"/>
      <c r="CAD84" s="15"/>
      <c r="CAE84" s="15"/>
      <c r="CAF84" s="15"/>
      <c r="CAG84" s="15"/>
      <c r="CAH84" s="15"/>
      <c r="CAI84" s="15"/>
      <c r="CAJ84" s="15"/>
      <c r="CAK84" s="15"/>
      <c r="CAL84" s="15"/>
      <c r="CAM84" s="15"/>
      <c r="CAN84" s="15"/>
      <c r="CAO84" s="15"/>
      <c r="CAP84" s="15"/>
      <c r="CAQ84" s="15"/>
      <c r="CAR84" s="15"/>
      <c r="CAS84" s="15"/>
      <c r="CAT84" s="15"/>
      <c r="CAU84" s="15"/>
      <c r="CAV84" s="15"/>
      <c r="CAW84" s="15"/>
      <c r="CAX84" s="15"/>
      <c r="CAY84" s="15"/>
      <c r="CAZ84" s="15"/>
      <c r="CBA84" s="15"/>
      <c r="CBB84" s="15"/>
      <c r="CBC84" s="15"/>
      <c r="CBD84" s="15"/>
      <c r="CBE84" s="15"/>
      <c r="CBF84" s="15"/>
      <c r="CBG84" s="15"/>
      <c r="CBH84" s="15"/>
      <c r="CBI84" s="15"/>
      <c r="CBJ84" s="15"/>
      <c r="CBK84" s="15"/>
      <c r="CBL84" s="15"/>
      <c r="CBM84" s="15"/>
      <c r="CBN84" s="15"/>
      <c r="CBO84" s="15"/>
      <c r="CBP84" s="15"/>
      <c r="CBQ84" s="15"/>
      <c r="CBR84" s="15"/>
      <c r="CBS84" s="15"/>
      <c r="CBT84" s="15"/>
      <c r="CBU84" s="15"/>
      <c r="CBV84" s="15"/>
      <c r="CBW84" s="15"/>
      <c r="CBX84" s="15"/>
      <c r="CBY84" s="15"/>
      <c r="CBZ84" s="15"/>
      <c r="CCA84" s="15"/>
      <c r="CCB84" s="15"/>
      <c r="CCC84" s="15"/>
      <c r="CCD84" s="15"/>
      <c r="CCE84" s="15"/>
      <c r="CCF84" s="15"/>
      <c r="CCG84" s="15"/>
      <c r="CCH84" s="15"/>
      <c r="CCI84" s="15"/>
      <c r="CCJ84" s="15"/>
      <c r="CCK84" s="15"/>
      <c r="CCL84" s="15"/>
      <c r="CCM84" s="15"/>
      <c r="CCN84" s="15"/>
      <c r="CCO84" s="15"/>
      <c r="CCP84" s="15"/>
      <c r="CCQ84" s="15"/>
      <c r="CCR84" s="15"/>
      <c r="CCS84" s="15"/>
      <c r="CCT84" s="15"/>
      <c r="CCU84" s="15"/>
      <c r="CCV84" s="15"/>
      <c r="CCW84" s="15"/>
      <c r="CCX84" s="15"/>
      <c r="CCY84" s="15"/>
      <c r="CCZ84" s="15"/>
      <c r="CDA84" s="15"/>
      <c r="CDB84" s="15"/>
      <c r="CDC84" s="15"/>
      <c r="CDD84" s="15"/>
      <c r="CDE84" s="15"/>
      <c r="CDF84" s="15"/>
      <c r="CDG84" s="15"/>
      <c r="CDH84" s="15"/>
      <c r="CDI84" s="15"/>
      <c r="CDJ84" s="15"/>
      <c r="CDK84" s="15"/>
      <c r="CDL84" s="15"/>
      <c r="CDM84" s="15"/>
      <c r="CDN84" s="15"/>
      <c r="CDO84" s="15"/>
      <c r="CDP84" s="15"/>
      <c r="CDQ84" s="15"/>
      <c r="CDR84" s="15"/>
      <c r="CDS84" s="15"/>
      <c r="CDT84" s="15"/>
      <c r="CDU84" s="15"/>
      <c r="CDV84" s="15"/>
      <c r="CDW84" s="15"/>
      <c r="CDX84" s="15"/>
      <c r="CDY84" s="15"/>
      <c r="CDZ84" s="15"/>
      <c r="CEA84" s="15"/>
      <c r="CEB84" s="15"/>
      <c r="CEC84" s="15"/>
      <c r="CED84" s="15"/>
      <c r="CEE84" s="15"/>
      <c r="CEF84" s="15"/>
      <c r="CEG84" s="15"/>
      <c r="CEH84" s="15"/>
      <c r="CEI84" s="15"/>
      <c r="CEJ84" s="15"/>
      <c r="CEK84" s="15"/>
      <c r="CEL84" s="15"/>
      <c r="CEM84" s="15"/>
      <c r="CEN84" s="15"/>
      <c r="CEO84" s="15"/>
      <c r="CEP84" s="15"/>
      <c r="CEQ84" s="15"/>
      <c r="CER84" s="15"/>
      <c r="CES84" s="15"/>
      <c r="CET84" s="15"/>
      <c r="CEU84" s="15"/>
      <c r="CEV84" s="15"/>
      <c r="CEW84" s="15"/>
      <c r="CEX84" s="15"/>
      <c r="CEY84" s="15"/>
      <c r="CEZ84" s="15"/>
      <c r="CFA84" s="15"/>
      <c r="CFB84" s="15"/>
      <c r="CFC84" s="15"/>
      <c r="CFD84" s="15"/>
      <c r="CFE84" s="15"/>
      <c r="CFF84" s="15"/>
      <c r="CFG84" s="15"/>
      <c r="CFH84" s="15"/>
      <c r="CFI84" s="15"/>
      <c r="CFJ84" s="15"/>
      <c r="CFK84" s="15"/>
      <c r="CFL84" s="15"/>
      <c r="CFM84" s="15"/>
      <c r="CFN84" s="15"/>
      <c r="CFO84" s="15"/>
      <c r="CFP84" s="15"/>
      <c r="CFQ84" s="15"/>
      <c r="CFR84" s="15"/>
      <c r="CFS84" s="15"/>
      <c r="CFT84" s="15"/>
      <c r="CFU84" s="15"/>
      <c r="CFV84" s="15"/>
      <c r="CFW84" s="15"/>
      <c r="CFX84" s="15"/>
      <c r="CFY84" s="15"/>
      <c r="CFZ84" s="15"/>
      <c r="CGA84" s="15"/>
      <c r="CGB84" s="15"/>
      <c r="CGC84" s="15"/>
      <c r="CGD84" s="15"/>
      <c r="CGE84" s="15"/>
      <c r="CGF84" s="15"/>
      <c r="CGG84" s="15"/>
      <c r="CGH84" s="15"/>
      <c r="CGI84" s="15"/>
      <c r="CGJ84" s="15"/>
      <c r="CGK84" s="15"/>
      <c r="CGL84" s="15"/>
      <c r="CGM84" s="15"/>
      <c r="CGN84" s="15"/>
      <c r="CGO84" s="15"/>
      <c r="CGP84" s="15"/>
      <c r="CGQ84" s="15"/>
      <c r="CGR84" s="15"/>
      <c r="CGS84" s="15"/>
      <c r="CGT84" s="15"/>
      <c r="CGU84" s="15"/>
      <c r="CGV84" s="15"/>
      <c r="CGW84" s="15"/>
      <c r="CGX84" s="15"/>
      <c r="CGY84" s="15"/>
      <c r="CGZ84" s="15"/>
      <c r="CHA84" s="15"/>
      <c r="CHB84" s="15"/>
      <c r="CHC84" s="15"/>
      <c r="CHD84" s="15"/>
      <c r="CHE84" s="15"/>
      <c r="CHF84" s="15"/>
      <c r="CHG84" s="15"/>
      <c r="CHH84" s="15"/>
      <c r="CHI84" s="15"/>
      <c r="CHJ84" s="15"/>
      <c r="CHK84" s="15"/>
      <c r="CHL84" s="15"/>
      <c r="CHM84" s="15"/>
      <c r="CHN84" s="15"/>
      <c r="CHO84" s="15"/>
      <c r="CHP84" s="15"/>
      <c r="CHQ84" s="15"/>
      <c r="CHR84" s="15"/>
      <c r="CHS84" s="15"/>
      <c r="CHT84" s="15"/>
      <c r="CHU84" s="15"/>
      <c r="CHV84" s="15"/>
      <c r="CHW84" s="15"/>
      <c r="CHX84" s="15"/>
      <c r="CHY84" s="15"/>
      <c r="CHZ84" s="15"/>
      <c r="CIA84" s="15"/>
      <c r="CIB84" s="15"/>
      <c r="CIC84" s="15"/>
      <c r="CID84" s="15"/>
      <c r="CIE84" s="15"/>
      <c r="CIF84" s="15"/>
      <c r="CIG84" s="15"/>
      <c r="CIH84" s="15"/>
      <c r="CII84" s="15"/>
      <c r="CIJ84" s="15"/>
      <c r="CIK84" s="15"/>
      <c r="CIL84" s="15"/>
      <c r="CIM84" s="15"/>
      <c r="CIN84" s="15"/>
      <c r="CIO84" s="15"/>
      <c r="CIP84" s="15"/>
      <c r="CIQ84" s="15"/>
      <c r="CIR84" s="15"/>
      <c r="CIS84" s="15"/>
      <c r="CIT84" s="15"/>
      <c r="CIU84" s="15"/>
      <c r="CIV84" s="15"/>
      <c r="CIW84" s="15"/>
      <c r="CIX84" s="15"/>
      <c r="CIY84" s="15"/>
      <c r="CIZ84" s="15"/>
      <c r="CJA84" s="15"/>
      <c r="CJB84" s="15"/>
      <c r="CJC84" s="15"/>
      <c r="CJD84" s="15"/>
      <c r="CJE84" s="15"/>
      <c r="CJF84" s="15"/>
      <c r="CJG84" s="15"/>
      <c r="CJH84" s="15"/>
      <c r="CJI84" s="15"/>
      <c r="CJJ84" s="15"/>
      <c r="CJK84" s="15"/>
      <c r="CJL84" s="15"/>
      <c r="CJM84" s="15"/>
      <c r="CJN84" s="15"/>
      <c r="CJO84" s="15"/>
      <c r="CJP84" s="15"/>
      <c r="CJQ84" s="15"/>
      <c r="CJR84" s="15"/>
      <c r="CJS84" s="15"/>
      <c r="CJT84" s="15"/>
      <c r="CJU84" s="15"/>
      <c r="CJV84" s="15"/>
      <c r="CJW84" s="15"/>
      <c r="CJX84" s="15"/>
      <c r="CJY84" s="15"/>
      <c r="CJZ84" s="15"/>
      <c r="CKA84" s="15"/>
      <c r="CKB84" s="15"/>
      <c r="CKC84" s="15"/>
      <c r="CKD84" s="15"/>
      <c r="CKE84" s="15"/>
      <c r="CKF84" s="15"/>
      <c r="CKG84" s="15"/>
      <c r="CKH84" s="15"/>
      <c r="CKI84" s="15"/>
      <c r="CKJ84" s="15"/>
      <c r="CKK84" s="15"/>
      <c r="CKL84" s="15"/>
      <c r="CKM84" s="15"/>
      <c r="CKN84" s="15"/>
      <c r="CKO84" s="15"/>
      <c r="CKP84" s="15"/>
      <c r="CKQ84" s="15"/>
      <c r="CKR84" s="15"/>
      <c r="CKS84" s="15"/>
      <c r="CKT84" s="15"/>
      <c r="CKU84" s="15"/>
      <c r="CKV84" s="15"/>
      <c r="CKW84" s="15"/>
      <c r="CKX84" s="15"/>
      <c r="CKY84" s="15"/>
      <c r="CKZ84" s="15"/>
      <c r="CLA84" s="15"/>
      <c r="CLB84" s="15"/>
      <c r="CLC84" s="15"/>
      <c r="CLD84" s="15"/>
      <c r="CLE84" s="15"/>
      <c r="CLF84" s="15"/>
      <c r="CLG84" s="15"/>
      <c r="CLH84" s="15"/>
      <c r="CLI84" s="15"/>
      <c r="CLJ84" s="15"/>
      <c r="CLK84" s="15"/>
      <c r="CLL84" s="15"/>
      <c r="CLM84" s="15"/>
      <c r="CLN84" s="15"/>
      <c r="CLO84" s="15"/>
      <c r="CLP84" s="15"/>
      <c r="CLQ84" s="15"/>
      <c r="CLR84" s="15"/>
      <c r="CLS84" s="15"/>
      <c r="CLT84" s="15"/>
      <c r="CLU84" s="15"/>
      <c r="CLV84" s="15"/>
      <c r="CLW84" s="15"/>
      <c r="CLX84" s="15"/>
      <c r="CLY84" s="15"/>
      <c r="CLZ84" s="15"/>
      <c r="CMA84" s="15"/>
      <c r="CMB84" s="15"/>
      <c r="CMC84" s="15"/>
      <c r="CMD84" s="15"/>
      <c r="CME84" s="15"/>
      <c r="CMF84" s="15"/>
      <c r="CMG84" s="15"/>
      <c r="CMH84" s="15"/>
      <c r="CMI84" s="15"/>
      <c r="CMJ84" s="15"/>
      <c r="CMK84" s="15"/>
      <c r="CML84" s="15"/>
      <c r="CMM84" s="15"/>
      <c r="CMN84" s="15"/>
      <c r="CMO84" s="15"/>
      <c r="CMP84" s="15"/>
      <c r="CMQ84" s="15"/>
      <c r="CMR84" s="15"/>
      <c r="CMS84" s="15"/>
      <c r="CMT84" s="15"/>
      <c r="CMU84" s="15"/>
      <c r="CMV84" s="15"/>
      <c r="CMW84" s="15"/>
      <c r="CMX84" s="15"/>
      <c r="CMY84" s="15"/>
      <c r="CMZ84" s="15"/>
      <c r="CNA84" s="15"/>
      <c r="CNB84" s="15"/>
      <c r="CNC84" s="15"/>
      <c r="CND84" s="15"/>
      <c r="CNE84" s="15"/>
      <c r="CNF84" s="15"/>
      <c r="CNG84" s="15"/>
      <c r="CNH84" s="15"/>
      <c r="CNI84" s="15"/>
      <c r="CNJ84" s="15"/>
      <c r="CNK84" s="15"/>
      <c r="CNL84" s="15"/>
      <c r="CNM84" s="15"/>
      <c r="CNN84" s="15"/>
      <c r="CNO84" s="15"/>
      <c r="CNP84" s="15"/>
      <c r="CNQ84" s="15"/>
      <c r="CNR84" s="15"/>
      <c r="CNS84" s="15"/>
      <c r="CNT84" s="15"/>
      <c r="CNU84" s="15"/>
      <c r="CNV84" s="15"/>
      <c r="CNW84" s="15"/>
      <c r="CNX84" s="15"/>
      <c r="CNY84" s="15"/>
      <c r="CNZ84" s="15"/>
      <c r="COA84" s="15"/>
      <c r="COB84" s="15"/>
      <c r="COC84" s="15"/>
      <c r="COD84" s="15"/>
      <c r="COE84" s="15"/>
      <c r="COF84" s="15"/>
      <c r="COG84" s="15"/>
      <c r="COH84" s="15"/>
      <c r="COI84" s="15"/>
      <c r="COJ84" s="15"/>
      <c r="COK84" s="15"/>
      <c r="COL84" s="15"/>
      <c r="COM84" s="15"/>
      <c r="CON84" s="15"/>
      <c r="COO84" s="15"/>
      <c r="COP84" s="15"/>
      <c r="COQ84" s="15"/>
      <c r="COR84" s="15"/>
      <c r="COS84" s="15"/>
      <c r="COT84" s="15"/>
      <c r="COU84" s="15"/>
      <c r="COV84" s="15"/>
      <c r="COW84" s="15"/>
      <c r="COX84" s="15"/>
      <c r="COY84" s="15"/>
      <c r="COZ84" s="15"/>
      <c r="CPA84" s="15"/>
      <c r="CPB84" s="15"/>
      <c r="CPC84" s="15"/>
      <c r="CPD84" s="15"/>
      <c r="CPE84" s="15"/>
      <c r="CPF84" s="15"/>
      <c r="CPG84" s="15"/>
      <c r="CPH84" s="15"/>
      <c r="CPI84" s="15"/>
      <c r="CPJ84" s="15"/>
      <c r="CPK84" s="15"/>
      <c r="CPL84" s="15"/>
      <c r="CPM84" s="15"/>
      <c r="CPN84" s="15"/>
      <c r="CPO84" s="15"/>
      <c r="CPP84" s="15"/>
      <c r="CPQ84" s="15"/>
      <c r="CPR84" s="15"/>
      <c r="CPS84" s="15"/>
      <c r="CPT84" s="15"/>
      <c r="CPU84" s="15"/>
      <c r="CPV84" s="15"/>
      <c r="CPW84" s="15"/>
      <c r="CPX84" s="15"/>
      <c r="CPY84" s="15"/>
      <c r="CPZ84" s="15"/>
      <c r="CQA84" s="15"/>
      <c r="CQB84" s="15"/>
      <c r="CQC84" s="15"/>
      <c r="CQD84" s="15"/>
      <c r="CQE84" s="15"/>
      <c r="CQF84" s="15"/>
      <c r="CQG84" s="15"/>
      <c r="CQH84" s="15"/>
      <c r="CQI84" s="15"/>
      <c r="CQJ84" s="15"/>
      <c r="CQK84" s="15"/>
      <c r="CQL84" s="15"/>
      <c r="CQM84" s="15"/>
      <c r="CQN84" s="15"/>
      <c r="CQO84" s="15"/>
      <c r="CQP84" s="15"/>
      <c r="CQQ84" s="15"/>
      <c r="CQR84" s="15"/>
      <c r="CQS84" s="15"/>
      <c r="CQT84" s="15"/>
      <c r="CQU84" s="15"/>
      <c r="CQV84" s="15"/>
      <c r="CQW84" s="15"/>
      <c r="CQX84" s="15"/>
      <c r="CQY84" s="15"/>
      <c r="CQZ84" s="15"/>
      <c r="CRA84" s="15"/>
      <c r="CRB84" s="15"/>
      <c r="CRC84" s="15"/>
      <c r="CRD84" s="15"/>
      <c r="CRE84" s="15"/>
      <c r="CRF84" s="15"/>
      <c r="CRG84" s="15"/>
      <c r="CRH84" s="15"/>
      <c r="CRI84" s="15"/>
      <c r="CRJ84" s="15"/>
      <c r="CRK84" s="15"/>
      <c r="CRL84" s="15"/>
      <c r="CRM84" s="15"/>
      <c r="CRN84" s="15"/>
      <c r="CRO84" s="15"/>
      <c r="CRP84" s="15"/>
      <c r="CRQ84" s="15"/>
      <c r="CRR84" s="15"/>
      <c r="CRS84" s="15"/>
      <c r="CRT84" s="15"/>
      <c r="CRU84" s="15"/>
      <c r="CRV84" s="15"/>
      <c r="CRW84" s="15"/>
      <c r="CRX84" s="15"/>
      <c r="CRY84" s="15"/>
      <c r="CRZ84" s="15"/>
      <c r="CSA84" s="15"/>
      <c r="CSB84" s="15"/>
      <c r="CSC84" s="15"/>
      <c r="CSD84" s="15"/>
      <c r="CSE84" s="15"/>
      <c r="CSF84" s="15"/>
      <c r="CSG84" s="15"/>
      <c r="CSH84" s="15"/>
      <c r="CSI84" s="15"/>
      <c r="CSJ84" s="15"/>
      <c r="CSK84" s="15"/>
      <c r="CSL84" s="15"/>
      <c r="CSM84" s="15"/>
      <c r="CSN84" s="15"/>
      <c r="CSO84" s="15"/>
      <c r="CSP84" s="15"/>
      <c r="CSQ84" s="15"/>
      <c r="CSR84" s="15"/>
      <c r="CSS84" s="15"/>
      <c r="CST84" s="15"/>
      <c r="CSU84" s="15"/>
      <c r="CSV84" s="15"/>
      <c r="CSW84" s="15"/>
      <c r="CSX84" s="15"/>
      <c r="CSY84" s="15"/>
      <c r="CSZ84" s="15"/>
      <c r="CTA84" s="15"/>
      <c r="CTB84" s="15"/>
      <c r="CTC84" s="15"/>
      <c r="CTD84" s="15"/>
      <c r="CTE84" s="15"/>
      <c r="CTF84" s="15"/>
      <c r="CTG84" s="15"/>
      <c r="CTH84" s="15"/>
      <c r="CTI84" s="15"/>
      <c r="CTJ84" s="15"/>
      <c r="CTK84" s="15"/>
      <c r="CTL84" s="15"/>
      <c r="CTM84" s="15"/>
      <c r="CTN84" s="15"/>
      <c r="CTO84" s="15"/>
      <c r="CTP84" s="15"/>
      <c r="CTQ84" s="15"/>
      <c r="CTR84" s="15"/>
      <c r="CTS84" s="15"/>
      <c r="CTT84" s="15"/>
      <c r="CTU84" s="15"/>
      <c r="CTV84" s="15"/>
      <c r="CTW84" s="15"/>
      <c r="CTX84" s="15"/>
      <c r="CTY84" s="15"/>
      <c r="CTZ84" s="15"/>
      <c r="CUA84" s="15"/>
      <c r="CUB84" s="15"/>
      <c r="CUC84" s="15"/>
      <c r="CUD84" s="15"/>
      <c r="CUE84" s="15"/>
      <c r="CUF84" s="15"/>
      <c r="CUG84" s="15"/>
      <c r="CUH84" s="15"/>
      <c r="CUI84" s="15"/>
      <c r="CUJ84" s="15"/>
      <c r="CUK84" s="15"/>
      <c r="CUL84" s="15"/>
      <c r="CUM84" s="15"/>
      <c r="CUN84" s="15"/>
      <c r="CUO84" s="15"/>
      <c r="CUP84" s="15"/>
      <c r="CUQ84" s="15"/>
      <c r="CUR84" s="15"/>
      <c r="CUS84" s="15"/>
      <c r="CUT84" s="15"/>
      <c r="CUU84" s="15"/>
      <c r="CUV84" s="15"/>
      <c r="CUW84" s="15"/>
      <c r="CUX84" s="15"/>
      <c r="CUY84" s="15"/>
      <c r="CUZ84" s="15"/>
      <c r="CVA84" s="15"/>
      <c r="CVB84" s="15"/>
      <c r="CVC84" s="15"/>
      <c r="CVD84" s="15"/>
      <c r="CVE84" s="15"/>
      <c r="CVF84" s="15"/>
      <c r="CVG84" s="15"/>
      <c r="CVH84" s="15"/>
      <c r="CVI84" s="15"/>
      <c r="CVJ84" s="15"/>
      <c r="CVK84" s="15"/>
      <c r="CVL84" s="15"/>
      <c r="CVM84" s="15"/>
      <c r="CVN84" s="15"/>
      <c r="CVO84" s="15"/>
      <c r="CVP84" s="15"/>
      <c r="CVQ84" s="15"/>
      <c r="CVR84" s="15"/>
      <c r="CVS84" s="15"/>
      <c r="CVT84" s="15"/>
      <c r="CVU84" s="15"/>
      <c r="CVV84" s="15"/>
      <c r="CVW84" s="15"/>
      <c r="CVX84" s="15"/>
      <c r="CVY84" s="15"/>
      <c r="CVZ84" s="15"/>
      <c r="CWA84" s="15"/>
      <c r="CWB84" s="15"/>
      <c r="CWC84" s="15"/>
      <c r="CWD84" s="15"/>
      <c r="CWE84" s="15"/>
      <c r="CWF84" s="15"/>
      <c r="CWG84" s="15"/>
      <c r="CWH84" s="15"/>
      <c r="CWI84" s="15"/>
      <c r="CWJ84" s="15"/>
      <c r="CWK84" s="15"/>
      <c r="CWL84" s="15"/>
      <c r="CWM84" s="15"/>
      <c r="CWN84" s="15"/>
      <c r="CWO84" s="15"/>
      <c r="CWP84" s="15"/>
      <c r="CWQ84" s="15"/>
      <c r="CWR84" s="15"/>
      <c r="CWS84" s="15"/>
      <c r="CWT84" s="15"/>
      <c r="CWU84" s="15"/>
      <c r="CWV84" s="15"/>
      <c r="CWW84" s="15"/>
      <c r="CWX84" s="15"/>
      <c r="CWY84" s="15"/>
      <c r="CWZ84" s="15"/>
      <c r="CXA84" s="15"/>
      <c r="CXB84" s="15"/>
      <c r="CXC84" s="15"/>
      <c r="CXD84" s="15"/>
      <c r="CXE84" s="15"/>
      <c r="CXF84" s="15"/>
      <c r="CXG84" s="15"/>
      <c r="CXH84" s="15"/>
      <c r="CXI84" s="15"/>
      <c r="CXJ84" s="15"/>
      <c r="CXK84" s="15"/>
      <c r="CXL84" s="15"/>
      <c r="CXM84" s="15"/>
      <c r="CXN84" s="15"/>
      <c r="CXO84" s="15"/>
      <c r="CXP84" s="15"/>
      <c r="CXQ84" s="15"/>
      <c r="CXR84" s="15"/>
      <c r="CXS84" s="15"/>
      <c r="CXT84" s="15"/>
      <c r="CXU84" s="15"/>
      <c r="CXV84" s="15"/>
      <c r="CXW84" s="15"/>
      <c r="CXX84" s="15"/>
      <c r="CXY84" s="15"/>
      <c r="CXZ84" s="15"/>
      <c r="CYA84" s="15"/>
      <c r="CYB84" s="15"/>
      <c r="CYC84" s="15"/>
      <c r="CYD84" s="15"/>
      <c r="CYE84" s="15"/>
      <c r="CYF84" s="15"/>
      <c r="CYG84" s="15"/>
      <c r="CYH84" s="15"/>
      <c r="CYI84" s="15"/>
      <c r="CYJ84" s="15"/>
      <c r="CYK84" s="15"/>
      <c r="CYL84" s="15"/>
      <c r="CYM84" s="15"/>
      <c r="CYN84" s="15"/>
      <c r="CYO84" s="15"/>
      <c r="CYP84" s="15"/>
      <c r="CYQ84" s="15"/>
      <c r="CYR84" s="15"/>
      <c r="CYS84" s="15"/>
      <c r="CYT84" s="15"/>
      <c r="CYU84" s="15"/>
      <c r="CYV84" s="15"/>
      <c r="CYW84" s="15"/>
      <c r="CYX84" s="15"/>
      <c r="CYY84" s="15"/>
      <c r="CYZ84" s="15"/>
      <c r="CZA84" s="15"/>
      <c r="CZB84" s="15"/>
      <c r="CZC84" s="15"/>
      <c r="CZD84" s="15"/>
      <c r="CZE84" s="15"/>
      <c r="CZF84" s="15"/>
      <c r="CZG84" s="15"/>
      <c r="CZH84" s="15"/>
      <c r="CZI84" s="15"/>
      <c r="CZJ84" s="15"/>
      <c r="CZK84" s="15"/>
      <c r="CZL84" s="15"/>
      <c r="CZM84" s="15"/>
      <c r="CZN84" s="15"/>
      <c r="CZO84" s="15"/>
      <c r="CZP84" s="15"/>
      <c r="CZQ84" s="15"/>
      <c r="CZR84" s="15"/>
      <c r="CZS84" s="15"/>
      <c r="CZT84" s="15"/>
      <c r="CZU84" s="15"/>
      <c r="CZV84" s="15"/>
      <c r="CZW84" s="15"/>
      <c r="CZX84" s="15"/>
      <c r="CZY84" s="15"/>
      <c r="CZZ84" s="15"/>
      <c r="DAA84" s="15"/>
      <c r="DAB84" s="15"/>
      <c r="DAC84" s="15"/>
      <c r="DAD84" s="15"/>
      <c r="DAE84" s="15"/>
      <c r="DAF84" s="15"/>
      <c r="DAG84" s="15"/>
      <c r="DAH84" s="15"/>
      <c r="DAI84" s="15"/>
      <c r="DAJ84" s="15"/>
      <c r="DAK84" s="15"/>
      <c r="DAL84" s="15"/>
      <c r="DAM84" s="15"/>
      <c r="DAN84" s="15"/>
      <c r="DAO84" s="15"/>
      <c r="DAP84" s="15"/>
      <c r="DAQ84" s="15"/>
      <c r="DAR84" s="15"/>
      <c r="DAS84" s="15"/>
      <c r="DAT84" s="15"/>
      <c r="DAU84" s="15"/>
      <c r="DAV84" s="15"/>
      <c r="DAW84" s="15"/>
      <c r="DAX84" s="15"/>
      <c r="DAY84" s="15"/>
      <c r="DAZ84" s="15"/>
      <c r="DBA84" s="15"/>
      <c r="DBB84" s="15"/>
      <c r="DBC84" s="15"/>
      <c r="DBD84" s="15"/>
      <c r="DBE84" s="15"/>
      <c r="DBF84" s="15"/>
      <c r="DBG84" s="15"/>
      <c r="DBH84" s="15"/>
      <c r="DBI84" s="15"/>
      <c r="DBJ84" s="15"/>
      <c r="DBK84" s="15"/>
      <c r="DBL84" s="15"/>
      <c r="DBM84" s="15"/>
      <c r="DBN84" s="15"/>
      <c r="DBO84" s="15"/>
      <c r="DBP84" s="15"/>
      <c r="DBQ84" s="15"/>
      <c r="DBR84" s="15"/>
      <c r="DBS84" s="15"/>
      <c r="DBT84" s="15"/>
      <c r="DBU84" s="15"/>
      <c r="DBV84" s="15"/>
      <c r="DBW84" s="15"/>
      <c r="DBX84" s="15"/>
      <c r="DBY84" s="15"/>
      <c r="DBZ84" s="15"/>
      <c r="DCA84" s="15"/>
      <c r="DCB84" s="15"/>
      <c r="DCC84" s="15"/>
      <c r="DCD84" s="15"/>
      <c r="DCE84" s="15"/>
      <c r="DCF84" s="15"/>
      <c r="DCG84" s="15"/>
      <c r="DCH84" s="15"/>
      <c r="DCI84" s="15"/>
      <c r="DCJ84" s="15"/>
      <c r="DCK84" s="15"/>
      <c r="DCL84" s="15"/>
      <c r="DCM84" s="15"/>
      <c r="DCN84" s="15"/>
      <c r="DCO84" s="15"/>
      <c r="DCP84" s="15"/>
      <c r="DCQ84" s="15"/>
      <c r="DCR84" s="15"/>
      <c r="DCS84" s="15"/>
      <c r="DCT84" s="15"/>
      <c r="DCU84" s="15"/>
      <c r="DCV84" s="15"/>
      <c r="DCW84" s="15"/>
      <c r="DCX84" s="15"/>
      <c r="DCY84" s="15"/>
      <c r="DCZ84" s="15"/>
      <c r="DDA84" s="15"/>
      <c r="DDB84" s="15"/>
      <c r="DDC84" s="15"/>
      <c r="DDD84" s="15"/>
      <c r="DDE84" s="15"/>
      <c r="DDF84" s="15"/>
      <c r="DDG84" s="15"/>
      <c r="DDH84" s="15"/>
      <c r="DDI84" s="15"/>
      <c r="DDJ84" s="15"/>
      <c r="DDK84" s="15"/>
      <c r="DDL84" s="15"/>
      <c r="DDM84" s="15"/>
      <c r="DDN84" s="15"/>
      <c r="DDO84" s="15"/>
      <c r="DDP84" s="15"/>
      <c r="DDQ84" s="15"/>
      <c r="DDR84" s="15"/>
      <c r="DDS84" s="15"/>
      <c r="DDT84" s="15"/>
      <c r="DDU84" s="15"/>
      <c r="DDV84" s="15"/>
      <c r="DDW84" s="15"/>
      <c r="DDX84" s="15"/>
      <c r="DDY84" s="15"/>
      <c r="DDZ84" s="15"/>
      <c r="DEA84" s="15"/>
      <c r="DEB84" s="15"/>
      <c r="DEC84" s="15"/>
      <c r="DED84" s="15"/>
      <c r="DEE84" s="15"/>
      <c r="DEF84" s="15"/>
      <c r="DEG84" s="15"/>
      <c r="DEH84" s="15"/>
      <c r="DEI84" s="15"/>
      <c r="DEJ84" s="15"/>
      <c r="DEK84" s="15"/>
      <c r="DEL84" s="15"/>
      <c r="DEM84" s="15"/>
      <c r="DEN84" s="15"/>
      <c r="DEO84" s="15"/>
      <c r="DEP84" s="15"/>
      <c r="DEQ84" s="15"/>
      <c r="DER84" s="15"/>
      <c r="DES84" s="15"/>
      <c r="DET84" s="15"/>
      <c r="DEU84" s="15"/>
      <c r="DEV84" s="15"/>
      <c r="DEW84" s="15"/>
      <c r="DEX84" s="15"/>
      <c r="DEY84" s="15"/>
      <c r="DEZ84" s="15"/>
      <c r="DFA84" s="15"/>
      <c r="DFB84" s="15"/>
      <c r="DFC84" s="15"/>
      <c r="DFD84" s="15"/>
      <c r="DFE84" s="15"/>
      <c r="DFF84" s="15"/>
      <c r="DFG84" s="15"/>
      <c r="DFH84" s="15"/>
      <c r="DFI84" s="15"/>
      <c r="DFJ84" s="15"/>
      <c r="DFK84" s="15"/>
      <c r="DFL84" s="15"/>
      <c r="DFM84" s="15"/>
      <c r="DFN84" s="15"/>
      <c r="DFO84" s="15"/>
      <c r="DFP84" s="15"/>
      <c r="DFQ84" s="15"/>
      <c r="DFR84" s="15"/>
      <c r="DFS84" s="15"/>
      <c r="DFT84" s="15"/>
      <c r="DFU84" s="15"/>
      <c r="DFV84" s="15"/>
      <c r="DFW84" s="15"/>
      <c r="DFX84" s="15"/>
      <c r="DFY84" s="15"/>
      <c r="DFZ84" s="15"/>
      <c r="DGA84" s="15"/>
      <c r="DGB84" s="15"/>
      <c r="DGC84" s="15"/>
      <c r="DGD84" s="15"/>
      <c r="DGE84" s="15"/>
      <c r="DGF84" s="15"/>
      <c r="DGG84" s="15"/>
      <c r="DGH84" s="15"/>
      <c r="DGI84" s="15"/>
      <c r="DGJ84" s="15"/>
      <c r="DGK84" s="15"/>
      <c r="DGL84" s="15"/>
      <c r="DGM84" s="15"/>
      <c r="DGN84" s="15"/>
      <c r="DGO84" s="15"/>
      <c r="DGP84" s="15"/>
      <c r="DGQ84" s="15"/>
      <c r="DGR84" s="15"/>
      <c r="DGS84" s="15"/>
      <c r="DGT84" s="15"/>
      <c r="DGU84" s="15"/>
      <c r="DGV84" s="15"/>
      <c r="DGW84" s="15"/>
      <c r="DGX84" s="15"/>
      <c r="DGY84" s="15"/>
      <c r="DGZ84" s="15"/>
      <c r="DHA84" s="15"/>
      <c r="DHB84" s="15"/>
      <c r="DHC84" s="15"/>
      <c r="DHD84" s="15"/>
      <c r="DHE84" s="15"/>
      <c r="DHF84" s="15"/>
      <c r="DHG84" s="15"/>
      <c r="DHH84" s="15"/>
      <c r="DHI84" s="15"/>
      <c r="DHJ84" s="15"/>
      <c r="DHK84" s="15"/>
      <c r="DHL84" s="15"/>
      <c r="DHM84" s="15"/>
      <c r="DHN84" s="15"/>
      <c r="DHO84" s="15"/>
      <c r="DHP84" s="15"/>
      <c r="DHQ84" s="15"/>
      <c r="DHR84" s="15"/>
      <c r="DHS84" s="15"/>
      <c r="DHT84" s="15"/>
      <c r="DHU84" s="15"/>
      <c r="DHV84" s="15"/>
      <c r="DHW84" s="15"/>
      <c r="DHX84" s="15"/>
      <c r="DHY84" s="15"/>
      <c r="DHZ84" s="15"/>
      <c r="DIA84" s="15"/>
      <c r="DIB84" s="15"/>
      <c r="DIC84" s="15"/>
      <c r="DID84" s="15"/>
      <c r="DIE84" s="15"/>
      <c r="DIF84" s="15"/>
      <c r="DIG84" s="15"/>
      <c r="DIH84" s="15"/>
      <c r="DII84" s="15"/>
      <c r="DIJ84" s="15"/>
      <c r="DIK84" s="15"/>
      <c r="DIL84" s="15"/>
      <c r="DIM84" s="15"/>
      <c r="DIN84" s="15"/>
      <c r="DIO84" s="15"/>
      <c r="DIP84" s="15"/>
      <c r="DIQ84" s="15"/>
      <c r="DIR84" s="15"/>
      <c r="DIS84" s="15"/>
      <c r="DIT84" s="15"/>
      <c r="DIU84" s="15"/>
      <c r="DIV84" s="15"/>
      <c r="DIW84" s="15"/>
      <c r="DIX84" s="15"/>
      <c r="DIY84" s="15"/>
      <c r="DIZ84" s="15"/>
      <c r="DJA84" s="15"/>
      <c r="DJB84" s="15"/>
      <c r="DJC84" s="15"/>
      <c r="DJD84" s="15"/>
      <c r="DJE84" s="15"/>
      <c r="DJF84" s="15"/>
      <c r="DJG84" s="15"/>
      <c r="DJH84" s="15"/>
      <c r="DJI84" s="15"/>
      <c r="DJJ84" s="15"/>
      <c r="DJK84" s="15"/>
      <c r="DJL84" s="15"/>
      <c r="DJM84" s="15"/>
      <c r="DJN84" s="15"/>
      <c r="DJO84" s="15"/>
      <c r="DJP84" s="15"/>
      <c r="DJQ84" s="15"/>
      <c r="DJR84" s="15"/>
      <c r="DJS84" s="15"/>
      <c r="DJT84" s="15"/>
      <c r="DJU84" s="15"/>
      <c r="DJV84" s="15"/>
      <c r="DJW84" s="15"/>
      <c r="DJX84" s="15"/>
      <c r="DJY84" s="15"/>
      <c r="DJZ84" s="15"/>
      <c r="DKA84" s="15"/>
      <c r="DKB84" s="15"/>
      <c r="DKC84" s="15"/>
      <c r="DKD84" s="15"/>
      <c r="DKE84" s="15"/>
      <c r="DKF84" s="15"/>
      <c r="DKG84" s="15"/>
      <c r="DKH84" s="15"/>
      <c r="DKI84" s="15"/>
      <c r="DKJ84" s="15"/>
      <c r="DKK84" s="15"/>
      <c r="DKL84" s="15"/>
      <c r="DKM84" s="15"/>
      <c r="DKN84" s="15"/>
      <c r="DKO84" s="15"/>
      <c r="DKP84" s="15"/>
      <c r="DKQ84" s="15"/>
      <c r="DKR84" s="15"/>
      <c r="DKS84" s="15"/>
      <c r="DKT84" s="15"/>
      <c r="DKU84" s="15"/>
      <c r="DKV84" s="15"/>
      <c r="DKW84" s="15"/>
      <c r="DKX84" s="15"/>
      <c r="DKY84" s="15"/>
      <c r="DKZ84" s="15"/>
      <c r="DLA84" s="15"/>
      <c r="DLB84" s="15"/>
      <c r="DLC84" s="15"/>
      <c r="DLD84" s="15"/>
      <c r="DLE84" s="15"/>
      <c r="DLF84" s="15"/>
      <c r="DLG84" s="15"/>
      <c r="DLH84" s="15"/>
      <c r="DLI84" s="15"/>
      <c r="DLJ84" s="15"/>
      <c r="DLK84" s="15"/>
      <c r="DLL84" s="15"/>
      <c r="DLM84" s="15"/>
      <c r="DLN84" s="15"/>
      <c r="DLO84" s="15"/>
      <c r="DLP84" s="15"/>
      <c r="DLQ84" s="15"/>
      <c r="DLR84" s="15"/>
      <c r="DLS84" s="15"/>
      <c r="DLT84" s="15"/>
      <c r="DLU84" s="15"/>
      <c r="DLV84" s="15"/>
      <c r="DLW84" s="15"/>
      <c r="DLX84" s="15"/>
      <c r="DLY84" s="15"/>
      <c r="DLZ84" s="15"/>
      <c r="DMA84" s="15"/>
      <c r="DMB84" s="15"/>
      <c r="DMC84" s="15"/>
      <c r="DMD84" s="15"/>
      <c r="DME84" s="15"/>
      <c r="DMF84" s="15"/>
      <c r="DMG84" s="15"/>
      <c r="DMH84" s="15"/>
      <c r="DMI84" s="15"/>
      <c r="DMJ84" s="15"/>
      <c r="DMK84" s="15"/>
      <c r="DML84" s="15"/>
      <c r="DMM84" s="15"/>
      <c r="DMN84" s="15"/>
      <c r="DMO84" s="15"/>
      <c r="DMP84" s="15"/>
      <c r="DMQ84" s="15"/>
      <c r="DMR84" s="15"/>
      <c r="DMS84" s="15"/>
      <c r="DMT84" s="15"/>
      <c r="DMU84" s="15"/>
      <c r="DMV84" s="15"/>
      <c r="DMW84" s="15"/>
      <c r="DMX84" s="15"/>
      <c r="DMY84" s="15"/>
      <c r="DMZ84" s="15"/>
      <c r="DNA84" s="15"/>
      <c r="DNB84" s="15"/>
      <c r="DNC84" s="15"/>
      <c r="DND84" s="15"/>
      <c r="DNE84" s="15"/>
      <c r="DNF84" s="15"/>
      <c r="DNG84" s="15"/>
      <c r="DNH84" s="15"/>
      <c r="DNI84" s="15"/>
      <c r="DNJ84" s="15"/>
      <c r="DNK84" s="15"/>
      <c r="DNL84" s="15"/>
      <c r="DNM84" s="15"/>
      <c r="DNN84" s="15"/>
      <c r="DNO84" s="15"/>
      <c r="DNP84" s="15"/>
      <c r="DNQ84" s="15"/>
      <c r="DNR84" s="15"/>
      <c r="DNS84" s="15"/>
      <c r="DNT84" s="15"/>
      <c r="DNU84" s="15"/>
      <c r="DNV84" s="15"/>
      <c r="DNW84" s="15"/>
      <c r="DNX84" s="15"/>
      <c r="DNY84" s="15"/>
      <c r="DNZ84" s="15"/>
      <c r="DOA84" s="15"/>
      <c r="DOB84" s="15"/>
      <c r="DOC84" s="15"/>
      <c r="DOD84" s="15"/>
      <c r="DOE84" s="15"/>
      <c r="DOF84" s="15"/>
      <c r="DOG84" s="15"/>
      <c r="DOH84" s="15"/>
      <c r="DOI84" s="15"/>
      <c r="DOJ84" s="15"/>
      <c r="DOK84" s="15"/>
      <c r="DOL84" s="15"/>
      <c r="DOM84" s="15"/>
      <c r="DON84" s="15"/>
      <c r="DOO84" s="15"/>
      <c r="DOP84" s="15"/>
      <c r="DOQ84" s="15"/>
      <c r="DOR84" s="15"/>
      <c r="DOS84" s="15"/>
      <c r="DOT84" s="15"/>
      <c r="DOU84" s="15"/>
      <c r="DOV84" s="15"/>
      <c r="DOW84" s="15"/>
      <c r="DOX84" s="15"/>
      <c r="DOY84" s="15"/>
      <c r="DOZ84" s="15"/>
      <c r="DPA84" s="15"/>
      <c r="DPB84" s="15"/>
      <c r="DPC84" s="15"/>
      <c r="DPD84" s="15"/>
      <c r="DPE84" s="15"/>
      <c r="DPF84" s="15"/>
      <c r="DPG84" s="15"/>
      <c r="DPH84" s="15"/>
      <c r="DPI84" s="15"/>
      <c r="DPJ84" s="15"/>
      <c r="DPK84" s="15"/>
      <c r="DPL84" s="15"/>
      <c r="DPM84" s="15"/>
      <c r="DPN84" s="15"/>
      <c r="DPO84" s="15"/>
      <c r="DPP84" s="15"/>
      <c r="DPQ84" s="15"/>
      <c r="DPR84" s="15"/>
      <c r="DPS84" s="15"/>
      <c r="DPT84" s="15"/>
      <c r="DPU84" s="15"/>
      <c r="DPV84" s="15"/>
      <c r="DPW84" s="15"/>
      <c r="DPX84" s="15"/>
      <c r="DPY84" s="15"/>
      <c r="DPZ84" s="15"/>
      <c r="DQA84" s="15"/>
      <c r="DQB84" s="15"/>
      <c r="DQC84" s="15"/>
      <c r="DQD84" s="15"/>
      <c r="DQE84" s="15"/>
      <c r="DQF84" s="15"/>
      <c r="DQG84" s="15"/>
      <c r="DQH84" s="15"/>
      <c r="DQI84" s="15"/>
      <c r="DQJ84" s="15"/>
      <c r="DQK84" s="15"/>
      <c r="DQL84" s="15"/>
      <c r="DQM84" s="15"/>
      <c r="DQN84" s="15"/>
      <c r="DQO84" s="15"/>
      <c r="DQP84" s="15"/>
      <c r="DQQ84" s="15"/>
      <c r="DQR84" s="15"/>
      <c r="DQS84" s="15"/>
      <c r="DQT84" s="15"/>
      <c r="DQU84" s="15"/>
      <c r="DQV84" s="15"/>
      <c r="DQW84" s="15"/>
      <c r="DQX84" s="15"/>
      <c r="DQY84" s="15"/>
      <c r="DQZ84" s="15"/>
      <c r="DRA84" s="15"/>
      <c r="DRB84" s="15"/>
      <c r="DRC84" s="15"/>
      <c r="DRD84" s="15"/>
      <c r="DRE84" s="15"/>
      <c r="DRF84" s="15"/>
      <c r="DRG84" s="15"/>
      <c r="DRH84" s="15"/>
      <c r="DRI84" s="15"/>
      <c r="DRJ84" s="15"/>
      <c r="DRK84" s="15"/>
      <c r="DRL84" s="15"/>
      <c r="DRM84" s="15"/>
      <c r="DRN84" s="15"/>
      <c r="DRO84" s="15"/>
      <c r="DRP84" s="15"/>
      <c r="DRQ84" s="15"/>
      <c r="DRR84" s="15"/>
      <c r="DRS84" s="15"/>
      <c r="DRT84" s="15"/>
      <c r="DRU84" s="15"/>
      <c r="DRV84" s="15"/>
      <c r="DRW84" s="15"/>
      <c r="DRX84" s="15"/>
      <c r="DRY84" s="15"/>
      <c r="DRZ84" s="15"/>
      <c r="DSA84" s="15"/>
      <c r="DSB84" s="15"/>
      <c r="DSC84" s="15"/>
      <c r="DSD84" s="15"/>
      <c r="DSE84" s="15"/>
      <c r="DSF84" s="15"/>
      <c r="DSG84" s="15"/>
      <c r="DSH84" s="15"/>
      <c r="DSI84" s="15"/>
      <c r="DSJ84" s="15"/>
      <c r="DSK84" s="15"/>
      <c r="DSL84" s="15"/>
      <c r="DSM84" s="15"/>
      <c r="DSN84" s="15"/>
      <c r="DSO84" s="15"/>
      <c r="DSP84" s="15"/>
      <c r="DSQ84" s="15"/>
      <c r="DSR84" s="15"/>
      <c r="DSS84" s="15"/>
      <c r="DST84" s="15"/>
      <c r="DSU84" s="15"/>
      <c r="DSV84" s="15"/>
      <c r="DSW84" s="15"/>
      <c r="DSX84" s="15"/>
      <c r="DSY84" s="15"/>
      <c r="DSZ84" s="15"/>
      <c r="DTA84" s="15"/>
      <c r="DTB84" s="15"/>
      <c r="DTC84" s="15"/>
      <c r="DTD84" s="15"/>
      <c r="DTE84" s="15"/>
      <c r="DTF84" s="15"/>
      <c r="DTG84" s="15"/>
      <c r="DTH84" s="15"/>
      <c r="DTI84" s="15"/>
      <c r="DTJ84" s="15"/>
      <c r="DTK84" s="15"/>
      <c r="DTL84" s="15"/>
      <c r="DTM84" s="15"/>
      <c r="DTN84" s="15"/>
      <c r="DTO84" s="15"/>
      <c r="DTP84" s="15"/>
      <c r="DTQ84" s="15"/>
      <c r="DTR84" s="15"/>
      <c r="DTS84" s="15"/>
      <c r="DTT84" s="15"/>
      <c r="DTU84" s="15"/>
      <c r="DTV84" s="15"/>
      <c r="DTW84" s="15"/>
      <c r="DTX84" s="15"/>
      <c r="DTY84" s="15"/>
      <c r="DTZ84" s="15"/>
      <c r="DUA84" s="15"/>
      <c r="DUB84" s="15"/>
      <c r="DUC84" s="15"/>
      <c r="DUD84" s="15"/>
      <c r="DUE84" s="15"/>
      <c r="DUF84" s="15"/>
      <c r="DUG84" s="15"/>
      <c r="DUH84" s="15"/>
      <c r="DUI84" s="15"/>
      <c r="DUJ84" s="15"/>
      <c r="DUK84" s="15"/>
      <c r="DUL84" s="15"/>
      <c r="DUM84" s="15"/>
      <c r="DUN84" s="15"/>
      <c r="DUO84" s="15"/>
      <c r="DUP84" s="15"/>
      <c r="DUQ84" s="15"/>
      <c r="DUR84" s="15"/>
      <c r="DUS84" s="15"/>
      <c r="DUT84" s="15"/>
      <c r="DUU84" s="15"/>
      <c r="DUV84" s="15"/>
      <c r="DUW84" s="15"/>
      <c r="DUX84" s="15"/>
      <c r="DUY84" s="15"/>
      <c r="DUZ84" s="15"/>
      <c r="DVA84" s="15"/>
      <c r="DVB84" s="15"/>
      <c r="DVC84" s="15"/>
      <c r="DVD84" s="15"/>
      <c r="DVE84" s="15"/>
      <c r="DVF84" s="15"/>
      <c r="DVG84" s="15"/>
      <c r="DVH84" s="15"/>
      <c r="DVI84" s="15"/>
      <c r="DVJ84" s="15"/>
      <c r="DVK84" s="15"/>
      <c r="DVL84" s="15"/>
      <c r="DVM84" s="15"/>
      <c r="DVN84" s="15"/>
      <c r="DVO84" s="15"/>
      <c r="DVP84" s="15"/>
      <c r="DVQ84" s="15"/>
      <c r="DVR84" s="15"/>
      <c r="DVS84" s="15"/>
      <c r="DVT84" s="15"/>
      <c r="DVU84" s="15"/>
      <c r="DVV84" s="15"/>
      <c r="DVW84" s="15"/>
      <c r="DVX84" s="15"/>
      <c r="DVY84" s="15"/>
      <c r="DVZ84" s="15"/>
      <c r="DWA84" s="15"/>
      <c r="DWB84" s="15"/>
      <c r="DWC84" s="15"/>
      <c r="DWD84" s="15"/>
      <c r="DWE84" s="15"/>
      <c r="DWF84" s="15"/>
      <c r="DWG84" s="15"/>
      <c r="DWH84" s="15"/>
      <c r="DWI84" s="15"/>
      <c r="DWJ84" s="15"/>
      <c r="DWK84" s="15"/>
      <c r="DWL84" s="15"/>
      <c r="DWM84" s="15"/>
      <c r="DWN84" s="15"/>
      <c r="DWO84" s="15"/>
      <c r="DWP84" s="15"/>
      <c r="DWQ84" s="15"/>
      <c r="DWR84" s="15"/>
      <c r="DWS84" s="15"/>
      <c r="DWT84" s="15"/>
      <c r="DWU84" s="15"/>
      <c r="DWV84" s="15"/>
      <c r="DWW84" s="15"/>
      <c r="DWX84" s="15"/>
      <c r="DWY84" s="15"/>
      <c r="DWZ84" s="15"/>
      <c r="DXA84" s="15"/>
      <c r="DXB84" s="15"/>
      <c r="DXC84" s="15"/>
      <c r="DXD84" s="15"/>
      <c r="DXE84" s="15"/>
      <c r="DXF84" s="15"/>
      <c r="DXG84" s="15"/>
      <c r="DXH84" s="15"/>
      <c r="DXI84" s="15"/>
      <c r="DXJ84" s="15"/>
      <c r="DXK84" s="15"/>
      <c r="DXL84" s="15"/>
      <c r="DXM84" s="15"/>
      <c r="DXN84" s="15"/>
      <c r="DXO84" s="15"/>
      <c r="DXP84" s="15"/>
      <c r="DXQ84" s="15"/>
      <c r="DXR84" s="15"/>
      <c r="DXS84" s="15"/>
      <c r="DXT84" s="15"/>
      <c r="DXU84" s="15"/>
      <c r="DXV84" s="15"/>
      <c r="DXW84" s="15"/>
      <c r="DXX84" s="15"/>
      <c r="DXY84" s="15"/>
      <c r="DXZ84" s="15"/>
      <c r="DYA84" s="15"/>
      <c r="DYB84" s="15"/>
      <c r="DYC84" s="15"/>
      <c r="DYD84" s="15"/>
      <c r="DYE84" s="15"/>
      <c r="DYF84" s="15"/>
      <c r="DYG84" s="15"/>
      <c r="DYH84" s="15"/>
      <c r="DYI84" s="15"/>
      <c r="DYJ84" s="15"/>
      <c r="DYK84" s="15"/>
      <c r="DYL84" s="15"/>
      <c r="DYM84" s="15"/>
      <c r="DYN84" s="15"/>
      <c r="DYO84" s="15"/>
      <c r="DYP84" s="15"/>
      <c r="DYQ84" s="15"/>
      <c r="DYR84" s="15"/>
      <c r="DYS84" s="15"/>
      <c r="DYT84" s="15"/>
      <c r="DYU84" s="15"/>
      <c r="DYV84" s="15"/>
      <c r="DYW84" s="15"/>
      <c r="DYX84" s="15"/>
      <c r="DYY84" s="15"/>
      <c r="DYZ84" s="15"/>
      <c r="DZA84" s="15"/>
      <c r="DZB84" s="15"/>
      <c r="DZC84" s="15"/>
      <c r="DZD84" s="15"/>
      <c r="DZE84" s="15"/>
      <c r="DZF84" s="15"/>
      <c r="DZG84" s="15"/>
      <c r="DZH84" s="15"/>
      <c r="DZI84" s="15"/>
      <c r="DZJ84" s="15"/>
      <c r="DZK84" s="15"/>
      <c r="DZL84" s="15"/>
      <c r="DZM84" s="15"/>
      <c r="DZN84" s="15"/>
      <c r="DZO84" s="15"/>
      <c r="DZP84" s="15"/>
      <c r="DZQ84" s="15"/>
      <c r="DZR84" s="15"/>
      <c r="DZS84" s="15"/>
      <c r="DZT84" s="15"/>
      <c r="DZU84" s="15"/>
      <c r="DZV84" s="15"/>
      <c r="DZW84" s="15"/>
      <c r="DZX84" s="15"/>
      <c r="DZY84" s="15"/>
      <c r="DZZ84" s="15"/>
      <c r="EAA84" s="15"/>
      <c r="EAB84" s="15"/>
      <c r="EAC84" s="15"/>
      <c r="EAD84" s="15"/>
      <c r="EAE84" s="15"/>
      <c r="EAF84" s="15"/>
      <c r="EAG84" s="15"/>
      <c r="EAH84" s="15"/>
      <c r="EAI84" s="15"/>
      <c r="EAJ84" s="15"/>
      <c r="EAK84" s="15"/>
      <c r="EAL84" s="15"/>
      <c r="EAM84" s="15"/>
      <c r="EAN84" s="15"/>
      <c r="EAO84" s="15"/>
      <c r="EAP84" s="15"/>
      <c r="EAQ84" s="15"/>
      <c r="EAR84" s="15"/>
      <c r="EAS84" s="15"/>
      <c r="EAT84" s="15"/>
      <c r="EAU84" s="15"/>
      <c r="EAV84" s="15"/>
      <c r="EAW84" s="15"/>
      <c r="EAX84" s="15"/>
      <c r="EAY84" s="15"/>
      <c r="EAZ84" s="15"/>
      <c r="EBA84" s="15"/>
      <c r="EBB84" s="15"/>
      <c r="EBC84" s="15"/>
      <c r="EBD84" s="15"/>
      <c r="EBE84" s="15"/>
      <c r="EBF84" s="15"/>
      <c r="EBG84" s="15"/>
      <c r="EBH84" s="15"/>
      <c r="EBI84" s="15"/>
      <c r="EBJ84" s="15"/>
      <c r="EBK84" s="15"/>
      <c r="EBL84" s="15"/>
      <c r="EBM84" s="15"/>
      <c r="EBN84" s="15"/>
      <c r="EBO84" s="15"/>
      <c r="EBP84" s="15"/>
      <c r="EBQ84" s="15"/>
      <c r="EBR84" s="15"/>
      <c r="EBS84" s="15"/>
      <c r="EBT84" s="15"/>
      <c r="EBU84" s="15"/>
      <c r="EBV84" s="15"/>
      <c r="EBW84" s="15"/>
      <c r="EBX84" s="15"/>
      <c r="EBY84" s="15"/>
      <c r="EBZ84" s="15"/>
      <c r="ECA84" s="15"/>
      <c r="ECB84" s="15"/>
      <c r="ECC84" s="15"/>
      <c r="ECD84" s="15"/>
      <c r="ECE84" s="15"/>
      <c r="ECF84" s="15"/>
      <c r="ECG84" s="15"/>
      <c r="ECH84" s="15"/>
      <c r="ECI84" s="15"/>
      <c r="ECJ84" s="15"/>
      <c r="ECK84" s="15"/>
      <c r="ECL84" s="15"/>
      <c r="ECM84" s="15"/>
      <c r="ECN84" s="15"/>
      <c r="ECO84" s="15"/>
      <c r="ECP84" s="15"/>
      <c r="ECQ84" s="15"/>
      <c r="ECR84" s="15"/>
      <c r="ECS84" s="15"/>
      <c r="ECT84" s="15"/>
      <c r="ECU84" s="15"/>
      <c r="ECV84" s="15"/>
      <c r="ECW84" s="15"/>
      <c r="ECX84" s="15"/>
      <c r="ECY84" s="15"/>
      <c r="ECZ84" s="15"/>
      <c r="EDA84" s="15"/>
      <c r="EDB84" s="15"/>
      <c r="EDC84" s="15"/>
      <c r="EDD84" s="15"/>
      <c r="EDE84" s="15"/>
      <c r="EDF84" s="15"/>
      <c r="EDG84" s="15"/>
      <c r="EDH84" s="15"/>
      <c r="EDI84" s="15"/>
      <c r="EDJ84" s="15"/>
      <c r="EDK84" s="15"/>
      <c r="EDL84" s="15"/>
      <c r="EDM84" s="15"/>
      <c r="EDN84" s="15"/>
      <c r="EDO84" s="15"/>
      <c r="EDP84" s="15"/>
      <c r="EDQ84" s="15"/>
      <c r="EDR84" s="15"/>
      <c r="EDS84" s="15"/>
      <c r="EDT84" s="15"/>
      <c r="EDU84" s="15"/>
      <c r="EDV84" s="15"/>
      <c r="EDW84" s="15"/>
      <c r="EDX84" s="15"/>
      <c r="EDY84" s="15"/>
      <c r="EDZ84" s="15"/>
      <c r="EEA84" s="15"/>
      <c r="EEB84" s="15"/>
      <c r="EEC84" s="15"/>
      <c r="EED84" s="15"/>
      <c r="EEE84" s="15"/>
      <c r="EEF84" s="15"/>
      <c r="EEG84" s="15"/>
      <c r="EEH84" s="15"/>
      <c r="EEI84" s="15"/>
      <c r="EEJ84" s="15"/>
      <c r="EEK84" s="15"/>
      <c r="EEL84" s="15"/>
      <c r="EEM84" s="15"/>
      <c r="EEN84" s="15"/>
      <c r="EEO84" s="15"/>
      <c r="EEP84" s="15"/>
      <c r="EEQ84" s="15"/>
      <c r="EER84" s="15"/>
      <c r="EES84" s="15"/>
      <c r="EET84" s="15"/>
      <c r="EEU84" s="15"/>
      <c r="EEV84" s="15"/>
      <c r="EEW84" s="15"/>
      <c r="EEX84" s="15"/>
      <c r="EEY84" s="15"/>
      <c r="EEZ84" s="15"/>
      <c r="EFA84" s="15"/>
      <c r="EFB84" s="15"/>
      <c r="EFC84" s="15"/>
      <c r="EFD84" s="15"/>
      <c r="EFE84" s="15"/>
      <c r="EFF84" s="15"/>
      <c r="EFG84" s="15"/>
      <c r="EFH84" s="15"/>
      <c r="EFI84" s="15"/>
      <c r="EFJ84" s="15"/>
      <c r="EFK84" s="15"/>
      <c r="EFL84" s="15"/>
      <c r="EFM84" s="15"/>
      <c r="EFN84" s="15"/>
      <c r="EFO84" s="15"/>
      <c r="EFP84" s="15"/>
      <c r="EFQ84" s="15"/>
      <c r="EFR84" s="15"/>
      <c r="EFS84" s="15"/>
      <c r="EFT84" s="15"/>
      <c r="EFU84" s="15"/>
      <c r="EFV84" s="15"/>
      <c r="EFW84" s="15"/>
      <c r="EFX84" s="15"/>
      <c r="EFY84" s="15"/>
      <c r="EFZ84" s="15"/>
      <c r="EGA84" s="15"/>
      <c r="EGB84" s="15"/>
      <c r="EGC84" s="15"/>
      <c r="EGD84" s="15"/>
      <c r="EGE84" s="15"/>
      <c r="EGF84" s="15"/>
      <c r="EGG84" s="15"/>
      <c r="EGH84" s="15"/>
      <c r="EGI84" s="15"/>
      <c r="EGJ84" s="15"/>
      <c r="EGK84" s="15"/>
      <c r="EGL84" s="15"/>
      <c r="EGM84" s="15"/>
      <c r="EGN84" s="15"/>
      <c r="EGO84" s="15"/>
      <c r="EGP84" s="15"/>
      <c r="EGQ84" s="15"/>
      <c r="EGR84" s="15"/>
      <c r="EGS84" s="15"/>
      <c r="EGT84" s="15"/>
      <c r="EGU84" s="15"/>
      <c r="EGV84" s="15"/>
      <c r="EGW84" s="15"/>
      <c r="EGX84" s="15"/>
      <c r="EGY84" s="15"/>
      <c r="EGZ84" s="15"/>
      <c r="EHA84" s="15"/>
      <c r="EHB84" s="15"/>
      <c r="EHC84" s="15"/>
      <c r="EHD84" s="15"/>
      <c r="EHE84" s="15"/>
      <c r="EHF84" s="15"/>
      <c r="EHG84" s="15"/>
      <c r="EHH84" s="15"/>
      <c r="EHI84" s="15"/>
      <c r="EHJ84" s="15"/>
      <c r="EHK84" s="15"/>
      <c r="EHL84" s="15"/>
      <c r="EHM84" s="15"/>
      <c r="EHN84" s="15"/>
      <c r="EHO84" s="15"/>
      <c r="EHP84" s="15"/>
      <c r="EHQ84" s="15"/>
      <c r="EHR84" s="15"/>
      <c r="EHS84" s="15"/>
      <c r="EHT84" s="15"/>
      <c r="EHU84" s="15"/>
      <c r="EHV84" s="15"/>
      <c r="EHW84" s="15"/>
      <c r="EHX84" s="15"/>
      <c r="EHY84" s="15"/>
      <c r="EHZ84" s="15"/>
      <c r="EIA84" s="15"/>
      <c r="EIB84" s="15"/>
      <c r="EIC84" s="15"/>
      <c r="EID84" s="15"/>
      <c r="EIE84" s="15"/>
      <c r="EIF84" s="15"/>
      <c r="EIG84" s="15"/>
      <c r="EIH84" s="15"/>
      <c r="EII84" s="15"/>
      <c r="EIJ84" s="15"/>
      <c r="EIK84" s="15"/>
      <c r="EIL84" s="15"/>
      <c r="EIM84" s="15"/>
      <c r="EIN84" s="15"/>
      <c r="EIO84" s="15"/>
      <c r="EIP84" s="15"/>
      <c r="EIQ84" s="15"/>
      <c r="EIR84" s="15"/>
      <c r="EIS84" s="15"/>
      <c r="EIT84" s="15"/>
      <c r="EIU84" s="15"/>
      <c r="EIV84" s="15"/>
      <c r="EIW84" s="15"/>
      <c r="EIX84" s="15"/>
      <c r="EIY84" s="15"/>
      <c r="EIZ84" s="15"/>
      <c r="EJA84" s="15"/>
      <c r="EJB84" s="15"/>
      <c r="EJC84" s="15"/>
      <c r="EJD84" s="15"/>
      <c r="EJE84" s="15"/>
      <c r="EJF84" s="15"/>
      <c r="EJG84" s="15"/>
      <c r="EJH84" s="15"/>
      <c r="EJI84" s="15"/>
      <c r="EJJ84" s="15"/>
      <c r="EJK84" s="15"/>
      <c r="EJL84" s="15"/>
      <c r="EJM84" s="15"/>
      <c r="EJN84" s="15"/>
      <c r="EJO84" s="15"/>
      <c r="EJP84" s="15"/>
      <c r="EJQ84" s="15"/>
      <c r="EJR84" s="15"/>
      <c r="EJS84" s="15"/>
      <c r="EJT84" s="15"/>
      <c r="EJU84" s="15"/>
      <c r="EJV84" s="15"/>
      <c r="EJW84" s="15"/>
      <c r="EJX84" s="15"/>
      <c r="EJY84" s="15"/>
      <c r="EJZ84" s="15"/>
      <c r="EKA84" s="15"/>
      <c r="EKB84" s="15"/>
      <c r="EKC84" s="15"/>
      <c r="EKD84" s="15"/>
      <c r="EKE84" s="15"/>
      <c r="EKF84" s="15"/>
      <c r="EKG84" s="15"/>
      <c r="EKH84" s="15"/>
      <c r="EKI84" s="15"/>
      <c r="EKJ84" s="15"/>
      <c r="EKK84" s="15"/>
      <c r="EKL84" s="15"/>
      <c r="EKM84" s="15"/>
      <c r="EKN84" s="15"/>
      <c r="EKO84" s="15"/>
      <c r="EKP84" s="15"/>
      <c r="EKQ84" s="15"/>
      <c r="EKR84" s="15"/>
      <c r="EKS84" s="15"/>
      <c r="EKT84" s="15"/>
      <c r="EKU84" s="15"/>
      <c r="EKV84" s="15"/>
      <c r="EKW84" s="15"/>
      <c r="EKX84" s="15"/>
      <c r="EKY84" s="15"/>
      <c r="EKZ84" s="15"/>
      <c r="ELA84" s="15"/>
      <c r="ELB84" s="15"/>
      <c r="ELC84" s="15"/>
      <c r="ELD84" s="15"/>
      <c r="ELE84" s="15"/>
      <c r="ELF84" s="15"/>
      <c r="ELG84" s="15"/>
      <c r="ELH84" s="15"/>
      <c r="ELI84" s="15"/>
      <c r="ELJ84" s="15"/>
      <c r="ELK84" s="15"/>
      <c r="ELL84" s="15"/>
      <c r="ELM84" s="15"/>
      <c r="ELN84" s="15"/>
      <c r="ELO84" s="15"/>
      <c r="ELP84" s="15"/>
      <c r="ELQ84" s="15"/>
      <c r="ELR84" s="15"/>
      <c r="ELS84" s="15"/>
      <c r="ELT84" s="15"/>
      <c r="ELU84" s="15"/>
      <c r="ELV84" s="15"/>
      <c r="ELW84" s="15"/>
      <c r="ELX84" s="15"/>
      <c r="ELY84" s="15"/>
      <c r="ELZ84" s="15"/>
      <c r="EMA84" s="15"/>
      <c r="EMB84" s="15"/>
      <c r="EMC84" s="15"/>
      <c r="EMD84" s="15"/>
      <c r="EME84" s="15"/>
      <c r="EMF84" s="15"/>
      <c r="EMG84" s="15"/>
      <c r="EMH84" s="15"/>
      <c r="EMI84" s="15"/>
      <c r="EMJ84" s="15"/>
      <c r="EMK84" s="15"/>
      <c r="EML84" s="15"/>
      <c r="EMM84" s="15"/>
      <c r="EMN84" s="15"/>
      <c r="EMO84" s="15"/>
      <c r="EMP84" s="15"/>
      <c r="EMQ84" s="15"/>
      <c r="EMR84" s="15"/>
      <c r="EMS84" s="15"/>
      <c r="EMT84" s="15"/>
      <c r="EMU84" s="15"/>
      <c r="EMV84" s="15"/>
      <c r="EMW84" s="15"/>
      <c r="EMX84" s="15"/>
      <c r="EMY84" s="15"/>
      <c r="EMZ84" s="15"/>
      <c r="ENA84" s="15"/>
      <c r="ENB84" s="15"/>
      <c r="ENC84" s="15"/>
      <c r="END84" s="15"/>
      <c r="ENE84" s="15"/>
      <c r="ENF84" s="15"/>
      <c r="ENG84" s="15"/>
      <c r="ENH84" s="15"/>
      <c r="ENI84" s="15"/>
      <c r="ENJ84" s="15"/>
      <c r="ENK84" s="15"/>
      <c r="ENL84" s="15"/>
      <c r="ENM84" s="15"/>
      <c r="ENN84" s="15"/>
      <c r="ENO84" s="15"/>
      <c r="ENP84" s="15"/>
      <c r="ENQ84" s="15"/>
      <c r="ENR84" s="15"/>
      <c r="ENS84" s="15"/>
      <c r="ENT84" s="15"/>
      <c r="ENU84" s="15"/>
      <c r="ENV84" s="15"/>
      <c r="ENW84" s="15"/>
      <c r="ENX84" s="15"/>
      <c r="ENY84" s="15"/>
      <c r="ENZ84" s="15"/>
      <c r="EOA84" s="15"/>
      <c r="EOB84" s="15"/>
      <c r="EOC84" s="15"/>
      <c r="EOD84" s="15"/>
      <c r="EOE84" s="15"/>
      <c r="EOF84" s="15"/>
      <c r="EOG84" s="15"/>
      <c r="EOH84" s="15"/>
      <c r="EOI84" s="15"/>
      <c r="EOJ84" s="15"/>
      <c r="EOK84" s="15"/>
      <c r="EOL84" s="15"/>
      <c r="EOM84" s="15"/>
      <c r="EON84" s="15"/>
      <c r="EOO84" s="15"/>
      <c r="EOP84" s="15"/>
      <c r="EOQ84" s="15"/>
      <c r="EOR84" s="15"/>
      <c r="EOS84" s="15"/>
      <c r="EOT84" s="15"/>
      <c r="EOU84" s="15"/>
      <c r="EOV84" s="15"/>
      <c r="EOW84" s="15"/>
      <c r="EOX84" s="15"/>
      <c r="EOY84" s="15"/>
      <c r="EOZ84" s="15"/>
      <c r="EPA84" s="15"/>
      <c r="EPB84" s="15"/>
      <c r="EPC84" s="15"/>
      <c r="EPD84" s="15"/>
      <c r="EPE84" s="15"/>
      <c r="EPF84" s="15"/>
      <c r="EPG84" s="15"/>
      <c r="EPH84" s="15"/>
      <c r="EPI84" s="15"/>
      <c r="EPJ84" s="15"/>
      <c r="EPK84" s="15"/>
      <c r="EPL84" s="15"/>
      <c r="EPM84" s="15"/>
      <c r="EPN84" s="15"/>
      <c r="EPO84" s="15"/>
      <c r="EPP84" s="15"/>
      <c r="EPQ84" s="15"/>
      <c r="EPR84" s="15"/>
      <c r="EPS84" s="15"/>
      <c r="EPT84" s="15"/>
      <c r="EPU84" s="15"/>
      <c r="EPV84" s="15"/>
      <c r="EPW84" s="15"/>
      <c r="EPX84" s="15"/>
      <c r="EPY84" s="15"/>
      <c r="EPZ84" s="15"/>
      <c r="EQA84" s="15"/>
      <c r="EQB84" s="15"/>
      <c r="EQC84" s="15"/>
      <c r="EQD84" s="15"/>
      <c r="EQE84" s="15"/>
      <c r="EQF84" s="15"/>
      <c r="EQG84" s="15"/>
      <c r="EQH84" s="15"/>
      <c r="EQI84" s="15"/>
      <c r="EQJ84" s="15"/>
      <c r="EQK84" s="15"/>
      <c r="EQL84" s="15"/>
      <c r="EQM84" s="15"/>
      <c r="EQN84" s="15"/>
      <c r="EQO84" s="15"/>
      <c r="EQP84" s="15"/>
      <c r="EQQ84" s="15"/>
      <c r="EQR84" s="15"/>
      <c r="EQS84" s="15"/>
      <c r="EQT84" s="15"/>
      <c r="EQU84" s="15"/>
      <c r="EQV84" s="15"/>
      <c r="EQW84" s="15"/>
      <c r="EQX84" s="15"/>
      <c r="EQY84" s="15"/>
      <c r="EQZ84" s="15"/>
      <c r="ERA84" s="15"/>
      <c r="ERB84" s="15"/>
      <c r="ERC84" s="15"/>
      <c r="ERD84" s="15"/>
      <c r="ERE84" s="15"/>
      <c r="ERF84" s="15"/>
      <c r="ERG84" s="15"/>
      <c r="ERH84" s="15"/>
      <c r="ERI84" s="15"/>
      <c r="ERJ84" s="15"/>
      <c r="ERK84" s="15"/>
      <c r="ERL84" s="15"/>
      <c r="ERM84" s="15"/>
      <c r="ERN84" s="15"/>
      <c r="ERO84" s="15"/>
      <c r="ERP84" s="15"/>
      <c r="ERQ84" s="15"/>
      <c r="ERR84" s="15"/>
      <c r="ERS84" s="15"/>
      <c r="ERT84" s="15"/>
      <c r="ERU84" s="15"/>
      <c r="ERV84" s="15"/>
      <c r="ERW84" s="15"/>
      <c r="ERX84" s="15"/>
      <c r="ERY84" s="15"/>
      <c r="ERZ84" s="15"/>
      <c r="ESA84" s="15"/>
      <c r="ESB84" s="15"/>
      <c r="ESC84" s="15"/>
      <c r="ESD84" s="15"/>
      <c r="ESE84" s="15"/>
      <c r="ESF84" s="15"/>
      <c r="ESG84" s="15"/>
      <c r="ESH84" s="15"/>
      <c r="ESI84" s="15"/>
      <c r="ESJ84" s="15"/>
      <c r="ESK84" s="15"/>
      <c r="ESL84" s="15"/>
      <c r="ESM84" s="15"/>
      <c r="ESN84" s="15"/>
      <c r="ESO84" s="15"/>
      <c r="ESP84" s="15"/>
      <c r="ESQ84" s="15"/>
      <c r="ESR84" s="15"/>
      <c r="ESS84" s="15"/>
      <c r="EST84" s="15"/>
      <c r="ESU84" s="15"/>
      <c r="ESV84" s="15"/>
      <c r="ESW84" s="15"/>
      <c r="ESX84" s="15"/>
      <c r="ESY84" s="15"/>
      <c r="ESZ84" s="15"/>
      <c r="ETA84" s="15"/>
      <c r="ETB84" s="15"/>
      <c r="ETC84" s="15"/>
      <c r="ETD84" s="15"/>
      <c r="ETE84" s="15"/>
      <c r="ETF84" s="15"/>
      <c r="ETG84" s="15"/>
      <c r="ETH84" s="15"/>
      <c r="ETI84" s="15"/>
      <c r="ETJ84" s="15"/>
      <c r="ETK84" s="15"/>
      <c r="ETL84" s="15"/>
      <c r="ETM84" s="15"/>
      <c r="ETN84" s="15"/>
      <c r="ETO84" s="15"/>
      <c r="ETP84" s="15"/>
      <c r="ETQ84" s="15"/>
      <c r="ETR84" s="15"/>
      <c r="ETS84" s="15"/>
      <c r="ETT84" s="15"/>
      <c r="ETU84" s="15"/>
      <c r="ETV84" s="15"/>
      <c r="ETW84" s="15"/>
      <c r="ETX84" s="15"/>
      <c r="ETY84" s="15"/>
      <c r="ETZ84" s="15"/>
      <c r="EUA84" s="15"/>
      <c r="EUB84" s="15"/>
      <c r="EUC84" s="15"/>
      <c r="EUD84" s="15"/>
      <c r="EUE84" s="15"/>
      <c r="EUF84" s="15"/>
      <c r="EUG84" s="15"/>
      <c r="EUH84" s="15"/>
      <c r="EUI84" s="15"/>
      <c r="EUJ84" s="15"/>
      <c r="EUK84" s="15"/>
      <c r="EUL84" s="15"/>
      <c r="EUM84" s="15"/>
      <c r="EUN84" s="15"/>
      <c r="EUO84" s="15"/>
      <c r="EUP84" s="15"/>
      <c r="EUQ84" s="15"/>
      <c r="EUR84" s="15"/>
      <c r="EUS84" s="15"/>
      <c r="EUT84" s="15"/>
      <c r="EUU84" s="15"/>
      <c r="EUV84" s="15"/>
      <c r="EUW84" s="15"/>
      <c r="EUX84" s="15"/>
      <c r="EUY84" s="15"/>
      <c r="EUZ84" s="15"/>
      <c r="EVA84" s="15"/>
      <c r="EVB84" s="15"/>
      <c r="EVC84" s="15"/>
      <c r="EVD84" s="15"/>
      <c r="EVE84" s="15"/>
      <c r="EVF84" s="15"/>
      <c r="EVG84" s="15"/>
      <c r="EVH84" s="15"/>
      <c r="EVI84" s="15"/>
      <c r="EVJ84" s="15"/>
      <c r="EVK84" s="15"/>
      <c r="EVL84" s="15"/>
      <c r="EVM84" s="15"/>
      <c r="EVN84" s="15"/>
      <c r="EVO84" s="15"/>
      <c r="EVP84" s="15"/>
      <c r="EVQ84" s="15"/>
      <c r="EVR84" s="15"/>
      <c r="EVS84" s="15"/>
      <c r="EVT84" s="15"/>
      <c r="EVU84" s="15"/>
      <c r="EVV84" s="15"/>
      <c r="EVW84" s="15"/>
      <c r="EVX84" s="15"/>
      <c r="EVY84" s="15"/>
      <c r="EVZ84" s="15"/>
      <c r="EWA84" s="15"/>
      <c r="EWB84" s="15"/>
      <c r="EWC84" s="15"/>
      <c r="EWD84" s="15"/>
      <c r="EWE84" s="15"/>
      <c r="EWF84" s="15"/>
      <c r="EWG84" s="15"/>
      <c r="EWH84" s="15"/>
      <c r="EWI84" s="15"/>
      <c r="EWJ84" s="15"/>
      <c r="EWK84" s="15"/>
      <c r="EWL84" s="15"/>
      <c r="EWM84" s="15"/>
      <c r="EWN84" s="15"/>
      <c r="EWO84" s="15"/>
      <c r="EWP84" s="15"/>
      <c r="EWQ84" s="15"/>
      <c r="EWR84" s="15"/>
      <c r="EWS84" s="15"/>
      <c r="EWT84" s="15"/>
      <c r="EWU84" s="15"/>
      <c r="EWV84" s="15"/>
      <c r="EWW84" s="15"/>
      <c r="EWX84" s="15"/>
      <c r="EWY84" s="15"/>
      <c r="EWZ84" s="15"/>
      <c r="EXA84" s="15"/>
      <c r="EXB84" s="15"/>
      <c r="EXC84" s="15"/>
      <c r="EXD84" s="15"/>
      <c r="EXE84" s="15"/>
      <c r="EXF84" s="15"/>
      <c r="EXG84" s="15"/>
      <c r="EXH84" s="15"/>
      <c r="EXI84" s="15"/>
      <c r="EXJ84" s="15"/>
      <c r="EXK84" s="15"/>
      <c r="EXL84" s="15"/>
      <c r="EXM84" s="15"/>
      <c r="EXN84" s="15"/>
      <c r="EXO84" s="15"/>
      <c r="EXP84" s="15"/>
      <c r="EXQ84" s="15"/>
      <c r="EXR84" s="15"/>
      <c r="EXS84" s="15"/>
      <c r="EXT84" s="15"/>
      <c r="EXU84" s="15"/>
      <c r="EXV84" s="15"/>
      <c r="EXW84" s="15"/>
      <c r="EXX84" s="15"/>
      <c r="EXY84" s="15"/>
      <c r="EXZ84" s="15"/>
      <c r="EYA84" s="15"/>
      <c r="EYB84" s="15"/>
      <c r="EYC84" s="15"/>
      <c r="EYD84" s="15"/>
      <c r="EYE84" s="15"/>
      <c r="EYF84" s="15"/>
      <c r="EYG84" s="15"/>
      <c r="EYH84" s="15"/>
      <c r="EYI84" s="15"/>
      <c r="EYJ84" s="15"/>
      <c r="EYK84" s="15"/>
      <c r="EYL84" s="15"/>
      <c r="EYM84" s="15"/>
      <c r="EYN84" s="15"/>
      <c r="EYO84" s="15"/>
      <c r="EYP84" s="15"/>
      <c r="EYQ84" s="15"/>
      <c r="EYR84" s="15"/>
      <c r="EYS84" s="15"/>
      <c r="EYT84" s="15"/>
      <c r="EYU84" s="15"/>
      <c r="EYV84" s="15"/>
      <c r="EYW84" s="15"/>
      <c r="EYX84" s="15"/>
      <c r="EYY84" s="15"/>
      <c r="EYZ84" s="15"/>
      <c r="EZA84" s="15"/>
      <c r="EZB84" s="15"/>
      <c r="EZC84" s="15"/>
      <c r="EZD84" s="15"/>
      <c r="EZE84" s="15"/>
      <c r="EZF84" s="15"/>
      <c r="EZG84" s="15"/>
      <c r="EZH84" s="15"/>
      <c r="EZI84" s="15"/>
      <c r="EZJ84" s="15"/>
      <c r="EZK84" s="15"/>
      <c r="EZL84" s="15"/>
      <c r="EZM84" s="15"/>
      <c r="EZN84" s="15"/>
      <c r="EZO84" s="15"/>
      <c r="EZP84" s="15"/>
      <c r="EZQ84" s="15"/>
      <c r="EZR84" s="15"/>
      <c r="EZS84" s="15"/>
      <c r="EZT84" s="15"/>
      <c r="EZU84" s="15"/>
      <c r="EZV84" s="15"/>
      <c r="EZW84" s="15"/>
      <c r="EZX84" s="15"/>
      <c r="EZY84" s="15"/>
      <c r="EZZ84" s="15"/>
      <c r="FAA84" s="15"/>
      <c r="FAB84" s="15"/>
      <c r="FAC84" s="15"/>
      <c r="FAD84" s="15"/>
      <c r="FAE84" s="15"/>
      <c r="FAF84" s="15"/>
      <c r="FAG84" s="15"/>
      <c r="FAH84" s="15"/>
      <c r="FAI84" s="15"/>
      <c r="FAJ84" s="15"/>
      <c r="FAK84" s="15"/>
      <c r="FAL84" s="15"/>
      <c r="FAM84" s="15"/>
      <c r="FAN84" s="15"/>
      <c r="FAO84" s="15"/>
      <c r="FAP84" s="15"/>
      <c r="FAQ84" s="15"/>
      <c r="FAR84" s="15"/>
      <c r="FAS84" s="15"/>
      <c r="FAT84" s="15"/>
      <c r="FAU84" s="15"/>
      <c r="FAV84" s="15"/>
      <c r="FAW84" s="15"/>
      <c r="FAX84" s="15"/>
      <c r="FAY84" s="15"/>
      <c r="FAZ84" s="15"/>
      <c r="FBA84" s="15"/>
      <c r="FBB84" s="15"/>
      <c r="FBC84" s="15"/>
      <c r="FBD84" s="15"/>
      <c r="FBE84" s="15"/>
      <c r="FBF84" s="15"/>
      <c r="FBG84" s="15"/>
      <c r="FBH84" s="15"/>
      <c r="FBI84" s="15"/>
      <c r="FBJ84" s="15"/>
      <c r="FBK84" s="15"/>
      <c r="FBL84" s="15"/>
      <c r="FBM84" s="15"/>
      <c r="FBN84" s="15"/>
      <c r="FBO84" s="15"/>
      <c r="FBP84" s="15"/>
      <c r="FBQ84" s="15"/>
      <c r="FBR84" s="15"/>
      <c r="FBS84" s="15"/>
      <c r="FBT84" s="15"/>
      <c r="FBU84" s="15"/>
      <c r="FBV84" s="15"/>
      <c r="FBW84" s="15"/>
      <c r="FBX84" s="15"/>
      <c r="FBY84" s="15"/>
      <c r="FBZ84" s="15"/>
      <c r="FCA84" s="15"/>
      <c r="FCB84" s="15"/>
      <c r="FCC84" s="15"/>
      <c r="FCD84" s="15"/>
      <c r="FCE84" s="15"/>
      <c r="FCF84" s="15"/>
      <c r="FCG84" s="15"/>
      <c r="FCH84" s="15"/>
      <c r="FCI84" s="15"/>
      <c r="FCJ84" s="15"/>
      <c r="FCK84" s="15"/>
      <c r="FCL84" s="15"/>
      <c r="FCM84" s="15"/>
      <c r="FCN84" s="15"/>
      <c r="FCO84" s="15"/>
      <c r="FCP84" s="15"/>
      <c r="FCQ84" s="15"/>
      <c r="FCR84" s="15"/>
      <c r="FCS84" s="15"/>
      <c r="FCT84" s="15"/>
      <c r="FCU84" s="15"/>
      <c r="FCV84" s="15"/>
      <c r="FCW84" s="15"/>
      <c r="FCX84" s="15"/>
      <c r="FCY84" s="15"/>
      <c r="FCZ84" s="15"/>
      <c r="FDA84" s="15"/>
      <c r="FDB84" s="15"/>
      <c r="FDC84" s="15"/>
      <c r="FDD84" s="15"/>
      <c r="FDE84" s="15"/>
      <c r="FDF84" s="15"/>
      <c r="FDG84" s="15"/>
      <c r="FDH84" s="15"/>
      <c r="FDI84" s="15"/>
      <c r="FDJ84" s="15"/>
      <c r="FDK84" s="15"/>
      <c r="FDL84" s="15"/>
      <c r="FDM84" s="15"/>
      <c r="FDN84" s="15"/>
      <c r="FDO84" s="15"/>
      <c r="FDP84" s="15"/>
      <c r="FDQ84" s="15"/>
      <c r="FDR84" s="15"/>
      <c r="FDS84" s="15"/>
      <c r="FDT84" s="15"/>
      <c r="FDU84" s="15"/>
      <c r="FDV84" s="15"/>
      <c r="FDW84" s="15"/>
      <c r="FDX84" s="15"/>
      <c r="FDY84" s="15"/>
      <c r="FDZ84" s="15"/>
      <c r="FEA84" s="15"/>
      <c r="FEB84" s="15"/>
      <c r="FEC84" s="15"/>
      <c r="FED84" s="15"/>
      <c r="FEE84" s="15"/>
      <c r="FEF84" s="15"/>
      <c r="FEG84" s="15"/>
      <c r="FEH84" s="15"/>
      <c r="FEI84" s="15"/>
      <c r="FEJ84" s="15"/>
      <c r="FEK84" s="15"/>
      <c r="FEL84" s="15"/>
      <c r="FEM84" s="15"/>
      <c r="FEN84" s="15"/>
      <c r="FEO84" s="15"/>
      <c r="FEP84" s="15"/>
      <c r="FEQ84" s="15"/>
      <c r="FER84" s="15"/>
      <c r="FES84" s="15"/>
      <c r="FET84" s="15"/>
      <c r="FEU84" s="15"/>
      <c r="FEV84" s="15"/>
      <c r="FEW84" s="15"/>
      <c r="FEX84" s="15"/>
      <c r="FEY84" s="15"/>
      <c r="FEZ84" s="15"/>
      <c r="FFA84" s="15"/>
      <c r="FFB84" s="15"/>
      <c r="FFC84" s="15"/>
      <c r="FFD84" s="15"/>
      <c r="FFE84" s="15"/>
      <c r="FFF84" s="15"/>
      <c r="FFG84" s="15"/>
      <c r="FFH84" s="15"/>
      <c r="FFI84" s="15"/>
      <c r="FFJ84" s="15"/>
      <c r="FFK84" s="15"/>
      <c r="FFL84" s="15"/>
      <c r="FFM84" s="15"/>
      <c r="FFN84" s="15"/>
      <c r="FFO84" s="15"/>
      <c r="FFP84" s="15"/>
      <c r="FFQ84" s="15"/>
      <c r="FFR84" s="15"/>
      <c r="FFS84" s="15"/>
      <c r="FFT84" s="15"/>
      <c r="FFU84" s="15"/>
      <c r="FFV84" s="15"/>
      <c r="FFW84" s="15"/>
      <c r="FFX84" s="15"/>
      <c r="FFY84" s="15"/>
      <c r="FFZ84" s="15"/>
      <c r="FGA84" s="15"/>
      <c r="FGB84" s="15"/>
      <c r="FGC84" s="15"/>
      <c r="FGD84" s="15"/>
      <c r="FGE84" s="15"/>
      <c r="FGF84" s="15"/>
      <c r="FGG84" s="15"/>
      <c r="FGH84" s="15"/>
      <c r="FGI84" s="15"/>
      <c r="FGJ84" s="15"/>
      <c r="FGK84" s="15"/>
      <c r="FGL84" s="15"/>
      <c r="FGM84" s="15"/>
      <c r="FGN84" s="15"/>
      <c r="FGO84" s="15"/>
      <c r="FGP84" s="15"/>
      <c r="FGQ84" s="15"/>
      <c r="FGR84" s="15"/>
      <c r="FGS84" s="15"/>
      <c r="FGT84" s="15"/>
      <c r="FGU84" s="15"/>
      <c r="FGV84" s="15"/>
      <c r="FGW84" s="15"/>
      <c r="FGX84" s="15"/>
      <c r="FGY84" s="15"/>
      <c r="FGZ84" s="15"/>
      <c r="FHA84" s="15"/>
      <c r="FHB84" s="15"/>
      <c r="FHC84" s="15"/>
      <c r="FHD84" s="15"/>
      <c r="FHE84" s="15"/>
      <c r="FHF84" s="15"/>
      <c r="FHG84" s="15"/>
      <c r="FHH84" s="15"/>
      <c r="FHI84" s="15"/>
      <c r="FHJ84" s="15"/>
      <c r="FHK84" s="15"/>
      <c r="FHL84" s="15"/>
      <c r="FHM84" s="15"/>
      <c r="FHN84" s="15"/>
      <c r="FHO84" s="15"/>
      <c r="FHP84" s="15"/>
      <c r="FHQ84" s="15"/>
      <c r="FHR84" s="15"/>
      <c r="FHS84" s="15"/>
      <c r="FHT84" s="15"/>
      <c r="FHU84" s="15"/>
      <c r="FHV84" s="15"/>
      <c r="FHW84" s="15"/>
      <c r="FHX84" s="15"/>
      <c r="FHY84" s="15"/>
      <c r="FHZ84" s="15"/>
      <c r="FIA84" s="15"/>
      <c r="FIB84" s="15"/>
      <c r="FIC84" s="15"/>
      <c r="FID84" s="15"/>
      <c r="FIE84" s="15"/>
      <c r="FIF84" s="15"/>
      <c r="FIG84" s="15"/>
      <c r="FIH84" s="15"/>
      <c r="FII84" s="15"/>
      <c r="FIJ84" s="15"/>
      <c r="FIK84" s="15"/>
      <c r="FIL84" s="15"/>
      <c r="FIM84" s="15"/>
      <c r="FIN84" s="15"/>
      <c r="FIO84" s="15"/>
      <c r="FIP84" s="15"/>
      <c r="FIQ84" s="15"/>
      <c r="FIR84" s="15"/>
      <c r="FIS84" s="15"/>
      <c r="FIT84" s="15"/>
      <c r="FIU84" s="15"/>
      <c r="FIV84" s="15"/>
      <c r="FIW84" s="15"/>
      <c r="FIX84" s="15"/>
      <c r="FIY84" s="15"/>
      <c r="FIZ84" s="15"/>
      <c r="FJA84" s="15"/>
      <c r="FJB84" s="15"/>
      <c r="FJC84" s="15"/>
      <c r="FJD84" s="15"/>
      <c r="FJE84" s="15"/>
      <c r="FJF84" s="15"/>
      <c r="FJG84" s="15"/>
      <c r="FJH84" s="15"/>
      <c r="FJI84" s="15"/>
      <c r="FJJ84" s="15"/>
      <c r="FJK84" s="15"/>
      <c r="FJL84" s="15"/>
      <c r="FJM84" s="15"/>
      <c r="FJN84" s="15"/>
      <c r="FJO84" s="15"/>
      <c r="FJP84" s="15"/>
      <c r="FJQ84" s="15"/>
      <c r="FJR84" s="15"/>
      <c r="FJS84" s="15"/>
      <c r="FJT84" s="15"/>
      <c r="FJU84" s="15"/>
      <c r="FJV84" s="15"/>
      <c r="FJW84" s="15"/>
      <c r="FJX84" s="15"/>
      <c r="FJY84" s="15"/>
      <c r="FJZ84" s="15"/>
      <c r="FKA84" s="15"/>
      <c r="FKB84" s="15"/>
      <c r="FKC84" s="15"/>
      <c r="FKD84" s="15"/>
      <c r="FKE84" s="15"/>
      <c r="FKF84" s="15"/>
      <c r="FKG84" s="15"/>
      <c r="FKH84" s="15"/>
      <c r="FKI84" s="15"/>
      <c r="FKJ84" s="15"/>
      <c r="FKK84" s="15"/>
      <c r="FKL84" s="15"/>
      <c r="FKM84" s="15"/>
      <c r="FKN84" s="15"/>
      <c r="FKO84" s="15"/>
      <c r="FKP84" s="15"/>
      <c r="FKQ84" s="15"/>
      <c r="FKR84" s="15"/>
      <c r="FKS84" s="15"/>
      <c r="FKT84" s="15"/>
      <c r="FKU84" s="15"/>
      <c r="FKV84" s="15"/>
      <c r="FKW84" s="15"/>
      <c r="FKX84" s="15"/>
      <c r="FKY84" s="15"/>
      <c r="FKZ84" s="15"/>
      <c r="FLA84" s="15"/>
      <c r="FLB84" s="15"/>
      <c r="FLC84" s="15"/>
      <c r="FLD84" s="15"/>
      <c r="FLE84" s="15"/>
      <c r="FLF84" s="15"/>
      <c r="FLG84" s="15"/>
      <c r="FLH84" s="15"/>
      <c r="FLI84" s="15"/>
      <c r="FLJ84" s="15"/>
      <c r="FLK84" s="15"/>
      <c r="FLL84" s="15"/>
      <c r="FLM84" s="15"/>
      <c r="FLN84" s="15"/>
      <c r="FLO84" s="15"/>
      <c r="FLP84" s="15"/>
      <c r="FLQ84" s="15"/>
      <c r="FLR84" s="15"/>
      <c r="FLS84" s="15"/>
      <c r="FLT84" s="15"/>
      <c r="FLU84" s="15"/>
      <c r="FLV84" s="15"/>
      <c r="FLW84" s="15"/>
      <c r="FLX84" s="15"/>
      <c r="FLY84" s="15"/>
      <c r="FLZ84" s="15"/>
      <c r="FMA84" s="15"/>
      <c r="FMB84" s="15"/>
      <c r="FMC84" s="15"/>
      <c r="FMD84" s="15"/>
      <c r="FME84" s="15"/>
      <c r="FMF84" s="15"/>
      <c r="FMG84" s="15"/>
      <c r="FMH84" s="15"/>
      <c r="FMI84" s="15"/>
      <c r="FMJ84" s="15"/>
      <c r="FMK84" s="15"/>
      <c r="FML84" s="15"/>
      <c r="FMM84" s="15"/>
      <c r="FMN84" s="15"/>
      <c r="FMO84" s="15"/>
      <c r="FMP84" s="15"/>
      <c r="FMQ84" s="15"/>
      <c r="FMR84" s="15"/>
      <c r="FMS84" s="15"/>
      <c r="FMT84" s="15"/>
      <c r="FMU84" s="15"/>
      <c r="FMV84" s="15"/>
      <c r="FMW84" s="15"/>
      <c r="FMX84" s="15"/>
      <c r="FMY84" s="15"/>
      <c r="FMZ84" s="15"/>
      <c r="FNA84" s="15"/>
      <c r="FNB84" s="15"/>
      <c r="FNC84" s="15"/>
      <c r="FND84" s="15"/>
      <c r="FNE84" s="15"/>
      <c r="FNF84" s="15"/>
      <c r="FNG84" s="15"/>
      <c r="FNH84" s="15"/>
      <c r="FNI84" s="15"/>
      <c r="FNJ84" s="15"/>
      <c r="FNK84" s="15"/>
      <c r="FNL84" s="15"/>
      <c r="FNM84" s="15"/>
      <c r="FNN84" s="15"/>
      <c r="FNO84" s="15"/>
      <c r="FNP84" s="15"/>
      <c r="FNQ84" s="15"/>
      <c r="FNR84" s="15"/>
      <c r="FNS84" s="15"/>
      <c r="FNT84" s="15"/>
      <c r="FNU84" s="15"/>
      <c r="FNV84" s="15"/>
      <c r="FNW84" s="15"/>
      <c r="FNX84" s="15"/>
      <c r="FNY84" s="15"/>
      <c r="FNZ84" s="15"/>
      <c r="FOA84" s="15"/>
      <c r="FOB84" s="15"/>
      <c r="FOC84" s="15"/>
      <c r="FOD84" s="15"/>
      <c r="FOE84" s="15"/>
      <c r="FOF84" s="15"/>
      <c r="FOG84" s="15"/>
      <c r="FOH84" s="15"/>
      <c r="FOI84" s="15"/>
      <c r="FOJ84" s="15"/>
      <c r="FOK84" s="15"/>
      <c r="FOL84" s="15"/>
      <c r="FOM84" s="15"/>
      <c r="FON84" s="15"/>
      <c r="FOO84" s="15"/>
      <c r="FOP84" s="15"/>
      <c r="FOQ84" s="15"/>
      <c r="FOR84" s="15"/>
      <c r="FOS84" s="15"/>
      <c r="FOT84" s="15"/>
      <c r="FOU84" s="15"/>
      <c r="FOV84" s="15"/>
      <c r="FOW84" s="15"/>
      <c r="FOX84" s="15"/>
      <c r="FOY84" s="15"/>
      <c r="FOZ84" s="15"/>
      <c r="FPA84" s="15"/>
      <c r="FPB84" s="15"/>
      <c r="FPC84" s="15"/>
      <c r="FPD84" s="15"/>
      <c r="FPE84" s="15"/>
      <c r="FPF84" s="15"/>
      <c r="FPG84" s="15"/>
      <c r="FPH84" s="15"/>
      <c r="FPI84" s="15"/>
      <c r="FPJ84" s="15"/>
      <c r="FPK84" s="15"/>
      <c r="FPL84" s="15"/>
      <c r="FPM84" s="15"/>
      <c r="FPN84" s="15"/>
      <c r="FPO84" s="15"/>
      <c r="FPP84" s="15"/>
      <c r="FPQ84" s="15"/>
      <c r="FPR84" s="15"/>
      <c r="FPS84" s="15"/>
      <c r="FPT84" s="15"/>
      <c r="FPU84" s="15"/>
      <c r="FPV84" s="15"/>
      <c r="FPW84" s="15"/>
      <c r="FPX84" s="15"/>
      <c r="FPY84" s="15"/>
      <c r="FPZ84" s="15"/>
      <c r="FQA84" s="15"/>
      <c r="FQB84" s="15"/>
      <c r="FQC84" s="15"/>
      <c r="FQD84" s="15"/>
      <c r="FQE84" s="15"/>
      <c r="FQF84" s="15"/>
      <c r="FQG84" s="15"/>
      <c r="FQH84" s="15"/>
      <c r="FQI84" s="15"/>
      <c r="FQJ84" s="15"/>
      <c r="FQK84" s="15"/>
      <c r="FQL84" s="15"/>
      <c r="FQM84" s="15"/>
      <c r="FQN84" s="15"/>
      <c r="FQO84" s="15"/>
      <c r="FQP84" s="15"/>
      <c r="FQQ84" s="15"/>
      <c r="FQR84" s="15"/>
      <c r="FQS84" s="15"/>
      <c r="FQT84" s="15"/>
      <c r="FQU84" s="15"/>
      <c r="FQV84" s="15"/>
      <c r="FQW84" s="15"/>
      <c r="FQX84" s="15"/>
      <c r="FQY84" s="15"/>
      <c r="FQZ84" s="15"/>
      <c r="FRA84" s="15"/>
      <c r="FRB84" s="15"/>
      <c r="FRC84" s="15"/>
      <c r="FRD84" s="15"/>
      <c r="FRE84" s="15"/>
      <c r="FRF84" s="15"/>
      <c r="FRG84" s="15"/>
      <c r="FRH84" s="15"/>
      <c r="FRI84" s="15"/>
      <c r="FRJ84" s="15"/>
      <c r="FRK84" s="15"/>
      <c r="FRL84" s="15"/>
      <c r="FRM84" s="15"/>
      <c r="FRN84" s="15"/>
      <c r="FRO84" s="15"/>
      <c r="FRP84" s="15"/>
      <c r="FRQ84" s="15"/>
      <c r="FRR84" s="15"/>
      <c r="FRS84" s="15"/>
      <c r="FRT84" s="15"/>
      <c r="FRU84" s="15"/>
      <c r="FRV84" s="15"/>
      <c r="FRW84" s="15"/>
      <c r="FRX84" s="15"/>
      <c r="FRY84" s="15"/>
      <c r="FRZ84" s="15"/>
      <c r="FSA84" s="15"/>
      <c r="FSB84" s="15"/>
      <c r="FSC84" s="15"/>
      <c r="FSD84" s="15"/>
      <c r="FSE84" s="15"/>
      <c r="FSF84" s="15"/>
      <c r="FSG84" s="15"/>
      <c r="FSH84" s="15"/>
      <c r="FSI84" s="15"/>
      <c r="FSJ84" s="15"/>
      <c r="FSK84" s="15"/>
      <c r="FSL84" s="15"/>
      <c r="FSM84" s="15"/>
      <c r="FSN84" s="15"/>
      <c r="FSO84" s="15"/>
      <c r="FSP84" s="15"/>
      <c r="FSQ84" s="15"/>
      <c r="FSR84" s="15"/>
      <c r="FSS84" s="15"/>
      <c r="FST84" s="15"/>
      <c r="FSU84" s="15"/>
      <c r="FSV84" s="15"/>
      <c r="FSW84" s="15"/>
      <c r="FSX84" s="15"/>
      <c r="FSY84" s="15"/>
      <c r="FSZ84" s="15"/>
      <c r="FTA84" s="15"/>
      <c r="FTB84" s="15"/>
      <c r="FTC84" s="15"/>
      <c r="FTD84" s="15"/>
      <c r="FTE84" s="15"/>
      <c r="FTF84" s="15"/>
      <c r="FTG84" s="15"/>
      <c r="FTH84" s="15"/>
      <c r="FTI84" s="15"/>
      <c r="FTJ84" s="15"/>
      <c r="FTK84" s="15"/>
      <c r="FTL84" s="15"/>
      <c r="FTM84" s="15"/>
      <c r="FTN84" s="15"/>
      <c r="FTO84" s="15"/>
      <c r="FTP84" s="15"/>
      <c r="FTQ84" s="15"/>
      <c r="FTR84" s="15"/>
      <c r="FTS84" s="15"/>
      <c r="FTT84" s="15"/>
      <c r="FTU84" s="15"/>
      <c r="FTV84" s="15"/>
      <c r="FTW84" s="15"/>
      <c r="FTX84" s="15"/>
      <c r="FTY84" s="15"/>
      <c r="FTZ84" s="15"/>
      <c r="FUA84" s="15"/>
      <c r="FUB84" s="15"/>
      <c r="FUC84" s="15"/>
      <c r="FUD84" s="15"/>
      <c r="FUE84" s="15"/>
      <c r="FUF84" s="15"/>
      <c r="FUG84" s="15"/>
      <c r="FUH84" s="15"/>
      <c r="FUI84" s="15"/>
      <c r="FUJ84" s="15"/>
      <c r="FUK84" s="15"/>
      <c r="FUL84" s="15"/>
      <c r="FUM84" s="15"/>
      <c r="FUN84" s="15"/>
      <c r="FUO84" s="15"/>
      <c r="FUP84" s="15"/>
      <c r="FUQ84" s="15"/>
      <c r="FUR84" s="15"/>
      <c r="FUS84" s="15"/>
      <c r="FUT84" s="15"/>
      <c r="FUU84" s="15"/>
      <c r="FUV84" s="15"/>
      <c r="FUW84" s="15"/>
      <c r="FUX84" s="15"/>
      <c r="FUY84" s="15"/>
      <c r="FUZ84" s="15"/>
      <c r="FVA84" s="15"/>
      <c r="FVB84" s="15"/>
      <c r="FVC84" s="15"/>
      <c r="FVD84" s="15"/>
      <c r="FVE84" s="15"/>
      <c r="FVF84" s="15"/>
      <c r="FVG84" s="15"/>
      <c r="FVH84" s="15"/>
      <c r="FVI84" s="15"/>
      <c r="FVJ84" s="15"/>
      <c r="FVK84" s="15"/>
      <c r="FVL84" s="15"/>
      <c r="FVM84" s="15"/>
      <c r="FVN84" s="15"/>
      <c r="FVO84" s="15"/>
      <c r="FVP84" s="15"/>
      <c r="FVQ84" s="15"/>
      <c r="FVR84" s="15"/>
      <c r="FVS84" s="15"/>
      <c r="FVT84" s="15"/>
      <c r="FVU84" s="15"/>
      <c r="FVV84" s="15"/>
      <c r="FVW84" s="15"/>
      <c r="FVX84" s="15"/>
      <c r="FVY84" s="15"/>
      <c r="FVZ84" s="15"/>
      <c r="FWA84" s="15"/>
      <c r="FWB84" s="15"/>
      <c r="FWC84" s="15"/>
      <c r="FWD84" s="15"/>
      <c r="FWE84" s="15"/>
      <c r="FWF84" s="15"/>
      <c r="FWG84" s="15"/>
      <c r="FWH84" s="15"/>
      <c r="FWI84" s="15"/>
      <c r="FWJ84" s="15"/>
      <c r="FWK84" s="15"/>
      <c r="FWL84" s="15"/>
      <c r="FWM84" s="15"/>
      <c r="FWN84" s="15"/>
      <c r="FWO84" s="15"/>
      <c r="FWP84" s="15"/>
      <c r="FWQ84" s="15"/>
      <c r="FWR84" s="15"/>
      <c r="FWS84" s="15"/>
      <c r="FWT84" s="15"/>
      <c r="FWU84" s="15"/>
      <c r="FWV84" s="15"/>
      <c r="FWW84" s="15"/>
      <c r="FWX84" s="15"/>
      <c r="FWY84" s="15"/>
      <c r="FWZ84" s="15"/>
      <c r="FXA84" s="15"/>
      <c r="FXB84" s="15"/>
      <c r="FXC84" s="15"/>
      <c r="FXD84" s="15"/>
      <c r="FXE84" s="15"/>
      <c r="FXF84" s="15"/>
      <c r="FXG84" s="15"/>
      <c r="FXH84" s="15"/>
      <c r="FXI84" s="15"/>
      <c r="FXJ84" s="15"/>
      <c r="FXK84" s="15"/>
      <c r="FXL84" s="15"/>
      <c r="FXM84" s="15"/>
      <c r="FXN84" s="15"/>
      <c r="FXO84" s="15"/>
      <c r="FXP84" s="15"/>
      <c r="FXQ84" s="15"/>
      <c r="FXR84" s="15"/>
      <c r="FXS84" s="15"/>
      <c r="FXT84" s="15"/>
      <c r="FXU84" s="15"/>
      <c r="FXV84" s="15"/>
      <c r="FXW84" s="15"/>
      <c r="FXX84" s="15"/>
      <c r="FXY84" s="15"/>
      <c r="FXZ84" s="15"/>
      <c r="FYA84" s="15"/>
      <c r="FYB84" s="15"/>
      <c r="FYC84" s="15"/>
      <c r="FYD84" s="15"/>
      <c r="FYE84" s="15"/>
      <c r="FYF84" s="15"/>
      <c r="FYG84" s="15"/>
      <c r="FYH84" s="15"/>
      <c r="FYI84" s="15"/>
      <c r="FYJ84" s="15"/>
      <c r="FYK84" s="15"/>
      <c r="FYL84" s="15"/>
      <c r="FYM84" s="15"/>
      <c r="FYN84" s="15"/>
      <c r="FYO84" s="15"/>
      <c r="FYP84" s="15"/>
      <c r="FYQ84" s="15"/>
      <c r="FYR84" s="15"/>
      <c r="FYS84" s="15"/>
      <c r="FYT84" s="15"/>
      <c r="FYU84" s="15"/>
      <c r="FYV84" s="15"/>
      <c r="FYW84" s="15"/>
      <c r="FYX84" s="15"/>
      <c r="FYY84" s="15"/>
      <c r="FYZ84" s="15"/>
      <c r="FZA84" s="15"/>
      <c r="FZB84" s="15"/>
      <c r="FZC84" s="15"/>
      <c r="FZD84" s="15"/>
      <c r="FZE84" s="15"/>
      <c r="FZF84" s="15"/>
      <c r="FZG84" s="15"/>
      <c r="FZH84" s="15"/>
      <c r="FZI84" s="15"/>
      <c r="FZJ84" s="15"/>
      <c r="FZK84" s="15"/>
      <c r="FZL84" s="15"/>
      <c r="FZM84" s="15"/>
      <c r="FZN84" s="15"/>
      <c r="FZO84" s="15"/>
      <c r="FZP84" s="15"/>
      <c r="FZQ84" s="15"/>
      <c r="FZR84" s="15"/>
      <c r="FZS84" s="15"/>
      <c r="FZT84" s="15"/>
      <c r="FZU84" s="15"/>
      <c r="FZV84" s="15"/>
      <c r="FZW84" s="15"/>
      <c r="FZX84" s="15"/>
      <c r="FZY84" s="15"/>
      <c r="FZZ84" s="15"/>
      <c r="GAA84" s="15"/>
      <c r="GAB84" s="15"/>
      <c r="GAC84" s="15"/>
      <c r="GAD84" s="15"/>
      <c r="GAE84" s="15"/>
      <c r="GAF84" s="15"/>
      <c r="GAG84" s="15"/>
      <c r="GAH84" s="15"/>
      <c r="GAI84" s="15"/>
      <c r="GAJ84" s="15"/>
      <c r="GAK84" s="15"/>
      <c r="GAL84" s="15"/>
      <c r="GAM84" s="15"/>
      <c r="GAN84" s="15"/>
      <c r="GAO84" s="15"/>
      <c r="GAP84" s="15"/>
      <c r="GAQ84" s="15"/>
      <c r="GAR84" s="15"/>
      <c r="GAS84" s="15"/>
      <c r="GAT84" s="15"/>
      <c r="GAU84" s="15"/>
      <c r="GAV84" s="15"/>
      <c r="GAW84" s="15"/>
      <c r="GAX84" s="15"/>
      <c r="GAY84" s="15"/>
      <c r="GAZ84" s="15"/>
      <c r="GBA84" s="15"/>
      <c r="GBB84" s="15"/>
      <c r="GBC84" s="15"/>
      <c r="GBD84" s="15"/>
      <c r="GBE84" s="15"/>
      <c r="GBF84" s="15"/>
      <c r="GBG84" s="15"/>
      <c r="GBH84" s="15"/>
      <c r="GBI84" s="15"/>
      <c r="GBJ84" s="15"/>
      <c r="GBK84" s="15"/>
      <c r="GBL84" s="15"/>
      <c r="GBM84" s="15"/>
      <c r="GBN84" s="15"/>
      <c r="GBO84" s="15"/>
      <c r="GBP84" s="15"/>
      <c r="GBQ84" s="15"/>
      <c r="GBR84" s="15"/>
      <c r="GBS84" s="15"/>
      <c r="GBT84" s="15"/>
      <c r="GBU84" s="15"/>
      <c r="GBV84" s="15"/>
      <c r="GBW84" s="15"/>
      <c r="GBX84" s="15"/>
      <c r="GBY84" s="15"/>
      <c r="GBZ84" s="15"/>
      <c r="GCA84" s="15"/>
      <c r="GCB84" s="15"/>
      <c r="GCC84" s="15"/>
      <c r="GCD84" s="15"/>
      <c r="GCE84" s="15"/>
      <c r="GCF84" s="15"/>
      <c r="GCG84" s="15"/>
      <c r="GCH84" s="15"/>
      <c r="GCI84" s="15"/>
      <c r="GCJ84" s="15"/>
      <c r="GCK84" s="15"/>
      <c r="GCL84" s="15"/>
      <c r="GCM84" s="15"/>
      <c r="GCN84" s="15"/>
      <c r="GCO84" s="15"/>
      <c r="GCP84" s="15"/>
      <c r="GCQ84" s="15"/>
      <c r="GCR84" s="15"/>
      <c r="GCS84" s="15"/>
      <c r="GCT84" s="15"/>
      <c r="GCU84" s="15"/>
      <c r="GCV84" s="15"/>
      <c r="GCW84" s="15"/>
      <c r="GCX84" s="15"/>
      <c r="GCY84" s="15"/>
      <c r="GCZ84" s="15"/>
      <c r="GDA84" s="15"/>
      <c r="GDB84" s="15"/>
      <c r="GDC84" s="15"/>
      <c r="GDD84" s="15"/>
      <c r="GDE84" s="15"/>
      <c r="GDF84" s="15"/>
      <c r="GDG84" s="15"/>
      <c r="GDH84" s="15"/>
      <c r="GDI84" s="15"/>
      <c r="GDJ84" s="15"/>
      <c r="GDK84" s="15"/>
      <c r="GDL84" s="15"/>
      <c r="GDM84" s="15"/>
      <c r="GDN84" s="15"/>
      <c r="GDO84" s="15"/>
      <c r="GDP84" s="15"/>
      <c r="GDQ84" s="15"/>
      <c r="GDR84" s="15"/>
      <c r="GDS84" s="15"/>
      <c r="GDT84" s="15"/>
      <c r="GDU84" s="15"/>
      <c r="GDV84" s="15"/>
      <c r="GDW84" s="15"/>
      <c r="GDX84" s="15"/>
      <c r="GDY84" s="15"/>
      <c r="GDZ84" s="15"/>
      <c r="GEA84" s="15"/>
      <c r="GEB84" s="15"/>
      <c r="GEC84" s="15"/>
      <c r="GED84" s="15"/>
      <c r="GEE84" s="15"/>
      <c r="GEF84" s="15"/>
      <c r="GEG84" s="15"/>
      <c r="GEH84" s="15"/>
      <c r="GEI84" s="15"/>
      <c r="GEJ84" s="15"/>
      <c r="GEK84" s="15"/>
      <c r="GEL84" s="15"/>
      <c r="GEM84" s="15"/>
      <c r="GEN84" s="15"/>
      <c r="GEO84" s="15"/>
      <c r="GEP84" s="15"/>
      <c r="GEQ84" s="15"/>
      <c r="GER84" s="15"/>
      <c r="GES84" s="15"/>
      <c r="GET84" s="15"/>
      <c r="GEU84" s="15"/>
      <c r="GEV84" s="15"/>
      <c r="GEW84" s="15"/>
      <c r="GEX84" s="15"/>
      <c r="GEY84" s="15"/>
      <c r="GEZ84" s="15"/>
      <c r="GFA84" s="15"/>
      <c r="GFB84" s="15"/>
      <c r="GFC84" s="15"/>
      <c r="GFD84" s="15"/>
      <c r="GFE84" s="15"/>
      <c r="GFF84" s="15"/>
      <c r="GFG84" s="15"/>
      <c r="GFH84" s="15"/>
      <c r="GFI84" s="15"/>
      <c r="GFJ84" s="15"/>
      <c r="GFK84" s="15"/>
      <c r="GFL84" s="15"/>
      <c r="GFM84" s="15"/>
      <c r="GFN84" s="15"/>
      <c r="GFO84" s="15"/>
      <c r="GFP84" s="15"/>
      <c r="GFQ84" s="15"/>
      <c r="GFR84" s="15"/>
      <c r="GFS84" s="15"/>
      <c r="GFT84" s="15"/>
      <c r="GFU84" s="15"/>
      <c r="GFV84" s="15"/>
      <c r="GFW84" s="15"/>
      <c r="GFX84" s="15"/>
      <c r="GFY84" s="15"/>
      <c r="GFZ84" s="15"/>
      <c r="GGA84" s="15"/>
      <c r="GGB84" s="15"/>
      <c r="GGC84" s="15"/>
      <c r="GGD84" s="15"/>
      <c r="GGE84" s="15"/>
      <c r="GGF84" s="15"/>
      <c r="GGG84" s="15"/>
      <c r="GGH84" s="15"/>
      <c r="GGI84" s="15"/>
      <c r="GGJ84" s="15"/>
      <c r="GGK84" s="15"/>
      <c r="GGL84" s="15"/>
      <c r="GGM84" s="15"/>
      <c r="GGN84" s="15"/>
      <c r="GGO84" s="15"/>
      <c r="GGP84" s="15"/>
      <c r="GGQ84" s="15"/>
      <c r="GGR84" s="15"/>
      <c r="GGS84" s="15"/>
      <c r="GGT84" s="15"/>
      <c r="GGU84" s="15"/>
      <c r="GGV84" s="15"/>
      <c r="GGW84" s="15"/>
      <c r="GGX84" s="15"/>
      <c r="GGY84" s="15"/>
      <c r="GGZ84" s="15"/>
      <c r="GHA84" s="15"/>
      <c r="GHB84" s="15"/>
      <c r="GHC84" s="15"/>
      <c r="GHD84" s="15"/>
      <c r="GHE84" s="15"/>
      <c r="GHF84" s="15"/>
      <c r="GHG84" s="15"/>
      <c r="GHH84" s="15"/>
      <c r="GHI84" s="15"/>
      <c r="GHJ84" s="15"/>
      <c r="GHK84" s="15"/>
      <c r="GHL84" s="15"/>
      <c r="GHM84" s="15"/>
      <c r="GHN84" s="15"/>
      <c r="GHO84" s="15"/>
      <c r="GHP84" s="15"/>
      <c r="GHQ84" s="15"/>
      <c r="GHR84" s="15"/>
      <c r="GHS84" s="15"/>
      <c r="GHT84" s="15"/>
      <c r="GHU84" s="15"/>
      <c r="GHV84" s="15"/>
      <c r="GHW84" s="15"/>
      <c r="GHX84" s="15"/>
      <c r="GHY84" s="15"/>
      <c r="GHZ84" s="15"/>
      <c r="GIA84" s="15"/>
      <c r="GIB84" s="15"/>
      <c r="GIC84" s="15"/>
      <c r="GID84" s="15"/>
      <c r="GIE84" s="15"/>
      <c r="GIF84" s="15"/>
      <c r="GIG84" s="15"/>
      <c r="GIH84" s="15"/>
      <c r="GII84" s="15"/>
      <c r="GIJ84" s="15"/>
      <c r="GIK84" s="15"/>
      <c r="GIL84" s="15"/>
      <c r="GIM84" s="15"/>
      <c r="GIN84" s="15"/>
      <c r="GIO84" s="15"/>
      <c r="GIP84" s="15"/>
      <c r="GIQ84" s="15"/>
      <c r="GIR84" s="15"/>
      <c r="GIS84" s="15"/>
      <c r="GIT84" s="15"/>
      <c r="GIU84" s="15"/>
      <c r="GIV84" s="15"/>
      <c r="GIW84" s="15"/>
      <c r="GIX84" s="15"/>
      <c r="GIY84" s="15"/>
      <c r="GIZ84" s="15"/>
      <c r="GJA84" s="15"/>
      <c r="GJB84" s="15"/>
      <c r="GJC84" s="15"/>
      <c r="GJD84" s="15"/>
      <c r="GJE84" s="15"/>
      <c r="GJF84" s="15"/>
      <c r="GJG84" s="15"/>
      <c r="GJH84" s="15"/>
      <c r="GJI84" s="15"/>
      <c r="GJJ84" s="15"/>
      <c r="GJK84" s="15"/>
      <c r="GJL84" s="15"/>
      <c r="GJM84" s="15"/>
      <c r="GJN84" s="15"/>
      <c r="GJO84" s="15"/>
      <c r="GJP84" s="15"/>
      <c r="GJQ84" s="15"/>
      <c r="GJR84" s="15"/>
      <c r="GJS84" s="15"/>
      <c r="GJT84" s="15"/>
      <c r="GJU84" s="15"/>
      <c r="GJV84" s="15"/>
      <c r="GJW84" s="15"/>
      <c r="GJX84" s="15"/>
      <c r="GJY84" s="15"/>
      <c r="GJZ84" s="15"/>
      <c r="GKA84" s="15"/>
      <c r="GKB84" s="15"/>
      <c r="GKC84" s="15"/>
      <c r="GKD84" s="15"/>
      <c r="GKE84" s="15"/>
      <c r="GKF84" s="15"/>
      <c r="GKG84" s="15"/>
      <c r="GKH84" s="15"/>
      <c r="GKI84" s="15"/>
      <c r="GKJ84" s="15"/>
      <c r="GKK84" s="15"/>
      <c r="GKL84" s="15"/>
      <c r="GKM84" s="15"/>
      <c r="GKN84" s="15"/>
      <c r="GKO84" s="15"/>
      <c r="GKP84" s="15"/>
      <c r="GKQ84" s="15"/>
      <c r="GKR84" s="15"/>
      <c r="GKS84" s="15"/>
      <c r="GKT84" s="15"/>
      <c r="GKU84" s="15"/>
      <c r="GKV84" s="15"/>
      <c r="GKW84" s="15"/>
      <c r="GKX84" s="15"/>
      <c r="GKY84" s="15"/>
      <c r="GKZ84" s="15"/>
      <c r="GLA84" s="15"/>
      <c r="GLB84" s="15"/>
      <c r="GLC84" s="15"/>
      <c r="GLD84" s="15"/>
      <c r="GLE84" s="15"/>
      <c r="GLF84" s="15"/>
      <c r="GLG84" s="15"/>
      <c r="GLH84" s="15"/>
      <c r="GLI84" s="15"/>
      <c r="GLJ84" s="15"/>
      <c r="GLK84" s="15"/>
      <c r="GLL84" s="15"/>
      <c r="GLM84" s="15"/>
      <c r="GLN84" s="15"/>
      <c r="GLO84" s="15"/>
      <c r="GLP84" s="15"/>
      <c r="GLQ84" s="15"/>
      <c r="GLR84" s="15"/>
      <c r="GLS84" s="15"/>
      <c r="GLT84" s="15"/>
      <c r="GLU84" s="15"/>
      <c r="GLV84" s="15"/>
      <c r="GLW84" s="15"/>
      <c r="GLX84" s="15"/>
      <c r="GLY84" s="15"/>
      <c r="GLZ84" s="15"/>
      <c r="GMA84" s="15"/>
      <c r="GMB84" s="15"/>
      <c r="GMC84" s="15"/>
      <c r="GMD84" s="15"/>
      <c r="GME84" s="15"/>
      <c r="GMF84" s="15"/>
      <c r="GMG84" s="15"/>
      <c r="GMH84" s="15"/>
      <c r="GMI84" s="15"/>
      <c r="GMJ84" s="15"/>
      <c r="GMK84" s="15"/>
      <c r="GML84" s="15"/>
      <c r="GMM84" s="15"/>
      <c r="GMN84" s="15"/>
      <c r="GMO84" s="15"/>
      <c r="GMP84" s="15"/>
      <c r="GMQ84" s="15"/>
      <c r="GMR84" s="15"/>
      <c r="GMS84" s="15"/>
      <c r="GMT84" s="15"/>
      <c r="GMU84" s="15"/>
      <c r="GMV84" s="15"/>
      <c r="GMW84" s="15"/>
      <c r="GMX84" s="15"/>
      <c r="GMY84" s="15"/>
      <c r="GMZ84" s="15"/>
      <c r="GNA84" s="15"/>
      <c r="GNB84" s="15"/>
      <c r="GNC84" s="15"/>
      <c r="GND84" s="15"/>
      <c r="GNE84" s="15"/>
      <c r="GNF84" s="15"/>
      <c r="GNG84" s="15"/>
      <c r="GNH84" s="15"/>
      <c r="GNI84" s="15"/>
      <c r="GNJ84" s="15"/>
      <c r="GNK84" s="15"/>
      <c r="GNL84" s="15"/>
      <c r="GNM84" s="15"/>
      <c r="GNN84" s="15"/>
      <c r="GNO84" s="15"/>
      <c r="GNP84" s="15"/>
      <c r="GNQ84" s="15"/>
      <c r="GNR84" s="15"/>
      <c r="GNS84" s="15"/>
      <c r="GNT84" s="15"/>
      <c r="GNU84" s="15"/>
      <c r="GNV84" s="15"/>
      <c r="GNW84" s="15"/>
      <c r="GNX84" s="15"/>
      <c r="GNY84" s="15"/>
      <c r="GNZ84" s="15"/>
      <c r="GOA84" s="15"/>
      <c r="GOB84" s="15"/>
      <c r="GOC84" s="15"/>
      <c r="GOD84" s="15"/>
      <c r="GOE84" s="15"/>
      <c r="GOF84" s="15"/>
      <c r="GOG84" s="15"/>
      <c r="GOH84" s="15"/>
      <c r="GOI84" s="15"/>
      <c r="GOJ84" s="15"/>
      <c r="GOK84" s="15"/>
      <c r="GOL84" s="15"/>
      <c r="GOM84" s="15"/>
      <c r="GON84" s="15"/>
      <c r="GOO84" s="15"/>
      <c r="GOP84" s="15"/>
      <c r="GOQ84" s="15"/>
      <c r="GOR84" s="15"/>
      <c r="GOS84" s="15"/>
      <c r="GOT84" s="15"/>
      <c r="GOU84" s="15"/>
      <c r="GOV84" s="15"/>
      <c r="GOW84" s="15"/>
      <c r="GOX84" s="15"/>
      <c r="GOY84" s="15"/>
      <c r="GOZ84" s="15"/>
      <c r="GPA84" s="15"/>
      <c r="GPB84" s="15"/>
      <c r="GPC84" s="15"/>
      <c r="GPD84" s="15"/>
      <c r="GPE84" s="15"/>
      <c r="GPF84" s="15"/>
      <c r="GPG84" s="15"/>
      <c r="GPH84" s="15"/>
      <c r="GPI84" s="15"/>
      <c r="GPJ84" s="15"/>
      <c r="GPK84" s="15"/>
      <c r="GPL84" s="15"/>
      <c r="GPM84" s="15"/>
      <c r="GPN84" s="15"/>
      <c r="GPO84" s="15"/>
      <c r="GPP84" s="15"/>
      <c r="GPQ84" s="15"/>
      <c r="GPR84" s="15"/>
      <c r="GPS84" s="15"/>
      <c r="GPT84" s="15"/>
      <c r="GPU84" s="15"/>
      <c r="GPV84" s="15"/>
      <c r="GPW84" s="15"/>
      <c r="GPX84" s="15"/>
      <c r="GPY84" s="15"/>
      <c r="GPZ84" s="15"/>
      <c r="GQA84" s="15"/>
      <c r="GQB84" s="15"/>
      <c r="GQC84" s="15"/>
      <c r="GQD84" s="15"/>
      <c r="GQE84" s="15"/>
      <c r="GQF84" s="15"/>
      <c r="GQG84" s="15"/>
      <c r="GQH84" s="15"/>
      <c r="GQI84" s="15"/>
      <c r="GQJ84" s="15"/>
      <c r="GQK84" s="15"/>
      <c r="GQL84" s="15"/>
      <c r="GQM84" s="15"/>
      <c r="GQN84" s="15"/>
      <c r="GQO84" s="15"/>
      <c r="GQP84" s="15"/>
      <c r="GQQ84" s="15"/>
      <c r="GQR84" s="15"/>
      <c r="GQS84" s="15"/>
      <c r="GQT84" s="15"/>
      <c r="GQU84" s="15"/>
      <c r="GQV84" s="15"/>
      <c r="GQW84" s="15"/>
      <c r="GQX84" s="15"/>
      <c r="GQY84" s="15"/>
      <c r="GQZ84" s="15"/>
      <c r="GRA84" s="15"/>
      <c r="GRB84" s="15"/>
      <c r="GRC84" s="15"/>
      <c r="GRD84" s="15"/>
      <c r="GRE84" s="15"/>
      <c r="GRF84" s="15"/>
      <c r="GRG84" s="15"/>
      <c r="GRH84" s="15"/>
      <c r="GRI84" s="15"/>
      <c r="GRJ84" s="15"/>
      <c r="GRK84" s="15"/>
      <c r="GRL84" s="15"/>
      <c r="GRM84" s="15"/>
      <c r="GRN84" s="15"/>
      <c r="GRO84" s="15"/>
      <c r="GRP84" s="15"/>
      <c r="GRQ84" s="15"/>
      <c r="GRR84" s="15"/>
      <c r="GRS84" s="15"/>
      <c r="GRT84" s="15"/>
      <c r="GRU84" s="15"/>
      <c r="GRV84" s="15"/>
      <c r="GRW84" s="15"/>
      <c r="GRX84" s="15"/>
      <c r="GRY84" s="15"/>
      <c r="GRZ84" s="15"/>
      <c r="GSA84" s="15"/>
      <c r="GSB84" s="15"/>
      <c r="GSC84" s="15"/>
      <c r="GSD84" s="15"/>
      <c r="GSE84" s="15"/>
      <c r="GSF84" s="15"/>
      <c r="GSG84" s="15"/>
      <c r="GSH84" s="15"/>
      <c r="GSI84" s="15"/>
      <c r="GSJ84" s="15"/>
      <c r="GSK84" s="15"/>
      <c r="GSL84" s="15"/>
      <c r="GSM84" s="15"/>
      <c r="GSN84" s="15"/>
      <c r="GSO84" s="15"/>
      <c r="GSP84" s="15"/>
      <c r="GSQ84" s="15"/>
      <c r="GSR84" s="15"/>
      <c r="GSS84" s="15"/>
      <c r="GST84" s="15"/>
      <c r="GSU84" s="15"/>
      <c r="GSV84" s="15"/>
      <c r="GSW84" s="15"/>
      <c r="GSX84" s="15"/>
      <c r="GSY84" s="15"/>
      <c r="GSZ84" s="15"/>
      <c r="GTA84" s="15"/>
      <c r="GTB84" s="15"/>
      <c r="GTC84" s="15"/>
      <c r="GTD84" s="15"/>
      <c r="GTE84" s="15"/>
      <c r="GTF84" s="15"/>
      <c r="GTG84" s="15"/>
      <c r="GTH84" s="15"/>
      <c r="GTI84" s="15"/>
      <c r="GTJ84" s="15"/>
      <c r="GTK84" s="15"/>
      <c r="GTL84" s="15"/>
      <c r="GTM84" s="15"/>
      <c r="GTN84" s="15"/>
      <c r="GTO84" s="15"/>
      <c r="GTP84" s="15"/>
      <c r="GTQ84" s="15"/>
      <c r="GTR84" s="15"/>
      <c r="GTS84" s="15"/>
      <c r="GTT84" s="15"/>
      <c r="GTU84" s="15"/>
      <c r="GTV84" s="15"/>
      <c r="GTW84" s="15"/>
      <c r="GTX84" s="15"/>
      <c r="GTY84" s="15"/>
      <c r="GTZ84" s="15"/>
      <c r="GUA84" s="15"/>
      <c r="GUB84" s="15"/>
      <c r="GUC84" s="15"/>
      <c r="GUD84" s="15"/>
      <c r="GUE84" s="15"/>
      <c r="GUF84" s="15"/>
      <c r="GUG84" s="15"/>
      <c r="GUH84" s="15"/>
      <c r="GUI84" s="15"/>
      <c r="GUJ84" s="15"/>
      <c r="GUK84" s="15"/>
      <c r="GUL84" s="15"/>
      <c r="GUM84" s="15"/>
      <c r="GUN84" s="15"/>
      <c r="GUO84" s="15"/>
      <c r="GUP84" s="15"/>
      <c r="GUQ84" s="15"/>
      <c r="GUR84" s="15"/>
      <c r="GUS84" s="15"/>
      <c r="GUT84" s="15"/>
      <c r="GUU84" s="15"/>
      <c r="GUV84" s="15"/>
      <c r="GUW84" s="15"/>
      <c r="GUX84" s="15"/>
      <c r="GUY84" s="15"/>
      <c r="GUZ84" s="15"/>
      <c r="GVA84" s="15"/>
      <c r="GVB84" s="15"/>
      <c r="GVC84" s="15"/>
      <c r="GVD84" s="15"/>
      <c r="GVE84" s="15"/>
      <c r="GVF84" s="15"/>
      <c r="GVG84" s="15"/>
      <c r="GVH84" s="15"/>
      <c r="GVI84" s="15"/>
      <c r="GVJ84" s="15"/>
      <c r="GVK84" s="15"/>
      <c r="GVL84" s="15"/>
      <c r="GVM84" s="15"/>
      <c r="GVN84" s="15"/>
      <c r="GVO84" s="15"/>
      <c r="GVP84" s="15"/>
      <c r="GVQ84" s="15"/>
      <c r="GVR84" s="15"/>
      <c r="GVS84" s="15"/>
      <c r="GVT84" s="15"/>
      <c r="GVU84" s="15"/>
      <c r="GVV84" s="15"/>
      <c r="GVW84" s="15"/>
      <c r="GVX84" s="15"/>
      <c r="GVY84" s="15"/>
      <c r="GVZ84" s="15"/>
      <c r="GWA84" s="15"/>
      <c r="GWB84" s="15"/>
      <c r="GWC84" s="15"/>
      <c r="GWD84" s="15"/>
      <c r="GWE84" s="15"/>
      <c r="GWF84" s="15"/>
      <c r="GWG84" s="15"/>
      <c r="GWH84" s="15"/>
      <c r="GWI84" s="15"/>
      <c r="GWJ84" s="15"/>
      <c r="GWK84" s="15"/>
      <c r="GWL84" s="15"/>
      <c r="GWM84" s="15"/>
      <c r="GWN84" s="15"/>
      <c r="GWO84" s="15"/>
      <c r="GWP84" s="15"/>
      <c r="GWQ84" s="15"/>
      <c r="GWR84" s="15"/>
      <c r="GWS84" s="15"/>
      <c r="GWT84" s="15"/>
      <c r="GWU84" s="15"/>
      <c r="GWV84" s="15"/>
      <c r="GWW84" s="15"/>
      <c r="GWX84" s="15"/>
      <c r="GWY84" s="15"/>
      <c r="GWZ84" s="15"/>
      <c r="GXA84" s="15"/>
      <c r="GXB84" s="15"/>
      <c r="GXC84" s="15"/>
      <c r="GXD84" s="15"/>
      <c r="GXE84" s="15"/>
      <c r="GXF84" s="15"/>
      <c r="GXG84" s="15"/>
      <c r="GXH84" s="15"/>
      <c r="GXI84" s="15"/>
      <c r="GXJ84" s="15"/>
      <c r="GXK84" s="15"/>
      <c r="GXL84" s="15"/>
      <c r="GXM84" s="15"/>
      <c r="GXN84" s="15"/>
      <c r="GXO84" s="15"/>
      <c r="GXP84" s="15"/>
      <c r="GXQ84" s="15"/>
      <c r="GXR84" s="15"/>
      <c r="GXS84" s="15"/>
      <c r="GXT84" s="15"/>
      <c r="GXU84" s="15"/>
      <c r="GXV84" s="15"/>
      <c r="GXW84" s="15"/>
      <c r="GXX84" s="15"/>
      <c r="GXY84" s="15"/>
      <c r="GXZ84" s="15"/>
      <c r="GYA84" s="15"/>
      <c r="GYB84" s="15"/>
      <c r="GYC84" s="15"/>
      <c r="GYD84" s="15"/>
      <c r="GYE84" s="15"/>
      <c r="GYF84" s="15"/>
      <c r="GYG84" s="15"/>
      <c r="GYH84" s="15"/>
      <c r="GYI84" s="15"/>
      <c r="GYJ84" s="15"/>
      <c r="GYK84" s="15"/>
      <c r="GYL84" s="15"/>
      <c r="GYM84" s="15"/>
      <c r="GYN84" s="15"/>
      <c r="GYO84" s="15"/>
      <c r="GYP84" s="15"/>
      <c r="GYQ84" s="15"/>
      <c r="GYR84" s="15"/>
      <c r="GYS84" s="15"/>
      <c r="GYT84" s="15"/>
      <c r="GYU84" s="15"/>
      <c r="GYV84" s="15"/>
      <c r="GYW84" s="15"/>
      <c r="GYX84" s="15"/>
      <c r="GYY84" s="15"/>
      <c r="GYZ84" s="15"/>
      <c r="GZA84" s="15"/>
      <c r="GZB84" s="15"/>
      <c r="GZC84" s="15"/>
      <c r="GZD84" s="15"/>
      <c r="GZE84" s="15"/>
      <c r="GZF84" s="15"/>
      <c r="GZG84" s="15"/>
      <c r="GZH84" s="15"/>
      <c r="GZI84" s="15"/>
      <c r="GZJ84" s="15"/>
      <c r="GZK84" s="15"/>
      <c r="GZL84" s="15"/>
      <c r="GZM84" s="15"/>
      <c r="GZN84" s="15"/>
      <c r="GZO84" s="15"/>
      <c r="GZP84" s="15"/>
      <c r="GZQ84" s="15"/>
      <c r="GZR84" s="15"/>
      <c r="GZS84" s="15"/>
      <c r="GZT84" s="15"/>
      <c r="GZU84" s="15"/>
      <c r="GZV84" s="15"/>
      <c r="GZW84" s="15"/>
      <c r="GZX84" s="15"/>
      <c r="GZY84" s="15"/>
      <c r="GZZ84" s="15"/>
      <c r="HAA84" s="15"/>
      <c r="HAB84" s="15"/>
      <c r="HAC84" s="15"/>
      <c r="HAD84" s="15"/>
      <c r="HAE84" s="15"/>
      <c r="HAF84" s="15"/>
      <c r="HAG84" s="15"/>
      <c r="HAH84" s="15"/>
      <c r="HAI84" s="15"/>
      <c r="HAJ84" s="15"/>
      <c r="HAK84" s="15"/>
      <c r="HAL84" s="15"/>
      <c r="HAM84" s="15"/>
      <c r="HAN84" s="15"/>
      <c r="HAO84" s="15"/>
      <c r="HAP84" s="15"/>
      <c r="HAQ84" s="15"/>
      <c r="HAR84" s="15"/>
      <c r="HAS84" s="15"/>
      <c r="HAT84" s="15"/>
      <c r="HAU84" s="15"/>
      <c r="HAV84" s="15"/>
      <c r="HAW84" s="15"/>
      <c r="HAX84" s="15"/>
      <c r="HAY84" s="15"/>
      <c r="HAZ84" s="15"/>
      <c r="HBA84" s="15"/>
      <c r="HBB84" s="15"/>
      <c r="HBC84" s="15"/>
      <c r="HBD84" s="15"/>
      <c r="HBE84" s="15"/>
      <c r="HBF84" s="15"/>
      <c r="HBG84" s="15"/>
      <c r="HBH84" s="15"/>
      <c r="HBI84" s="15"/>
      <c r="HBJ84" s="15"/>
      <c r="HBK84" s="15"/>
      <c r="HBL84" s="15"/>
      <c r="HBM84" s="15"/>
      <c r="HBN84" s="15"/>
      <c r="HBO84" s="15"/>
      <c r="HBP84" s="15"/>
      <c r="HBQ84" s="15"/>
      <c r="HBR84" s="15"/>
      <c r="HBS84" s="15"/>
      <c r="HBT84" s="15"/>
      <c r="HBU84" s="15"/>
      <c r="HBV84" s="15"/>
      <c r="HBW84" s="15"/>
      <c r="HBX84" s="15"/>
      <c r="HBY84" s="15"/>
      <c r="HBZ84" s="15"/>
      <c r="HCA84" s="15"/>
      <c r="HCB84" s="15"/>
      <c r="HCC84" s="15"/>
      <c r="HCD84" s="15"/>
      <c r="HCE84" s="15"/>
      <c r="HCF84" s="15"/>
      <c r="HCG84" s="15"/>
      <c r="HCH84" s="15"/>
      <c r="HCI84" s="15"/>
      <c r="HCJ84" s="15"/>
      <c r="HCK84" s="15"/>
      <c r="HCL84" s="15"/>
      <c r="HCM84" s="15"/>
      <c r="HCN84" s="15"/>
      <c r="HCO84" s="15"/>
      <c r="HCP84" s="15"/>
      <c r="HCQ84" s="15"/>
      <c r="HCR84" s="15"/>
      <c r="HCS84" s="15"/>
      <c r="HCT84" s="15"/>
      <c r="HCU84" s="15"/>
      <c r="HCV84" s="15"/>
      <c r="HCW84" s="15"/>
      <c r="HCX84" s="15"/>
      <c r="HCY84" s="15"/>
      <c r="HCZ84" s="15"/>
      <c r="HDA84" s="15"/>
      <c r="HDB84" s="15"/>
      <c r="HDC84" s="15"/>
      <c r="HDD84" s="15"/>
      <c r="HDE84" s="15"/>
      <c r="HDF84" s="15"/>
      <c r="HDG84" s="15"/>
      <c r="HDH84" s="15"/>
      <c r="HDI84" s="15"/>
      <c r="HDJ84" s="15"/>
      <c r="HDK84" s="15"/>
      <c r="HDL84" s="15"/>
      <c r="HDM84" s="15"/>
      <c r="HDN84" s="15"/>
      <c r="HDO84" s="15"/>
      <c r="HDP84" s="15"/>
      <c r="HDQ84" s="15"/>
      <c r="HDR84" s="15"/>
      <c r="HDS84" s="15"/>
      <c r="HDT84" s="15"/>
      <c r="HDU84" s="15"/>
      <c r="HDV84" s="15"/>
      <c r="HDW84" s="15"/>
      <c r="HDX84" s="15"/>
      <c r="HDY84" s="15"/>
      <c r="HDZ84" s="15"/>
      <c r="HEA84" s="15"/>
      <c r="HEB84" s="15"/>
      <c r="HEC84" s="15"/>
      <c r="HED84" s="15"/>
      <c r="HEE84" s="15"/>
      <c r="HEF84" s="15"/>
      <c r="HEG84" s="15"/>
      <c r="HEH84" s="15"/>
      <c r="HEI84" s="15"/>
      <c r="HEJ84" s="15"/>
      <c r="HEK84" s="15"/>
      <c r="HEL84" s="15"/>
      <c r="HEM84" s="15"/>
      <c r="HEN84" s="15"/>
      <c r="HEO84" s="15"/>
      <c r="HEP84" s="15"/>
      <c r="HEQ84" s="15"/>
      <c r="HER84" s="15"/>
      <c r="HES84" s="15"/>
      <c r="HET84" s="15"/>
      <c r="HEU84" s="15"/>
      <c r="HEV84" s="15"/>
      <c r="HEW84" s="15"/>
      <c r="HEX84" s="15"/>
      <c r="HEY84" s="15"/>
      <c r="HEZ84" s="15"/>
      <c r="HFA84" s="15"/>
      <c r="HFB84" s="15"/>
      <c r="HFC84" s="15"/>
      <c r="HFD84" s="15"/>
      <c r="HFE84" s="15"/>
      <c r="HFF84" s="15"/>
      <c r="HFG84" s="15"/>
      <c r="HFH84" s="15"/>
      <c r="HFI84" s="15"/>
      <c r="HFJ84" s="15"/>
      <c r="HFK84" s="15"/>
      <c r="HFL84" s="15"/>
      <c r="HFM84" s="15"/>
      <c r="HFN84" s="15"/>
      <c r="HFO84" s="15"/>
      <c r="HFP84" s="15"/>
      <c r="HFQ84" s="15"/>
      <c r="HFR84" s="15"/>
      <c r="HFS84" s="15"/>
      <c r="HFT84" s="15"/>
      <c r="HFU84" s="15"/>
      <c r="HFV84" s="15"/>
      <c r="HFW84" s="15"/>
      <c r="HFX84" s="15"/>
      <c r="HFY84" s="15"/>
      <c r="HFZ84" s="15"/>
      <c r="HGA84" s="15"/>
      <c r="HGB84" s="15"/>
      <c r="HGC84" s="15"/>
      <c r="HGD84" s="15"/>
      <c r="HGE84" s="15"/>
      <c r="HGF84" s="15"/>
      <c r="HGG84" s="15"/>
      <c r="HGH84" s="15"/>
      <c r="HGI84" s="15"/>
      <c r="HGJ84" s="15"/>
      <c r="HGK84" s="15"/>
      <c r="HGL84" s="15"/>
      <c r="HGM84" s="15"/>
      <c r="HGN84" s="15"/>
      <c r="HGO84" s="15"/>
      <c r="HGP84" s="15"/>
      <c r="HGQ84" s="15"/>
      <c r="HGR84" s="15"/>
      <c r="HGS84" s="15"/>
      <c r="HGT84" s="15"/>
      <c r="HGU84" s="15"/>
      <c r="HGV84" s="15"/>
      <c r="HGW84" s="15"/>
      <c r="HGX84" s="15"/>
      <c r="HGY84" s="15"/>
      <c r="HGZ84" s="15"/>
      <c r="HHA84" s="15"/>
      <c r="HHB84" s="15"/>
      <c r="HHC84" s="15"/>
      <c r="HHD84" s="15"/>
      <c r="HHE84" s="15"/>
      <c r="HHF84" s="15"/>
      <c r="HHG84" s="15"/>
      <c r="HHH84" s="15"/>
      <c r="HHI84" s="15"/>
      <c r="HHJ84" s="15"/>
      <c r="HHK84" s="15"/>
      <c r="HHL84" s="15"/>
      <c r="HHM84" s="15"/>
      <c r="HHN84" s="15"/>
      <c r="HHO84" s="15"/>
      <c r="HHP84" s="15"/>
      <c r="HHQ84" s="15"/>
      <c r="HHR84" s="15"/>
      <c r="HHS84" s="15"/>
      <c r="HHT84" s="15"/>
      <c r="HHU84" s="15"/>
      <c r="HHV84" s="15"/>
      <c r="HHW84" s="15"/>
      <c r="HHX84" s="15"/>
      <c r="HHY84" s="15"/>
      <c r="HHZ84" s="15"/>
      <c r="HIA84" s="15"/>
      <c r="HIB84" s="15"/>
      <c r="HIC84" s="15"/>
      <c r="HID84" s="15"/>
      <c r="HIE84" s="15"/>
      <c r="HIF84" s="15"/>
      <c r="HIG84" s="15"/>
      <c r="HIH84" s="15"/>
      <c r="HII84" s="15"/>
      <c r="HIJ84" s="15"/>
      <c r="HIK84" s="15"/>
      <c r="HIL84" s="15"/>
      <c r="HIM84" s="15"/>
      <c r="HIN84" s="15"/>
      <c r="HIO84" s="15"/>
      <c r="HIP84" s="15"/>
      <c r="HIQ84" s="15"/>
      <c r="HIR84" s="15"/>
      <c r="HIS84" s="15"/>
      <c r="HIT84" s="15"/>
      <c r="HIU84" s="15"/>
      <c r="HIV84" s="15"/>
      <c r="HIW84" s="15"/>
      <c r="HIX84" s="15"/>
      <c r="HIY84" s="15"/>
      <c r="HIZ84" s="15"/>
      <c r="HJA84" s="15"/>
      <c r="HJB84" s="15"/>
      <c r="HJC84" s="15"/>
      <c r="HJD84" s="15"/>
      <c r="HJE84" s="15"/>
      <c r="HJF84" s="15"/>
      <c r="HJG84" s="15"/>
      <c r="HJH84" s="15"/>
      <c r="HJI84" s="15"/>
      <c r="HJJ84" s="15"/>
      <c r="HJK84" s="15"/>
      <c r="HJL84" s="15"/>
      <c r="HJM84" s="15"/>
      <c r="HJN84" s="15"/>
      <c r="HJO84" s="15"/>
      <c r="HJP84" s="15"/>
      <c r="HJQ84" s="15"/>
      <c r="HJR84" s="15"/>
      <c r="HJS84" s="15"/>
      <c r="HJT84" s="15"/>
      <c r="HJU84" s="15"/>
      <c r="HJV84" s="15"/>
      <c r="HJW84" s="15"/>
      <c r="HJX84" s="15"/>
      <c r="HJY84" s="15"/>
      <c r="HJZ84" s="15"/>
      <c r="HKA84" s="15"/>
      <c r="HKB84" s="15"/>
      <c r="HKC84" s="15"/>
      <c r="HKD84" s="15"/>
      <c r="HKE84" s="15"/>
      <c r="HKF84" s="15"/>
      <c r="HKG84" s="15"/>
      <c r="HKH84" s="15"/>
      <c r="HKI84" s="15"/>
      <c r="HKJ84" s="15"/>
      <c r="HKK84" s="15"/>
      <c r="HKL84" s="15"/>
      <c r="HKM84" s="15"/>
      <c r="HKN84" s="15"/>
      <c r="HKO84" s="15"/>
      <c r="HKP84" s="15"/>
      <c r="HKQ84" s="15"/>
      <c r="HKR84" s="15"/>
      <c r="HKS84" s="15"/>
      <c r="HKT84" s="15"/>
      <c r="HKU84" s="15"/>
      <c r="HKV84" s="15"/>
      <c r="HKW84" s="15"/>
      <c r="HKX84" s="15"/>
      <c r="HKY84" s="15"/>
      <c r="HKZ84" s="15"/>
      <c r="HLA84" s="15"/>
      <c r="HLB84" s="15"/>
      <c r="HLC84" s="15"/>
      <c r="HLD84" s="15"/>
      <c r="HLE84" s="15"/>
      <c r="HLF84" s="15"/>
      <c r="HLG84" s="15"/>
      <c r="HLH84" s="15"/>
      <c r="HLI84" s="15"/>
      <c r="HLJ84" s="15"/>
      <c r="HLK84" s="15"/>
      <c r="HLL84" s="15"/>
      <c r="HLM84" s="15"/>
      <c r="HLN84" s="15"/>
      <c r="HLO84" s="15"/>
      <c r="HLP84" s="15"/>
      <c r="HLQ84" s="15"/>
      <c r="HLR84" s="15"/>
      <c r="HLS84" s="15"/>
      <c r="HLT84" s="15"/>
      <c r="HLU84" s="15"/>
      <c r="HLV84" s="15"/>
      <c r="HLW84" s="15"/>
      <c r="HLX84" s="15"/>
      <c r="HLY84" s="15"/>
      <c r="HLZ84" s="15"/>
      <c r="HMA84" s="15"/>
      <c r="HMB84" s="15"/>
      <c r="HMC84" s="15"/>
      <c r="HMD84" s="15"/>
      <c r="HME84" s="15"/>
      <c r="HMF84" s="15"/>
      <c r="HMG84" s="15"/>
      <c r="HMH84" s="15"/>
      <c r="HMI84" s="15"/>
      <c r="HMJ84" s="15"/>
      <c r="HMK84" s="15"/>
      <c r="HML84" s="15"/>
      <c r="HMM84" s="15"/>
      <c r="HMN84" s="15"/>
      <c r="HMO84" s="15"/>
      <c r="HMP84" s="15"/>
      <c r="HMQ84" s="15"/>
      <c r="HMR84" s="15"/>
      <c r="HMS84" s="15"/>
      <c r="HMT84" s="15"/>
      <c r="HMU84" s="15"/>
      <c r="HMV84" s="15"/>
      <c r="HMW84" s="15"/>
      <c r="HMX84" s="15"/>
      <c r="HMY84" s="15"/>
      <c r="HMZ84" s="15"/>
      <c r="HNA84" s="15"/>
      <c r="HNB84" s="15"/>
      <c r="HNC84" s="15"/>
      <c r="HND84" s="15"/>
      <c r="HNE84" s="15"/>
      <c r="HNF84" s="15"/>
      <c r="HNG84" s="15"/>
      <c r="HNH84" s="15"/>
      <c r="HNI84" s="15"/>
      <c r="HNJ84" s="15"/>
      <c r="HNK84" s="15"/>
      <c r="HNL84" s="15"/>
      <c r="HNM84" s="15"/>
      <c r="HNN84" s="15"/>
      <c r="HNO84" s="15"/>
      <c r="HNP84" s="15"/>
      <c r="HNQ84" s="15"/>
      <c r="HNR84" s="15"/>
      <c r="HNS84" s="15"/>
      <c r="HNT84" s="15"/>
      <c r="HNU84" s="15"/>
      <c r="HNV84" s="15"/>
      <c r="HNW84" s="15"/>
      <c r="HNX84" s="15"/>
      <c r="HNY84" s="15"/>
      <c r="HNZ84" s="15"/>
      <c r="HOA84" s="15"/>
      <c r="HOB84" s="15"/>
      <c r="HOC84" s="15"/>
      <c r="HOD84" s="15"/>
      <c r="HOE84" s="15"/>
      <c r="HOF84" s="15"/>
      <c r="HOG84" s="15"/>
      <c r="HOH84" s="15"/>
      <c r="HOI84" s="15"/>
      <c r="HOJ84" s="15"/>
      <c r="HOK84" s="15"/>
      <c r="HOL84" s="15"/>
      <c r="HOM84" s="15"/>
      <c r="HON84" s="15"/>
      <c r="HOO84" s="15"/>
      <c r="HOP84" s="15"/>
      <c r="HOQ84" s="15"/>
      <c r="HOR84" s="15"/>
      <c r="HOS84" s="15"/>
      <c r="HOT84" s="15"/>
      <c r="HOU84" s="15"/>
      <c r="HOV84" s="15"/>
      <c r="HOW84" s="15"/>
      <c r="HOX84" s="15"/>
      <c r="HOY84" s="15"/>
      <c r="HOZ84" s="15"/>
      <c r="HPA84" s="15"/>
      <c r="HPB84" s="15"/>
      <c r="HPC84" s="15"/>
      <c r="HPD84" s="15"/>
      <c r="HPE84" s="15"/>
      <c r="HPF84" s="15"/>
      <c r="HPG84" s="15"/>
      <c r="HPH84" s="15"/>
      <c r="HPI84" s="15"/>
      <c r="HPJ84" s="15"/>
      <c r="HPK84" s="15"/>
      <c r="HPL84" s="15"/>
      <c r="HPM84" s="15"/>
      <c r="HPN84" s="15"/>
      <c r="HPO84" s="15"/>
      <c r="HPP84" s="15"/>
      <c r="HPQ84" s="15"/>
      <c r="HPR84" s="15"/>
      <c r="HPS84" s="15"/>
      <c r="HPT84" s="15"/>
      <c r="HPU84" s="15"/>
      <c r="HPV84" s="15"/>
      <c r="HPW84" s="15"/>
      <c r="HPX84" s="15"/>
      <c r="HPY84" s="15"/>
      <c r="HPZ84" s="15"/>
      <c r="HQA84" s="15"/>
      <c r="HQB84" s="15"/>
      <c r="HQC84" s="15"/>
      <c r="HQD84" s="15"/>
      <c r="HQE84" s="15"/>
      <c r="HQF84" s="15"/>
      <c r="HQG84" s="15"/>
      <c r="HQH84" s="15"/>
      <c r="HQI84" s="15"/>
      <c r="HQJ84" s="15"/>
      <c r="HQK84" s="15"/>
      <c r="HQL84" s="15"/>
      <c r="HQM84" s="15"/>
      <c r="HQN84" s="15"/>
      <c r="HQO84" s="15"/>
      <c r="HQP84" s="15"/>
      <c r="HQQ84" s="15"/>
      <c r="HQR84" s="15"/>
      <c r="HQS84" s="15"/>
      <c r="HQT84" s="15"/>
      <c r="HQU84" s="15"/>
      <c r="HQV84" s="15"/>
      <c r="HQW84" s="15"/>
      <c r="HQX84" s="15"/>
      <c r="HQY84" s="15"/>
      <c r="HQZ84" s="15"/>
      <c r="HRA84" s="15"/>
      <c r="HRB84" s="15"/>
      <c r="HRC84" s="15"/>
      <c r="HRD84" s="15"/>
      <c r="HRE84" s="15"/>
      <c r="HRF84" s="15"/>
      <c r="HRG84" s="15"/>
      <c r="HRH84" s="15"/>
      <c r="HRI84" s="15"/>
      <c r="HRJ84" s="15"/>
      <c r="HRK84" s="15"/>
      <c r="HRL84" s="15"/>
      <c r="HRM84" s="15"/>
      <c r="HRN84" s="15"/>
      <c r="HRO84" s="15"/>
      <c r="HRP84" s="15"/>
      <c r="HRQ84" s="15"/>
      <c r="HRR84" s="15"/>
      <c r="HRS84" s="15"/>
      <c r="HRT84" s="15"/>
      <c r="HRU84" s="15"/>
      <c r="HRV84" s="15"/>
      <c r="HRW84" s="15"/>
      <c r="HRX84" s="15"/>
      <c r="HRY84" s="15"/>
      <c r="HRZ84" s="15"/>
      <c r="HSA84" s="15"/>
      <c r="HSB84" s="15"/>
      <c r="HSC84" s="15"/>
      <c r="HSD84" s="15"/>
      <c r="HSE84" s="15"/>
      <c r="HSF84" s="15"/>
      <c r="HSG84" s="15"/>
      <c r="HSH84" s="15"/>
      <c r="HSI84" s="15"/>
      <c r="HSJ84" s="15"/>
      <c r="HSK84" s="15"/>
      <c r="HSL84" s="15"/>
      <c r="HSM84" s="15"/>
      <c r="HSN84" s="15"/>
      <c r="HSO84" s="15"/>
      <c r="HSP84" s="15"/>
      <c r="HSQ84" s="15"/>
      <c r="HSR84" s="15"/>
      <c r="HSS84" s="15"/>
      <c r="HST84" s="15"/>
      <c r="HSU84" s="15"/>
      <c r="HSV84" s="15"/>
      <c r="HSW84" s="15"/>
      <c r="HSX84" s="15"/>
      <c r="HSY84" s="15"/>
      <c r="HSZ84" s="15"/>
      <c r="HTA84" s="15"/>
      <c r="HTB84" s="15"/>
      <c r="HTC84" s="15"/>
      <c r="HTD84" s="15"/>
      <c r="HTE84" s="15"/>
      <c r="HTF84" s="15"/>
      <c r="HTG84" s="15"/>
      <c r="HTH84" s="15"/>
      <c r="HTI84" s="15"/>
      <c r="HTJ84" s="15"/>
      <c r="HTK84" s="15"/>
      <c r="HTL84" s="15"/>
      <c r="HTM84" s="15"/>
      <c r="HTN84" s="15"/>
      <c r="HTO84" s="15"/>
      <c r="HTP84" s="15"/>
      <c r="HTQ84" s="15"/>
      <c r="HTR84" s="15"/>
      <c r="HTS84" s="15"/>
      <c r="HTT84" s="15"/>
      <c r="HTU84" s="15"/>
      <c r="HTV84" s="15"/>
      <c r="HTW84" s="15"/>
      <c r="HTX84" s="15"/>
      <c r="HTY84" s="15"/>
      <c r="HTZ84" s="15"/>
      <c r="HUA84" s="15"/>
      <c r="HUB84" s="15"/>
      <c r="HUC84" s="15"/>
      <c r="HUD84" s="15"/>
      <c r="HUE84" s="15"/>
      <c r="HUF84" s="15"/>
      <c r="HUG84" s="15"/>
      <c r="HUH84" s="15"/>
      <c r="HUI84" s="15"/>
      <c r="HUJ84" s="15"/>
      <c r="HUK84" s="15"/>
      <c r="HUL84" s="15"/>
      <c r="HUM84" s="15"/>
      <c r="HUN84" s="15"/>
      <c r="HUO84" s="15"/>
      <c r="HUP84" s="15"/>
      <c r="HUQ84" s="15"/>
      <c r="HUR84" s="15"/>
      <c r="HUS84" s="15"/>
      <c r="HUT84" s="15"/>
      <c r="HUU84" s="15"/>
      <c r="HUV84" s="15"/>
      <c r="HUW84" s="15"/>
      <c r="HUX84" s="15"/>
      <c r="HUY84" s="15"/>
      <c r="HUZ84" s="15"/>
      <c r="HVA84" s="15"/>
      <c r="HVB84" s="15"/>
      <c r="HVC84" s="15"/>
      <c r="HVD84" s="15"/>
      <c r="HVE84" s="15"/>
      <c r="HVF84" s="15"/>
      <c r="HVG84" s="15"/>
      <c r="HVH84" s="15"/>
      <c r="HVI84" s="15"/>
      <c r="HVJ84" s="15"/>
      <c r="HVK84" s="15"/>
      <c r="HVL84" s="15"/>
      <c r="HVM84" s="15"/>
      <c r="HVN84" s="15"/>
      <c r="HVO84" s="15"/>
      <c r="HVP84" s="15"/>
      <c r="HVQ84" s="15"/>
      <c r="HVR84" s="15"/>
      <c r="HVS84" s="15"/>
      <c r="HVT84" s="15"/>
      <c r="HVU84" s="15"/>
      <c r="HVV84" s="15"/>
      <c r="HVW84" s="15"/>
      <c r="HVX84" s="15"/>
      <c r="HVY84" s="15"/>
      <c r="HVZ84" s="15"/>
      <c r="HWA84" s="15"/>
      <c r="HWB84" s="15"/>
      <c r="HWC84" s="15"/>
      <c r="HWD84" s="15"/>
      <c r="HWE84" s="15"/>
      <c r="HWF84" s="15"/>
      <c r="HWG84" s="15"/>
      <c r="HWH84" s="15"/>
      <c r="HWI84" s="15"/>
      <c r="HWJ84" s="15"/>
      <c r="HWK84" s="15"/>
      <c r="HWL84" s="15"/>
      <c r="HWM84" s="15"/>
      <c r="HWN84" s="15"/>
      <c r="HWO84" s="15"/>
      <c r="HWP84" s="15"/>
      <c r="HWQ84" s="15"/>
      <c r="HWR84" s="15"/>
      <c r="HWS84" s="15"/>
      <c r="HWT84" s="15"/>
      <c r="HWU84" s="15"/>
      <c r="HWV84" s="15"/>
      <c r="HWW84" s="15"/>
      <c r="HWX84" s="15"/>
      <c r="HWY84" s="15"/>
      <c r="HWZ84" s="15"/>
      <c r="HXA84" s="15"/>
      <c r="HXB84" s="15"/>
      <c r="HXC84" s="15"/>
      <c r="HXD84" s="15"/>
      <c r="HXE84" s="15"/>
      <c r="HXF84" s="15"/>
      <c r="HXG84" s="15"/>
      <c r="HXH84" s="15"/>
      <c r="HXI84" s="15"/>
      <c r="HXJ84" s="15"/>
      <c r="HXK84" s="15"/>
      <c r="HXL84" s="15"/>
      <c r="HXM84" s="15"/>
      <c r="HXN84" s="15"/>
      <c r="HXO84" s="15"/>
      <c r="HXP84" s="15"/>
      <c r="HXQ84" s="15"/>
      <c r="HXR84" s="15"/>
      <c r="HXS84" s="15"/>
      <c r="HXT84" s="15"/>
      <c r="HXU84" s="15"/>
      <c r="HXV84" s="15"/>
      <c r="HXW84" s="15"/>
      <c r="HXX84" s="15"/>
      <c r="HXY84" s="15"/>
      <c r="HXZ84" s="15"/>
      <c r="HYA84" s="15"/>
      <c r="HYB84" s="15"/>
      <c r="HYC84" s="15"/>
      <c r="HYD84" s="15"/>
      <c r="HYE84" s="15"/>
      <c r="HYF84" s="15"/>
      <c r="HYG84" s="15"/>
      <c r="HYH84" s="15"/>
      <c r="HYI84" s="15"/>
      <c r="HYJ84" s="15"/>
      <c r="HYK84" s="15"/>
      <c r="HYL84" s="15"/>
      <c r="HYM84" s="15"/>
      <c r="HYN84" s="15"/>
      <c r="HYO84" s="15"/>
      <c r="HYP84" s="15"/>
      <c r="HYQ84" s="15"/>
      <c r="HYR84" s="15"/>
      <c r="HYS84" s="15"/>
      <c r="HYT84" s="15"/>
      <c r="HYU84" s="15"/>
      <c r="HYV84" s="15"/>
      <c r="HYW84" s="15"/>
      <c r="HYX84" s="15"/>
      <c r="HYY84" s="15"/>
      <c r="HYZ84" s="15"/>
      <c r="HZA84" s="15"/>
      <c r="HZB84" s="15"/>
      <c r="HZC84" s="15"/>
      <c r="HZD84" s="15"/>
      <c r="HZE84" s="15"/>
      <c r="HZF84" s="15"/>
      <c r="HZG84" s="15"/>
      <c r="HZH84" s="15"/>
      <c r="HZI84" s="15"/>
      <c r="HZJ84" s="15"/>
      <c r="HZK84" s="15"/>
      <c r="HZL84" s="15"/>
      <c r="HZM84" s="15"/>
      <c r="HZN84" s="15"/>
      <c r="HZO84" s="15"/>
      <c r="HZP84" s="15"/>
      <c r="HZQ84" s="15"/>
      <c r="HZR84" s="15"/>
      <c r="HZS84" s="15"/>
      <c r="HZT84" s="15"/>
      <c r="HZU84" s="15"/>
      <c r="HZV84" s="15"/>
      <c r="HZW84" s="15"/>
      <c r="HZX84" s="15"/>
      <c r="HZY84" s="15"/>
      <c r="HZZ84" s="15"/>
      <c r="IAA84" s="15"/>
      <c r="IAB84" s="15"/>
      <c r="IAC84" s="15"/>
      <c r="IAD84" s="15"/>
      <c r="IAE84" s="15"/>
      <c r="IAF84" s="15"/>
      <c r="IAG84" s="15"/>
      <c r="IAH84" s="15"/>
      <c r="IAI84" s="15"/>
      <c r="IAJ84" s="15"/>
      <c r="IAK84" s="15"/>
      <c r="IAL84" s="15"/>
      <c r="IAM84" s="15"/>
      <c r="IAN84" s="15"/>
      <c r="IAO84" s="15"/>
      <c r="IAP84" s="15"/>
      <c r="IAQ84" s="15"/>
      <c r="IAR84" s="15"/>
      <c r="IAS84" s="15"/>
      <c r="IAT84" s="15"/>
      <c r="IAU84" s="15"/>
      <c r="IAV84" s="15"/>
      <c r="IAW84" s="15"/>
      <c r="IAX84" s="15"/>
      <c r="IAY84" s="15"/>
      <c r="IAZ84" s="15"/>
      <c r="IBA84" s="15"/>
      <c r="IBB84" s="15"/>
      <c r="IBC84" s="15"/>
      <c r="IBD84" s="15"/>
      <c r="IBE84" s="15"/>
      <c r="IBF84" s="15"/>
      <c r="IBG84" s="15"/>
      <c r="IBH84" s="15"/>
      <c r="IBI84" s="15"/>
      <c r="IBJ84" s="15"/>
      <c r="IBK84" s="15"/>
      <c r="IBL84" s="15"/>
      <c r="IBM84" s="15"/>
      <c r="IBN84" s="15"/>
      <c r="IBO84" s="15"/>
      <c r="IBP84" s="15"/>
      <c r="IBQ84" s="15"/>
      <c r="IBR84" s="15"/>
      <c r="IBS84" s="15"/>
      <c r="IBT84" s="15"/>
      <c r="IBU84" s="15"/>
      <c r="IBV84" s="15"/>
      <c r="IBW84" s="15"/>
      <c r="IBX84" s="15"/>
      <c r="IBY84" s="15"/>
      <c r="IBZ84" s="15"/>
      <c r="ICA84" s="15"/>
      <c r="ICB84" s="15"/>
      <c r="ICC84" s="15"/>
      <c r="ICD84" s="15"/>
      <c r="ICE84" s="15"/>
      <c r="ICF84" s="15"/>
      <c r="ICG84" s="15"/>
      <c r="ICH84" s="15"/>
      <c r="ICI84" s="15"/>
      <c r="ICJ84" s="15"/>
      <c r="ICK84" s="15"/>
      <c r="ICL84" s="15"/>
      <c r="ICM84" s="15"/>
      <c r="ICN84" s="15"/>
      <c r="ICO84" s="15"/>
      <c r="ICP84" s="15"/>
      <c r="ICQ84" s="15"/>
      <c r="ICR84" s="15"/>
      <c r="ICS84" s="15"/>
      <c r="ICT84" s="15"/>
      <c r="ICU84" s="15"/>
      <c r="ICV84" s="15"/>
      <c r="ICW84" s="15"/>
      <c r="ICX84" s="15"/>
      <c r="ICY84" s="15"/>
      <c r="ICZ84" s="15"/>
      <c r="IDA84" s="15"/>
      <c r="IDB84" s="15"/>
      <c r="IDC84" s="15"/>
      <c r="IDD84" s="15"/>
      <c r="IDE84" s="15"/>
      <c r="IDF84" s="15"/>
      <c r="IDG84" s="15"/>
      <c r="IDH84" s="15"/>
      <c r="IDI84" s="15"/>
      <c r="IDJ84" s="15"/>
      <c r="IDK84" s="15"/>
      <c r="IDL84" s="15"/>
      <c r="IDM84" s="15"/>
      <c r="IDN84" s="15"/>
      <c r="IDO84" s="15"/>
      <c r="IDP84" s="15"/>
      <c r="IDQ84" s="15"/>
      <c r="IDR84" s="15"/>
      <c r="IDS84" s="15"/>
      <c r="IDT84" s="15"/>
      <c r="IDU84" s="15"/>
      <c r="IDV84" s="15"/>
      <c r="IDW84" s="15"/>
      <c r="IDX84" s="15"/>
      <c r="IDY84" s="15"/>
      <c r="IDZ84" s="15"/>
      <c r="IEA84" s="15"/>
      <c r="IEB84" s="15"/>
      <c r="IEC84" s="15"/>
      <c r="IED84" s="15"/>
      <c r="IEE84" s="15"/>
      <c r="IEF84" s="15"/>
      <c r="IEG84" s="15"/>
      <c r="IEH84" s="15"/>
      <c r="IEI84" s="15"/>
      <c r="IEJ84" s="15"/>
      <c r="IEK84" s="15"/>
      <c r="IEL84" s="15"/>
      <c r="IEM84" s="15"/>
      <c r="IEN84" s="15"/>
      <c r="IEO84" s="15"/>
      <c r="IEP84" s="15"/>
      <c r="IEQ84" s="15"/>
      <c r="IER84" s="15"/>
      <c r="IES84" s="15"/>
      <c r="IET84" s="15"/>
      <c r="IEU84" s="15"/>
      <c r="IEV84" s="15"/>
      <c r="IEW84" s="15"/>
      <c r="IEX84" s="15"/>
      <c r="IEY84" s="15"/>
      <c r="IEZ84" s="15"/>
      <c r="IFA84" s="15"/>
      <c r="IFB84" s="15"/>
      <c r="IFC84" s="15"/>
      <c r="IFD84" s="15"/>
      <c r="IFE84" s="15"/>
      <c r="IFF84" s="15"/>
      <c r="IFG84" s="15"/>
      <c r="IFH84" s="15"/>
      <c r="IFI84" s="15"/>
      <c r="IFJ84" s="15"/>
      <c r="IFK84" s="15"/>
      <c r="IFL84" s="15"/>
      <c r="IFM84" s="15"/>
      <c r="IFN84" s="15"/>
      <c r="IFO84" s="15"/>
      <c r="IFP84" s="15"/>
      <c r="IFQ84" s="15"/>
      <c r="IFR84" s="15"/>
      <c r="IFS84" s="15"/>
      <c r="IFT84" s="15"/>
      <c r="IFU84" s="15"/>
      <c r="IFV84" s="15"/>
      <c r="IFW84" s="15"/>
      <c r="IFX84" s="15"/>
      <c r="IFY84" s="15"/>
      <c r="IFZ84" s="15"/>
      <c r="IGA84" s="15"/>
      <c r="IGB84" s="15"/>
      <c r="IGC84" s="15"/>
      <c r="IGD84" s="15"/>
      <c r="IGE84" s="15"/>
      <c r="IGF84" s="15"/>
      <c r="IGG84" s="15"/>
      <c r="IGH84" s="15"/>
      <c r="IGI84" s="15"/>
      <c r="IGJ84" s="15"/>
      <c r="IGK84" s="15"/>
      <c r="IGL84" s="15"/>
      <c r="IGM84" s="15"/>
      <c r="IGN84" s="15"/>
      <c r="IGO84" s="15"/>
      <c r="IGP84" s="15"/>
      <c r="IGQ84" s="15"/>
      <c r="IGR84" s="15"/>
      <c r="IGS84" s="15"/>
      <c r="IGT84" s="15"/>
      <c r="IGU84" s="15"/>
      <c r="IGV84" s="15"/>
      <c r="IGW84" s="15"/>
      <c r="IGX84" s="15"/>
      <c r="IGY84" s="15"/>
      <c r="IGZ84" s="15"/>
      <c r="IHA84" s="15"/>
      <c r="IHB84" s="15"/>
      <c r="IHC84" s="15"/>
      <c r="IHD84" s="15"/>
      <c r="IHE84" s="15"/>
      <c r="IHF84" s="15"/>
      <c r="IHG84" s="15"/>
      <c r="IHH84" s="15"/>
      <c r="IHI84" s="15"/>
      <c r="IHJ84" s="15"/>
      <c r="IHK84" s="15"/>
      <c r="IHL84" s="15"/>
      <c r="IHM84" s="15"/>
      <c r="IHN84" s="15"/>
      <c r="IHO84" s="15"/>
      <c r="IHP84" s="15"/>
      <c r="IHQ84" s="15"/>
      <c r="IHR84" s="15"/>
      <c r="IHS84" s="15"/>
      <c r="IHT84" s="15"/>
      <c r="IHU84" s="15"/>
      <c r="IHV84" s="15"/>
      <c r="IHW84" s="15"/>
      <c r="IHX84" s="15"/>
      <c r="IHY84" s="15"/>
      <c r="IHZ84" s="15"/>
      <c r="IIA84" s="15"/>
      <c r="IIB84" s="15"/>
      <c r="IIC84" s="15"/>
      <c r="IID84" s="15"/>
      <c r="IIE84" s="15"/>
      <c r="IIF84" s="15"/>
      <c r="IIG84" s="15"/>
      <c r="IIH84" s="15"/>
      <c r="III84" s="15"/>
      <c r="IIJ84" s="15"/>
      <c r="IIK84" s="15"/>
      <c r="IIL84" s="15"/>
      <c r="IIM84" s="15"/>
      <c r="IIN84" s="15"/>
      <c r="IIO84" s="15"/>
      <c r="IIP84" s="15"/>
      <c r="IIQ84" s="15"/>
      <c r="IIR84" s="15"/>
      <c r="IIS84" s="15"/>
      <c r="IIT84" s="15"/>
      <c r="IIU84" s="15"/>
      <c r="IIV84" s="15"/>
      <c r="IIW84" s="15"/>
      <c r="IIX84" s="15"/>
      <c r="IIY84" s="15"/>
      <c r="IIZ84" s="15"/>
      <c r="IJA84" s="15"/>
      <c r="IJB84" s="15"/>
      <c r="IJC84" s="15"/>
      <c r="IJD84" s="15"/>
      <c r="IJE84" s="15"/>
      <c r="IJF84" s="15"/>
      <c r="IJG84" s="15"/>
      <c r="IJH84" s="15"/>
      <c r="IJI84" s="15"/>
      <c r="IJJ84" s="15"/>
      <c r="IJK84" s="15"/>
      <c r="IJL84" s="15"/>
      <c r="IJM84" s="15"/>
      <c r="IJN84" s="15"/>
      <c r="IJO84" s="15"/>
      <c r="IJP84" s="15"/>
      <c r="IJQ84" s="15"/>
      <c r="IJR84" s="15"/>
      <c r="IJS84" s="15"/>
      <c r="IJT84" s="15"/>
      <c r="IJU84" s="15"/>
      <c r="IJV84" s="15"/>
      <c r="IJW84" s="15"/>
      <c r="IJX84" s="15"/>
      <c r="IJY84" s="15"/>
      <c r="IJZ84" s="15"/>
      <c r="IKA84" s="15"/>
      <c r="IKB84" s="15"/>
      <c r="IKC84" s="15"/>
      <c r="IKD84" s="15"/>
      <c r="IKE84" s="15"/>
      <c r="IKF84" s="15"/>
      <c r="IKG84" s="15"/>
      <c r="IKH84" s="15"/>
      <c r="IKI84" s="15"/>
      <c r="IKJ84" s="15"/>
      <c r="IKK84" s="15"/>
      <c r="IKL84" s="15"/>
      <c r="IKM84" s="15"/>
      <c r="IKN84" s="15"/>
      <c r="IKO84" s="15"/>
      <c r="IKP84" s="15"/>
      <c r="IKQ84" s="15"/>
      <c r="IKR84" s="15"/>
      <c r="IKS84" s="15"/>
      <c r="IKT84" s="15"/>
      <c r="IKU84" s="15"/>
      <c r="IKV84" s="15"/>
      <c r="IKW84" s="15"/>
      <c r="IKX84" s="15"/>
      <c r="IKY84" s="15"/>
      <c r="IKZ84" s="15"/>
      <c r="ILA84" s="15"/>
      <c r="ILB84" s="15"/>
      <c r="ILC84" s="15"/>
      <c r="ILD84" s="15"/>
      <c r="ILE84" s="15"/>
      <c r="ILF84" s="15"/>
      <c r="ILG84" s="15"/>
      <c r="ILH84" s="15"/>
      <c r="ILI84" s="15"/>
      <c r="ILJ84" s="15"/>
      <c r="ILK84" s="15"/>
      <c r="ILL84" s="15"/>
      <c r="ILM84" s="15"/>
      <c r="ILN84" s="15"/>
      <c r="ILO84" s="15"/>
      <c r="ILP84" s="15"/>
      <c r="ILQ84" s="15"/>
      <c r="ILR84" s="15"/>
      <c r="ILS84" s="15"/>
      <c r="ILT84" s="15"/>
      <c r="ILU84" s="15"/>
      <c r="ILV84" s="15"/>
      <c r="ILW84" s="15"/>
      <c r="ILX84" s="15"/>
      <c r="ILY84" s="15"/>
      <c r="ILZ84" s="15"/>
      <c r="IMA84" s="15"/>
      <c r="IMB84" s="15"/>
      <c r="IMC84" s="15"/>
      <c r="IMD84" s="15"/>
      <c r="IME84" s="15"/>
      <c r="IMF84" s="15"/>
      <c r="IMG84" s="15"/>
      <c r="IMH84" s="15"/>
      <c r="IMI84" s="15"/>
      <c r="IMJ84" s="15"/>
      <c r="IMK84" s="15"/>
      <c r="IML84" s="15"/>
      <c r="IMM84" s="15"/>
      <c r="IMN84" s="15"/>
      <c r="IMO84" s="15"/>
      <c r="IMP84" s="15"/>
      <c r="IMQ84" s="15"/>
      <c r="IMR84" s="15"/>
      <c r="IMS84" s="15"/>
      <c r="IMT84" s="15"/>
      <c r="IMU84" s="15"/>
      <c r="IMV84" s="15"/>
      <c r="IMW84" s="15"/>
      <c r="IMX84" s="15"/>
      <c r="IMY84" s="15"/>
      <c r="IMZ84" s="15"/>
      <c r="INA84" s="15"/>
      <c r="INB84" s="15"/>
      <c r="INC84" s="15"/>
      <c r="IND84" s="15"/>
      <c r="INE84" s="15"/>
      <c r="INF84" s="15"/>
      <c r="ING84" s="15"/>
      <c r="INH84" s="15"/>
      <c r="INI84" s="15"/>
      <c r="INJ84" s="15"/>
      <c r="INK84" s="15"/>
      <c r="INL84" s="15"/>
      <c r="INM84" s="15"/>
      <c r="INN84" s="15"/>
      <c r="INO84" s="15"/>
      <c r="INP84" s="15"/>
      <c r="INQ84" s="15"/>
      <c r="INR84" s="15"/>
      <c r="INS84" s="15"/>
      <c r="INT84" s="15"/>
      <c r="INU84" s="15"/>
      <c r="INV84" s="15"/>
      <c r="INW84" s="15"/>
      <c r="INX84" s="15"/>
      <c r="INY84" s="15"/>
      <c r="INZ84" s="15"/>
      <c r="IOA84" s="15"/>
      <c r="IOB84" s="15"/>
      <c r="IOC84" s="15"/>
      <c r="IOD84" s="15"/>
      <c r="IOE84" s="15"/>
      <c r="IOF84" s="15"/>
      <c r="IOG84" s="15"/>
      <c r="IOH84" s="15"/>
      <c r="IOI84" s="15"/>
      <c r="IOJ84" s="15"/>
      <c r="IOK84" s="15"/>
      <c r="IOL84" s="15"/>
      <c r="IOM84" s="15"/>
      <c r="ION84" s="15"/>
      <c r="IOO84" s="15"/>
      <c r="IOP84" s="15"/>
      <c r="IOQ84" s="15"/>
      <c r="IOR84" s="15"/>
      <c r="IOS84" s="15"/>
      <c r="IOT84" s="15"/>
      <c r="IOU84" s="15"/>
      <c r="IOV84" s="15"/>
      <c r="IOW84" s="15"/>
      <c r="IOX84" s="15"/>
      <c r="IOY84" s="15"/>
      <c r="IOZ84" s="15"/>
      <c r="IPA84" s="15"/>
      <c r="IPB84" s="15"/>
      <c r="IPC84" s="15"/>
      <c r="IPD84" s="15"/>
      <c r="IPE84" s="15"/>
      <c r="IPF84" s="15"/>
      <c r="IPG84" s="15"/>
      <c r="IPH84" s="15"/>
      <c r="IPI84" s="15"/>
      <c r="IPJ84" s="15"/>
      <c r="IPK84" s="15"/>
      <c r="IPL84" s="15"/>
      <c r="IPM84" s="15"/>
      <c r="IPN84" s="15"/>
      <c r="IPO84" s="15"/>
      <c r="IPP84" s="15"/>
      <c r="IPQ84" s="15"/>
      <c r="IPR84" s="15"/>
      <c r="IPS84" s="15"/>
      <c r="IPT84" s="15"/>
      <c r="IPU84" s="15"/>
      <c r="IPV84" s="15"/>
      <c r="IPW84" s="15"/>
      <c r="IPX84" s="15"/>
      <c r="IPY84" s="15"/>
      <c r="IPZ84" s="15"/>
      <c r="IQA84" s="15"/>
      <c r="IQB84" s="15"/>
      <c r="IQC84" s="15"/>
      <c r="IQD84" s="15"/>
      <c r="IQE84" s="15"/>
      <c r="IQF84" s="15"/>
      <c r="IQG84" s="15"/>
      <c r="IQH84" s="15"/>
      <c r="IQI84" s="15"/>
      <c r="IQJ84" s="15"/>
      <c r="IQK84" s="15"/>
      <c r="IQL84" s="15"/>
      <c r="IQM84" s="15"/>
      <c r="IQN84" s="15"/>
      <c r="IQO84" s="15"/>
      <c r="IQP84" s="15"/>
      <c r="IQQ84" s="15"/>
      <c r="IQR84" s="15"/>
      <c r="IQS84" s="15"/>
      <c r="IQT84" s="15"/>
      <c r="IQU84" s="15"/>
      <c r="IQV84" s="15"/>
      <c r="IQW84" s="15"/>
      <c r="IQX84" s="15"/>
      <c r="IQY84" s="15"/>
      <c r="IQZ84" s="15"/>
      <c r="IRA84" s="15"/>
      <c r="IRB84" s="15"/>
      <c r="IRC84" s="15"/>
      <c r="IRD84" s="15"/>
      <c r="IRE84" s="15"/>
      <c r="IRF84" s="15"/>
      <c r="IRG84" s="15"/>
      <c r="IRH84" s="15"/>
      <c r="IRI84" s="15"/>
      <c r="IRJ84" s="15"/>
      <c r="IRK84" s="15"/>
      <c r="IRL84" s="15"/>
      <c r="IRM84" s="15"/>
      <c r="IRN84" s="15"/>
      <c r="IRO84" s="15"/>
      <c r="IRP84" s="15"/>
      <c r="IRQ84" s="15"/>
      <c r="IRR84" s="15"/>
      <c r="IRS84" s="15"/>
      <c r="IRT84" s="15"/>
      <c r="IRU84" s="15"/>
      <c r="IRV84" s="15"/>
      <c r="IRW84" s="15"/>
      <c r="IRX84" s="15"/>
      <c r="IRY84" s="15"/>
      <c r="IRZ84" s="15"/>
      <c r="ISA84" s="15"/>
      <c r="ISB84" s="15"/>
      <c r="ISC84" s="15"/>
      <c r="ISD84" s="15"/>
      <c r="ISE84" s="15"/>
      <c r="ISF84" s="15"/>
      <c r="ISG84" s="15"/>
      <c r="ISH84" s="15"/>
      <c r="ISI84" s="15"/>
      <c r="ISJ84" s="15"/>
      <c r="ISK84" s="15"/>
      <c r="ISL84" s="15"/>
      <c r="ISM84" s="15"/>
      <c r="ISN84" s="15"/>
      <c r="ISO84" s="15"/>
      <c r="ISP84" s="15"/>
      <c r="ISQ84" s="15"/>
      <c r="ISR84" s="15"/>
      <c r="ISS84" s="15"/>
      <c r="IST84" s="15"/>
      <c r="ISU84" s="15"/>
      <c r="ISV84" s="15"/>
      <c r="ISW84" s="15"/>
      <c r="ISX84" s="15"/>
      <c r="ISY84" s="15"/>
      <c r="ISZ84" s="15"/>
      <c r="ITA84" s="15"/>
      <c r="ITB84" s="15"/>
      <c r="ITC84" s="15"/>
      <c r="ITD84" s="15"/>
      <c r="ITE84" s="15"/>
      <c r="ITF84" s="15"/>
      <c r="ITG84" s="15"/>
      <c r="ITH84" s="15"/>
      <c r="ITI84" s="15"/>
      <c r="ITJ84" s="15"/>
      <c r="ITK84" s="15"/>
      <c r="ITL84" s="15"/>
      <c r="ITM84" s="15"/>
      <c r="ITN84" s="15"/>
      <c r="ITO84" s="15"/>
      <c r="ITP84" s="15"/>
      <c r="ITQ84" s="15"/>
      <c r="ITR84" s="15"/>
      <c r="ITS84" s="15"/>
      <c r="ITT84" s="15"/>
      <c r="ITU84" s="15"/>
      <c r="ITV84" s="15"/>
      <c r="ITW84" s="15"/>
      <c r="ITX84" s="15"/>
      <c r="ITY84" s="15"/>
      <c r="ITZ84" s="15"/>
      <c r="IUA84" s="15"/>
      <c r="IUB84" s="15"/>
      <c r="IUC84" s="15"/>
      <c r="IUD84" s="15"/>
      <c r="IUE84" s="15"/>
      <c r="IUF84" s="15"/>
      <c r="IUG84" s="15"/>
      <c r="IUH84" s="15"/>
      <c r="IUI84" s="15"/>
      <c r="IUJ84" s="15"/>
      <c r="IUK84" s="15"/>
      <c r="IUL84" s="15"/>
      <c r="IUM84" s="15"/>
      <c r="IUN84" s="15"/>
      <c r="IUO84" s="15"/>
      <c r="IUP84" s="15"/>
      <c r="IUQ84" s="15"/>
      <c r="IUR84" s="15"/>
      <c r="IUS84" s="15"/>
      <c r="IUT84" s="15"/>
      <c r="IUU84" s="15"/>
      <c r="IUV84" s="15"/>
      <c r="IUW84" s="15"/>
      <c r="IUX84" s="15"/>
      <c r="IUY84" s="15"/>
      <c r="IUZ84" s="15"/>
      <c r="IVA84" s="15"/>
      <c r="IVB84" s="15"/>
      <c r="IVC84" s="15"/>
      <c r="IVD84" s="15"/>
      <c r="IVE84" s="15"/>
      <c r="IVF84" s="15"/>
      <c r="IVG84" s="15"/>
      <c r="IVH84" s="15"/>
      <c r="IVI84" s="15"/>
      <c r="IVJ84" s="15"/>
      <c r="IVK84" s="15"/>
      <c r="IVL84" s="15"/>
      <c r="IVM84" s="15"/>
      <c r="IVN84" s="15"/>
      <c r="IVO84" s="15"/>
      <c r="IVP84" s="15"/>
      <c r="IVQ84" s="15"/>
      <c r="IVR84" s="15"/>
      <c r="IVS84" s="15"/>
      <c r="IVT84" s="15"/>
      <c r="IVU84" s="15"/>
      <c r="IVV84" s="15"/>
      <c r="IVW84" s="15"/>
      <c r="IVX84" s="15"/>
      <c r="IVY84" s="15"/>
      <c r="IVZ84" s="15"/>
      <c r="IWA84" s="15"/>
      <c r="IWB84" s="15"/>
      <c r="IWC84" s="15"/>
      <c r="IWD84" s="15"/>
      <c r="IWE84" s="15"/>
      <c r="IWF84" s="15"/>
      <c r="IWG84" s="15"/>
      <c r="IWH84" s="15"/>
      <c r="IWI84" s="15"/>
      <c r="IWJ84" s="15"/>
      <c r="IWK84" s="15"/>
      <c r="IWL84" s="15"/>
      <c r="IWM84" s="15"/>
      <c r="IWN84" s="15"/>
      <c r="IWO84" s="15"/>
      <c r="IWP84" s="15"/>
      <c r="IWQ84" s="15"/>
      <c r="IWR84" s="15"/>
      <c r="IWS84" s="15"/>
      <c r="IWT84" s="15"/>
      <c r="IWU84" s="15"/>
      <c r="IWV84" s="15"/>
      <c r="IWW84" s="15"/>
      <c r="IWX84" s="15"/>
      <c r="IWY84" s="15"/>
      <c r="IWZ84" s="15"/>
      <c r="IXA84" s="15"/>
      <c r="IXB84" s="15"/>
      <c r="IXC84" s="15"/>
      <c r="IXD84" s="15"/>
      <c r="IXE84" s="15"/>
      <c r="IXF84" s="15"/>
      <c r="IXG84" s="15"/>
      <c r="IXH84" s="15"/>
      <c r="IXI84" s="15"/>
      <c r="IXJ84" s="15"/>
      <c r="IXK84" s="15"/>
      <c r="IXL84" s="15"/>
      <c r="IXM84" s="15"/>
      <c r="IXN84" s="15"/>
      <c r="IXO84" s="15"/>
      <c r="IXP84" s="15"/>
      <c r="IXQ84" s="15"/>
      <c r="IXR84" s="15"/>
      <c r="IXS84" s="15"/>
      <c r="IXT84" s="15"/>
      <c r="IXU84" s="15"/>
      <c r="IXV84" s="15"/>
      <c r="IXW84" s="15"/>
      <c r="IXX84" s="15"/>
      <c r="IXY84" s="15"/>
      <c r="IXZ84" s="15"/>
      <c r="IYA84" s="15"/>
      <c r="IYB84" s="15"/>
      <c r="IYC84" s="15"/>
      <c r="IYD84" s="15"/>
      <c r="IYE84" s="15"/>
      <c r="IYF84" s="15"/>
      <c r="IYG84" s="15"/>
      <c r="IYH84" s="15"/>
      <c r="IYI84" s="15"/>
      <c r="IYJ84" s="15"/>
      <c r="IYK84" s="15"/>
      <c r="IYL84" s="15"/>
      <c r="IYM84" s="15"/>
      <c r="IYN84" s="15"/>
      <c r="IYO84" s="15"/>
      <c r="IYP84" s="15"/>
      <c r="IYQ84" s="15"/>
      <c r="IYR84" s="15"/>
      <c r="IYS84" s="15"/>
      <c r="IYT84" s="15"/>
      <c r="IYU84" s="15"/>
      <c r="IYV84" s="15"/>
      <c r="IYW84" s="15"/>
      <c r="IYX84" s="15"/>
      <c r="IYY84" s="15"/>
      <c r="IYZ84" s="15"/>
      <c r="IZA84" s="15"/>
      <c r="IZB84" s="15"/>
      <c r="IZC84" s="15"/>
      <c r="IZD84" s="15"/>
      <c r="IZE84" s="15"/>
      <c r="IZF84" s="15"/>
      <c r="IZG84" s="15"/>
      <c r="IZH84" s="15"/>
      <c r="IZI84" s="15"/>
      <c r="IZJ84" s="15"/>
      <c r="IZK84" s="15"/>
      <c r="IZL84" s="15"/>
      <c r="IZM84" s="15"/>
      <c r="IZN84" s="15"/>
      <c r="IZO84" s="15"/>
      <c r="IZP84" s="15"/>
      <c r="IZQ84" s="15"/>
      <c r="IZR84" s="15"/>
      <c r="IZS84" s="15"/>
      <c r="IZT84" s="15"/>
      <c r="IZU84" s="15"/>
      <c r="IZV84" s="15"/>
      <c r="IZW84" s="15"/>
      <c r="IZX84" s="15"/>
      <c r="IZY84" s="15"/>
      <c r="IZZ84" s="15"/>
      <c r="JAA84" s="15"/>
      <c r="JAB84" s="15"/>
      <c r="JAC84" s="15"/>
      <c r="JAD84" s="15"/>
      <c r="JAE84" s="15"/>
      <c r="JAF84" s="15"/>
      <c r="JAG84" s="15"/>
      <c r="JAH84" s="15"/>
      <c r="JAI84" s="15"/>
      <c r="JAJ84" s="15"/>
      <c r="JAK84" s="15"/>
      <c r="JAL84" s="15"/>
      <c r="JAM84" s="15"/>
      <c r="JAN84" s="15"/>
      <c r="JAO84" s="15"/>
      <c r="JAP84" s="15"/>
      <c r="JAQ84" s="15"/>
      <c r="JAR84" s="15"/>
      <c r="JAS84" s="15"/>
      <c r="JAT84" s="15"/>
      <c r="JAU84" s="15"/>
      <c r="JAV84" s="15"/>
      <c r="JAW84" s="15"/>
      <c r="JAX84" s="15"/>
      <c r="JAY84" s="15"/>
      <c r="JAZ84" s="15"/>
      <c r="JBA84" s="15"/>
      <c r="JBB84" s="15"/>
      <c r="JBC84" s="15"/>
      <c r="JBD84" s="15"/>
      <c r="JBE84" s="15"/>
      <c r="JBF84" s="15"/>
      <c r="JBG84" s="15"/>
      <c r="JBH84" s="15"/>
      <c r="JBI84" s="15"/>
      <c r="JBJ84" s="15"/>
      <c r="JBK84" s="15"/>
      <c r="JBL84" s="15"/>
      <c r="JBM84" s="15"/>
      <c r="JBN84" s="15"/>
      <c r="JBO84" s="15"/>
      <c r="JBP84" s="15"/>
      <c r="JBQ84" s="15"/>
      <c r="JBR84" s="15"/>
      <c r="JBS84" s="15"/>
      <c r="JBT84" s="15"/>
      <c r="JBU84" s="15"/>
      <c r="JBV84" s="15"/>
      <c r="JBW84" s="15"/>
      <c r="JBX84" s="15"/>
      <c r="JBY84" s="15"/>
      <c r="JBZ84" s="15"/>
      <c r="JCA84" s="15"/>
      <c r="JCB84" s="15"/>
      <c r="JCC84" s="15"/>
      <c r="JCD84" s="15"/>
      <c r="JCE84" s="15"/>
      <c r="JCF84" s="15"/>
      <c r="JCG84" s="15"/>
      <c r="JCH84" s="15"/>
      <c r="JCI84" s="15"/>
      <c r="JCJ84" s="15"/>
      <c r="JCK84" s="15"/>
      <c r="JCL84" s="15"/>
      <c r="JCM84" s="15"/>
      <c r="JCN84" s="15"/>
      <c r="JCO84" s="15"/>
      <c r="JCP84" s="15"/>
      <c r="JCQ84" s="15"/>
      <c r="JCR84" s="15"/>
      <c r="JCS84" s="15"/>
      <c r="JCT84" s="15"/>
      <c r="JCU84" s="15"/>
      <c r="JCV84" s="15"/>
      <c r="JCW84" s="15"/>
      <c r="JCX84" s="15"/>
      <c r="JCY84" s="15"/>
      <c r="JCZ84" s="15"/>
      <c r="JDA84" s="15"/>
      <c r="JDB84" s="15"/>
      <c r="JDC84" s="15"/>
      <c r="JDD84" s="15"/>
      <c r="JDE84" s="15"/>
      <c r="JDF84" s="15"/>
      <c r="JDG84" s="15"/>
      <c r="JDH84" s="15"/>
      <c r="JDI84" s="15"/>
      <c r="JDJ84" s="15"/>
      <c r="JDK84" s="15"/>
      <c r="JDL84" s="15"/>
      <c r="JDM84" s="15"/>
      <c r="JDN84" s="15"/>
      <c r="JDO84" s="15"/>
      <c r="JDP84" s="15"/>
      <c r="JDQ84" s="15"/>
      <c r="JDR84" s="15"/>
      <c r="JDS84" s="15"/>
      <c r="JDT84" s="15"/>
      <c r="JDU84" s="15"/>
      <c r="JDV84" s="15"/>
      <c r="JDW84" s="15"/>
      <c r="JDX84" s="15"/>
      <c r="JDY84" s="15"/>
      <c r="JDZ84" s="15"/>
      <c r="JEA84" s="15"/>
      <c r="JEB84" s="15"/>
      <c r="JEC84" s="15"/>
      <c r="JED84" s="15"/>
      <c r="JEE84" s="15"/>
      <c r="JEF84" s="15"/>
      <c r="JEG84" s="15"/>
      <c r="JEH84" s="15"/>
      <c r="JEI84" s="15"/>
      <c r="JEJ84" s="15"/>
      <c r="JEK84" s="15"/>
      <c r="JEL84" s="15"/>
      <c r="JEM84" s="15"/>
      <c r="JEN84" s="15"/>
      <c r="JEO84" s="15"/>
      <c r="JEP84" s="15"/>
      <c r="JEQ84" s="15"/>
      <c r="JER84" s="15"/>
      <c r="JES84" s="15"/>
      <c r="JET84" s="15"/>
      <c r="JEU84" s="15"/>
      <c r="JEV84" s="15"/>
      <c r="JEW84" s="15"/>
      <c r="JEX84" s="15"/>
      <c r="JEY84" s="15"/>
      <c r="JEZ84" s="15"/>
      <c r="JFA84" s="15"/>
      <c r="JFB84" s="15"/>
      <c r="JFC84" s="15"/>
      <c r="JFD84" s="15"/>
      <c r="JFE84" s="15"/>
      <c r="JFF84" s="15"/>
      <c r="JFG84" s="15"/>
      <c r="JFH84" s="15"/>
      <c r="JFI84" s="15"/>
      <c r="JFJ84" s="15"/>
      <c r="JFK84" s="15"/>
      <c r="JFL84" s="15"/>
      <c r="JFM84" s="15"/>
      <c r="JFN84" s="15"/>
      <c r="JFO84" s="15"/>
      <c r="JFP84" s="15"/>
      <c r="JFQ84" s="15"/>
      <c r="JFR84" s="15"/>
      <c r="JFS84" s="15"/>
      <c r="JFT84" s="15"/>
      <c r="JFU84" s="15"/>
      <c r="JFV84" s="15"/>
      <c r="JFW84" s="15"/>
      <c r="JFX84" s="15"/>
      <c r="JFY84" s="15"/>
      <c r="JFZ84" s="15"/>
      <c r="JGA84" s="15"/>
      <c r="JGB84" s="15"/>
      <c r="JGC84" s="15"/>
      <c r="JGD84" s="15"/>
      <c r="JGE84" s="15"/>
      <c r="JGF84" s="15"/>
      <c r="JGG84" s="15"/>
      <c r="JGH84" s="15"/>
      <c r="JGI84" s="15"/>
      <c r="JGJ84" s="15"/>
      <c r="JGK84" s="15"/>
      <c r="JGL84" s="15"/>
      <c r="JGM84" s="15"/>
      <c r="JGN84" s="15"/>
      <c r="JGO84" s="15"/>
      <c r="JGP84" s="15"/>
      <c r="JGQ84" s="15"/>
      <c r="JGR84" s="15"/>
      <c r="JGS84" s="15"/>
      <c r="JGT84" s="15"/>
      <c r="JGU84" s="15"/>
      <c r="JGV84" s="15"/>
      <c r="JGW84" s="15"/>
      <c r="JGX84" s="15"/>
      <c r="JGY84" s="15"/>
      <c r="JGZ84" s="15"/>
      <c r="JHA84" s="15"/>
      <c r="JHB84" s="15"/>
      <c r="JHC84" s="15"/>
      <c r="JHD84" s="15"/>
      <c r="JHE84" s="15"/>
      <c r="JHF84" s="15"/>
      <c r="JHG84" s="15"/>
      <c r="JHH84" s="15"/>
      <c r="JHI84" s="15"/>
      <c r="JHJ84" s="15"/>
      <c r="JHK84" s="15"/>
      <c r="JHL84" s="15"/>
      <c r="JHM84" s="15"/>
      <c r="JHN84" s="15"/>
      <c r="JHO84" s="15"/>
      <c r="JHP84" s="15"/>
      <c r="JHQ84" s="15"/>
      <c r="JHR84" s="15"/>
      <c r="JHS84" s="15"/>
      <c r="JHT84" s="15"/>
      <c r="JHU84" s="15"/>
      <c r="JHV84" s="15"/>
      <c r="JHW84" s="15"/>
      <c r="JHX84" s="15"/>
      <c r="JHY84" s="15"/>
      <c r="JHZ84" s="15"/>
      <c r="JIA84" s="15"/>
      <c r="JIB84" s="15"/>
      <c r="JIC84" s="15"/>
      <c r="JID84" s="15"/>
      <c r="JIE84" s="15"/>
      <c r="JIF84" s="15"/>
      <c r="JIG84" s="15"/>
      <c r="JIH84" s="15"/>
      <c r="JII84" s="15"/>
      <c r="JIJ84" s="15"/>
      <c r="JIK84" s="15"/>
      <c r="JIL84" s="15"/>
      <c r="JIM84" s="15"/>
      <c r="JIN84" s="15"/>
      <c r="JIO84" s="15"/>
      <c r="JIP84" s="15"/>
      <c r="JIQ84" s="15"/>
      <c r="JIR84" s="15"/>
      <c r="JIS84" s="15"/>
      <c r="JIT84" s="15"/>
      <c r="JIU84" s="15"/>
      <c r="JIV84" s="15"/>
      <c r="JIW84" s="15"/>
      <c r="JIX84" s="15"/>
      <c r="JIY84" s="15"/>
      <c r="JIZ84" s="15"/>
      <c r="JJA84" s="15"/>
      <c r="JJB84" s="15"/>
      <c r="JJC84" s="15"/>
      <c r="JJD84" s="15"/>
      <c r="JJE84" s="15"/>
      <c r="JJF84" s="15"/>
      <c r="JJG84" s="15"/>
      <c r="JJH84" s="15"/>
      <c r="JJI84" s="15"/>
      <c r="JJJ84" s="15"/>
      <c r="JJK84" s="15"/>
      <c r="JJL84" s="15"/>
      <c r="JJM84" s="15"/>
      <c r="JJN84" s="15"/>
      <c r="JJO84" s="15"/>
      <c r="JJP84" s="15"/>
      <c r="JJQ84" s="15"/>
      <c r="JJR84" s="15"/>
      <c r="JJS84" s="15"/>
      <c r="JJT84" s="15"/>
      <c r="JJU84" s="15"/>
      <c r="JJV84" s="15"/>
      <c r="JJW84" s="15"/>
      <c r="JJX84" s="15"/>
      <c r="JJY84" s="15"/>
      <c r="JJZ84" s="15"/>
      <c r="JKA84" s="15"/>
      <c r="JKB84" s="15"/>
      <c r="JKC84" s="15"/>
      <c r="JKD84" s="15"/>
      <c r="JKE84" s="15"/>
      <c r="JKF84" s="15"/>
      <c r="JKG84" s="15"/>
      <c r="JKH84" s="15"/>
      <c r="JKI84" s="15"/>
      <c r="JKJ84" s="15"/>
      <c r="JKK84" s="15"/>
      <c r="JKL84" s="15"/>
      <c r="JKM84" s="15"/>
      <c r="JKN84" s="15"/>
      <c r="JKO84" s="15"/>
      <c r="JKP84" s="15"/>
      <c r="JKQ84" s="15"/>
      <c r="JKR84" s="15"/>
      <c r="JKS84" s="15"/>
      <c r="JKT84" s="15"/>
      <c r="JKU84" s="15"/>
      <c r="JKV84" s="15"/>
      <c r="JKW84" s="15"/>
      <c r="JKX84" s="15"/>
      <c r="JKY84" s="15"/>
      <c r="JKZ84" s="15"/>
      <c r="JLA84" s="15"/>
      <c r="JLB84" s="15"/>
      <c r="JLC84" s="15"/>
      <c r="JLD84" s="15"/>
      <c r="JLE84" s="15"/>
      <c r="JLF84" s="15"/>
      <c r="JLG84" s="15"/>
      <c r="JLH84" s="15"/>
      <c r="JLI84" s="15"/>
      <c r="JLJ84" s="15"/>
      <c r="JLK84" s="15"/>
      <c r="JLL84" s="15"/>
      <c r="JLM84" s="15"/>
      <c r="JLN84" s="15"/>
      <c r="JLO84" s="15"/>
      <c r="JLP84" s="15"/>
      <c r="JLQ84" s="15"/>
      <c r="JLR84" s="15"/>
      <c r="JLS84" s="15"/>
      <c r="JLT84" s="15"/>
      <c r="JLU84" s="15"/>
      <c r="JLV84" s="15"/>
      <c r="JLW84" s="15"/>
      <c r="JLX84" s="15"/>
      <c r="JLY84" s="15"/>
      <c r="JLZ84" s="15"/>
      <c r="JMA84" s="15"/>
      <c r="JMB84" s="15"/>
      <c r="JMC84" s="15"/>
      <c r="JMD84" s="15"/>
      <c r="JME84" s="15"/>
      <c r="JMF84" s="15"/>
      <c r="JMG84" s="15"/>
      <c r="JMH84" s="15"/>
      <c r="JMI84" s="15"/>
      <c r="JMJ84" s="15"/>
      <c r="JMK84" s="15"/>
      <c r="JML84" s="15"/>
      <c r="JMM84" s="15"/>
      <c r="JMN84" s="15"/>
      <c r="JMO84" s="15"/>
      <c r="JMP84" s="15"/>
      <c r="JMQ84" s="15"/>
      <c r="JMR84" s="15"/>
      <c r="JMS84" s="15"/>
      <c r="JMT84" s="15"/>
      <c r="JMU84" s="15"/>
      <c r="JMV84" s="15"/>
      <c r="JMW84" s="15"/>
      <c r="JMX84" s="15"/>
      <c r="JMY84" s="15"/>
      <c r="JMZ84" s="15"/>
      <c r="JNA84" s="15"/>
      <c r="JNB84" s="15"/>
      <c r="JNC84" s="15"/>
      <c r="JND84" s="15"/>
      <c r="JNE84" s="15"/>
      <c r="JNF84" s="15"/>
      <c r="JNG84" s="15"/>
      <c r="JNH84" s="15"/>
      <c r="JNI84" s="15"/>
      <c r="JNJ84" s="15"/>
      <c r="JNK84" s="15"/>
      <c r="JNL84" s="15"/>
      <c r="JNM84" s="15"/>
      <c r="JNN84" s="15"/>
      <c r="JNO84" s="15"/>
      <c r="JNP84" s="15"/>
      <c r="JNQ84" s="15"/>
      <c r="JNR84" s="15"/>
      <c r="JNS84" s="15"/>
      <c r="JNT84" s="15"/>
      <c r="JNU84" s="15"/>
      <c r="JNV84" s="15"/>
      <c r="JNW84" s="15"/>
      <c r="JNX84" s="15"/>
      <c r="JNY84" s="15"/>
      <c r="JNZ84" s="15"/>
      <c r="JOA84" s="15"/>
      <c r="JOB84" s="15"/>
      <c r="JOC84" s="15"/>
      <c r="JOD84" s="15"/>
      <c r="JOE84" s="15"/>
      <c r="JOF84" s="15"/>
      <c r="JOG84" s="15"/>
      <c r="JOH84" s="15"/>
      <c r="JOI84" s="15"/>
      <c r="JOJ84" s="15"/>
      <c r="JOK84" s="15"/>
      <c r="JOL84" s="15"/>
      <c r="JOM84" s="15"/>
      <c r="JON84" s="15"/>
      <c r="JOO84" s="15"/>
      <c r="JOP84" s="15"/>
      <c r="JOQ84" s="15"/>
      <c r="JOR84" s="15"/>
      <c r="JOS84" s="15"/>
      <c r="JOT84" s="15"/>
      <c r="JOU84" s="15"/>
      <c r="JOV84" s="15"/>
      <c r="JOW84" s="15"/>
      <c r="JOX84" s="15"/>
      <c r="JOY84" s="15"/>
      <c r="JOZ84" s="15"/>
      <c r="JPA84" s="15"/>
      <c r="JPB84" s="15"/>
      <c r="JPC84" s="15"/>
      <c r="JPD84" s="15"/>
      <c r="JPE84" s="15"/>
      <c r="JPF84" s="15"/>
      <c r="JPG84" s="15"/>
      <c r="JPH84" s="15"/>
      <c r="JPI84" s="15"/>
      <c r="JPJ84" s="15"/>
      <c r="JPK84" s="15"/>
      <c r="JPL84" s="15"/>
      <c r="JPM84" s="15"/>
      <c r="JPN84" s="15"/>
      <c r="JPO84" s="15"/>
      <c r="JPP84" s="15"/>
      <c r="JPQ84" s="15"/>
      <c r="JPR84" s="15"/>
      <c r="JPS84" s="15"/>
      <c r="JPT84" s="15"/>
      <c r="JPU84" s="15"/>
      <c r="JPV84" s="15"/>
      <c r="JPW84" s="15"/>
      <c r="JPX84" s="15"/>
      <c r="JPY84" s="15"/>
      <c r="JPZ84" s="15"/>
      <c r="JQA84" s="15"/>
      <c r="JQB84" s="15"/>
      <c r="JQC84" s="15"/>
      <c r="JQD84" s="15"/>
      <c r="JQE84" s="15"/>
      <c r="JQF84" s="15"/>
      <c r="JQG84" s="15"/>
      <c r="JQH84" s="15"/>
      <c r="JQI84" s="15"/>
      <c r="JQJ84" s="15"/>
      <c r="JQK84" s="15"/>
      <c r="JQL84" s="15"/>
      <c r="JQM84" s="15"/>
      <c r="JQN84" s="15"/>
      <c r="JQO84" s="15"/>
      <c r="JQP84" s="15"/>
      <c r="JQQ84" s="15"/>
      <c r="JQR84" s="15"/>
      <c r="JQS84" s="15"/>
      <c r="JQT84" s="15"/>
      <c r="JQU84" s="15"/>
      <c r="JQV84" s="15"/>
      <c r="JQW84" s="15"/>
      <c r="JQX84" s="15"/>
      <c r="JQY84" s="15"/>
      <c r="JQZ84" s="15"/>
      <c r="JRA84" s="15"/>
      <c r="JRB84" s="15"/>
      <c r="JRC84" s="15"/>
      <c r="JRD84" s="15"/>
      <c r="JRE84" s="15"/>
      <c r="JRF84" s="15"/>
      <c r="JRG84" s="15"/>
      <c r="JRH84" s="15"/>
      <c r="JRI84" s="15"/>
      <c r="JRJ84" s="15"/>
      <c r="JRK84" s="15"/>
      <c r="JRL84" s="15"/>
      <c r="JRM84" s="15"/>
      <c r="JRN84" s="15"/>
      <c r="JRO84" s="15"/>
      <c r="JRP84" s="15"/>
      <c r="JRQ84" s="15"/>
      <c r="JRR84" s="15"/>
      <c r="JRS84" s="15"/>
      <c r="JRT84" s="15"/>
      <c r="JRU84" s="15"/>
      <c r="JRV84" s="15"/>
      <c r="JRW84" s="15"/>
      <c r="JRX84" s="15"/>
      <c r="JRY84" s="15"/>
      <c r="JRZ84" s="15"/>
      <c r="JSA84" s="15"/>
      <c r="JSB84" s="15"/>
      <c r="JSC84" s="15"/>
      <c r="JSD84" s="15"/>
      <c r="JSE84" s="15"/>
      <c r="JSF84" s="15"/>
      <c r="JSG84" s="15"/>
      <c r="JSH84" s="15"/>
      <c r="JSI84" s="15"/>
      <c r="JSJ84" s="15"/>
      <c r="JSK84" s="15"/>
      <c r="JSL84" s="15"/>
      <c r="JSM84" s="15"/>
      <c r="JSN84" s="15"/>
      <c r="JSO84" s="15"/>
      <c r="JSP84" s="15"/>
      <c r="JSQ84" s="15"/>
      <c r="JSR84" s="15"/>
      <c r="JSS84" s="15"/>
      <c r="JST84" s="15"/>
      <c r="JSU84" s="15"/>
      <c r="JSV84" s="15"/>
      <c r="JSW84" s="15"/>
      <c r="JSX84" s="15"/>
      <c r="JSY84" s="15"/>
      <c r="JSZ84" s="15"/>
      <c r="JTA84" s="15"/>
      <c r="JTB84" s="15"/>
      <c r="JTC84" s="15"/>
      <c r="JTD84" s="15"/>
      <c r="JTE84" s="15"/>
      <c r="JTF84" s="15"/>
      <c r="JTG84" s="15"/>
      <c r="JTH84" s="15"/>
      <c r="JTI84" s="15"/>
      <c r="JTJ84" s="15"/>
      <c r="JTK84" s="15"/>
      <c r="JTL84" s="15"/>
      <c r="JTM84" s="15"/>
      <c r="JTN84" s="15"/>
      <c r="JTO84" s="15"/>
      <c r="JTP84" s="15"/>
      <c r="JTQ84" s="15"/>
      <c r="JTR84" s="15"/>
      <c r="JTS84" s="15"/>
      <c r="JTT84" s="15"/>
      <c r="JTU84" s="15"/>
      <c r="JTV84" s="15"/>
      <c r="JTW84" s="15"/>
      <c r="JTX84" s="15"/>
      <c r="JTY84" s="15"/>
      <c r="JTZ84" s="15"/>
      <c r="JUA84" s="15"/>
      <c r="JUB84" s="15"/>
      <c r="JUC84" s="15"/>
      <c r="JUD84" s="15"/>
      <c r="JUE84" s="15"/>
      <c r="JUF84" s="15"/>
      <c r="JUG84" s="15"/>
      <c r="JUH84" s="15"/>
      <c r="JUI84" s="15"/>
      <c r="JUJ84" s="15"/>
      <c r="JUK84" s="15"/>
      <c r="JUL84" s="15"/>
      <c r="JUM84" s="15"/>
      <c r="JUN84" s="15"/>
      <c r="JUO84" s="15"/>
      <c r="JUP84" s="15"/>
      <c r="JUQ84" s="15"/>
      <c r="JUR84" s="15"/>
      <c r="JUS84" s="15"/>
      <c r="JUT84" s="15"/>
      <c r="JUU84" s="15"/>
      <c r="JUV84" s="15"/>
      <c r="JUW84" s="15"/>
      <c r="JUX84" s="15"/>
      <c r="JUY84" s="15"/>
      <c r="JUZ84" s="15"/>
      <c r="JVA84" s="15"/>
      <c r="JVB84" s="15"/>
      <c r="JVC84" s="15"/>
      <c r="JVD84" s="15"/>
      <c r="JVE84" s="15"/>
      <c r="JVF84" s="15"/>
      <c r="JVG84" s="15"/>
      <c r="JVH84" s="15"/>
      <c r="JVI84" s="15"/>
      <c r="JVJ84" s="15"/>
      <c r="JVK84" s="15"/>
      <c r="JVL84" s="15"/>
      <c r="JVM84" s="15"/>
      <c r="JVN84" s="15"/>
      <c r="JVO84" s="15"/>
      <c r="JVP84" s="15"/>
      <c r="JVQ84" s="15"/>
      <c r="JVR84" s="15"/>
      <c r="JVS84" s="15"/>
      <c r="JVT84" s="15"/>
      <c r="JVU84" s="15"/>
      <c r="JVV84" s="15"/>
      <c r="JVW84" s="15"/>
      <c r="JVX84" s="15"/>
      <c r="JVY84" s="15"/>
      <c r="JVZ84" s="15"/>
      <c r="JWA84" s="15"/>
      <c r="JWB84" s="15"/>
      <c r="JWC84" s="15"/>
      <c r="JWD84" s="15"/>
      <c r="JWE84" s="15"/>
      <c r="JWF84" s="15"/>
      <c r="JWG84" s="15"/>
      <c r="JWH84" s="15"/>
      <c r="JWI84" s="15"/>
      <c r="JWJ84" s="15"/>
      <c r="JWK84" s="15"/>
      <c r="JWL84" s="15"/>
      <c r="JWM84" s="15"/>
      <c r="JWN84" s="15"/>
      <c r="JWO84" s="15"/>
      <c r="JWP84" s="15"/>
      <c r="JWQ84" s="15"/>
      <c r="JWR84" s="15"/>
      <c r="JWS84" s="15"/>
      <c r="JWT84" s="15"/>
      <c r="JWU84" s="15"/>
      <c r="JWV84" s="15"/>
      <c r="JWW84" s="15"/>
      <c r="JWX84" s="15"/>
      <c r="JWY84" s="15"/>
      <c r="JWZ84" s="15"/>
      <c r="JXA84" s="15"/>
      <c r="JXB84" s="15"/>
      <c r="JXC84" s="15"/>
      <c r="JXD84" s="15"/>
      <c r="JXE84" s="15"/>
      <c r="JXF84" s="15"/>
      <c r="JXG84" s="15"/>
      <c r="JXH84" s="15"/>
      <c r="JXI84" s="15"/>
      <c r="JXJ84" s="15"/>
      <c r="JXK84" s="15"/>
      <c r="JXL84" s="15"/>
      <c r="JXM84" s="15"/>
      <c r="JXN84" s="15"/>
      <c r="JXO84" s="15"/>
      <c r="JXP84" s="15"/>
      <c r="JXQ84" s="15"/>
      <c r="JXR84" s="15"/>
      <c r="JXS84" s="15"/>
      <c r="JXT84" s="15"/>
      <c r="JXU84" s="15"/>
      <c r="JXV84" s="15"/>
      <c r="JXW84" s="15"/>
      <c r="JXX84" s="15"/>
      <c r="JXY84" s="15"/>
      <c r="JXZ84" s="15"/>
      <c r="JYA84" s="15"/>
      <c r="JYB84" s="15"/>
      <c r="JYC84" s="15"/>
      <c r="JYD84" s="15"/>
      <c r="JYE84" s="15"/>
      <c r="JYF84" s="15"/>
      <c r="JYG84" s="15"/>
      <c r="JYH84" s="15"/>
      <c r="JYI84" s="15"/>
      <c r="JYJ84" s="15"/>
      <c r="JYK84" s="15"/>
      <c r="JYL84" s="15"/>
      <c r="JYM84" s="15"/>
      <c r="JYN84" s="15"/>
      <c r="JYO84" s="15"/>
      <c r="JYP84" s="15"/>
      <c r="JYQ84" s="15"/>
      <c r="JYR84" s="15"/>
      <c r="JYS84" s="15"/>
      <c r="JYT84" s="15"/>
      <c r="JYU84" s="15"/>
      <c r="JYV84" s="15"/>
      <c r="JYW84" s="15"/>
      <c r="JYX84" s="15"/>
      <c r="JYY84" s="15"/>
      <c r="JYZ84" s="15"/>
      <c r="JZA84" s="15"/>
      <c r="JZB84" s="15"/>
      <c r="JZC84" s="15"/>
      <c r="JZD84" s="15"/>
      <c r="JZE84" s="15"/>
      <c r="JZF84" s="15"/>
      <c r="JZG84" s="15"/>
      <c r="JZH84" s="15"/>
      <c r="JZI84" s="15"/>
      <c r="JZJ84" s="15"/>
      <c r="JZK84" s="15"/>
      <c r="JZL84" s="15"/>
      <c r="JZM84" s="15"/>
      <c r="JZN84" s="15"/>
      <c r="JZO84" s="15"/>
      <c r="JZP84" s="15"/>
      <c r="JZQ84" s="15"/>
      <c r="JZR84" s="15"/>
      <c r="JZS84" s="15"/>
      <c r="JZT84" s="15"/>
      <c r="JZU84" s="15"/>
      <c r="JZV84" s="15"/>
      <c r="JZW84" s="15"/>
      <c r="JZX84" s="15"/>
      <c r="JZY84" s="15"/>
      <c r="JZZ84" s="15"/>
      <c r="KAA84" s="15"/>
      <c r="KAB84" s="15"/>
      <c r="KAC84" s="15"/>
      <c r="KAD84" s="15"/>
      <c r="KAE84" s="15"/>
      <c r="KAF84" s="15"/>
      <c r="KAG84" s="15"/>
      <c r="KAH84" s="15"/>
      <c r="KAI84" s="15"/>
      <c r="KAJ84" s="15"/>
      <c r="KAK84" s="15"/>
      <c r="KAL84" s="15"/>
      <c r="KAM84" s="15"/>
      <c r="KAN84" s="15"/>
      <c r="KAO84" s="15"/>
      <c r="KAP84" s="15"/>
      <c r="KAQ84" s="15"/>
      <c r="KAR84" s="15"/>
      <c r="KAS84" s="15"/>
      <c r="KAT84" s="15"/>
      <c r="KAU84" s="15"/>
      <c r="KAV84" s="15"/>
      <c r="KAW84" s="15"/>
      <c r="KAX84" s="15"/>
      <c r="KAY84" s="15"/>
      <c r="KAZ84" s="15"/>
      <c r="KBA84" s="15"/>
      <c r="KBB84" s="15"/>
      <c r="KBC84" s="15"/>
      <c r="KBD84" s="15"/>
      <c r="KBE84" s="15"/>
      <c r="KBF84" s="15"/>
      <c r="KBG84" s="15"/>
      <c r="KBH84" s="15"/>
      <c r="KBI84" s="15"/>
      <c r="KBJ84" s="15"/>
      <c r="KBK84" s="15"/>
      <c r="KBL84" s="15"/>
      <c r="KBM84" s="15"/>
      <c r="KBN84" s="15"/>
      <c r="KBO84" s="15"/>
      <c r="KBP84" s="15"/>
      <c r="KBQ84" s="15"/>
      <c r="KBR84" s="15"/>
      <c r="KBS84" s="15"/>
      <c r="KBT84" s="15"/>
      <c r="KBU84" s="15"/>
      <c r="KBV84" s="15"/>
      <c r="KBW84" s="15"/>
      <c r="KBX84" s="15"/>
      <c r="KBY84" s="15"/>
      <c r="KBZ84" s="15"/>
      <c r="KCA84" s="15"/>
      <c r="KCB84" s="15"/>
      <c r="KCC84" s="15"/>
      <c r="KCD84" s="15"/>
      <c r="KCE84" s="15"/>
      <c r="KCF84" s="15"/>
      <c r="KCG84" s="15"/>
      <c r="KCH84" s="15"/>
      <c r="KCI84" s="15"/>
      <c r="KCJ84" s="15"/>
      <c r="KCK84" s="15"/>
      <c r="KCL84" s="15"/>
      <c r="KCM84" s="15"/>
      <c r="KCN84" s="15"/>
      <c r="KCO84" s="15"/>
      <c r="KCP84" s="15"/>
      <c r="KCQ84" s="15"/>
      <c r="KCR84" s="15"/>
      <c r="KCS84" s="15"/>
      <c r="KCT84" s="15"/>
      <c r="KCU84" s="15"/>
      <c r="KCV84" s="15"/>
      <c r="KCW84" s="15"/>
      <c r="KCX84" s="15"/>
      <c r="KCY84" s="15"/>
      <c r="KCZ84" s="15"/>
      <c r="KDA84" s="15"/>
      <c r="KDB84" s="15"/>
      <c r="KDC84" s="15"/>
      <c r="KDD84" s="15"/>
      <c r="KDE84" s="15"/>
      <c r="KDF84" s="15"/>
      <c r="KDG84" s="15"/>
      <c r="KDH84" s="15"/>
      <c r="KDI84" s="15"/>
      <c r="KDJ84" s="15"/>
      <c r="KDK84" s="15"/>
      <c r="KDL84" s="15"/>
      <c r="KDM84" s="15"/>
      <c r="KDN84" s="15"/>
      <c r="KDO84" s="15"/>
      <c r="KDP84" s="15"/>
      <c r="KDQ84" s="15"/>
      <c r="KDR84" s="15"/>
      <c r="KDS84" s="15"/>
      <c r="KDT84" s="15"/>
      <c r="KDU84" s="15"/>
      <c r="KDV84" s="15"/>
      <c r="KDW84" s="15"/>
      <c r="KDX84" s="15"/>
      <c r="KDY84" s="15"/>
      <c r="KDZ84" s="15"/>
      <c r="KEA84" s="15"/>
      <c r="KEB84" s="15"/>
      <c r="KEC84" s="15"/>
      <c r="KED84" s="15"/>
      <c r="KEE84" s="15"/>
      <c r="KEF84" s="15"/>
      <c r="KEG84" s="15"/>
      <c r="KEH84" s="15"/>
      <c r="KEI84" s="15"/>
      <c r="KEJ84" s="15"/>
      <c r="KEK84" s="15"/>
      <c r="KEL84" s="15"/>
      <c r="KEM84" s="15"/>
      <c r="KEN84" s="15"/>
      <c r="KEO84" s="15"/>
      <c r="KEP84" s="15"/>
      <c r="KEQ84" s="15"/>
      <c r="KER84" s="15"/>
      <c r="KES84" s="15"/>
      <c r="KET84" s="15"/>
      <c r="KEU84" s="15"/>
      <c r="KEV84" s="15"/>
      <c r="KEW84" s="15"/>
      <c r="KEX84" s="15"/>
      <c r="KEY84" s="15"/>
      <c r="KEZ84" s="15"/>
      <c r="KFA84" s="15"/>
      <c r="KFB84" s="15"/>
      <c r="KFC84" s="15"/>
      <c r="KFD84" s="15"/>
      <c r="KFE84" s="15"/>
      <c r="KFF84" s="15"/>
      <c r="KFG84" s="15"/>
      <c r="KFH84" s="15"/>
      <c r="KFI84" s="15"/>
      <c r="KFJ84" s="15"/>
      <c r="KFK84" s="15"/>
      <c r="KFL84" s="15"/>
      <c r="KFM84" s="15"/>
      <c r="KFN84" s="15"/>
      <c r="KFO84" s="15"/>
      <c r="KFP84" s="15"/>
      <c r="KFQ84" s="15"/>
      <c r="KFR84" s="15"/>
      <c r="KFS84" s="15"/>
      <c r="KFT84" s="15"/>
      <c r="KFU84" s="15"/>
      <c r="KFV84" s="15"/>
      <c r="KFW84" s="15"/>
      <c r="KFX84" s="15"/>
      <c r="KFY84" s="15"/>
      <c r="KFZ84" s="15"/>
      <c r="KGA84" s="15"/>
      <c r="KGB84" s="15"/>
      <c r="KGC84" s="15"/>
      <c r="KGD84" s="15"/>
      <c r="KGE84" s="15"/>
      <c r="KGF84" s="15"/>
      <c r="KGG84" s="15"/>
      <c r="KGH84" s="15"/>
      <c r="KGI84" s="15"/>
      <c r="KGJ84" s="15"/>
      <c r="KGK84" s="15"/>
      <c r="KGL84" s="15"/>
      <c r="KGM84" s="15"/>
      <c r="KGN84" s="15"/>
      <c r="KGO84" s="15"/>
      <c r="KGP84" s="15"/>
      <c r="KGQ84" s="15"/>
      <c r="KGR84" s="15"/>
      <c r="KGS84" s="15"/>
      <c r="KGT84" s="15"/>
      <c r="KGU84" s="15"/>
      <c r="KGV84" s="15"/>
      <c r="KGW84" s="15"/>
      <c r="KGX84" s="15"/>
      <c r="KGY84" s="15"/>
      <c r="KGZ84" s="15"/>
      <c r="KHA84" s="15"/>
      <c r="KHB84" s="15"/>
      <c r="KHC84" s="15"/>
      <c r="KHD84" s="15"/>
      <c r="KHE84" s="15"/>
      <c r="KHF84" s="15"/>
      <c r="KHG84" s="15"/>
      <c r="KHH84" s="15"/>
      <c r="KHI84" s="15"/>
      <c r="KHJ84" s="15"/>
      <c r="KHK84" s="15"/>
      <c r="KHL84" s="15"/>
      <c r="KHM84" s="15"/>
      <c r="KHN84" s="15"/>
      <c r="KHO84" s="15"/>
      <c r="KHP84" s="15"/>
      <c r="KHQ84" s="15"/>
      <c r="KHR84" s="15"/>
      <c r="KHS84" s="15"/>
      <c r="KHT84" s="15"/>
      <c r="KHU84" s="15"/>
      <c r="KHV84" s="15"/>
      <c r="KHW84" s="15"/>
      <c r="KHX84" s="15"/>
      <c r="KHY84" s="15"/>
      <c r="KHZ84" s="15"/>
      <c r="KIA84" s="15"/>
      <c r="KIB84" s="15"/>
      <c r="KIC84" s="15"/>
      <c r="KID84" s="15"/>
      <c r="KIE84" s="15"/>
      <c r="KIF84" s="15"/>
      <c r="KIG84" s="15"/>
      <c r="KIH84" s="15"/>
      <c r="KII84" s="15"/>
      <c r="KIJ84" s="15"/>
      <c r="KIK84" s="15"/>
      <c r="KIL84" s="15"/>
      <c r="KIM84" s="15"/>
      <c r="KIN84" s="15"/>
      <c r="KIO84" s="15"/>
      <c r="KIP84" s="15"/>
      <c r="KIQ84" s="15"/>
      <c r="KIR84" s="15"/>
      <c r="KIS84" s="15"/>
      <c r="KIT84" s="15"/>
      <c r="KIU84" s="15"/>
      <c r="KIV84" s="15"/>
      <c r="KIW84" s="15"/>
      <c r="KIX84" s="15"/>
      <c r="KIY84" s="15"/>
      <c r="KIZ84" s="15"/>
      <c r="KJA84" s="15"/>
      <c r="KJB84" s="15"/>
      <c r="KJC84" s="15"/>
      <c r="KJD84" s="15"/>
      <c r="KJE84" s="15"/>
      <c r="KJF84" s="15"/>
      <c r="KJG84" s="15"/>
      <c r="KJH84" s="15"/>
      <c r="KJI84" s="15"/>
      <c r="KJJ84" s="15"/>
      <c r="KJK84" s="15"/>
      <c r="KJL84" s="15"/>
      <c r="KJM84" s="15"/>
      <c r="KJN84" s="15"/>
      <c r="KJO84" s="15"/>
      <c r="KJP84" s="15"/>
      <c r="KJQ84" s="15"/>
      <c r="KJR84" s="15"/>
      <c r="KJS84" s="15"/>
      <c r="KJT84" s="15"/>
      <c r="KJU84" s="15"/>
      <c r="KJV84" s="15"/>
      <c r="KJW84" s="15"/>
      <c r="KJX84" s="15"/>
      <c r="KJY84" s="15"/>
      <c r="KJZ84" s="15"/>
      <c r="KKA84" s="15"/>
      <c r="KKB84" s="15"/>
      <c r="KKC84" s="15"/>
      <c r="KKD84" s="15"/>
      <c r="KKE84" s="15"/>
      <c r="KKF84" s="15"/>
      <c r="KKG84" s="15"/>
      <c r="KKH84" s="15"/>
      <c r="KKI84" s="15"/>
      <c r="KKJ84" s="15"/>
      <c r="KKK84" s="15"/>
      <c r="KKL84" s="15"/>
      <c r="KKM84" s="15"/>
      <c r="KKN84" s="15"/>
      <c r="KKO84" s="15"/>
      <c r="KKP84" s="15"/>
      <c r="KKQ84" s="15"/>
      <c r="KKR84" s="15"/>
      <c r="KKS84" s="15"/>
      <c r="KKT84" s="15"/>
      <c r="KKU84" s="15"/>
      <c r="KKV84" s="15"/>
      <c r="KKW84" s="15"/>
      <c r="KKX84" s="15"/>
      <c r="KKY84" s="15"/>
      <c r="KKZ84" s="15"/>
      <c r="KLA84" s="15"/>
      <c r="KLB84" s="15"/>
      <c r="KLC84" s="15"/>
      <c r="KLD84" s="15"/>
      <c r="KLE84" s="15"/>
      <c r="KLF84" s="15"/>
      <c r="KLG84" s="15"/>
      <c r="KLH84" s="15"/>
      <c r="KLI84" s="15"/>
      <c r="KLJ84" s="15"/>
      <c r="KLK84" s="15"/>
      <c r="KLL84" s="15"/>
      <c r="KLM84" s="15"/>
      <c r="KLN84" s="15"/>
      <c r="KLO84" s="15"/>
      <c r="KLP84" s="15"/>
      <c r="KLQ84" s="15"/>
      <c r="KLR84" s="15"/>
      <c r="KLS84" s="15"/>
      <c r="KLT84" s="15"/>
      <c r="KLU84" s="15"/>
      <c r="KLV84" s="15"/>
      <c r="KLW84" s="15"/>
      <c r="KLX84" s="15"/>
      <c r="KLY84" s="15"/>
      <c r="KLZ84" s="15"/>
      <c r="KMA84" s="15"/>
      <c r="KMB84" s="15"/>
      <c r="KMC84" s="15"/>
      <c r="KMD84" s="15"/>
      <c r="KME84" s="15"/>
      <c r="KMF84" s="15"/>
      <c r="KMG84" s="15"/>
      <c r="KMH84" s="15"/>
      <c r="KMI84" s="15"/>
      <c r="KMJ84" s="15"/>
      <c r="KMK84" s="15"/>
      <c r="KML84" s="15"/>
      <c r="KMM84" s="15"/>
      <c r="KMN84" s="15"/>
      <c r="KMO84" s="15"/>
      <c r="KMP84" s="15"/>
      <c r="KMQ84" s="15"/>
      <c r="KMR84" s="15"/>
      <c r="KMS84" s="15"/>
      <c r="KMT84" s="15"/>
      <c r="KMU84" s="15"/>
      <c r="KMV84" s="15"/>
      <c r="KMW84" s="15"/>
      <c r="KMX84" s="15"/>
      <c r="KMY84" s="15"/>
      <c r="KMZ84" s="15"/>
      <c r="KNA84" s="15"/>
      <c r="KNB84" s="15"/>
      <c r="KNC84" s="15"/>
      <c r="KND84" s="15"/>
      <c r="KNE84" s="15"/>
      <c r="KNF84" s="15"/>
      <c r="KNG84" s="15"/>
      <c r="KNH84" s="15"/>
      <c r="KNI84" s="15"/>
      <c r="KNJ84" s="15"/>
      <c r="KNK84" s="15"/>
      <c r="KNL84" s="15"/>
      <c r="KNM84" s="15"/>
      <c r="KNN84" s="15"/>
      <c r="KNO84" s="15"/>
      <c r="KNP84" s="15"/>
      <c r="KNQ84" s="15"/>
      <c r="KNR84" s="15"/>
      <c r="KNS84" s="15"/>
      <c r="KNT84" s="15"/>
      <c r="KNU84" s="15"/>
      <c r="KNV84" s="15"/>
      <c r="KNW84" s="15"/>
      <c r="KNX84" s="15"/>
      <c r="KNY84" s="15"/>
      <c r="KNZ84" s="15"/>
      <c r="KOA84" s="15"/>
      <c r="KOB84" s="15"/>
      <c r="KOC84" s="15"/>
      <c r="KOD84" s="15"/>
      <c r="KOE84" s="15"/>
      <c r="KOF84" s="15"/>
      <c r="KOG84" s="15"/>
      <c r="KOH84" s="15"/>
      <c r="KOI84" s="15"/>
      <c r="KOJ84" s="15"/>
      <c r="KOK84" s="15"/>
      <c r="KOL84" s="15"/>
      <c r="KOM84" s="15"/>
      <c r="KON84" s="15"/>
      <c r="KOO84" s="15"/>
      <c r="KOP84" s="15"/>
      <c r="KOQ84" s="15"/>
      <c r="KOR84" s="15"/>
      <c r="KOS84" s="15"/>
      <c r="KOT84" s="15"/>
      <c r="KOU84" s="15"/>
      <c r="KOV84" s="15"/>
      <c r="KOW84" s="15"/>
      <c r="KOX84" s="15"/>
      <c r="KOY84" s="15"/>
      <c r="KOZ84" s="15"/>
      <c r="KPA84" s="15"/>
      <c r="KPB84" s="15"/>
      <c r="KPC84" s="15"/>
      <c r="KPD84" s="15"/>
      <c r="KPE84" s="15"/>
      <c r="KPF84" s="15"/>
      <c r="KPG84" s="15"/>
      <c r="KPH84" s="15"/>
      <c r="KPI84" s="15"/>
      <c r="KPJ84" s="15"/>
      <c r="KPK84" s="15"/>
      <c r="KPL84" s="15"/>
      <c r="KPM84" s="15"/>
      <c r="KPN84" s="15"/>
      <c r="KPO84" s="15"/>
      <c r="KPP84" s="15"/>
      <c r="KPQ84" s="15"/>
      <c r="KPR84" s="15"/>
      <c r="KPS84" s="15"/>
      <c r="KPT84" s="15"/>
      <c r="KPU84" s="15"/>
      <c r="KPV84" s="15"/>
      <c r="KPW84" s="15"/>
      <c r="KPX84" s="15"/>
      <c r="KPY84" s="15"/>
      <c r="KPZ84" s="15"/>
      <c r="KQA84" s="15"/>
      <c r="KQB84" s="15"/>
      <c r="KQC84" s="15"/>
      <c r="KQD84" s="15"/>
      <c r="KQE84" s="15"/>
      <c r="KQF84" s="15"/>
      <c r="KQG84" s="15"/>
      <c r="KQH84" s="15"/>
      <c r="KQI84" s="15"/>
      <c r="KQJ84" s="15"/>
      <c r="KQK84" s="15"/>
      <c r="KQL84" s="15"/>
      <c r="KQM84" s="15"/>
      <c r="KQN84" s="15"/>
      <c r="KQO84" s="15"/>
      <c r="KQP84" s="15"/>
      <c r="KQQ84" s="15"/>
      <c r="KQR84" s="15"/>
      <c r="KQS84" s="15"/>
      <c r="KQT84" s="15"/>
      <c r="KQU84" s="15"/>
      <c r="KQV84" s="15"/>
      <c r="KQW84" s="15"/>
      <c r="KQX84" s="15"/>
      <c r="KQY84" s="15"/>
      <c r="KQZ84" s="15"/>
      <c r="KRA84" s="15"/>
      <c r="KRB84" s="15"/>
      <c r="KRC84" s="15"/>
      <c r="KRD84" s="15"/>
      <c r="KRE84" s="15"/>
      <c r="KRF84" s="15"/>
      <c r="KRG84" s="15"/>
      <c r="KRH84" s="15"/>
      <c r="KRI84" s="15"/>
      <c r="KRJ84" s="15"/>
      <c r="KRK84" s="15"/>
      <c r="KRL84" s="15"/>
      <c r="KRM84" s="15"/>
      <c r="KRN84" s="15"/>
      <c r="KRO84" s="15"/>
      <c r="KRP84" s="15"/>
      <c r="KRQ84" s="15"/>
      <c r="KRR84" s="15"/>
      <c r="KRS84" s="15"/>
      <c r="KRT84" s="15"/>
      <c r="KRU84" s="15"/>
      <c r="KRV84" s="15"/>
      <c r="KRW84" s="15"/>
      <c r="KRX84" s="15"/>
      <c r="KRY84" s="15"/>
      <c r="KRZ84" s="15"/>
      <c r="KSA84" s="15"/>
      <c r="KSB84" s="15"/>
      <c r="KSC84" s="15"/>
      <c r="KSD84" s="15"/>
      <c r="KSE84" s="15"/>
      <c r="KSF84" s="15"/>
      <c r="KSG84" s="15"/>
      <c r="KSH84" s="15"/>
      <c r="KSI84" s="15"/>
      <c r="KSJ84" s="15"/>
      <c r="KSK84" s="15"/>
      <c r="KSL84" s="15"/>
      <c r="KSM84" s="15"/>
      <c r="KSN84" s="15"/>
      <c r="KSO84" s="15"/>
      <c r="KSP84" s="15"/>
      <c r="KSQ84" s="15"/>
      <c r="KSR84" s="15"/>
      <c r="KSS84" s="15"/>
      <c r="KST84" s="15"/>
      <c r="KSU84" s="15"/>
      <c r="KSV84" s="15"/>
      <c r="KSW84" s="15"/>
      <c r="KSX84" s="15"/>
      <c r="KSY84" s="15"/>
      <c r="KSZ84" s="15"/>
      <c r="KTA84" s="15"/>
      <c r="KTB84" s="15"/>
      <c r="KTC84" s="15"/>
      <c r="KTD84" s="15"/>
      <c r="KTE84" s="15"/>
      <c r="KTF84" s="15"/>
      <c r="KTG84" s="15"/>
      <c r="KTH84" s="15"/>
      <c r="KTI84" s="15"/>
      <c r="KTJ84" s="15"/>
      <c r="KTK84" s="15"/>
      <c r="KTL84" s="15"/>
      <c r="KTM84" s="15"/>
      <c r="KTN84" s="15"/>
      <c r="KTO84" s="15"/>
      <c r="KTP84" s="15"/>
      <c r="KTQ84" s="15"/>
      <c r="KTR84" s="15"/>
      <c r="KTS84" s="15"/>
      <c r="KTT84" s="15"/>
      <c r="KTU84" s="15"/>
      <c r="KTV84" s="15"/>
      <c r="KTW84" s="15"/>
      <c r="KTX84" s="15"/>
      <c r="KTY84" s="15"/>
      <c r="KTZ84" s="15"/>
      <c r="KUA84" s="15"/>
      <c r="KUB84" s="15"/>
      <c r="KUC84" s="15"/>
      <c r="KUD84" s="15"/>
      <c r="KUE84" s="15"/>
      <c r="KUF84" s="15"/>
      <c r="KUG84" s="15"/>
      <c r="KUH84" s="15"/>
      <c r="KUI84" s="15"/>
      <c r="KUJ84" s="15"/>
      <c r="KUK84" s="15"/>
      <c r="KUL84" s="15"/>
      <c r="KUM84" s="15"/>
      <c r="KUN84" s="15"/>
      <c r="KUO84" s="15"/>
      <c r="KUP84" s="15"/>
      <c r="KUQ84" s="15"/>
      <c r="KUR84" s="15"/>
      <c r="KUS84" s="15"/>
      <c r="KUT84" s="15"/>
      <c r="KUU84" s="15"/>
      <c r="KUV84" s="15"/>
      <c r="KUW84" s="15"/>
      <c r="KUX84" s="15"/>
      <c r="KUY84" s="15"/>
      <c r="KUZ84" s="15"/>
      <c r="KVA84" s="15"/>
      <c r="KVB84" s="15"/>
      <c r="KVC84" s="15"/>
      <c r="KVD84" s="15"/>
      <c r="KVE84" s="15"/>
      <c r="KVF84" s="15"/>
      <c r="KVG84" s="15"/>
      <c r="KVH84" s="15"/>
      <c r="KVI84" s="15"/>
      <c r="KVJ84" s="15"/>
      <c r="KVK84" s="15"/>
      <c r="KVL84" s="15"/>
      <c r="KVM84" s="15"/>
      <c r="KVN84" s="15"/>
      <c r="KVO84" s="15"/>
      <c r="KVP84" s="15"/>
      <c r="KVQ84" s="15"/>
      <c r="KVR84" s="15"/>
      <c r="KVS84" s="15"/>
      <c r="KVT84" s="15"/>
      <c r="KVU84" s="15"/>
      <c r="KVV84" s="15"/>
      <c r="KVW84" s="15"/>
      <c r="KVX84" s="15"/>
      <c r="KVY84" s="15"/>
      <c r="KVZ84" s="15"/>
      <c r="KWA84" s="15"/>
      <c r="KWB84" s="15"/>
      <c r="KWC84" s="15"/>
      <c r="KWD84" s="15"/>
      <c r="KWE84" s="15"/>
      <c r="KWF84" s="15"/>
      <c r="KWG84" s="15"/>
      <c r="KWH84" s="15"/>
      <c r="KWI84" s="15"/>
      <c r="KWJ84" s="15"/>
      <c r="KWK84" s="15"/>
      <c r="KWL84" s="15"/>
      <c r="KWM84" s="15"/>
      <c r="KWN84" s="15"/>
      <c r="KWO84" s="15"/>
      <c r="KWP84" s="15"/>
      <c r="KWQ84" s="15"/>
      <c r="KWR84" s="15"/>
      <c r="KWS84" s="15"/>
      <c r="KWT84" s="15"/>
      <c r="KWU84" s="15"/>
      <c r="KWV84" s="15"/>
      <c r="KWW84" s="15"/>
      <c r="KWX84" s="15"/>
      <c r="KWY84" s="15"/>
      <c r="KWZ84" s="15"/>
      <c r="KXA84" s="15"/>
      <c r="KXB84" s="15"/>
      <c r="KXC84" s="15"/>
      <c r="KXD84" s="15"/>
      <c r="KXE84" s="15"/>
      <c r="KXF84" s="15"/>
      <c r="KXG84" s="15"/>
      <c r="KXH84" s="15"/>
      <c r="KXI84" s="15"/>
      <c r="KXJ84" s="15"/>
      <c r="KXK84" s="15"/>
      <c r="KXL84" s="15"/>
      <c r="KXM84" s="15"/>
      <c r="KXN84" s="15"/>
      <c r="KXO84" s="15"/>
      <c r="KXP84" s="15"/>
      <c r="KXQ84" s="15"/>
      <c r="KXR84" s="15"/>
      <c r="KXS84" s="15"/>
      <c r="KXT84" s="15"/>
      <c r="KXU84" s="15"/>
      <c r="KXV84" s="15"/>
      <c r="KXW84" s="15"/>
      <c r="KXX84" s="15"/>
      <c r="KXY84" s="15"/>
      <c r="KXZ84" s="15"/>
      <c r="KYA84" s="15"/>
      <c r="KYB84" s="15"/>
      <c r="KYC84" s="15"/>
      <c r="KYD84" s="15"/>
      <c r="KYE84" s="15"/>
      <c r="KYF84" s="15"/>
      <c r="KYG84" s="15"/>
      <c r="KYH84" s="15"/>
      <c r="KYI84" s="15"/>
      <c r="KYJ84" s="15"/>
      <c r="KYK84" s="15"/>
      <c r="KYL84" s="15"/>
      <c r="KYM84" s="15"/>
      <c r="KYN84" s="15"/>
      <c r="KYO84" s="15"/>
      <c r="KYP84" s="15"/>
      <c r="KYQ84" s="15"/>
      <c r="KYR84" s="15"/>
      <c r="KYS84" s="15"/>
      <c r="KYT84" s="15"/>
      <c r="KYU84" s="15"/>
      <c r="KYV84" s="15"/>
      <c r="KYW84" s="15"/>
      <c r="KYX84" s="15"/>
      <c r="KYY84" s="15"/>
      <c r="KYZ84" s="15"/>
      <c r="KZA84" s="15"/>
      <c r="KZB84" s="15"/>
      <c r="KZC84" s="15"/>
      <c r="KZD84" s="15"/>
      <c r="KZE84" s="15"/>
      <c r="KZF84" s="15"/>
      <c r="KZG84" s="15"/>
      <c r="KZH84" s="15"/>
      <c r="KZI84" s="15"/>
      <c r="KZJ84" s="15"/>
      <c r="KZK84" s="15"/>
      <c r="KZL84" s="15"/>
      <c r="KZM84" s="15"/>
      <c r="KZN84" s="15"/>
      <c r="KZO84" s="15"/>
      <c r="KZP84" s="15"/>
      <c r="KZQ84" s="15"/>
      <c r="KZR84" s="15"/>
      <c r="KZS84" s="15"/>
      <c r="KZT84" s="15"/>
      <c r="KZU84" s="15"/>
      <c r="KZV84" s="15"/>
      <c r="KZW84" s="15"/>
      <c r="KZX84" s="15"/>
      <c r="KZY84" s="15"/>
      <c r="KZZ84" s="15"/>
      <c r="LAA84" s="15"/>
      <c r="LAB84" s="15"/>
      <c r="LAC84" s="15"/>
      <c r="LAD84" s="15"/>
      <c r="LAE84" s="15"/>
      <c r="LAF84" s="15"/>
      <c r="LAG84" s="15"/>
      <c r="LAH84" s="15"/>
      <c r="LAI84" s="15"/>
      <c r="LAJ84" s="15"/>
      <c r="LAK84" s="15"/>
      <c r="LAL84" s="15"/>
      <c r="LAM84" s="15"/>
      <c r="LAN84" s="15"/>
      <c r="LAO84" s="15"/>
      <c r="LAP84" s="15"/>
      <c r="LAQ84" s="15"/>
      <c r="LAR84" s="15"/>
      <c r="LAS84" s="15"/>
      <c r="LAT84" s="15"/>
      <c r="LAU84" s="15"/>
      <c r="LAV84" s="15"/>
      <c r="LAW84" s="15"/>
      <c r="LAX84" s="15"/>
      <c r="LAY84" s="15"/>
      <c r="LAZ84" s="15"/>
      <c r="LBA84" s="15"/>
      <c r="LBB84" s="15"/>
      <c r="LBC84" s="15"/>
      <c r="LBD84" s="15"/>
      <c r="LBE84" s="15"/>
      <c r="LBF84" s="15"/>
      <c r="LBG84" s="15"/>
      <c r="LBH84" s="15"/>
      <c r="LBI84" s="15"/>
      <c r="LBJ84" s="15"/>
      <c r="LBK84" s="15"/>
      <c r="LBL84" s="15"/>
      <c r="LBM84" s="15"/>
      <c r="LBN84" s="15"/>
      <c r="LBO84" s="15"/>
      <c r="LBP84" s="15"/>
      <c r="LBQ84" s="15"/>
      <c r="LBR84" s="15"/>
      <c r="LBS84" s="15"/>
      <c r="LBT84" s="15"/>
      <c r="LBU84" s="15"/>
      <c r="LBV84" s="15"/>
      <c r="LBW84" s="15"/>
      <c r="LBX84" s="15"/>
      <c r="LBY84" s="15"/>
      <c r="LBZ84" s="15"/>
      <c r="LCA84" s="15"/>
      <c r="LCB84" s="15"/>
      <c r="LCC84" s="15"/>
      <c r="LCD84" s="15"/>
      <c r="LCE84" s="15"/>
      <c r="LCF84" s="15"/>
      <c r="LCG84" s="15"/>
      <c r="LCH84" s="15"/>
      <c r="LCI84" s="15"/>
      <c r="LCJ84" s="15"/>
      <c r="LCK84" s="15"/>
      <c r="LCL84" s="15"/>
      <c r="LCM84" s="15"/>
      <c r="LCN84" s="15"/>
      <c r="LCO84" s="15"/>
      <c r="LCP84" s="15"/>
      <c r="LCQ84" s="15"/>
      <c r="LCR84" s="15"/>
      <c r="LCS84" s="15"/>
      <c r="LCT84" s="15"/>
      <c r="LCU84" s="15"/>
      <c r="LCV84" s="15"/>
      <c r="LCW84" s="15"/>
      <c r="LCX84" s="15"/>
      <c r="LCY84" s="15"/>
      <c r="LCZ84" s="15"/>
      <c r="LDA84" s="15"/>
      <c r="LDB84" s="15"/>
      <c r="LDC84" s="15"/>
      <c r="LDD84" s="15"/>
      <c r="LDE84" s="15"/>
      <c r="LDF84" s="15"/>
      <c r="LDG84" s="15"/>
      <c r="LDH84" s="15"/>
      <c r="LDI84" s="15"/>
      <c r="LDJ84" s="15"/>
      <c r="LDK84" s="15"/>
      <c r="LDL84" s="15"/>
      <c r="LDM84" s="15"/>
      <c r="LDN84" s="15"/>
      <c r="LDO84" s="15"/>
      <c r="LDP84" s="15"/>
      <c r="LDQ84" s="15"/>
      <c r="LDR84" s="15"/>
      <c r="LDS84" s="15"/>
      <c r="LDT84" s="15"/>
      <c r="LDU84" s="15"/>
      <c r="LDV84" s="15"/>
      <c r="LDW84" s="15"/>
      <c r="LDX84" s="15"/>
      <c r="LDY84" s="15"/>
      <c r="LDZ84" s="15"/>
      <c r="LEA84" s="15"/>
      <c r="LEB84" s="15"/>
      <c r="LEC84" s="15"/>
      <c r="LED84" s="15"/>
      <c r="LEE84" s="15"/>
      <c r="LEF84" s="15"/>
      <c r="LEG84" s="15"/>
      <c r="LEH84" s="15"/>
      <c r="LEI84" s="15"/>
      <c r="LEJ84" s="15"/>
      <c r="LEK84" s="15"/>
      <c r="LEL84" s="15"/>
      <c r="LEM84" s="15"/>
      <c r="LEN84" s="15"/>
      <c r="LEO84" s="15"/>
      <c r="LEP84" s="15"/>
      <c r="LEQ84" s="15"/>
      <c r="LER84" s="15"/>
      <c r="LES84" s="15"/>
      <c r="LET84" s="15"/>
      <c r="LEU84" s="15"/>
      <c r="LEV84" s="15"/>
      <c r="LEW84" s="15"/>
      <c r="LEX84" s="15"/>
      <c r="LEY84" s="15"/>
      <c r="LEZ84" s="15"/>
      <c r="LFA84" s="15"/>
      <c r="LFB84" s="15"/>
      <c r="LFC84" s="15"/>
      <c r="LFD84" s="15"/>
      <c r="LFE84" s="15"/>
      <c r="LFF84" s="15"/>
      <c r="LFG84" s="15"/>
      <c r="LFH84" s="15"/>
      <c r="LFI84" s="15"/>
      <c r="LFJ84" s="15"/>
      <c r="LFK84" s="15"/>
      <c r="LFL84" s="15"/>
      <c r="LFM84" s="15"/>
      <c r="LFN84" s="15"/>
      <c r="LFO84" s="15"/>
      <c r="LFP84" s="15"/>
      <c r="LFQ84" s="15"/>
      <c r="LFR84" s="15"/>
      <c r="LFS84" s="15"/>
      <c r="LFT84" s="15"/>
      <c r="LFU84" s="15"/>
      <c r="LFV84" s="15"/>
      <c r="LFW84" s="15"/>
      <c r="LFX84" s="15"/>
      <c r="LFY84" s="15"/>
      <c r="LFZ84" s="15"/>
      <c r="LGA84" s="15"/>
      <c r="LGB84" s="15"/>
      <c r="LGC84" s="15"/>
      <c r="LGD84" s="15"/>
      <c r="LGE84" s="15"/>
      <c r="LGF84" s="15"/>
      <c r="LGG84" s="15"/>
      <c r="LGH84" s="15"/>
      <c r="LGI84" s="15"/>
      <c r="LGJ84" s="15"/>
      <c r="LGK84" s="15"/>
      <c r="LGL84" s="15"/>
      <c r="LGM84" s="15"/>
      <c r="LGN84" s="15"/>
      <c r="LGO84" s="15"/>
      <c r="LGP84" s="15"/>
      <c r="LGQ84" s="15"/>
      <c r="LGR84" s="15"/>
      <c r="LGS84" s="15"/>
      <c r="LGT84" s="15"/>
      <c r="LGU84" s="15"/>
      <c r="LGV84" s="15"/>
      <c r="LGW84" s="15"/>
      <c r="LGX84" s="15"/>
      <c r="LGY84" s="15"/>
      <c r="LGZ84" s="15"/>
      <c r="LHA84" s="15"/>
      <c r="LHB84" s="15"/>
      <c r="LHC84" s="15"/>
      <c r="LHD84" s="15"/>
      <c r="LHE84" s="15"/>
      <c r="LHF84" s="15"/>
      <c r="LHG84" s="15"/>
      <c r="LHH84" s="15"/>
      <c r="LHI84" s="15"/>
      <c r="LHJ84" s="15"/>
      <c r="LHK84" s="15"/>
      <c r="LHL84" s="15"/>
      <c r="LHM84" s="15"/>
      <c r="LHN84" s="15"/>
      <c r="LHO84" s="15"/>
      <c r="LHP84" s="15"/>
      <c r="LHQ84" s="15"/>
      <c r="LHR84" s="15"/>
      <c r="LHS84" s="15"/>
      <c r="LHT84" s="15"/>
      <c r="LHU84" s="15"/>
      <c r="LHV84" s="15"/>
      <c r="LHW84" s="15"/>
      <c r="LHX84" s="15"/>
      <c r="LHY84" s="15"/>
      <c r="LHZ84" s="15"/>
      <c r="LIA84" s="15"/>
      <c r="LIB84" s="15"/>
      <c r="LIC84" s="15"/>
      <c r="LID84" s="15"/>
      <c r="LIE84" s="15"/>
      <c r="LIF84" s="15"/>
      <c r="LIG84" s="15"/>
      <c r="LIH84" s="15"/>
      <c r="LII84" s="15"/>
      <c r="LIJ84" s="15"/>
      <c r="LIK84" s="15"/>
      <c r="LIL84" s="15"/>
      <c r="LIM84" s="15"/>
      <c r="LIN84" s="15"/>
      <c r="LIO84" s="15"/>
      <c r="LIP84" s="15"/>
      <c r="LIQ84" s="15"/>
      <c r="LIR84" s="15"/>
      <c r="LIS84" s="15"/>
      <c r="LIT84" s="15"/>
      <c r="LIU84" s="15"/>
      <c r="LIV84" s="15"/>
      <c r="LIW84" s="15"/>
      <c r="LIX84" s="15"/>
      <c r="LIY84" s="15"/>
      <c r="LIZ84" s="15"/>
      <c r="LJA84" s="15"/>
      <c r="LJB84" s="15"/>
      <c r="LJC84" s="15"/>
      <c r="LJD84" s="15"/>
      <c r="LJE84" s="15"/>
      <c r="LJF84" s="15"/>
      <c r="LJG84" s="15"/>
      <c r="LJH84" s="15"/>
      <c r="LJI84" s="15"/>
      <c r="LJJ84" s="15"/>
      <c r="LJK84" s="15"/>
      <c r="LJL84" s="15"/>
      <c r="LJM84" s="15"/>
      <c r="LJN84" s="15"/>
      <c r="LJO84" s="15"/>
      <c r="LJP84" s="15"/>
      <c r="LJQ84" s="15"/>
      <c r="LJR84" s="15"/>
      <c r="LJS84" s="15"/>
      <c r="LJT84" s="15"/>
      <c r="LJU84" s="15"/>
      <c r="LJV84" s="15"/>
      <c r="LJW84" s="15"/>
      <c r="LJX84" s="15"/>
      <c r="LJY84" s="15"/>
      <c r="LJZ84" s="15"/>
      <c r="LKA84" s="15"/>
      <c r="LKB84" s="15"/>
      <c r="LKC84" s="15"/>
      <c r="LKD84" s="15"/>
      <c r="LKE84" s="15"/>
      <c r="LKF84" s="15"/>
      <c r="LKG84" s="15"/>
      <c r="LKH84" s="15"/>
      <c r="LKI84" s="15"/>
      <c r="LKJ84" s="15"/>
      <c r="LKK84" s="15"/>
      <c r="LKL84" s="15"/>
      <c r="LKM84" s="15"/>
      <c r="LKN84" s="15"/>
      <c r="LKO84" s="15"/>
      <c r="LKP84" s="15"/>
      <c r="LKQ84" s="15"/>
      <c r="LKR84" s="15"/>
      <c r="LKS84" s="15"/>
      <c r="LKT84" s="15"/>
      <c r="LKU84" s="15"/>
      <c r="LKV84" s="15"/>
      <c r="LKW84" s="15"/>
      <c r="LKX84" s="15"/>
      <c r="LKY84" s="15"/>
      <c r="LKZ84" s="15"/>
      <c r="LLA84" s="15"/>
      <c r="LLB84" s="15"/>
      <c r="LLC84" s="15"/>
      <c r="LLD84" s="15"/>
      <c r="LLE84" s="15"/>
      <c r="LLF84" s="15"/>
      <c r="LLG84" s="15"/>
      <c r="LLH84" s="15"/>
      <c r="LLI84" s="15"/>
      <c r="LLJ84" s="15"/>
      <c r="LLK84" s="15"/>
      <c r="LLL84" s="15"/>
      <c r="LLM84" s="15"/>
      <c r="LLN84" s="15"/>
      <c r="LLO84" s="15"/>
      <c r="LLP84" s="15"/>
      <c r="LLQ84" s="15"/>
      <c r="LLR84" s="15"/>
      <c r="LLS84" s="15"/>
      <c r="LLT84" s="15"/>
      <c r="LLU84" s="15"/>
      <c r="LLV84" s="15"/>
      <c r="LLW84" s="15"/>
      <c r="LLX84" s="15"/>
      <c r="LLY84" s="15"/>
      <c r="LLZ84" s="15"/>
      <c r="LMA84" s="15"/>
      <c r="LMB84" s="15"/>
      <c r="LMC84" s="15"/>
      <c r="LMD84" s="15"/>
      <c r="LME84" s="15"/>
      <c r="LMF84" s="15"/>
      <c r="LMG84" s="15"/>
      <c r="LMH84" s="15"/>
      <c r="LMI84" s="15"/>
      <c r="LMJ84" s="15"/>
      <c r="LMK84" s="15"/>
      <c r="LML84" s="15"/>
      <c r="LMM84" s="15"/>
      <c r="LMN84" s="15"/>
      <c r="LMO84" s="15"/>
      <c r="LMP84" s="15"/>
      <c r="LMQ84" s="15"/>
      <c r="LMR84" s="15"/>
      <c r="LMS84" s="15"/>
      <c r="LMT84" s="15"/>
      <c r="LMU84" s="15"/>
      <c r="LMV84" s="15"/>
      <c r="LMW84" s="15"/>
      <c r="LMX84" s="15"/>
      <c r="LMY84" s="15"/>
      <c r="LMZ84" s="15"/>
      <c r="LNA84" s="15"/>
      <c r="LNB84" s="15"/>
      <c r="LNC84" s="15"/>
      <c r="LND84" s="15"/>
      <c r="LNE84" s="15"/>
      <c r="LNF84" s="15"/>
      <c r="LNG84" s="15"/>
      <c r="LNH84" s="15"/>
      <c r="LNI84" s="15"/>
      <c r="LNJ84" s="15"/>
      <c r="LNK84" s="15"/>
      <c r="LNL84" s="15"/>
      <c r="LNM84" s="15"/>
      <c r="LNN84" s="15"/>
      <c r="LNO84" s="15"/>
      <c r="LNP84" s="15"/>
      <c r="LNQ84" s="15"/>
      <c r="LNR84" s="15"/>
      <c r="LNS84" s="15"/>
      <c r="LNT84" s="15"/>
      <c r="LNU84" s="15"/>
      <c r="LNV84" s="15"/>
      <c r="LNW84" s="15"/>
      <c r="LNX84" s="15"/>
      <c r="LNY84" s="15"/>
      <c r="LNZ84" s="15"/>
      <c r="LOA84" s="15"/>
      <c r="LOB84" s="15"/>
      <c r="LOC84" s="15"/>
      <c r="LOD84" s="15"/>
      <c r="LOE84" s="15"/>
      <c r="LOF84" s="15"/>
      <c r="LOG84" s="15"/>
      <c r="LOH84" s="15"/>
      <c r="LOI84" s="15"/>
      <c r="LOJ84" s="15"/>
      <c r="LOK84" s="15"/>
      <c r="LOL84" s="15"/>
      <c r="LOM84" s="15"/>
      <c r="LON84" s="15"/>
      <c r="LOO84" s="15"/>
      <c r="LOP84" s="15"/>
      <c r="LOQ84" s="15"/>
      <c r="LOR84" s="15"/>
      <c r="LOS84" s="15"/>
      <c r="LOT84" s="15"/>
      <c r="LOU84" s="15"/>
      <c r="LOV84" s="15"/>
      <c r="LOW84" s="15"/>
      <c r="LOX84" s="15"/>
      <c r="LOY84" s="15"/>
      <c r="LOZ84" s="15"/>
      <c r="LPA84" s="15"/>
      <c r="LPB84" s="15"/>
      <c r="LPC84" s="15"/>
      <c r="LPD84" s="15"/>
      <c r="LPE84" s="15"/>
      <c r="LPF84" s="15"/>
      <c r="LPG84" s="15"/>
      <c r="LPH84" s="15"/>
      <c r="LPI84" s="15"/>
      <c r="LPJ84" s="15"/>
      <c r="LPK84" s="15"/>
      <c r="LPL84" s="15"/>
      <c r="LPM84" s="15"/>
      <c r="LPN84" s="15"/>
      <c r="LPO84" s="15"/>
      <c r="LPP84" s="15"/>
      <c r="LPQ84" s="15"/>
      <c r="LPR84" s="15"/>
      <c r="LPS84" s="15"/>
      <c r="LPT84" s="15"/>
      <c r="LPU84" s="15"/>
      <c r="LPV84" s="15"/>
      <c r="LPW84" s="15"/>
      <c r="LPX84" s="15"/>
      <c r="LPY84" s="15"/>
      <c r="LPZ84" s="15"/>
      <c r="LQA84" s="15"/>
      <c r="LQB84" s="15"/>
      <c r="LQC84" s="15"/>
      <c r="LQD84" s="15"/>
      <c r="LQE84" s="15"/>
      <c r="LQF84" s="15"/>
      <c r="LQG84" s="15"/>
      <c r="LQH84" s="15"/>
      <c r="LQI84" s="15"/>
      <c r="LQJ84" s="15"/>
      <c r="LQK84" s="15"/>
      <c r="LQL84" s="15"/>
      <c r="LQM84" s="15"/>
      <c r="LQN84" s="15"/>
      <c r="LQO84" s="15"/>
      <c r="LQP84" s="15"/>
      <c r="LQQ84" s="15"/>
      <c r="LQR84" s="15"/>
      <c r="LQS84" s="15"/>
      <c r="LQT84" s="15"/>
      <c r="LQU84" s="15"/>
      <c r="LQV84" s="15"/>
      <c r="LQW84" s="15"/>
      <c r="LQX84" s="15"/>
      <c r="LQY84" s="15"/>
      <c r="LQZ84" s="15"/>
      <c r="LRA84" s="15"/>
      <c r="LRB84" s="15"/>
      <c r="LRC84" s="15"/>
      <c r="LRD84" s="15"/>
      <c r="LRE84" s="15"/>
      <c r="LRF84" s="15"/>
      <c r="LRG84" s="15"/>
      <c r="LRH84" s="15"/>
      <c r="LRI84" s="15"/>
      <c r="LRJ84" s="15"/>
      <c r="LRK84" s="15"/>
      <c r="LRL84" s="15"/>
      <c r="LRM84" s="15"/>
      <c r="LRN84" s="15"/>
      <c r="LRO84" s="15"/>
      <c r="LRP84" s="15"/>
      <c r="LRQ84" s="15"/>
      <c r="LRR84" s="15"/>
      <c r="LRS84" s="15"/>
      <c r="LRT84" s="15"/>
      <c r="LRU84" s="15"/>
      <c r="LRV84" s="15"/>
      <c r="LRW84" s="15"/>
      <c r="LRX84" s="15"/>
      <c r="LRY84" s="15"/>
      <c r="LRZ84" s="15"/>
      <c r="LSA84" s="15"/>
      <c r="LSB84" s="15"/>
      <c r="LSC84" s="15"/>
      <c r="LSD84" s="15"/>
      <c r="LSE84" s="15"/>
      <c r="LSF84" s="15"/>
      <c r="LSG84" s="15"/>
      <c r="LSH84" s="15"/>
      <c r="LSI84" s="15"/>
      <c r="LSJ84" s="15"/>
      <c r="LSK84" s="15"/>
      <c r="LSL84" s="15"/>
      <c r="LSM84" s="15"/>
      <c r="LSN84" s="15"/>
      <c r="LSO84" s="15"/>
      <c r="LSP84" s="15"/>
      <c r="LSQ84" s="15"/>
      <c r="LSR84" s="15"/>
      <c r="LSS84" s="15"/>
      <c r="LST84" s="15"/>
      <c r="LSU84" s="15"/>
      <c r="LSV84" s="15"/>
      <c r="LSW84" s="15"/>
      <c r="LSX84" s="15"/>
      <c r="LSY84" s="15"/>
      <c r="LSZ84" s="15"/>
      <c r="LTA84" s="15"/>
      <c r="LTB84" s="15"/>
      <c r="LTC84" s="15"/>
      <c r="LTD84" s="15"/>
      <c r="LTE84" s="15"/>
      <c r="LTF84" s="15"/>
      <c r="LTG84" s="15"/>
      <c r="LTH84" s="15"/>
      <c r="LTI84" s="15"/>
      <c r="LTJ84" s="15"/>
      <c r="LTK84" s="15"/>
      <c r="LTL84" s="15"/>
      <c r="LTM84" s="15"/>
      <c r="LTN84" s="15"/>
      <c r="LTO84" s="15"/>
      <c r="LTP84" s="15"/>
      <c r="LTQ84" s="15"/>
      <c r="LTR84" s="15"/>
      <c r="LTS84" s="15"/>
      <c r="LTT84" s="15"/>
      <c r="LTU84" s="15"/>
      <c r="LTV84" s="15"/>
      <c r="LTW84" s="15"/>
      <c r="LTX84" s="15"/>
      <c r="LTY84" s="15"/>
      <c r="LTZ84" s="15"/>
      <c r="LUA84" s="15"/>
      <c r="LUB84" s="15"/>
      <c r="LUC84" s="15"/>
      <c r="LUD84" s="15"/>
      <c r="LUE84" s="15"/>
      <c r="LUF84" s="15"/>
      <c r="LUG84" s="15"/>
      <c r="LUH84" s="15"/>
      <c r="LUI84" s="15"/>
      <c r="LUJ84" s="15"/>
      <c r="LUK84" s="15"/>
      <c r="LUL84" s="15"/>
      <c r="LUM84" s="15"/>
      <c r="LUN84" s="15"/>
      <c r="LUO84" s="15"/>
      <c r="LUP84" s="15"/>
      <c r="LUQ84" s="15"/>
      <c r="LUR84" s="15"/>
      <c r="LUS84" s="15"/>
      <c r="LUT84" s="15"/>
      <c r="LUU84" s="15"/>
      <c r="LUV84" s="15"/>
      <c r="LUW84" s="15"/>
      <c r="LUX84" s="15"/>
      <c r="LUY84" s="15"/>
      <c r="LUZ84" s="15"/>
      <c r="LVA84" s="15"/>
      <c r="LVB84" s="15"/>
      <c r="LVC84" s="15"/>
      <c r="LVD84" s="15"/>
      <c r="LVE84" s="15"/>
      <c r="LVF84" s="15"/>
      <c r="LVG84" s="15"/>
      <c r="LVH84" s="15"/>
      <c r="LVI84" s="15"/>
      <c r="LVJ84" s="15"/>
      <c r="LVK84" s="15"/>
      <c r="LVL84" s="15"/>
      <c r="LVM84" s="15"/>
      <c r="LVN84" s="15"/>
      <c r="LVO84" s="15"/>
      <c r="LVP84" s="15"/>
      <c r="LVQ84" s="15"/>
      <c r="LVR84" s="15"/>
      <c r="LVS84" s="15"/>
      <c r="LVT84" s="15"/>
      <c r="LVU84" s="15"/>
      <c r="LVV84" s="15"/>
      <c r="LVW84" s="15"/>
      <c r="LVX84" s="15"/>
      <c r="LVY84" s="15"/>
      <c r="LVZ84" s="15"/>
      <c r="LWA84" s="15"/>
      <c r="LWB84" s="15"/>
      <c r="LWC84" s="15"/>
      <c r="LWD84" s="15"/>
      <c r="LWE84" s="15"/>
      <c r="LWF84" s="15"/>
      <c r="LWG84" s="15"/>
      <c r="LWH84" s="15"/>
      <c r="LWI84" s="15"/>
      <c r="LWJ84" s="15"/>
      <c r="LWK84" s="15"/>
      <c r="LWL84" s="15"/>
      <c r="LWM84" s="15"/>
      <c r="LWN84" s="15"/>
      <c r="LWO84" s="15"/>
      <c r="LWP84" s="15"/>
      <c r="LWQ84" s="15"/>
      <c r="LWR84" s="15"/>
      <c r="LWS84" s="15"/>
      <c r="LWT84" s="15"/>
      <c r="LWU84" s="15"/>
      <c r="LWV84" s="15"/>
      <c r="LWW84" s="15"/>
      <c r="LWX84" s="15"/>
      <c r="LWY84" s="15"/>
      <c r="LWZ84" s="15"/>
      <c r="LXA84" s="15"/>
      <c r="LXB84" s="15"/>
      <c r="LXC84" s="15"/>
      <c r="LXD84" s="15"/>
      <c r="LXE84" s="15"/>
      <c r="LXF84" s="15"/>
      <c r="LXG84" s="15"/>
      <c r="LXH84" s="15"/>
      <c r="LXI84" s="15"/>
      <c r="LXJ84" s="15"/>
      <c r="LXK84" s="15"/>
      <c r="LXL84" s="15"/>
      <c r="LXM84" s="15"/>
      <c r="LXN84" s="15"/>
      <c r="LXO84" s="15"/>
      <c r="LXP84" s="15"/>
      <c r="LXQ84" s="15"/>
      <c r="LXR84" s="15"/>
      <c r="LXS84" s="15"/>
      <c r="LXT84" s="15"/>
      <c r="LXU84" s="15"/>
      <c r="LXV84" s="15"/>
      <c r="LXW84" s="15"/>
      <c r="LXX84" s="15"/>
      <c r="LXY84" s="15"/>
      <c r="LXZ84" s="15"/>
      <c r="LYA84" s="15"/>
      <c r="LYB84" s="15"/>
      <c r="LYC84" s="15"/>
      <c r="LYD84" s="15"/>
      <c r="LYE84" s="15"/>
      <c r="LYF84" s="15"/>
      <c r="LYG84" s="15"/>
      <c r="LYH84" s="15"/>
      <c r="LYI84" s="15"/>
      <c r="LYJ84" s="15"/>
      <c r="LYK84" s="15"/>
      <c r="LYL84" s="15"/>
      <c r="LYM84" s="15"/>
      <c r="LYN84" s="15"/>
      <c r="LYO84" s="15"/>
      <c r="LYP84" s="15"/>
      <c r="LYQ84" s="15"/>
      <c r="LYR84" s="15"/>
      <c r="LYS84" s="15"/>
      <c r="LYT84" s="15"/>
      <c r="LYU84" s="15"/>
      <c r="LYV84" s="15"/>
      <c r="LYW84" s="15"/>
      <c r="LYX84" s="15"/>
      <c r="LYY84" s="15"/>
      <c r="LYZ84" s="15"/>
      <c r="LZA84" s="15"/>
      <c r="LZB84" s="15"/>
      <c r="LZC84" s="15"/>
      <c r="LZD84" s="15"/>
      <c r="LZE84" s="15"/>
      <c r="LZF84" s="15"/>
      <c r="LZG84" s="15"/>
      <c r="LZH84" s="15"/>
      <c r="LZI84" s="15"/>
      <c r="LZJ84" s="15"/>
      <c r="LZK84" s="15"/>
      <c r="LZL84" s="15"/>
      <c r="LZM84" s="15"/>
      <c r="LZN84" s="15"/>
      <c r="LZO84" s="15"/>
      <c r="LZP84" s="15"/>
      <c r="LZQ84" s="15"/>
      <c r="LZR84" s="15"/>
      <c r="LZS84" s="15"/>
      <c r="LZT84" s="15"/>
      <c r="LZU84" s="15"/>
      <c r="LZV84" s="15"/>
      <c r="LZW84" s="15"/>
      <c r="LZX84" s="15"/>
      <c r="LZY84" s="15"/>
      <c r="LZZ84" s="15"/>
      <c r="MAA84" s="15"/>
      <c r="MAB84" s="15"/>
      <c r="MAC84" s="15"/>
      <c r="MAD84" s="15"/>
      <c r="MAE84" s="15"/>
      <c r="MAF84" s="15"/>
      <c r="MAG84" s="15"/>
      <c r="MAH84" s="15"/>
      <c r="MAI84" s="15"/>
      <c r="MAJ84" s="15"/>
      <c r="MAK84" s="15"/>
      <c r="MAL84" s="15"/>
      <c r="MAM84" s="15"/>
      <c r="MAN84" s="15"/>
      <c r="MAO84" s="15"/>
      <c r="MAP84" s="15"/>
      <c r="MAQ84" s="15"/>
      <c r="MAR84" s="15"/>
      <c r="MAS84" s="15"/>
      <c r="MAT84" s="15"/>
      <c r="MAU84" s="15"/>
      <c r="MAV84" s="15"/>
      <c r="MAW84" s="15"/>
      <c r="MAX84" s="15"/>
      <c r="MAY84" s="15"/>
      <c r="MAZ84" s="15"/>
      <c r="MBA84" s="15"/>
      <c r="MBB84" s="15"/>
      <c r="MBC84" s="15"/>
      <c r="MBD84" s="15"/>
      <c r="MBE84" s="15"/>
      <c r="MBF84" s="15"/>
      <c r="MBG84" s="15"/>
      <c r="MBH84" s="15"/>
      <c r="MBI84" s="15"/>
      <c r="MBJ84" s="15"/>
      <c r="MBK84" s="15"/>
      <c r="MBL84" s="15"/>
      <c r="MBM84" s="15"/>
      <c r="MBN84" s="15"/>
      <c r="MBO84" s="15"/>
      <c r="MBP84" s="15"/>
      <c r="MBQ84" s="15"/>
      <c r="MBR84" s="15"/>
      <c r="MBS84" s="15"/>
      <c r="MBT84" s="15"/>
      <c r="MBU84" s="15"/>
      <c r="MBV84" s="15"/>
      <c r="MBW84" s="15"/>
      <c r="MBX84" s="15"/>
      <c r="MBY84" s="15"/>
      <c r="MBZ84" s="15"/>
      <c r="MCA84" s="15"/>
      <c r="MCB84" s="15"/>
      <c r="MCC84" s="15"/>
      <c r="MCD84" s="15"/>
      <c r="MCE84" s="15"/>
      <c r="MCF84" s="15"/>
      <c r="MCG84" s="15"/>
      <c r="MCH84" s="15"/>
      <c r="MCI84" s="15"/>
      <c r="MCJ84" s="15"/>
      <c r="MCK84" s="15"/>
      <c r="MCL84" s="15"/>
      <c r="MCM84" s="15"/>
      <c r="MCN84" s="15"/>
      <c r="MCO84" s="15"/>
      <c r="MCP84" s="15"/>
      <c r="MCQ84" s="15"/>
      <c r="MCR84" s="15"/>
      <c r="MCS84" s="15"/>
      <c r="MCT84" s="15"/>
      <c r="MCU84" s="15"/>
      <c r="MCV84" s="15"/>
      <c r="MCW84" s="15"/>
      <c r="MCX84" s="15"/>
      <c r="MCY84" s="15"/>
      <c r="MCZ84" s="15"/>
      <c r="MDA84" s="15"/>
      <c r="MDB84" s="15"/>
      <c r="MDC84" s="15"/>
      <c r="MDD84" s="15"/>
      <c r="MDE84" s="15"/>
      <c r="MDF84" s="15"/>
      <c r="MDG84" s="15"/>
      <c r="MDH84" s="15"/>
      <c r="MDI84" s="15"/>
      <c r="MDJ84" s="15"/>
      <c r="MDK84" s="15"/>
      <c r="MDL84" s="15"/>
      <c r="MDM84" s="15"/>
      <c r="MDN84" s="15"/>
      <c r="MDO84" s="15"/>
      <c r="MDP84" s="15"/>
      <c r="MDQ84" s="15"/>
      <c r="MDR84" s="15"/>
      <c r="MDS84" s="15"/>
      <c r="MDT84" s="15"/>
      <c r="MDU84" s="15"/>
      <c r="MDV84" s="15"/>
      <c r="MDW84" s="15"/>
      <c r="MDX84" s="15"/>
      <c r="MDY84" s="15"/>
      <c r="MDZ84" s="15"/>
      <c r="MEA84" s="15"/>
      <c r="MEB84" s="15"/>
      <c r="MEC84" s="15"/>
      <c r="MED84" s="15"/>
      <c r="MEE84" s="15"/>
      <c r="MEF84" s="15"/>
      <c r="MEG84" s="15"/>
      <c r="MEH84" s="15"/>
      <c r="MEI84" s="15"/>
      <c r="MEJ84" s="15"/>
      <c r="MEK84" s="15"/>
      <c r="MEL84" s="15"/>
      <c r="MEM84" s="15"/>
      <c r="MEN84" s="15"/>
      <c r="MEO84" s="15"/>
      <c r="MEP84" s="15"/>
      <c r="MEQ84" s="15"/>
      <c r="MER84" s="15"/>
      <c r="MES84" s="15"/>
      <c r="MET84" s="15"/>
      <c r="MEU84" s="15"/>
      <c r="MEV84" s="15"/>
      <c r="MEW84" s="15"/>
      <c r="MEX84" s="15"/>
      <c r="MEY84" s="15"/>
      <c r="MEZ84" s="15"/>
      <c r="MFA84" s="15"/>
      <c r="MFB84" s="15"/>
      <c r="MFC84" s="15"/>
      <c r="MFD84" s="15"/>
      <c r="MFE84" s="15"/>
      <c r="MFF84" s="15"/>
      <c r="MFG84" s="15"/>
      <c r="MFH84" s="15"/>
      <c r="MFI84" s="15"/>
      <c r="MFJ84" s="15"/>
      <c r="MFK84" s="15"/>
      <c r="MFL84" s="15"/>
      <c r="MFM84" s="15"/>
      <c r="MFN84" s="15"/>
      <c r="MFO84" s="15"/>
      <c r="MFP84" s="15"/>
      <c r="MFQ84" s="15"/>
      <c r="MFR84" s="15"/>
      <c r="MFS84" s="15"/>
      <c r="MFT84" s="15"/>
      <c r="MFU84" s="15"/>
      <c r="MFV84" s="15"/>
      <c r="MFW84" s="15"/>
      <c r="MFX84" s="15"/>
      <c r="MFY84" s="15"/>
      <c r="MFZ84" s="15"/>
      <c r="MGA84" s="15"/>
      <c r="MGB84" s="15"/>
      <c r="MGC84" s="15"/>
      <c r="MGD84" s="15"/>
      <c r="MGE84" s="15"/>
      <c r="MGF84" s="15"/>
      <c r="MGG84" s="15"/>
      <c r="MGH84" s="15"/>
      <c r="MGI84" s="15"/>
      <c r="MGJ84" s="15"/>
      <c r="MGK84" s="15"/>
      <c r="MGL84" s="15"/>
      <c r="MGM84" s="15"/>
      <c r="MGN84" s="15"/>
      <c r="MGO84" s="15"/>
      <c r="MGP84" s="15"/>
      <c r="MGQ84" s="15"/>
      <c r="MGR84" s="15"/>
      <c r="MGS84" s="15"/>
      <c r="MGT84" s="15"/>
      <c r="MGU84" s="15"/>
      <c r="MGV84" s="15"/>
      <c r="MGW84" s="15"/>
      <c r="MGX84" s="15"/>
      <c r="MGY84" s="15"/>
      <c r="MGZ84" s="15"/>
      <c r="MHA84" s="15"/>
      <c r="MHB84" s="15"/>
      <c r="MHC84" s="15"/>
      <c r="MHD84" s="15"/>
      <c r="MHE84" s="15"/>
      <c r="MHF84" s="15"/>
      <c r="MHG84" s="15"/>
      <c r="MHH84" s="15"/>
      <c r="MHI84" s="15"/>
      <c r="MHJ84" s="15"/>
      <c r="MHK84" s="15"/>
      <c r="MHL84" s="15"/>
      <c r="MHM84" s="15"/>
      <c r="MHN84" s="15"/>
      <c r="MHO84" s="15"/>
      <c r="MHP84" s="15"/>
      <c r="MHQ84" s="15"/>
      <c r="MHR84" s="15"/>
      <c r="MHS84" s="15"/>
      <c r="MHT84" s="15"/>
      <c r="MHU84" s="15"/>
      <c r="MHV84" s="15"/>
      <c r="MHW84" s="15"/>
      <c r="MHX84" s="15"/>
      <c r="MHY84" s="15"/>
      <c r="MHZ84" s="15"/>
      <c r="MIA84" s="15"/>
      <c r="MIB84" s="15"/>
      <c r="MIC84" s="15"/>
      <c r="MID84" s="15"/>
      <c r="MIE84" s="15"/>
      <c r="MIF84" s="15"/>
      <c r="MIG84" s="15"/>
      <c r="MIH84" s="15"/>
      <c r="MII84" s="15"/>
      <c r="MIJ84" s="15"/>
      <c r="MIK84" s="15"/>
      <c r="MIL84" s="15"/>
      <c r="MIM84" s="15"/>
      <c r="MIN84" s="15"/>
      <c r="MIO84" s="15"/>
      <c r="MIP84" s="15"/>
      <c r="MIQ84" s="15"/>
      <c r="MIR84" s="15"/>
      <c r="MIS84" s="15"/>
      <c r="MIT84" s="15"/>
      <c r="MIU84" s="15"/>
      <c r="MIV84" s="15"/>
      <c r="MIW84" s="15"/>
      <c r="MIX84" s="15"/>
      <c r="MIY84" s="15"/>
      <c r="MIZ84" s="15"/>
      <c r="MJA84" s="15"/>
      <c r="MJB84" s="15"/>
      <c r="MJC84" s="15"/>
      <c r="MJD84" s="15"/>
      <c r="MJE84" s="15"/>
      <c r="MJF84" s="15"/>
      <c r="MJG84" s="15"/>
      <c r="MJH84" s="15"/>
      <c r="MJI84" s="15"/>
      <c r="MJJ84" s="15"/>
      <c r="MJK84" s="15"/>
      <c r="MJL84" s="15"/>
      <c r="MJM84" s="15"/>
      <c r="MJN84" s="15"/>
      <c r="MJO84" s="15"/>
      <c r="MJP84" s="15"/>
      <c r="MJQ84" s="15"/>
      <c r="MJR84" s="15"/>
      <c r="MJS84" s="15"/>
      <c r="MJT84" s="15"/>
      <c r="MJU84" s="15"/>
      <c r="MJV84" s="15"/>
      <c r="MJW84" s="15"/>
      <c r="MJX84" s="15"/>
      <c r="MJY84" s="15"/>
      <c r="MJZ84" s="15"/>
      <c r="MKA84" s="15"/>
      <c r="MKB84" s="15"/>
      <c r="MKC84" s="15"/>
      <c r="MKD84" s="15"/>
      <c r="MKE84" s="15"/>
      <c r="MKF84" s="15"/>
      <c r="MKG84" s="15"/>
      <c r="MKH84" s="15"/>
      <c r="MKI84" s="15"/>
      <c r="MKJ84" s="15"/>
      <c r="MKK84" s="15"/>
      <c r="MKL84" s="15"/>
      <c r="MKM84" s="15"/>
      <c r="MKN84" s="15"/>
      <c r="MKO84" s="15"/>
      <c r="MKP84" s="15"/>
      <c r="MKQ84" s="15"/>
      <c r="MKR84" s="15"/>
      <c r="MKS84" s="15"/>
      <c r="MKT84" s="15"/>
      <c r="MKU84" s="15"/>
      <c r="MKV84" s="15"/>
      <c r="MKW84" s="15"/>
      <c r="MKX84" s="15"/>
      <c r="MKY84" s="15"/>
      <c r="MKZ84" s="15"/>
      <c r="MLA84" s="15"/>
      <c r="MLB84" s="15"/>
      <c r="MLC84" s="15"/>
      <c r="MLD84" s="15"/>
      <c r="MLE84" s="15"/>
      <c r="MLF84" s="15"/>
      <c r="MLG84" s="15"/>
      <c r="MLH84" s="15"/>
      <c r="MLI84" s="15"/>
      <c r="MLJ84" s="15"/>
      <c r="MLK84" s="15"/>
      <c r="MLL84" s="15"/>
      <c r="MLM84" s="15"/>
      <c r="MLN84" s="15"/>
      <c r="MLO84" s="15"/>
      <c r="MLP84" s="15"/>
      <c r="MLQ84" s="15"/>
      <c r="MLR84" s="15"/>
      <c r="MLS84" s="15"/>
      <c r="MLT84" s="15"/>
      <c r="MLU84" s="15"/>
      <c r="MLV84" s="15"/>
      <c r="MLW84" s="15"/>
      <c r="MLX84" s="15"/>
      <c r="MLY84" s="15"/>
      <c r="MLZ84" s="15"/>
      <c r="MMA84" s="15"/>
      <c r="MMB84" s="15"/>
      <c r="MMC84" s="15"/>
      <c r="MMD84" s="15"/>
      <c r="MME84" s="15"/>
      <c r="MMF84" s="15"/>
      <c r="MMG84" s="15"/>
      <c r="MMH84" s="15"/>
      <c r="MMI84" s="15"/>
      <c r="MMJ84" s="15"/>
      <c r="MMK84" s="15"/>
      <c r="MML84" s="15"/>
      <c r="MMM84" s="15"/>
      <c r="MMN84" s="15"/>
      <c r="MMO84" s="15"/>
      <c r="MMP84" s="15"/>
      <c r="MMQ84" s="15"/>
      <c r="MMR84" s="15"/>
      <c r="MMS84" s="15"/>
      <c r="MMT84" s="15"/>
      <c r="MMU84" s="15"/>
      <c r="MMV84" s="15"/>
      <c r="MMW84" s="15"/>
      <c r="MMX84" s="15"/>
      <c r="MMY84" s="15"/>
      <c r="MMZ84" s="15"/>
      <c r="MNA84" s="15"/>
      <c r="MNB84" s="15"/>
      <c r="MNC84" s="15"/>
      <c r="MND84" s="15"/>
      <c r="MNE84" s="15"/>
      <c r="MNF84" s="15"/>
      <c r="MNG84" s="15"/>
      <c r="MNH84" s="15"/>
      <c r="MNI84" s="15"/>
      <c r="MNJ84" s="15"/>
      <c r="MNK84" s="15"/>
      <c r="MNL84" s="15"/>
      <c r="MNM84" s="15"/>
      <c r="MNN84" s="15"/>
      <c r="MNO84" s="15"/>
      <c r="MNP84" s="15"/>
      <c r="MNQ84" s="15"/>
      <c r="MNR84" s="15"/>
      <c r="MNS84" s="15"/>
      <c r="MNT84" s="15"/>
      <c r="MNU84" s="15"/>
      <c r="MNV84" s="15"/>
      <c r="MNW84" s="15"/>
      <c r="MNX84" s="15"/>
      <c r="MNY84" s="15"/>
      <c r="MNZ84" s="15"/>
      <c r="MOA84" s="15"/>
      <c r="MOB84" s="15"/>
      <c r="MOC84" s="15"/>
      <c r="MOD84" s="15"/>
      <c r="MOE84" s="15"/>
      <c r="MOF84" s="15"/>
      <c r="MOG84" s="15"/>
      <c r="MOH84" s="15"/>
      <c r="MOI84" s="15"/>
      <c r="MOJ84" s="15"/>
      <c r="MOK84" s="15"/>
      <c r="MOL84" s="15"/>
      <c r="MOM84" s="15"/>
      <c r="MON84" s="15"/>
      <c r="MOO84" s="15"/>
      <c r="MOP84" s="15"/>
      <c r="MOQ84" s="15"/>
      <c r="MOR84" s="15"/>
      <c r="MOS84" s="15"/>
      <c r="MOT84" s="15"/>
      <c r="MOU84" s="15"/>
      <c r="MOV84" s="15"/>
      <c r="MOW84" s="15"/>
      <c r="MOX84" s="15"/>
      <c r="MOY84" s="15"/>
      <c r="MOZ84" s="15"/>
      <c r="MPA84" s="15"/>
      <c r="MPB84" s="15"/>
      <c r="MPC84" s="15"/>
      <c r="MPD84" s="15"/>
      <c r="MPE84" s="15"/>
      <c r="MPF84" s="15"/>
      <c r="MPG84" s="15"/>
      <c r="MPH84" s="15"/>
      <c r="MPI84" s="15"/>
      <c r="MPJ84" s="15"/>
      <c r="MPK84" s="15"/>
      <c r="MPL84" s="15"/>
      <c r="MPM84" s="15"/>
      <c r="MPN84" s="15"/>
      <c r="MPO84" s="15"/>
      <c r="MPP84" s="15"/>
      <c r="MPQ84" s="15"/>
      <c r="MPR84" s="15"/>
      <c r="MPS84" s="15"/>
      <c r="MPT84" s="15"/>
      <c r="MPU84" s="15"/>
      <c r="MPV84" s="15"/>
      <c r="MPW84" s="15"/>
      <c r="MPX84" s="15"/>
      <c r="MPY84" s="15"/>
      <c r="MPZ84" s="15"/>
      <c r="MQA84" s="15"/>
      <c r="MQB84" s="15"/>
      <c r="MQC84" s="15"/>
      <c r="MQD84" s="15"/>
      <c r="MQE84" s="15"/>
      <c r="MQF84" s="15"/>
      <c r="MQG84" s="15"/>
      <c r="MQH84" s="15"/>
      <c r="MQI84" s="15"/>
      <c r="MQJ84" s="15"/>
      <c r="MQK84" s="15"/>
      <c r="MQL84" s="15"/>
      <c r="MQM84" s="15"/>
      <c r="MQN84" s="15"/>
      <c r="MQO84" s="15"/>
      <c r="MQP84" s="15"/>
      <c r="MQQ84" s="15"/>
      <c r="MQR84" s="15"/>
      <c r="MQS84" s="15"/>
      <c r="MQT84" s="15"/>
      <c r="MQU84" s="15"/>
      <c r="MQV84" s="15"/>
      <c r="MQW84" s="15"/>
      <c r="MQX84" s="15"/>
      <c r="MQY84" s="15"/>
      <c r="MQZ84" s="15"/>
      <c r="MRA84" s="15"/>
      <c r="MRB84" s="15"/>
      <c r="MRC84" s="15"/>
      <c r="MRD84" s="15"/>
      <c r="MRE84" s="15"/>
      <c r="MRF84" s="15"/>
      <c r="MRG84" s="15"/>
      <c r="MRH84" s="15"/>
      <c r="MRI84" s="15"/>
      <c r="MRJ84" s="15"/>
      <c r="MRK84" s="15"/>
      <c r="MRL84" s="15"/>
      <c r="MRM84" s="15"/>
      <c r="MRN84" s="15"/>
      <c r="MRO84" s="15"/>
      <c r="MRP84" s="15"/>
      <c r="MRQ84" s="15"/>
      <c r="MRR84" s="15"/>
      <c r="MRS84" s="15"/>
      <c r="MRT84" s="15"/>
      <c r="MRU84" s="15"/>
      <c r="MRV84" s="15"/>
      <c r="MRW84" s="15"/>
      <c r="MRX84" s="15"/>
      <c r="MRY84" s="15"/>
      <c r="MRZ84" s="15"/>
      <c r="MSA84" s="15"/>
      <c r="MSB84" s="15"/>
      <c r="MSC84" s="15"/>
      <c r="MSD84" s="15"/>
      <c r="MSE84" s="15"/>
      <c r="MSF84" s="15"/>
      <c r="MSG84" s="15"/>
      <c r="MSH84" s="15"/>
      <c r="MSI84" s="15"/>
      <c r="MSJ84" s="15"/>
      <c r="MSK84" s="15"/>
      <c r="MSL84" s="15"/>
      <c r="MSM84" s="15"/>
      <c r="MSN84" s="15"/>
      <c r="MSO84" s="15"/>
      <c r="MSP84" s="15"/>
      <c r="MSQ84" s="15"/>
      <c r="MSR84" s="15"/>
      <c r="MSS84" s="15"/>
      <c r="MST84" s="15"/>
      <c r="MSU84" s="15"/>
      <c r="MSV84" s="15"/>
      <c r="MSW84" s="15"/>
      <c r="MSX84" s="15"/>
      <c r="MSY84" s="15"/>
      <c r="MSZ84" s="15"/>
      <c r="MTA84" s="15"/>
      <c r="MTB84" s="15"/>
      <c r="MTC84" s="15"/>
      <c r="MTD84" s="15"/>
      <c r="MTE84" s="15"/>
      <c r="MTF84" s="15"/>
      <c r="MTG84" s="15"/>
      <c r="MTH84" s="15"/>
      <c r="MTI84" s="15"/>
      <c r="MTJ84" s="15"/>
      <c r="MTK84" s="15"/>
      <c r="MTL84" s="15"/>
      <c r="MTM84" s="15"/>
      <c r="MTN84" s="15"/>
      <c r="MTO84" s="15"/>
      <c r="MTP84" s="15"/>
      <c r="MTQ84" s="15"/>
      <c r="MTR84" s="15"/>
      <c r="MTS84" s="15"/>
      <c r="MTT84" s="15"/>
      <c r="MTU84" s="15"/>
      <c r="MTV84" s="15"/>
      <c r="MTW84" s="15"/>
      <c r="MTX84" s="15"/>
      <c r="MTY84" s="15"/>
      <c r="MTZ84" s="15"/>
      <c r="MUA84" s="15"/>
      <c r="MUB84" s="15"/>
      <c r="MUC84" s="15"/>
      <c r="MUD84" s="15"/>
      <c r="MUE84" s="15"/>
      <c r="MUF84" s="15"/>
      <c r="MUG84" s="15"/>
      <c r="MUH84" s="15"/>
      <c r="MUI84" s="15"/>
      <c r="MUJ84" s="15"/>
      <c r="MUK84" s="15"/>
      <c r="MUL84" s="15"/>
      <c r="MUM84" s="15"/>
      <c r="MUN84" s="15"/>
      <c r="MUO84" s="15"/>
      <c r="MUP84" s="15"/>
      <c r="MUQ84" s="15"/>
      <c r="MUR84" s="15"/>
      <c r="MUS84" s="15"/>
      <c r="MUT84" s="15"/>
      <c r="MUU84" s="15"/>
      <c r="MUV84" s="15"/>
      <c r="MUW84" s="15"/>
      <c r="MUX84" s="15"/>
      <c r="MUY84" s="15"/>
      <c r="MUZ84" s="15"/>
      <c r="MVA84" s="15"/>
      <c r="MVB84" s="15"/>
      <c r="MVC84" s="15"/>
      <c r="MVD84" s="15"/>
      <c r="MVE84" s="15"/>
      <c r="MVF84" s="15"/>
      <c r="MVG84" s="15"/>
      <c r="MVH84" s="15"/>
      <c r="MVI84" s="15"/>
      <c r="MVJ84" s="15"/>
      <c r="MVK84" s="15"/>
      <c r="MVL84" s="15"/>
      <c r="MVM84" s="15"/>
      <c r="MVN84" s="15"/>
      <c r="MVO84" s="15"/>
      <c r="MVP84" s="15"/>
      <c r="MVQ84" s="15"/>
      <c r="MVR84" s="15"/>
      <c r="MVS84" s="15"/>
      <c r="MVT84" s="15"/>
      <c r="MVU84" s="15"/>
      <c r="MVV84" s="15"/>
      <c r="MVW84" s="15"/>
      <c r="MVX84" s="15"/>
      <c r="MVY84" s="15"/>
      <c r="MVZ84" s="15"/>
      <c r="MWA84" s="15"/>
      <c r="MWB84" s="15"/>
      <c r="MWC84" s="15"/>
      <c r="MWD84" s="15"/>
      <c r="MWE84" s="15"/>
      <c r="MWF84" s="15"/>
      <c r="MWG84" s="15"/>
      <c r="MWH84" s="15"/>
      <c r="MWI84" s="15"/>
      <c r="MWJ84" s="15"/>
      <c r="MWK84" s="15"/>
      <c r="MWL84" s="15"/>
      <c r="MWM84" s="15"/>
      <c r="MWN84" s="15"/>
      <c r="MWO84" s="15"/>
      <c r="MWP84" s="15"/>
      <c r="MWQ84" s="15"/>
      <c r="MWR84" s="15"/>
      <c r="MWS84" s="15"/>
      <c r="MWT84" s="15"/>
      <c r="MWU84" s="15"/>
      <c r="MWV84" s="15"/>
      <c r="MWW84" s="15"/>
      <c r="MWX84" s="15"/>
      <c r="MWY84" s="15"/>
      <c r="MWZ84" s="15"/>
      <c r="MXA84" s="15"/>
      <c r="MXB84" s="15"/>
      <c r="MXC84" s="15"/>
      <c r="MXD84" s="15"/>
      <c r="MXE84" s="15"/>
      <c r="MXF84" s="15"/>
      <c r="MXG84" s="15"/>
      <c r="MXH84" s="15"/>
      <c r="MXI84" s="15"/>
      <c r="MXJ84" s="15"/>
      <c r="MXK84" s="15"/>
      <c r="MXL84" s="15"/>
      <c r="MXM84" s="15"/>
      <c r="MXN84" s="15"/>
      <c r="MXO84" s="15"/>
      <c r="MXP84" s="15"/>
      <c r="MXQ84" s="15"/>
      <c r="MXR84" s="15"/>
      <c r="MXS84" s="15"/>
      <c r="MXT84" s="15"/>
      <c r="MXU84" s="15"/>
      <c r="MXV84" s="15"/>
      <c r="MXW84" s="15"/>
      <c r="MXX84" s="15"/>
      <c r="MXY84" s="15"/>
      <c r="MXZ84" s="15"/>
      <c r="MYA84" s="15"/>
      <c r="MYB84" s="15"/>
      <c r="MYC84" s="15"/>
      <c r="MYD84" s="15"/>
      <c r="MYE84" s="15"/>
      <c r="MYF84" s="15"/>
      <c r="MYG84" s="15"/>
      <c r="MYH84" s="15"/>
      <c r="MYI84" s="15"/>
      <c r="MYJ84" s="15"/>
      <c r="MYK84" s="15"/>
      <c r="MYL84" s="15"/>
      <c r="MYM84" s="15"/>
      <c r="MYN84" s="15"/>
      <c r="MYO84" s="15"/>
      <c r="MYP84" s="15"/>
      <c r="MYQ84" s="15"/>
      <c r="MYR84" s="15"/>
      <c r="MYS84" s="15"/>
      <c r="MYT84" s="15"/>
      <c r="MYU84" s="15"/>
      <c r="MYV84" s="15"/>
      <c r="MYW84" s="15"/>
      <c r="MYX84" s="15"/>
      <c r="MYY84" s="15"/>
      <c r="MYZ84" s="15"/>
      <c r="MZA84" s="15"/>
      <c r="MZB84" s="15"/>
      <c r="MZC84" s="15"/>
      <c r="MZD84" s="15"/>
      <c r="MZE84" s="15"/>
      <c r="MZF84" s="15"/>
      <c r="MZG84" s="15"/>
      <c r="MZH84" s="15"/>
      <c r="MZI84" s="15"/>
      <c r="MZJ84" s="15"/>
      <c r="MZK84" s="15"/>
      <c r="MZL84" s="15"/>
      <c r="MZM84" s="15"/>
      <c r="MZN84" s="15"/>
      <c r="MZO84" s="15"/>
      <c r="MZP84" s="15"/>
      <c r="MZQ84" s="15"/>
      <c r="MZR84" s="15"/>
      <c r="MZS84" s="15"/>
      <c r="MZT84" s="15"/>
      <c r="MZU84" s="15"/>
      <c r="MZV84" s="15"/>
      <c r="MZW84" s="15"/>
      <c r="MZX84" s="15"/>
      <c r="MZY84" s="15"/>
      <c r="MZZ84" s="15"/>
      <c r="NAA84" s="15"/>
      <c r="NAB84" s="15"/>
      <c r="NAC84" s="15"/>
      <c r="NAD84" s="15"/>
      <c r="NAE84" s="15"/>
      <c r="NAF84" s="15"/>
      <c r="NAG84" s="15"/>
      <c r="NAH84" s="15"/>
      <c r="NAI84" s="15"/>
      <c r="NAJ84" s="15"/>
      <c r="NAK84" s="15"/>
      <c r="NAL84" s="15"/>
      <c r="NAM84" s="15"/>
      <c r="NAN84" s="15"/>
      <c r="NAO84" s="15"/>
      <c r="NAP84" s="15"/>
      <c r="NAQ84" s="15"/>
      <c r="NAR84" s="15"/>
      <c r="NAS84" s="15"/>
      <c r="NAT84" s="15"/>
      <c r="NAU84" s="15"/>
      <c r="NAV84" s="15"/>
      <c r="NAW84" s="15"/>
      <c r="NAX84" s="15"/>
      <c r="NAY84" s="15"/>
      <c r="NAZ84" s="15"/>
      <c r="NBA84" s="15"/>
      <c r="NBB84" s="15"/>
      <c r="NBC84" s="15"/>
      <c r="NBD84" s="15"/>
      <c r="NBE84" s="15"/>
      <c r="NBF84" s="15"/>
      <c r="NBG84" s="15"/>
      <c r="NBH84" s="15"/>
      <c r="NBI84" s="15"/>
      <c r="NBJ84" s="15"/>
      <c r="NBK84" s="15"/>
      <c r="NBL84" s="15"/>
      <c r="NBM84" s="15"/>
      <c r="NBN84" s="15"/>
      <c r="NBO84" s="15"/>
      <c r="NBP84" s="15"/>
      <c r="NBQ84" s="15"/>
      <c r="NBR84" s="15"/>
      <c r="NBS84" s="15"/>
      <c r="NBT84" s="15"/>
      <c r="NBU84" s="15"/>
      <c r="NBV84" s="15"/>
      <c r="NBW84" s="15"/>
      <c r="NBX84" s="15"/>
      <c r="NBY84" s="15"/>
      <c r="NBZ84" s="15"/>
      <c r="NCA84" s="15"/>
      <c r="NCB84" s="15"/>
      <c r="NCC84" s="15"/>
      <c r="NCD84" s="15"/>
      <c r="NCE84" s="15"/>
      <c r="NCF84" s="15"/>
      <c r="NCG84" s="15"/>
      <c r="NCH84" s="15"/>
      <c r="NCI84" s="15"/>
      <c r="NCJ84" s="15"/>
      <c r="NCK84" s="15"/>
      <c r="NCL84" s="15"/>
      <c r="NCM84" s="15"/>
      <c r="NCN84" s="15"/>
      <c r="NCO84" s="15"/>
      <c r="NCP84" s="15"/>
      <c r="NCQ84" s="15"/>
      <c r="NCR84" s="15"/>
      <c r="NCS84" s="15"/>
      <c r="NCT84" s="15"/>
      <c r="NCU84" s="15"/>
      <c r="NCV84" s="15"/>
      <c r="NCW84" s="15"/>
      <c r="NCX84" s="15"/>
      <c r="NCY84" s="15"/>
      <c r="NCZ84" s="15"/>
      <c r="NDA84" s="15"/>
      <c r="NDB84" s="15"/>
      <c r="NDC84" s="15"/>
      <c r="NDD84" s="15"/>
      <c r="NDE84" s="15"/>
      <c r="NDF84" s="15"/>
      <c r="NDG84" s="15"/>
      <c r="NDH84" s="15"/>
      <c r="NDI84" s="15"/>
      <c r="NDJ84" s="15"/>
      <c r="NDK84" s="15"/>
      <c r="NDL84" s="15"/>
      <c r="NDM84" s="15"/>
      <c r="NDN84" s="15"/>
      <c r="NDO84" s="15"/>
      <c r="NDP84" s="15"/>
      <c r="NDQ84" s="15"/>
      <c r="NDR84" s="15"/>
      <c r="NDS84" s="15"/>
      <c r="NDT84" s="15"/>
      <c r="NDU84" s="15"/>
      <c r="NDV84" s="15"/>
      <c r="NDW84" s="15"/>
      <c r="NDX84" s="15"/>
      <c r="NDY84" s="15"/>
      <c r="NDZ84" s="15"/>
      <c r="NEA84" s="15"/>
      <c r="NEB84" s="15"/>
      <c r="NEC84" s="15"/>
      <c r="NED84" s="15"/>
      <c r="NEE84" s="15"/>
      <c r="NEF84" s="15"/>
      <c r="NEG84" s="15"/>
      <c r="NEH84" s="15"/>
      <c r="NEI84" s="15"/>
      <c r="NEJ84" s="15"/>
      <c r="NEK84" s="15"/>
      <c r="NEL84" s="15"/>
      <c r="NEM84" s="15"/>
      <c r="NEN84" s="15"/>
      <c r="NEO84" s="15"/>
      <c r="NEP84" s="15"/>
      <c r="NEQ84" s="15"/>
      <c r="NER84" s="15"/>
      <c r="NES84" s="15"/>
      <c r="NET84" s="15"/>
      <c r="NEU84" s="15"/>
      <c r="NEV84" s="15"/>
      <c r="NEW84" s="15"/>
      <c r="NEX84" s="15"/>
      <c r="NEY84" s="15"/>
      <c r="NEZ84" s="15"/>
      <c r="NFA84" s="15"/>
      <c r="NFB84" s="15"/>
      <c r="NFC84" s="15"/>
      <c r="NFD84" s="15"/>
      <c r="NFE84" s="15"/>
      <c r="NFF84" s="15"/>
      <c r="NFG84" s="15"/>
      <c r="NFH84" s="15"/>
      <c r="NFI84" s="15"/>
      <c r="NFJ84" s="15"/>
      <c r="NFK84" s="15"/>
      <c r="NFL84" s="15"/>
      <c r="NFM84" s="15"/>
      <c r="NFN84" s="15"/>
      <c r="NFO84" s="15"/>
      <c r="NFP84" s="15"/>
      <c r="NFQ84" s="15"/>
      <c r="NFR84" s="15"/>
      <c r="NFS84" s="15"/>
      <c r="NFT84" s="15"/>
      <c r="NFU84" s="15"/>
      <c r="NFV84" s="15"/>
      <c r="NFW84" s="15"/>
      <c r="NFX84" s="15"/>
      <c r="NFY84" s="15"/>
      <c r="NFZ84" s="15"/>
      <c r="NGA84" s="15"/>
      <c r="NGB84" s="15"/>
      <c r="NGC84" s="15"/>
      <c r="NGD84" s="15"/>
      <c r="NGE84" s="15"/>
      <c r="NGF84" s="15"/>
      <c r="NGG84" s="15"/>
      <c r="NGH84" s="15"/>
      <c r="NGI84" s="15"/>
      <c r="NGJ84" s="15"/>
      <c r="NGK84" s="15"/>
      <c r="NGL84" s="15"/>
      <c r="NGM84" s="15"/>
      <c r="NGN84" s="15"/>
      <c r="NGO84" s="15"/>
      <c r="NGP84" s="15"/>
      <c r="NGQ84" s="15"/>
      <c r="NGR84" s="15"/>
      <c r="NGS84" s="15"/>
      <c r="NGT84" s="15"/>
      <c r="NGU84" s="15"/>
      <c r="NGV84" s="15"/>
      <c r="NGW84" s="15"/>
      <c r="NGX84" s="15"/>
      <c r="NGY84" s="15"/>
      <c r="NGZ84" s="15"/>
      <c r="NHA84" s="15"/>
      <c r="NHB84" s="15"/>
      <c r="NHC84" s="15"/>
      <c r="NHD84" s="15"/>
      <c r="NHE84" s="15"/>
      <c r="NHF84" s="15"/>
      <c r="NHG84" s="15"/>
      <c r="NHH84" s="15"/>
      <c r="NHI84" s="15"/>
      <c r="NHJ84" s="15"/>
      <c r="NHK84" s="15"/>
      <c r="NHL84" s="15"/>
      <c r="NHM84" s="15"/>
      <c r="NHN84" s="15"/>
      <c r="NHO84" s="15"/>
      <c r="NHP84" s="15"/>
      <c r="NHQ84" s="15"/>
      <c r="NHR84" s="15"/>
      <c r="NHS84" s="15"/>
      <c r="NHT84" s="15"/>
      <c r="NHU84" s="15"/>
      <c r="NHV84" s="15"/>
      <c r="NHW84" s="15"/>
      <c r="NHX84" s="15"/>
      <c r="NHY84" s="15"/>
      <c r="NHZ84" s="15"/>
      <c r="NIA84" s="15"/>
      <c r="NIB84" s="15"/>
      <c r="NIC84" s="15"/>
      <c r="NID84" s="15"/>
      <c r="NIE84" s="15"/>
      <c r="NIF84" s="15"/>
      <c r="NIG84" s="15"/>
      <c r="NIH84" s="15"/>
      <c r="NII84" s="15"/>
      <c r="NIJ84" s="15"/>
      <c r="NIK84" s="15"/>
      <c r="NIL84" s="15"/>
      <c r="NIM84" s="15"/>
      <c r="NIN84" s="15"/>
      <c r="NIO84" s="15"/>
      <c r="NIP84" s="15"/>
      <c r="NIQ84" s="15"/>
      <c r="NIR84" s="15"/>
      <c r="NIS84" s="15"/>
      <c r="NIT84" s="15"/>
      <c r="NIU84" s="15"/>
      <c r="NIV84" s="15"/>
      <c r="NIW84" s="15"/>
      <c r="NIX84" s="15"/>
      <c r="NIY84" s="15"/>
      <c r="NIZ84" s="15"/>
      <c r="NJA84" s="15"/>
      <c r="NJB84" s="15"/>
      <c r="NJC84" s="15"/>
      <c r="NJD84" s="15"/>
      <c r="NJE84" s="15"/>
      <c r="NJF84" s="15"/>
      <c r="NJG84" s="15"/>
      <c r="NJH84" s="15"/>
      <c r="NJI84" s="15"/>
      <c r="NJJ84" s="15"/>
      <c r="NJK84" s="15"/>
      <c r="NJL84" s="15"/>
      <c r="NJM84" s="15"/>
      <c r="NJN84" s="15"/>
      <c r="NJO84" s="15"/>
      <c r="NJP84" s="15"/>
      <c r="NJQ84" s="15"/>
      <c r="NJR84" s="15"/>
      <c r="NJS84" s="15"/>
      <c r="NJT84" s="15"/>
      <c r="NJU84" s="15"/>
      <c r="NJV84" s="15"/>
      <c r="NJW84" s="15"/>
      <c r="NJX84" s="15"/>
      <c r="NJY84" s="15"/>
      <c r="NJZ84" s="15"/>
      <c r="NKA84" s="15"/>
      <c r="NKB84" s="15"/>
      <c r="NKC84" s="15"/>
      <c r="NKD84" s="15"/>
      <c r="NKE84" s="15"/>
      <c r="NKF84" s="15"/>
      <c r="NKG84" s="15"/>
      <c r="NKH84" s="15"/>
      <c r="NKI84" s="15"/>
      <c r="NKJ84" s="15"/>
      <c r="NKK84" s="15"/>
      <c r="NKL84" s="15"/>
      <c r="NKM84" s="15"/>
      <c r="NKN84" s="15"/>
      <c r="NKO84" s="15"/>
      <c r="NKP84" s="15"/>
      <c r="NKQ84" s="15"/>
      <c r="NKR84" s="15"/>
      <c r="NKS84" s="15"/>
      <c r="NKT84" s="15"/>
      <c r="NKU84" s="15"/>
      <c r="NKV84" s="15"/>
      <c r="NKW84" s="15"/>
      <c r="NKX84" s="15"/>
      <c r="NKY84" s="15"/>
      <c r="NKZ84" s="15"/>
      <c r="NLA84" s="15"/>
      <c r="NLB84" s="15"/>
      <c r="NLC84" s="15"/>
      <c r="NLD84" s="15"/>
      <c r="NLE84" s="15"/>
      <c r="NLF84" s="15"/>
      <c r="NLG84" s="15"/>
      <c r="NLH84" s="15"/>
      <c r="NLI84" s="15"/>
      <c r="NLJ84" s="15"/>
      <c r="NLK84" s="15"/>
      <c r="NLL84" s="15"/>
      <c r="NLM84" s="15"/>
      <c r="NLN84" s="15"/>
      <c r="NLO84" s="15"/>
      <c r="NLP84" s="15"/>
      <c r="NLQ84" s="15"/>
      <c r="NLR84" s="15"/>
      <c r="NLS84" s="15"/>
      <c r="NLT84" s="15"/>
      <c r="NLU84" s="15"/>
      <c r="NLV84" s="15"/>
      <c r="NLW84" s="15"/>
      <c r="NLX84" s="15"/>
      <c r="NLY84" s="15"/>
      <c r="NLZ84" s="15"/>
      <c r="NMA84" s="15"/>
      <c r="NMB84" s="15"/>
      <c r="NMC84" s="15"/>
      <c r="NMD84" s="15"/>
      <c r="NME84" s="15"/>
      <c r="NMF84" s="15"/>
      <c r="NMG84" s="15"/>
      <c r="NMH84" s="15"/>
      <c r="NMI84" s="15"/>
      <c r="NMJ84" s="15"/>
      <c r="NMK84" s="15"/>
      <c r="NML84" s="15"/>
      <c r="NMM84" s="15"/>
      <c r="NMN84" s="15"/>
      <c r="NMO84" s="15"/>
      <c r="NMP84" s="15"/>
      <c r="NMQ84" s="15"/>
      <c r="NMR84" s="15"/>
      <c r="NMS84" s="15"/>
      <c r="NMT84" s="15"/>
      <c r="NMU84" s="15"/>
      <c r="NMV84" s="15"/>
      <c r="NMW84" s="15"/>
      <c r="NMX84" s="15"/>
      <c r="NMY84" s="15"/>
      <c r="NMZ84" s="15"/>
      <c r="NNA84" s="15"/>
      <c r="NNB84" s="15"/>
      <c r="NNC84" s="15"/>
      <c r="NND84" s="15"/>
      <c r="NNE84" s="15"/>
      <c r="NNF84" s="15"/>
      <c r="NNG84" s="15"/>
      <c r="NNH84" s="15"/>
      <c r="NNI84" s="15"/>
      <c r="NNJ84" s="15"/>
      <c r="NNK84" s="15"/>
      <c r="NNL84" s="15"/>
      <c r="NNM84" s="15"/>
      <c r="NNN84" s="15"/>
      <c r="NNO84" s="15"/>
      <c r="NNP84" s="15"/>
      <c r="NNQ84" s="15"/>
      <c r="NNR84" s="15"/>
      <c r="NNS84" s="15"/>
      <c r="NNT84" s="15"/>
      <c r="NNU84" s="15"/>
      <c r="NNV84" s="15"/>
      <c r="NNW84" s="15"/>
      <c r="NNX84" s="15"/>
      <c r="NNY84" s="15"/>
      <c r="NNZ84" s="15"/>
      <c r="NOA84" s="15"/>
      <c r="NOB84" s="15"/>
      <c r="NOC84" s="15"/>
      <c r="NOD84" s="15"/>
      <c r="NOE84" s="15"/>
      <c r="NOF84" s="15"/>
      <c r="NOG84" s="15"/>
      <c r="NOH84" s="15"/>
      <c r="NOI84" s="15"/>
      <c r="NOJ84" s="15"/>
      <c r="NOK84" s="15"/>
      <c r="NOL84" s="15"/>
      <c r="NOM84" s="15"/>
      <c r="NON84" s="15"/>
      <c r="NOO84" s="15"/>
      <c r="NOP84" s="15"/>
      <c r="NOQ84" s="15"/>
      <c r="NOR84" s="15"/>
      <c r="NOS84" s="15"/>
      <c r="NOT84" s="15"/>
      <c r="NOU84" s="15"/>
      <c r="NOV84" s="15"/>
      <c r="NOW84" s="15"/>
      <c r="NOX84" s="15"/>
      <c r="NOY84" s="15"/>
      <c r="NOZ84" s="15"/>
      <c r="NPA84" s="15"/>
      <c r="NPB84" s="15"/>
      <c r="NPC84" s="15"/>
      <c r="NPD84" s="15"/>
      <c r="NPE84" s="15"/>
      <c r="NPF84" s="15"/>
      <c r="NPG84" s="15"/>
      <c r="NPH84" s="15"/>
      <c r="NPI84" s="15"/>
      <c r="NPJ84" s="15"/>
      <c r="NPK84" s="15"/>
      <c r="NPL84" s="15"/>
      <c r="NPM84" s="15"/>
      <c r="NPN84" s="15"/>
      <c r="NPO84" s="15"/>
      <c r="NPP84" s="15"/>
      <c r="NPQ84" s="15"/>
      <c r="NPR84" s="15"/>
      <c r="NPS84" s="15"/>
      <c r="NPT84" s="15"/>
      <c r="NPU84" s="15"/>
      <c r="NPV84" s="15"/>
      <c r="NPW84" s="15"/>
      <c r="NPX84" s="15"/>
      <c r="NPY84" s="15"/>
      <c r="NPZ84" s="15"/>
      <c r="NQA84" s="15"/>
      <c r="NQB84" s="15"/>
      <c r="NQC84" s="15"/>
      <c r="NQD84" s="15"/>
      <c r="NQE84" s="15"/>
      <c r="NQF84" s="15"/>
      <c r="NQG84" s="15"/>
      <c r="NQH84" s="15"/>
      <c r="NQI84" s="15"/>
      <c r="NQJ84" s="15"/>
      <c r="NQK84" s="15"/>
      <c r="NQL84" s="15"/>
      <c r="NQM84" s="15"/>
      <c r="NQN84" s="15"/>
      <c r="NQO84" s="15"/>
      <c r="NQP84" s="15"/>
      <c r="NQQ84" s="15"/>
      <c r="NQR84" s="15"/>
      <c r="NQS84" s="15"/>
      <c r="NQT84" s="15"/>
      <c r="NQU84" s="15"/>
      <c r="NQV84" s="15"/>
      <c r="NQW84" s="15"/>
      <c r="NQX84" s="15"/>
      <c r="NQY84" s="15"/>
      <c r="NQZ84" s="15"/>
      <c r="NRA84" s="15"/>
      <c r="NRB84" s="15"/>
      <c r="NRC84" s="15"/>
      <c r="NRD84" s="15"/>
      <c r="NRE84" s="15"/>
      <c r="NRF84" s="15"/>
      <c r="NRG84" s="15"/>
      <c r="NRH84" s="15"/>
      <c r="NRI84" s="15"/>
      <c r="NRJ84" s="15"/>
      <c r="NRK84" s="15"/>
      <c r="NRL84" s="15"/>
      <c r="NRM84" s="15"/>
      <c r="NRN84" s="15"/>
      <c r="NRO84" s="15"/>
      <c r="NRP84" s="15"/>
      <c r="NRQ84" s="15"/>
      <c r="NRR84" s="15"/>
      <c r="NRS84" s="15"/>
      <c r="NRT84" s="15"/>
      <c r="NRU84" s="15"/>
      <c r="NRV84" s="15"/>
      <c r="NRW84" s="15"/>
      <c r="NRX84" s="15"/>
      <c r="NRY84" s="15"/>
      <c r="NRZ84" s="15"/>
      <c r="NSA84" s="15"/>
      <c r="NSB84" s="15"/>
      <c r="NSC84" s="15"/>
      <c r="NSD84" s="15"/>
      <c r="NSE84" s="15"/>
      <c r="NSF84" s="15"/>
      <c r="NSG84" s="15"/>
      <c r="NSH84" s="15"/>
      <c r="NSI84" s="15"/>
      <c r="NSJ84" s="15"/>
      <c r="NSK84" s="15"/>
      <c r="NSL84" s="15"/>
      <c r="NSM84" s="15"/>
      <c r="NSN84" s="15"/>
      <c r="NSO84" s="15"/>
      <c r="NSP84" s="15"/>
      <c r="NSQ84" s="15"/>
      <c r="NSR84" s="15"/>
      <c r="NSS84" s="15"/>
      <c r="NST84" s="15"/>
      <c r="NSU84" s="15"/>
      <c r="NSV84" s="15"/>
      <c r="NSW84" s="15"/>
      <c r="NSX84" s="15"/>
      <c r="NSY84" s="15"/>
      <c r="NSZ84" s="15"/>
      <c r="NTA84" s="15"/>
      <c r="NTB84" s="15"/>
      <c r="NTC84" s="15"/>
      <c r="NTD84" s="15"/>
      <c r="NTE84" s="15"/>
      <c r="NTF84" s="15"/>
      <c r="NTG84" s="15"/>
      <c r="NTH84" s="15"/>
      <c r="NTI84" s="15"/>
      <c r="NTJ84" s="15"/>
      <c r="NTK84" s="15"/>
      <c r="NTL84" s="15"/>
      <c r="NTM84" s="15"/>
      <c r="NTN84" s="15"/>
      <c r="NTO84" s="15"/>
      <c r="NTP84" s="15"/>
      <c r="NTQ84" s="15"/>
      <c r="NTR84" s="15"/>
      <c r="NTS84" s="15"/>
      <c r="NTT84" s="15"/>
      <c r="NTU84" s="15"/>
      <c r="NTV84" s="15"/>
      <c r="NTW84" s="15"/>
      <c r="NTX84" s="15"/>
      <c r="NTY84" s="15"/>
      <c r="NTZ84" s="15"/>
      <c r="NUA84" s="15"/>
      <c r="NUB84" s="15"/>
      <c r="NUC84" s="15"/>
      <c r="NUD84" s="15"/>
      <c r="NUE84" s="15"/>
      <c r="NUF84" s="15"/>
      <c r="NUG84" s="15"/>
      <c r="NUH84" s="15"/>
      <c r="NUI84" s="15"/>
      <c r="NUJ84" s="15"/>
      <c r="NUK84" s="15"/>
      <c r="NUL84" s="15"/>
      <c r="NUM84" s="15"/>
      <c r="NUN84" s="15"/>
      <c r="NUO84" s="15"/>
      <c r="NUP84" s="15"/>
      <c r="NUQ84" s="15"/>
      <c r="NUR84" s="15"/>
      <c r="NUS84" s="15"/>
      <c r="NUT84" s="15"/>
      <c r="NUU84" s="15"/>
      <c r="NUV84" s="15"/>
      <c r="NUW84" s="15"/>
      <c r="NUX84" s="15"/>
      <c r="NUY84" s="15"/>
      <c r="NUZ84" s="15"/>
      <c r="NVA84" s="15"/>
      <c r="NVB84" s="15"/>
      <c r="NVC84" s="15"/>
      <c r="NVD84" s="15"/>
      <c r="NVE84" s="15"/>
      <c r="NVF84" s="15"/>
      <c r="NVG84" s="15"/>
      <c r="NVH84" s="15"/>
      <c r="NVI84" s="15"/>
      <c r="NVJ84" s="15"/>
      <c r="NVK84" s="15"/>
      <c r="NVL84" s="15"/>
      <c r="NVM84" s="15"/>
      <c r="NVN84" s="15"/>
      <c r="NVO84" s="15"/>
      <c r="NVP84" s="15"/>
      <c r="NVQ84" s="15"/>
      <c r="NVR84" s="15"/>
      <c r="NVS84" s="15"/>
      <c r="NVT84" s="15"/>
      <c r="NVU84" s="15"/>
      <c r="NVV84" s="15"/>
      <c r="NVW84" s="15"/>
      <c r="NVX84" s="15"/>
      <c r="NVY84" s="15"/>
      <c r="NVZ84" s="15"/>
      <c r="NWA84" s="15"/>
      <c r="NWB84" s="15"/>
      <c r="NWC84" s="15"/>
      <c r="NWD84" s="15"/>
      <c r="NWE84" s="15"/>
      <c r="NWF84" s="15"/>
      <c r="NWG84" s="15"/>
      <c r="NWH84" s="15"/>
      <c r="NWI84" s="15"/>
      <c r="NWJ84" s="15"/>
      <c r="NWK84" s="15"/>
      <c r="NWL84" s="15"/>
      <c r="NWM84" s="15"/>
      <c r="NWN84" s="15"/>
      <c r="NWO84" s="15"/>
      <c r="NWP84" s="15"/>
      <c r="NWQ84" s="15"/>
      <c r="NWR84" s="15"/>
      <c r="NWS84" s="15"/>
      <c r="NWT84" s="15"/>
      <c r="NWU84" s="15"/>
      <c r="NWV84" s="15"/>
      <c r="NWW84" s="15"/>
      <c r="NWX84" s="15"/>
      <c r="NWY84" s="15"/>
      <c r="NWZ84" s="15"/>
      <c r="NXA84" s="15"/>
      <c r="NXB84" s="15"/>
      <c r="NXC84" s="15"/>
      <c r="NXD84" s="15"/>
      <c r="NXE84" s="15"/>
      <c r="NXF84" s="15"/>
      <c r="NXG84" s="15"/>
      <c r="NXH84" s="15"/>
      <c r="NXI84" s="15"/>
      <c r="NXJ84" s="15"/>
      <c r="NXK84" s="15"/>
      <c r="NXL84" s="15"/>
      <c r="NXM84" s="15"/>
      <c r="NXN84" s="15"/>
      <c r="NXO84" s="15"/>
      <c r="NXP84" s="15"/>
      <c r="NXQ84" s="15"/>
      <c r="NXR84" s="15"/>
      <c r="NXS84" s="15"/>
      <c r="NXT84" s="15"/>
      <c r="NXU84" s="15"/>
      <c r="NXV84" s="15"/>
      <c r="NXW84" s="15"/>
      <c r="NXX84" s="15"/>
      <c r="NXY84" s="15"/>
      <c r="NXZ84" s="15"/>
      <c r="NYA84" s="15"/>
      <c r="NYB84" s="15"/>
      <c r="NYC84" s="15"/>
      <c r="NYD84" s="15"/>
      <c r="NYE84" s="15"/>
      <c r="NYF84" s="15"/>
      <c r="NYG84" s="15"/>
      <c r="NYH84" s="15"/>
      <c r="NYI84" s="15"/>
      <c r="NYJ84" s="15"/>
      <c r="NYK84" s="15"/>
      <c r="NYL84" s="15"/>
      <c r="NYM84" s="15"/>
      <c r="NYN84" s="15"/>
      <c r="NYO84" s="15"/>
      <c r="NYP84" s="15"/>
      <c r="NYQ84" s="15"/>
      <c r="NYR84" s="15"/>
      <c r="NYS84" s="15"/>
      <c r="NYT84" s="15"/>
      <c r="NYU84" s="15"/>
      <c r="NYV84" s="15"/>
      <c r="NYW84" s="15"/>
      <c r="NYX84" s="15"/>
      <c r="NYY84" s="15"/>
      <c r="NYZ84" s="15"/>
      <c r="NZA84" s="15"/>
      <c r="NZB84" s="15"/>
      <c r="NZC84" s="15"/>
      <c r="NZD84" s="15"/>
      <c r="NZE84" s="15"/>
      <c r="NZF84" s="15"/>
      <c r="NZG84" s="15"/>
      <c r="NZH84" s="15"/>
      <c r="NZI84" s="15"/>
      <c r="NZJ84" s="15"/>
      <c r="NZK84" s="15"/>
      <c r="NZL84" s="15"/>
      <c r="NZM84" s="15"/>
      <c r="NZN84" s="15"/>
      <c r="NZO84" s="15"/>
      <c r="NZP84" s="15"/>
      <c r="NZQ84" s="15"/>
      <c r="NZR84" s="15"/>
      <c r="NZS84" s="15"/>
      <c r="NZT84" s="15"/>
      <c r="NZU84" s="15"/>
      <c r="NZV84" s="15"/>
      <c r="NZW84" s="15"/>
      <c r="NZX84" s="15"/>
      <c r="NZY84" s="15"/>
      <c r="NZZ84" s="15"/>
      <c r="OAA84" s="15"/>
      <c r="OAB84" s="15"/>
      <c r="OAC84" s="15"/>
      <c r="OAD84" s="15"/>
      <c r="OAE84" s="15"/>
      <c r="OAF84" s="15"/>
      <c r="OAG84" s="15"/>
      <c r="OAH84" s="15"/>
      <c r="OAI84" s="15"/>
      <c r="OAJ84" s="15"/>
      <c r="OAK84" s="15"/>
      <c r="OAL84" s="15"/>
      <c r="OAM84" s="15"/>
      <c r="OAN84" s="15"/>
      <c r="OAO84" s="15"/>
      <c r="OAP84" s="15"/>
      <c r="OAQ84" s="15"/>
      <c r="OAR84" s="15"/>
      <c r="OAS84" s="15"/>
      <c r="OAT84" s="15"/>
      <c r="OAU84" s="15"/>
      <c r="OAV84" s="15"/>
      <c r="OAW84" s="15"/>
      <c r="OAX84" s="15"/>
      <c r="OAY84" s="15"/>
      <c r="OAZ84" s="15"/>
      <c r="OBA84" s="15"/>
      <c r="OBB84" s="15"/>
      <c r="OBC84" s="15"/>
      <c r="OBD84" s="15"/>
      <c r="OBE84" s="15"/>
      <c r="OBF84" s="15"/>
      <c r="OBG84" s="15"/>
      <c r="OBH84" s="15"/>
      <c r="OBI84" s="15"/>
      <c r="OBJ84" s="15"/>
      <c r="OBK84" s="15"/>
      <c r="OBL84" s="15"/>
      <c r="OBM84" s="15"/>
      <c r="OBN84" s="15"/>
      <c r="OBO84" s="15"/>
      <c r="OBP84" s="15"/>
      <c r="OBQ84" s="15"/>
      <c r="OBR84" s="15"/>
      <c r="OBS84" s="15"/>
      <c r="OBT84" s="15"/>
      <c r="OBU84" s="15"/>
      <c r="OBV84" s="15"/>
      <c r="OBW84" s="15"/>
      <c r="OBX84" s="15"/>
      <c r="OBY84" s="15"/>
      <c r="OBZ84" s="15"/>
      <c r="OCA84" s="15"/>
      <c r="OCB84" s="15"/>
      <c r="OCC84" s="15"/>
      <c r="OCD84" s="15"/>
      <c r="OCE84" s="15"/>
      <c r="OCF84" s="15"/>
      <c r="OCG84" s="15"/>
      <c r="OCH84" s="15"/>
      <c r="OCI84" s="15"/>
      <c r="OCJ84" s="15"/>
      <c r="OCK84" s="15"/>
      <c r="OCL84" s="15"/>
      <c r="OCM84" s="15"/>
      <c r="OCN84" s="15"/>
      <c r="OCO84" s="15"/>
      <c r="OCP84" s="15"/>
      <c r="OCQ84" s="15"/>
      <c r="OCR84" s="15"/>
      <c r="OCS84" s="15"/>
      <c r="OCT84" s="15"/>
      <c r="OCU84" s="15"/>
      <c r="OCV84" s="15"/>
      <c r="OCW84" s="15"/>
      <c r="OCX84" s="15"/>
      <c r="OCY84" s="15"/>
      <c r="OCZ84" s="15"/>
      <c r="ODA84" s="15"/>
      <c r="ODB84" s="15"/>
      <c r="ODC84" s="15"/>
      <c r="ODD84" s="15"/>
      <c r="ODE84" s="15"/>
      <c r="ODF84" s="15"/>
      <c r="ODG84" s="15"/>
      <c r="ODH84" s="15"/>
      <c r="ODI84" s="15"/>
      <c r="ODJ84" s="15"/>
      <c r="ODK84" s="15"/>
      <c r="ODL84" s="15"/>
      <c r="ODM84" s="15"/>
      <c r="ODN84" s="15"/>
      <c r="ODO84" s="15"/>
      <c r="ODP84" s="15"/>
      <c r="ODQ84" s="15"/>
      <c r="ODR84" s="15"/>
      <c r="ODS84" s="15"/>
      <c r="ODT84" s="15"/>
      <c r="ODU84" s="15"/>
      <c r="ODV84" s="15"/>
      <c r="ODW84" s="15"/>
      <c r="ODX84" s="15"/>
      <c r="ODY84" s="15"/>
      <c r="ODZ84" s="15"/>
      <c r="OEA84" s="15"/>
      <c r="OEB84" s="15"/>
      <c r="OEC84" s="15"/>
      <c r="OED84" s="15"/>
      <c r="OEE84" s="15"/>
      <c r="OEF84" s="15"/>
      <c r="OEG84" s="15"/>
      <c r="OEH84" s="15"/>
      <c r="OEI84" s="15"/>
      <c r="OEJ84" s="15"/>
      <c r="OEK84" s="15"/>
      <c r="OEL84" s="15"/>
      <c r="OEM84" s="15"/>
      <c r="OEN84" s="15"/>
      <c r="OEO84" s="15"/>
      <c r="OEP84" s="15"/>
      <c r="OEQ84" s="15"/>
      <c r="OER84" s="15"/>
      <c r="OES84" s="15"/>
      <c r="OET84" s="15"/>
      <c r="OEU84" s="15"/>
      <c r="OEV84" s="15"/>
      <c r="OEW84" s="15"/>
      <c r="OEX84" s="15"/>
      <c r="OEY84" s="15"/>
      <c r="OEZ84" s="15"/>
      <c r="OFA84" s="15"/>
      <c r="OFB84" s="15"/>
      <c r="OFC84" s="15"/>
      <c r="OFD84" s="15"/>
      <c r="OFE84" s="15"/>
      <c r="OFF84" s="15"/>
      <c r="OFG84" s="15"/>
      <c r="OFH84" s="15"/>
      <c r="OFI84" s="15"/>
      <c r="OFJ84" s="15"/>
      <c r="OFK84" s="15"/>
      <c r="OFL84" s="15"/>
      <c r="OFM84" s="15"/>
      <c r="OFN84" s="15"/>
      <c r="OFO84" s="15"/>
      <c r="OFP84" s="15"/>
      <c r="OFQ84" s="15"/>
      <c r="OFR84" s="15"/>
      <c r="OFS84" s="15"/>
      <c r="OFT84" s="15"/>
      <c r="OFU84" s="15"/>
      <c r="OFV84" s="15"/>
      <c r="OFW84" s="15"/>
      <c r="OFX84" s="15"/>
      <c r="OFY84" s="15"/>
      <c r="OFZ84" s="15"/>
      <c r="OGA84" s="15"/>
      <c r="OGB84" s="15"/>
      <c r="OGC84" s="15"/>
      <c r="OGD84" s="15"/>
      <c r="OGE84" s="15"/>
      <c r="OGF84" s="15"/>
      <c r="OGG84" s="15"/>
      <c r="OGH84" s="15"/>
      <c r="OGI84" s="15"/>
      <c r="OGJ84" s="15"/>
      <c r="OGK84" s="15"/>
      <c r="OGL84" s="15"/>
      <c r="OGM84" s="15"/>
      <c r="OGN84" s="15"/>
      <c r="OGO84" s="15"/>
      <c r="OGP84" s="15"/>
      <c r="OGQ84" s="15"/>
      <c r="OGR84" s="15"/>
      <c r="OGS84" s="15"/>
      <c r="OGT84" s="15"/>
      <c r="OGU84" s="15"/>
      <c r="OGV84" s="15"/>
      <c r="OGW84" s="15"/>
      <c r="OGX84" s="15"/>
      <c r="OGY84" s="15"/>
      <c r="OGZ84" s="15"/>
      <c r="OHA84" s="15"/>
      <c r="OHB84" s="15"/>
      <c r="OHC84" s="15"/>
      <c r="OHD84" s="15"/>
      <c r="OHE84" s="15"/>
      <c r="OHF84" s="15"/>
      <c r="OHG84" s="15"/>
      <c r="OHH84" s="15"/>
      <c r="OHI84" s="15"/>
      <c r="OHJ84" s="15"/>
      <c r="OHK84" s="15"/>
      <c r="OHL84" s="15"/>
      <c r="OHM84" s="15"/>
      <c r="OHN84" s="15"/>
      <c r="OHO84" s="15"/>
      <c r="OHP84" s="15"/>
      <c r="OHQ84" s="15"/>
      <c r="OHR84" s="15"/>
      <c r="OHS84" s="15"/>
      <c r="OHT84" s="15"/>
      <c r="OHU84" s="15"/>
      <c r="OHV84" s="15"/>
      <c r="OHW84" s="15"/>
      <c r="OHX84" s="15"/>
      <c r="OHY84" s="15"/>
      <c r="OHZ84" s="15"/>
      <c r="OIA84" s="15"/>
      <c r="OIB84" s="15"/>
      <c r="OIC84" s="15"/>
      <c r="OID84" s="15"/>
      <c r="OIE84" s="15"/>
      <c r="OIF84" s="15"/>
      <c r="OIG84" s="15"/>
      <c r="OIH84" s="15"/>
      <c r="OII84" s="15"/>
      <c r="OIJ84" s="15"/>
      <c r="OIK84" s="15"/>
      <c r="OIL84" s="15"/>
      <c r="OIM84" s="15"/>
      <c r="OIN84" s="15"/>
      <c r="OIO84" s="15"/>
      <c r="OIP84" s="15"/>
      <c r="OIQ84" s="15"/>
      <c r="OIR84" s="15"/>
      <c r="OIS84" s="15"/>
      <c r="OIT84" s="15"/>
      <c r="OIU84" s="15"/>
      <c r="OIV84" s="15"/>
      <c r="OIW84" s="15"/>
      <c r="OIX84" s="15"/>
      <c r="OIY84" s="15"/>
      <c r="OIZ84" s="15"/>
      <c r="OJA84" s="15"/>
      <c r="OJB84" s="15"/>
      <c r="OJC84" s="15"/>
      <c r="OJD84" s="15"/>
      <c r="OJE84" s="15"/>
      <c r="OJF84" s="15"/>
      <c r="OJG84" s="15"/>
      <c r="OJH84" s="15"/>
      <c r="OJI84" s="15"/>
      <c r="OJJ84" s="15"/>
      <c r="OJK84" s="15"/>
      <c r="OJL84" s="15"/>
      <c r="OJM84" s="15"/>
      <c r="OJN84" s="15"/>
      <c r="OJO84" s="15"/>
      <c r="OJP84" s="15"/>
      <c r="OJQ84" s="15"/>
      <c r="OJR84" s="15"/>
      <c r="OJS84" s="15"/>
      <c r="OJT84" s="15"/>
      <c r="OJU84" s="15"/>
      <c r="OJV84" s="15"/>
      <c r="OJW84" s="15"/>
      <c r="OJX84" s="15"/>
      <c r="OJY84" s="15"/>
      <c r="OJZ84" s="15"/>
      <c r="OKA84" s="15"/>
      <c r="OKB84" s="15"/>
      <c r="OKC84" s="15"/>
      <c r="OKD84" s="15"/>
      <c r="OKE84" s="15"/>
      <c r="OKF84" s="15"/>
      <c r="OKG84" s="15"/>
      <c r="OKH84" s="15"/>
      <c r="OKI84" s="15"/>
      <c r="OKJ84" s="15"/>
      <c r="OKK84" s="15"/>
      <c r="OKL84" s="15"/>
      <c r="OKM84" s="15"/>
      <c r="OKN84" s="15"/>
      <c r="OKO84" s="15"/>
      <c r="OKP84" s="15"/>
      <c r="OKQ84" s="15"/>
      <c r="OKR84" s="15"/>
      <c r="OKS84" s="15"/>
      <c r="OKT84" s="15"/>
      <c r="OKU84" s="15"/>
      <c r="OKV84" s="15"/>
      <c r="OKW84" s="15"/>
      <c r="OKX84" s="15"/>
      <c r="OKY84" s="15"/>
      <c r="OKZ84" s="15"/>
      <c r="OLA84" s="15"/>
      <c r="OLB84" s="15"/>
      <c r="OLC84" s="15"/>
      <c r="OLD84" s="15"/>
      <c r="OLE84" s="15"/>
      <c r="OLF84" s="15"/>
      <c r="OLG84" s="15"/>
      <c r="OLH84" s="15"/>
      <c r="OLI84" s="15"/>
      <c r="OLJ84" s="15"/>
      <c r="OLK84" s="15"/>
      <c r="OLL84" s="15"/>
      <c r="OLM84" s="15"/>
      <c r="OLN84" s="15"/>
      <c r="OLO84" s="15"/>
      <c r="OLP84" s="15"/>
      <c r="OLQ84" s="15"/>
      <c r="OLR84" s="15"/>
      <c r="OLS84" s="15"/>
      <c r="OLT84" s="15"/>
      <c r="OLU84" s="15"/>
      <c r="OLV84" s="15"/>
      <c r="OLW84" s="15"/>
      <c r="OLX84" s="15"/>
      <c r="OLY84" s="15"/>
      <c r="OLZ84" s="15"/>
      <c r="OMA84" s="15"/>
      <c r="OMB84" s="15"/>
      <c r="OMC84" s="15"/>
      <c r="OMD84" s="15"/>
      <c r="OME84" s="15"/>
      <c r="OMF84" s="15"/>
      <c r="OMG84" s="15"/>
      <c r="OMH84" s="15"/>
      <c r="OMI84" s="15"/>
      <c r="OMJ84" s="15"/>
      <c r="OMK84" s="15"/>
      <c r="OML84" s="15"/>
      <c r="OMM84" s="15"/>
      <c r="OMN84" s="15"/>
      <c r="OMO84" s="15"/>
      <c r="OMP84" s="15"/>
      <c r="OMQ84" s="15"/>
      <c r="OMR84" s="15"/>
      <c r="OMS84" s="15"/>
      <c r="OMT84" s="15"/>
      <c r="OMU84" s="15"/>
      <c r="OMV84" s="15"/>
      <c r="OMW84" s="15"/>
      <c r="OMX84" s="15"/>
      <c r="OMY84" s="15"/>
      <c r="OMZ84" s="15"/>
      <c r="ONA84" s="15"/>
      <c r="ONB84" s="15"/>
      <c r="ONC84" s="15"/>
      <c r="OND84" s="15"/>
      <c r="ONE84" s="15"/>
      <c r="ONF84" s="15"/>
      <c r="ONG84" s="15"/>
      <c r="ONH84" s="15"/>
      <c r="ONI84" s="15"/>
      <c r="ONJ84" s="15"/>
      <c r="ONK84" s="15"/>
      <c r="ONL84" s="15"/>
      <c r="ONM84" s="15"/>
      <c r="ONN84" s="15"/>
      <c r="ONO84" s="15"/>
      <c r="ONP84" s="15"/>
      <c r="ONQ84" s="15"/>
      <c r="ONR84" s="15"/>
      <c r="ONS84" s="15"/>
      <c r="ONT84" s="15"/>
      <c r="ONU84" s="15"/>
      <c r="ONV84" s="15"/>
      <c r="ONW84" s="15"/>
      <c r="ONX84" s="15"/>
      <c r="ONY84" s="15"/>
      <c r="ONZ84" s="15"/>
      <c r="OOA84" s="15"/>
      <c r="OOB84" s="15"/>
      <c r="OOC84" s="15"/>
      <c r="OOD84" s="15"/>
      <c r="OOE84" s="15"/>
      <c r="OOF84" s="15"/>
      <c r="OOG84" s="15"/>
      <c r="OOH84" s="15"/>
      <c r="OOI84" s="15"/>
      <c r="OOJ84" s="15"/>
      <c r="OOK84" s="15"/>
      <c r="OOL84" s="15"/>
      <c r="OOM84" s="15"/>
      <c r="OON84" s="15"/>
      <c r="OOO84" s="15"/>
      <c r="OOP84" s="15"/>
      <c r="OOQ84" s="15"/>
      <c r="OOR84" s="15"/>
      <c r="OOS84" s="15"/>
      <c r="OOT84" s="15"/>
      <c r="OOU84" s="15"/>
      <c r="OOV84" s="15"/>
      <c r="OOW84" s="15"/>
      <c r="OOX84" s="15"/>
      <c r="OOY84" s="15"/>
      <c r="OOZ84" s="15"/>
      <c r="OPA84" s="15"/>
      <c r="OPB84" s="15"/>
      <c r="OPC84" s="15"/>
      <c r="OPD84" s="15"/>
      <c r="OPE84" s="15"/>
      <c r="OPF84" s="15"/>
      <c r="OPG84" s="15"/>
      <c r="OPH84" s="15"/>
      <c r="OPI84" s="15"/>
      <c r="OPJ84" s="15"/>
      <c r="OPK84" s="15"/>
      <c r="OPL84" s="15"/>
      <c r="OPM84" s="15"/>
      <c r="OPN84" s="15"/>
      <c r="OPO84" s="15"/>
      <c r="OPP84" s="15"/>
      <c r="OPQ84" s="15"/>
      <c r="OPR84" s="15"/>
      <c r="OPS84" s="15"/>
      <c r="OPT84" s="15"/>
      <c r="OPU84" s="15"/>
      <c r="OPV84" s="15"/>
      <c r="OPW84" s="15"/>
      <c r="OPX84" s="15"/>
      <c r="OPY84" s="15"/>
      <c r="OPZ84" s="15"/>
      <c r="OQA84" s="15"/>
      <c r="OQB84" s="15"/>
      <c r="OQC84" s="15"/>
      <c r="OQD84" s="15"/>
      <c r="OQE84" s="15"/>
      <c r="OQF84" s="15"/>
      <c r="OQG84" s="15"/>
      <c r="OQH84" s="15"/>
      <c r="OQI84" s="15"/>
      <c r="OQJ84" s="15"/>
      <c r="OQK84" s="15"/>
      <c r="OQL84" s="15"/>
      <c r="OQM84" s="15"/>
      <c r="OQN84" s="15"/>
      <c r="OQO84" s="15"/>
      <c r="OQP84" s="15"/>
      <c r="OQQ84" s="15"/>
      <c r="OQR84" s="15"/>
      <c r="OQS84" s="15"/>
      <c r="OQT84" s="15"/>
      <c r="OQU84" s="15"/>
      <c r="OQV84" s="15"/>
      <c r="OQW84" s="15"/>
      <c r="OQX84" s="15"/>
      <c r="OQY84" s="15"/>
      <c r="OQZ84" s="15"/>
      <c r="ORA84" s="15"/>
      <c r="ORB84" s="15"/>
      <c r="ORC84" s="15"/>
      <c r="ORD84" s="15"/>
      <c r="ORE84" s="15"/>
      <c r="ORF84" s="15"/>
      <c r="ORG84" s="15"/>
      <c r="ORH84" s="15"/>
      <c r="ORI84" s="15"/>
      <c r="ORJ84" s="15"/>
      <c r="ORK84" s="15"/>
      <c r="ORL84" s="15"/>
      <c r="ORM84" s="15"/>
      <c r="ORN84" s="15"/>
      <c r="ORO84" s="15"/>
      <c r="ORP84" s="15"/>
      <c r="ORQ84" s="15"/>
      <c r="ORR84" s="15"/>
      <c r="ORS84" s="15"/>
      <c r="ORT84" s="15"/>
      <c r="ORU84" s="15"/>
      <c r="ORV84" s="15"/>
      <c r="ORW84" s="15"/>
      <c r="ORX84" s="15"/>
      <c r="ORY84" s="15"/>
      <c r="ORZ84" s="15"/>
      <c r="OSA84" s="15"/>
      <c r="OSB84" s="15"/>
      <c r="OSC84" s="15"/>
      <c r="OSD84" s="15"/>
      <c r="OSE84" s="15"/>
      <c r="OSF84" s="15"/>
      <c r="OSG84" s="15"/>
      <c r="OSH84" s="15"/>
      <c r="OSI84" s="15"/>
      <c r="OSJ84" s="15"/>
      <c r="OSK84" s="15"/>
      <c r="OSL84" s="15"/>
      <c r="OSM84" s="15"/>
      <c r="OSN84" s="15"/>
      <c r="OSO84" s="15"/>
      <c r="OSP84" s="15"/>
      <c r="OSQ84" s="15"/>
      <c r="OSR84" s="15"/>
      <c r="OSS84" s="15"/>
      <c r="OST84" s="15"/>
      <c r="OSU84" s="15"/>
      <c r="OSV84" s="15"/>
      <c r="OSW84" s="15"/>
      <c r="OSX84" s="15"/>
      <c r="OSY84" s="15"/>
      <c r="OSZ84" s="15"/>
      <c r="OTA84" s="15"/>
      <c r="OTB84" s="15"/>
      <c r="OTC84" s="15"/>
      <c r="OTD84" s="15"/>
      <c r="OTE84" s="15"/>
      <c r="OTF84" s="15"/>
      <c r="OTG84" s="15"/>
      <c r="OTH84" s="15"/>
      <c r="OTI84" s="15"/>
      <c r="OTJ84" s="15"/>
      <c r="OTK84" s="15"/>
      <c r="OTL84" s="15"/>
      <c r="OTM84" s="15"/>
      <c r="OTN84" s="15"/>
      <c r="OTO84" s="15"/>
      <c r="OTP84" s="15"/>
      <c r="OTQ84" s="15"/>
      <c r="OTR84" s="15"/>
      <c r="OTS84" s="15"/>
      <c r="OTT84" s="15"/>
      <c r="OTU84" s="15"/>
      <c r="OTV84" s="15"/>
      <c r="OTW84" s="15"/>
      <c r="OTX84" s="15"/>
      <c r="OTY84" s="15"/>
      <c r="OTZ84" s="15"/>
      <c r="OUA84" s="15"/>
      <c r="OUB84" s="15"/>
      <c r="OUC84" s="15"/>
      <c r="OUD84" s="15"/>
      <c r="OUE84" s="15"/>
      <c r="OUF84" s="15"/>
      <c r="OUG84" s="15"/>
      <c r="OUH84" s="15"/>
      <c r="OUI84" s="15"/>
      <c r="OUJ84" s="15"/>
      <c r="OUK84" s="15"/>
      <c r="OUL84" s="15"/>
      <c r="OUM84" s="15"/>
      <c r="OUN84" s="15"/>
      <c r="OUO84" s="15"/>
      <c r="OUP84" s="15"/>
      <c r="OUQ84" s="15"/>
      <c r="OUR84" s="15"/>
      <c r="OUS84" s="15"/>
      <c r="OUT84" s="15"/>
      <c r="OUU84" s="15"/>
      <c r="OUV84" s="15"/>
      <c r="OUW84" s="15"/>
      <c r="OUX84" s="15"/>
      <c r="OUY84" s="15"/>
      <c r="OUZ84" s="15"/>
      <c r="OVA84" s="15"/>
      <c r="OVB84" s="15"/>
      <c r="OVC84" s="15"/>
      <c r="OVD84" s="15"/>
      <c r="OVE84" s="15"/>
      <c r="OVF84" s="15"/>
      <c r="OVG84" s="15"/>
      <c r="OVH84" s="15"/>
      <c r="OVI84" s="15"/>
      <c r="OVJ84" s="15"/>
      <c r="OVK84" s="15"/>
      <c r="OVL84" s="15"/>
      <c r="OVM84" s="15"/>
      <c r="OVN84" s="15"/>
      <c r="OVO84" s="15"/>
      <c r="OVP84" s="15"/>
      <c r="OVQ84" s="15"/>
      <c r="OVR84" s="15"/>
      <c r="OVS84" s="15"/>
      <c r="OVT84" s="15"/>
      <c r="OVU84" s="15"/>
      <c r="OVV84" s="15"/>
      <c r="OVW84" s="15"/>
      <c r="OVX84" s="15"/>
      <c r="OVY84" s="15"/>
      <c r="OVZ84" s="15"/>
      <c r="OWA84" s="15"/>
      <c r="OWB84" s="15"/>
      <c r="OWC84" s="15"/>
      <c r="OWD84" s="15"/>
      <c r="OWE84" s="15"/>
      <c r="OWF84" s="15"/>
      <c r="OWG84" s="15"/>
      <c r="OWH84" s="15"/>
      <c r="OWI84" s="15"/>
      <c r="OWJ84" s="15"/>
      <c r="OWK84" s="15"/>
      <c r="OWL84" s="15"/>
      <c r="OWM84" s="15"/>
      <c r="OWN84" s="15"/>
      <c r="OWO84" s="15"/>
      <c r="OWP84" s="15"/>
      <c r="OWQ84" s="15"/>
      <c r="OWR84" s="15"/>
      <c r="OWS84" s="15"/>
      <c r="OWT84" s="15"/>
      <c r="OWU84" s="15"/>
      <c r="OWV84" s="15"/>
      <c r="OWW84" s="15"/>
      <c r="OWX84" s="15"/>
      <c r="OWY84" s="15"/>
      <c r="OWZ84" s="15"/>
      <c r="OXA84" s="15"/>
      <c r="OXB84" s="15"/>
      <c r="OXC84" s="15"/>
      <c r="OXD84" s="15"/>
      <c r="OXE84" s="15"/>
      <c r="OXF84" s="15"/>
      <c r="OXG84" s="15"/>
      <c r="OXH84" s="15"/>
      <c r="OXI84" s="15"/>
      <c r="OXJ84" s="15"/>
      <c r="OXK84" s="15"/>
      <c r="OXL84" s="15"/>
      <c r="OXM84" s="15"/>
      <c r="OXN84" s="15"/>
      <c r="OXO84" s="15"/>
      <c r="OXP84" s="15"/>
      <c r="OXQ84" s="15"/>
      <c r="OXR84" s="15"/>
      <c r="OXS84" s="15"/>
      <c r="OXT84" s="15"/>
      <c r="OXU84" s="15"/>
      <c r="OXV84" s="15"/>
      <c r="OXW84" s="15"/>
      <c r="OXX84" s="15"/>
      <c r="OXY84" s="15"/>
      <c r="OXZ84" s="15"/>
      <c r="OYA84" s="15"/>
      <c r="OYB84" s="15"/>
      <c r="OYC84" s="15"/>
      <c r="OYD84" s="15"/>
      <c r="OYE84" s="15"/>
      <c r="OYF84" s="15"/>
      <c r="OYG84" s="15"/>
      <c r="OYH84" s="15"/>
      <c r="OYI84" s="15"/>
      <c r="OYJ84" s="15"/>
      <c r="OYK84" s="15"/>
      <c r="OYL84" s="15"/>
      <c r="OYM84" s="15"/>
      <c r="OYN84" s="15"/>
      <c r="OYO84" s="15"/>
      <c r="OYP84" s="15"/>
      <c r="OYQ84" s="15"/>
      <c r="OYR84" s="15"/>
      <c r="OYS84" s="15"/>
      <c r="OYT84" s="15"/>
      <c r="OYU84" s="15"/>
      <c r="OYV84" s="15"/>
      <c r="OYW84" s="15"/>
      <c r="OYX84" s="15"/>
      <c r="OYY84" s="15"/>
      <c r="OYZ84" s="15"/>
      <c r="OZA84" s="15"/>
      <c r="OZB84" s="15"/>
      <c r="OZC84" s="15"/>
      <c r="OZD84" s="15"/>
      <c r="OZE84" s="15"/>
      <c r="OZF84" s="15"/>
      <c r="OZG84" s="15"/>
      <c r="OZH84" s="15"/>
      <c r="OZI84" s="15"/>
      <c r="OZJ84" s="15"/>
      <c r="OZK84" s="15"/>
      <c r="OZL84" s="15"/>
      <c r="OZM84" s="15"/>
      <c r="OZN84" s="15"/>
      <c r="OZO84" s="15"/>
      <c r="OZP84" s="15"/>
      <c r="OZQ84" s="15"/>
      <c r="OZR84" s="15"/>
      <c r="OZS84" s="15"/>
      <c r="OZT84" s="15"/>
      <c r="OZU84" s="15"/>
      <c r="OZV84" s="15"/>
      <c r="OZW84" s="15"/>
      <c r="OZX84" s="15"/>
      <c r="OZY84" s="15"/>
      <c r="OZZ84" s="15"/>
      <c r="PAA84" s="15"/>
      <c r="PAB84" s="15"/>
      <c r="PAC84" s="15"/>
      <c r="PAD84" s="15"/>
      <c r="PAE84" s="15"/>
      <c r="PAF84" s="15"/>
      <c r="PAG84" s="15"/>
      <c r="PAH84" s="15"/>
      <c r="PAI84" s="15"/>
      <c r="PAJ84" s="15"/>
      <c r="PAK84" s="15"/>
      <c r="PAL84" s="15"/>
      <c r="PAM84" s="15"/>
      <c r="PAN84" s="15"/>
      <c r="PAO84" s="15"/>
      <c r="PAP84" s="15"/>
      <c r="PAQ84" s="15"/>
      <c r="PAR84" s="15"/>
      <c r="PAS84" s="15"/>
      <c r="PAT84" s="15"/>
      <c r="PAU84" s="15"/>
      <c r="PAV84" s="15"/>
      <c r="PAW84" s="15"/>
      <c r="PAX84" s="15"/>
      <c r="PAY84" s="15"/>
      <c r="PAZ84" s="15"/>
      <c r="PBA84" s="15"/>
      <c r="PBB84" s="15"/>
      <c r="PBC84" s="15"/>
      <c r="PBD84" s="15"/>
      <c r="PBE84" s="15"/>
      <c r="PBF84" s="15"/>
      <c r="PBG84" s="15"/>
      <c r="PBH84" s="15"/>
      <c r="PBI84" s="15"/>
      <c r="PBJ84" s="15"/>
      <c r="PBK84" s="15"/>
      <c r="PBL84" s="15"/>
      <c r="PBM84" s="15"/>
      <c r="PBN84" s="15"/>
      <c r="PBO84" s="15"/>
      <c r="PBP84" s="15"/>
      <c r="PBQ84" s="15"/>
      <c r="PBR84" s="15"/>
      <c r="PBS84" s="15"/>
      <c r="PBT84" s="15"/>
      <c r="PBU84" s="15"/>
      <c r="PBV84" s="15"/>
      <c r="PBW84" s="15"/>
      <c r="PBX84" s="15"/>
      <c r="PBY84" s="15"/>
      <c r="PBZ84" s="15"/>
      <c r="PCA84" s="15"/>
      <c r="PCB84" s="15"/>
      <c r="PCC84" s="15"/>
      <c r="PCD84" s="15"/>
      <c r="PCE84" s="15"/>
      <c r="PCF84" s="15"/>
      <c r="PCG84" s="15"/>
      <c r="PCH84" s="15"/>
      <c r="PCI84" s="15"/>
      <c r="PCJ84" s="15"/>
      <c r="PCK84" s="15"/>
      <c r="PCL84" s="15"/>
      <c r="PCM84" s="15"/>
      <c r="PCN84" s="15"/>
      <c r="PCO84" s="15"/>
      <c r="PCP84" s="15"/>
      <c r="PCQ84" s="15"/>
      <c r="PCR84" s="15"/>
      <c r="PCS84" s="15"/>
      <c r="PCT84" s="15"/>
      <c r="PCU84" s="15"/>
      <c r="PCV84" s="15"/>
      <c r="PCW84" s="15"/>
      <c r="PCX84" s="15"/>
      <c r="PCY84" s="15"/>
      <c r="PCZ84" s="15"/>
      <c r="PDA84" s="15"/>
      <c r="PDB84" s="15"/>
      <c r="PDC84" s="15"/>
      <c r="PDD84" s="15"/>
      <c r="PDE84" s="15"/>
      <c r="PDF84" s="15"/>
      <c r="PDG84" s="15"/>
      <c r="PDH84" s="15"/>
      <c r="PDI84" s="15"/>
      <c r="PDJ84" s="15"/>
      <c r="PDK84" s="15"/>
      <c r="PDL84" s="15"/>
      <c r="PDM84" s="15"/>
      <c r="PDN84" s="15"/>
      <c r="PDO84" s="15"/>
      <c r="PDP84" s="15"/>
      <c r="PDQ84" s="15"/>
      <c r="PDR84" s="15"/>
      <c r="PDS84" s="15"/>
      <c r="PDT84" s="15"/>
      <c r="PDU84" s="15"/>
      <c r="PDV84" s="15"/>
      <c r="PDW84" s="15"/>
      <c r="PDX84" s="15"/>
      <c r="PDY84" s="15"/>
      <c r="PDZ84" s="15"/>
      <c r="PEA84" s="15"/>
      <c r="PEB84" s="15"/>
      <c r="PEC84" s="15"/>
      <c r="PED84" s="15"/>
      <c r="PEE84" s="15"/>
      <c r="PEF84" s="15"/>
      <c r="PEG84" s="15"/>
      <c r="PEH84" s="15"/>
      <c r="PEI84" s="15"/>
      <c r="PEJ84" s="15"/>
      <c r="PEK84" s="15"/>
      <c r="PEL84" s="15"/>
      <c r="PEM84" s="15"/>
      <c r="PEN84" s="15"/>
      <c r="PEO84" s="15"/>
      <c r="PEP84" s="15"/>
      <c r="PEQ84" s="15"/>
      <c r="PER84" s="15"/>
      <c r="PES84" s="15"/>
      <c r="PET84" s="15"/>
      <c r="PEU84" s="15"/>
      <c r="PEV84" s="15"/>
      <c r="PEW84" s="15"/>
      <c r="PEX84" s="15"/>
      <c r="PEY84" s="15"/>
      <c r="PEZ84" s="15"/>
      <c r="PFA84" s="15"/>
      <c r="PFB84" s="15"/>
      <c r="PFC84" s="15"/>
      <c r="PFD84" s="15"/>
      <c r="PFE84" s="15"/>
      <c r="PFF84" s="15"/>
      <c r="PFG84" s="15"/>
      <c r="PFH84" s="15"/>
      <c r="PFI84" s="15"/>
      <c r="PFJ84" s="15"/>
      <c r="PFK84" s="15"/>
      <c r="PFL84" s="15"/>
      <c r="PFM84" s="15"/>
      <c r="PFN84" s="15"/>
      <c r="PFO84" s="15"/>
      <c r="PFP84" s="15"/>
      <c r="PFQ84" s="15"/>
      <c r="PFR84" s="15"/>
      <c r="PFS84" s="15"/>
      <c r="PFT84" s="15"/>
      <c r="PFU84" s="15"/>
      <c r="PFV84" s="15"/>
      <c r="PFW84" s="15"/>
      <c r="PFX84" s="15"/>
      <c r="PFY84" s="15"/>
      <c r="PFZ84" s="15"/>
      <c r="PGA84" s="15"/>
      <c r="PGB84" s="15"/>
      <c r="PGC84" s="15"/>
      <c r="PGD84" s="15"/>
      <c r="PGE84" s="15"/>
      <c r="PGF84" s="15"/>
      <c r="PGG84" s="15"/>
      <c r="PGH84" s="15"/>
      <c r="PGI84" s="15"/>
      <c r="PGJ84" s="15"/>
      <c r="PGK84" s="15"/>
      <c r="PGL84" s="15"/>
      <c r="PGM84" s="15"/>
      <c r="PGN84" s="15"/>
      <c r="PGO84" s="15"/>
      <c r="PGP84" s="15"/>
      <c r="PGQ84" s="15"/>
      <c r="PGR84" s="15"/>
      <c r="PGS84" s="15"/>
      <c r="PGT84" s="15"/>
      <c r="PGU84" s="15"/>
      <c r="PGV84" s="15"/>
      <c r="PGW84" s="15"/>
      <c r="PGX84" s="15"/>
      <c r="PGY84" s="15"/>
      <c r="PGZ84" s="15"/>
      <c r="PHA84" s="15"/>
      <c r="PHB84" s="15"/>
      <c r="PHC84" s="15"/>
      <c r="PHD84" s="15"/>
      <c r="PHE84" s="15"/>
      <c r="PHF84" s="15"/>
      <c r="PHG84" s="15"/>
      <c r="PHH84" s="15"/>
      <c r="PHI84" s="15"/>
      <c r="PHJ84" s="15"/>
      <c r="PHK84" s="15"/>
      <c r="PHL84" s="15"/>
      <c r="PHM84" s="15"/>
      <c r="PHN84" s="15"/>
      <c r="PHO84" s="15"/>
      <c r="PHP84" s="15"/>
      <c r="PHQ84" s="15"/>
      <c r="PHR84" s="15"/>
      <c r="PHS84" s="15"/>
      <c r="PHT84" s="15"/>
      <c r="PHU84" s="15"/>
      <c r="PHV84" s="15"/>
      <c r="PHW84" s="15"/>
      <c r="PHX84" s="15"/>
      <c r="PHY84" s="15"/>
      <c r="PHZ84" s="15"/>
      <c r="PIA84" s="15"/>
      <c r="PIB84" s="15"/>
      <c r="PIC84" s="15"/>
      <c r="PID84" s="15"/>
      <c r="PIE84" s="15"/>
      <c r="PIF84" s="15"/>
      <c r="PIG84" s="15"/>
      <c r="PIH84" s="15"/>
      <c r="PII84" s="15"/>
      <c r="PIJ84" s="15"/>
      <c r="PIK84" s="15"/>
      <c r="PIL84" s="15"/>
      <c r="PIM84" s="15"/>
      <c r="PIN84" s="15"/>
      <c r="PIO84" s="15"/>
      <c r="PIP84" s="15"/>
      <c r="PIQ84" s="15"/>
      <c r="PIR84" s="15"/>
      <c r="PIS84" s="15"/>
      <c r="PIT84" s="15"/>
      <c r="PIU84" s="15"/>
      <c r="PIV84" s="15"/>
      <c r="PIW84" s="15"/>
      <c r="PIX84" s="15"/>
      <c r="PIY84" s="15"/>
      <c r="PIZ84" s="15"/>
      <c r="PJA84" s="15"/>
      <c r="PJB84" s="15"/>
      <c r="PJC84" s="15"/>
      <c r="PJD84" s="15"/>
      <c r="PJE84" s="15"/>
      <c r="PJF84" s="15"/>
      <c r="PJG84" s="15"/>
      <c r="PJH84" s="15"/>
      <c r="PJI84" s="15"/>
      <c r="PJJ84" s="15"/>
      <c r="PJK84" s="15"/>
      <c r="PJL84" s="15"/>
      <c r="PJM84" s="15"/>
      <c r="PJN84" s="15"/>
      <c r="PJO84" s="15"/>
      <c r="PJP84" s="15"/>
      <c r="PJQ84" s="15"/>
      <c r="PJR84" s="15"/>
      <c r="PJS84" s="15"/>
      <c r="PJT84" s="15"/>
      <c r="PJU84" s="15"/>
      <c r="PJV84" s="15"/>
      <c r="PJW84" s="15"/>
      <c r="PJX84" s="15"/>
      <c r="PJY84" s="15"/>
      <c r="PJZ84" s="15"/>
      <c r="PKA84" s="15"/>
      <c r="PKB84" s="15"/>
      <c r="PKC84" s="15"/>
      <c r="PKD84" s="15"/>
      <c r="PKE84" s="15"/>
      <c r="PKF84" s="15"/>
      <c r="PKG84" s="15"/>
      <c r="PKH84" s="15"/>
      <c r="PKI84" s="15"/>
      <c r="PKJ84" s="15"/>
      <c r="PKK84" s="15"/>
      <c r="PKL84" s="15"/>
      <c r="PKM84" s="15"/>
      <c r="PKN84" s="15"/>
      <c r="PKO84" s="15"/>
      <c r="PKP84" s="15"/>
      <c r="PKQ84" s="15"/>
      <c r="PKR84" s="15"/>
      <c r="PKS84" s="15"/>
      <c r="PKT84" s="15"/>
      <c r="PKU84" s="15"/>
      <c r="PKV84" s="15"/>
      <c r="PKW84" s="15"/>
      <c r="PKX84" s="15"/>
      <c r="PKY84" s="15"/>
      <c r="PKZ84" s="15"/>
      <c r="PLA84" s="15"/>
      <c r="PLB84" s="15"/>
      <c r="PLC84" s="15"/>
      <c r="PLD84" s="15"/>
      <c r="PLE84" s="15"/>
      <c r="PLF84" s="15"/>
      <c r="PLG84" s="15"/>
      <c r="PLH84" s="15"/>
      <c r="PLI84" s="15"/>
      <c r="PLJ84" s="15"/>
      <c r="PLK84" s="15"/>
      <c r="PLL84" s="15"/>
      <c r="PLM84" s="15"/>
      <c r="PLN84" s="15"/>
      <c r="PLO84" s="15"/>
      <c r="PLP84" s="15"/>
      <c r="PLQ84" s="15"/>
      <c r="PLR84" s="15"/>
      <c r="PLS84" s="15"/>
      <c r="PLT84" s="15"/>
      <c r="PLU84" s="15"/>
      <c r="PLV84" s="15"/>
      <c r="PLW84" s="15"/>
      <c r="PLX84" s="15"/>
      <c r="PLY84" s="15"/>
      <c r="PLZ84" s="15"/>
      <c r="PMA84" s="15"/>
      <c r="PMB84" s="15"/>
      <c r="PMC84" s="15"/>
      <c r="PMD84" s="15"/>
      <c r="PME84" s="15"/>
      <c r="PMF84" s="15"/>
      <c r="PMG84" s="15"/>
      <c r="PMH84" s="15"/>
      <c r="PMI84" s="15"/>
      <c r="PMJ84" s="15"/>
      <c r="PMK84" s="15"/>
      <c r="PML84" s="15"/>
      <c r="PMM84" s="15"/>
      <c r="PMN84" s="15"/>
      <c r="PMO84" s="15"/>
      <c r="PMP84" s="15"/>
      <c r="PMQ84" s="15"/>
      <c r="PMR84" s="15"/>
      <c r="PMS84" s="15"/>
      <c r="PMT84" s="15"/>
      <c r="PMU84" s="15"/>
      <c r="PMV84" s="15"/>
      <c r="PMW84" s="15"/>
      <c r="PMX84" s="15"/>
      <c r="PMY84" s="15"/>
      <c r="PMZ84" s="15"/>
      <c r="PNA84" s="15"/>
      <c r="PNB84" s="15"/>
      <c r="PNC84" s="15"/>
      <c r="PND84" s="15"/>
      <c r="PNE84" s="15"/>
      <c r="PNF84" s="15"/>
      <c r="PNG84" s="15"/>
      <c r="PNH84" s="15"/>
      <c r="PNI84" s="15"/>
      <c r="PNJ84" s="15"/>
      <c r="PNK84" s="15"/>
      <c r="PNL84" s="15"/>
      <c r="PNM84" s="15"/>
      <c r="PNN84" s="15"/>
      <c r="PNO84" s="15"/>
      <c r="PNP84" s="15"/>
      <c r="PNQ84" s="15"/>
      <c r="PNR84" s="15"/>
      <c r="PNS84" s="15"/>
      <c r="PNT84" s="15"/>
      <c r="PNU84" s="15"/>
      <c r="PNV84" s="15"/>
      <c r="PNW84" s="15"/>
      <c r="PNX84" s="15"/>
      <c r="PNY84" s="15"/>
      <c r="PNZ84" s="15"/>
      <c r="POA84" s="15"/>
      <c r="POB84" s="15"/>
      <c r="POC84" s="15"/>
      <c r="POD84" s="15"/>
      <c r="POE84" s="15"/>
      <c r="POF84" s="15"/>
      <c r="POG84" s="15"/>
      <c r="POH84" s="15"/>
      <c r="POI84" s="15"/>
      <c r="POJ84" s="15"/>
      <c r="POK84" s="15"/>
      <c r="POL84" s="15"/>
      <c r="POM84" s="15"/>
      <c r="PON84" s="15"/>
      <c r="POO84" s="15"/>
      <c r="POP84" s="15"/>
      <c r="POQ84" s="15"/>
      <c r="POR84" s="15"/>
      <c r="POS84" s="15"/>
      <c r="POT84" s="15"/>
      <c r="POU84" s="15"/>
      <c r="POV84" s="15"/>
      <c r="POW84" s="15"/>
      <c r="POX84" s="15"/>
      <c r="POY84" s="15"/>
      <c r="POZ84" s="15"/>
      <c r="PPA84" s="15"/>
      <c r="PPB84" s="15"/>
      <c r="PPC84" s="15"/>
      <c r="PPD84" s="15"/>
      <c r="PPE84" s="15"/>
      <c r="PPF84" s="15"/>
      <c r="PPG84" s="15"/>
      <c r="PPH84" s="15"/>
      <c r="PPI84" s="15"/>
      <c r="PPJ84" s="15"/>
      <c r="PPK84" s="15"/>
      <c r="PPL84" s="15"/>
      <c r="PPM84" s="15"/>
      <c r="PPN84" s="15"/>
      <c r="PPO84" s="15"/>
      <c r="PPP84" s="15"/>
      <c r="PPQ84" s="15"/>
      <c r="PPR84" s="15"/>
      <c r="PPS84" s="15"/>
      <c r="PPT84" s="15"/>
      <c r="PPU84" s="15"/>
      <c r="PPV84" s="15"/>
      <c r="PPW84" s="15"/>
      <c r="PPX84" s="15"/>
      <c r="PPY84" s="15"/>
      <c r="PPZ84" s="15"/>
      <c r="PQA84" s="15"/>
      <c r="PQB84" s="15"/>
      <c r="PQC84" s="15"/>
      <c r="PQD84" s="15"/>
      <c r="PQE84" s="15"/>
      <c r="PQF84" s="15"/>
      <c r="PQG84" s="15"/>
      <c r="PQH84" s="15"/>
      <c r="PQI84" s="15"/>
      <c r="PQJ84" s="15"/>
      <c r="PQK84" s="15"/>
      <c r="PQL84" s="15"/>
      <c r="PQM84" s="15"/>
      <c r="PQN84" s="15"/>
      <c r="PQO84" s="15"/>
      <c r="PQP84" s="15"/>
      <c r="PQQ84" s="15"/>
      <c r="PQR84" s="15"/>
      <c r="PQS84" s="15"/>
      <c r="PQT84" s="15"/>
      <c r="PQU84" s="15"/>
      <c r="PQV84" s="15"/>
      <c r="PQW84" s="15"/>
      <c r="PQX84" s="15"/>
      <c r="PQY84" s="15"/>
      <c r="PQZ84" s="15"/>
      <c r="PRA84" s="15"/>
      <c r="PRB84" s="15"/>
      <c r="PRC84" s="15"/>
      <c r="PRD84" s="15"/>
      <c r="PRE84" s="15"/>
      <c r="PRF84" s="15"/>
      <c r="PRG84" s="15"/>
      <c r="PRH84" s="15"/>
      <c r="PRI84" s="15"/>
      <c r="PRJ84" s="15"/>
      <c r="PRK84" s="15"/>
      <c r="PRL84" s="15"/>
      <c r="PRM84" s="15"/>
      <c r="PRN84" s="15"/>
      <c r="PRO84" s="15"/>
      <c r="PRP84" s="15"/>
      <c r="PRQ84" s="15"/>
      <c r="PRR84" s="15"/>
      <c r="PRS84" s="15"/>
      <c r="PRT84" s="15"/>
      <c r="PRU84" s="15"/>
      <c r="PRV84" s="15"/>
      <c r="PRW84" s="15"/>
      <c r="PRX84" s="15"/>
      <c r="PRY84" s="15"/>
      <c r="PRZ84" s="15"/>
      <c r="PSA84" s="15"/>
      <c r="PSB84" s="15"/>
      <c r="PSC84" s="15"/>
      <c r="PSD84" s="15"/>
      <c r="PSE84" s="15"/>
      <c r="PSF84" s="15"/>
      <c r="PSG84" s="15"/>
      <c r="PSH84" s="15"/>
      <c r="PSI84" s="15"/>
      <c r="PSJ84" s="15"/>
      <c r="PSK84" s="15"/>
      <c r="PSL84" s="15"/>
      <c r="PSM84" s="15"/>
      <c r="PSN84" s="15"/>
      <c r="PSO84" s="15"/>
      <c r="PSP84" s="15"/>
      <c r="PSQ84" s="15"/>
      <c r="PSR84" s="15"/>
      <c r="PSS84" s="15"/>
      <c r="PST84" s="15"/>
      <c r="PSU84" s="15"/>
      <c r="PSV84" s="15"/>
      <c r="PSW84" s="15"/>
      <c r="PSX84" s="15"/>
      <c r="PSY84" s="15"/>
      <c r="PSZ84" s="15"/>
      <c r="PTA84" s="15"/>
      <c r="PTB84" s="15"/>
      <c r="PTC84" s="15"/>
      <c r="PTD84" s="15"/>
      <c r="PTE84" s="15"/>
      <c r="PTF84" s="15"/>
      <c r="PTG84" s="15"/>
      <c r="PTH84" s="15"/>
      <c r="PTI84" s="15"/>
      <c r="PTJ84" s="15"/>
      <c r="PTK84" s="15"/>
      <c r="PTL84" s="15"/>
      <c r="PTM84" s="15"/>
      <c r="PTN84" s="15"/>
      <c r="PTO84" s="15"/>
      <c r="PTP84" s="15"/>
      <c r="PTQ84" s="15"/>
      <c r="PTR84" s="15"/>
      <c r="PTS84" s="15"/>
      <c r="PTT84" s="15"/>
      <c r="PTU84" s="15"/>
      <c r="PTV84" s="15"/>
      <c r="PTW84" s="15"/>
      <c r="PTX84" s="15"/>
      <c r="PTY84" s="15"/>
      <c r="PTZ84" s="15"/>
      <c r="PUA84" s="15"/>
      <c r="PUB84" s="15"/>
      <c r="PUC84" s="15"/>
      <c r="PUD84" s="15"/>
      <c r="PUE84" s="15"/>
      <c r="PUF84" s="15"/>
      <c r="PUG84" s="15"/>
      <c r="PUH84" s="15"/>
      <c r="PUI84" s="15"/>
      <c r="PUJ84" s="15"/>
      <c r="PUK84" s="15"/>
      <c r="PUL84" s="15"/>
      <c r="PUM84" s="15"/>
      <c r="PUN84" s="15"/>
      <c r="PUO84" s="15"/>
      <c r="PUP84" s="15"/>
      <c r="PUQ84" s="15"/>
      <c r="PUR84" s="15"/>
      <c r="PUS84" s="15"/>
      <c r="PUT84" s="15"/>
      <c r="PUU84" s="15"/>
      <c r="PUV84" s="15"/>
      <c r="PUW84" s="15"/>
      <c r="PUX84" s="15"/>
      <c r="PUY84" s="15"/>
      <c r="PUZ84" s="15"/>
      <c r="PVA84" s="15"/>
      <c r="PVB84" s="15"/>
      <c r="PVC84" s="15"/>
      <c r="PVD84" s="15"/>
      <c r="PVE84" s="15"/>
      <c r="PVF84" s="15"/>
      <c r="PVG84" s="15"/>
      <c r="PVH84" s="15"/>
      <c r="PVI84" s="15"/>
      <c r="PVJ84" s="15"/>
      <c r="PVK84" s="15"/>
      <c r="PVL84" s="15"/>
      <c r="PVM84" s="15"/>
      <c r="PVN84" s="15"/>
      <c r="PVO84" s="15"/>
      <c r="PVP84" s="15"/>
      <c r="PVQ84" s="15"/>
      <c r="PVR84" s="15"/>
      <c r="PVS84" s="15"/>
      <c r="PVT84" s="15"/>
      <c r="PVU84" s="15"/>
      <c r="PVV84" s="15"/>
      <c r="PVW84" s="15"/>
      <c r="PVX84" s="15"/>
      <c r="PVY84" s="15"/>
      <c r="PVZ84" s="15"/>
      <c r="PWA84" s="15"/>
      <c r="PWB84" s="15"/>
      <c r="PWC84" s="15"/>
      <c r="PWD84" s="15"/>
      <c r="PWE84" s="15"/>
      <c r="PWF84" s="15"/>
      <c r="PWG84" s="15"/>
      <c r="PWH84" s="15"/>
      <c r="PWI84" s="15"/>
      <c r="PWJ84" s="15"/>
      <c r="PWK84" s="15"/>
      <c r="PWL84" s="15"/>
      <c r="PWM84" s="15"/>
      <c r="PWN84" s="15"/>
      <c r="PWO84" s="15"/>
      <c r="PWP84" s="15"/>
      <c r="PWQ84" s="15"/>
      <c r="PWR84" s="15"/>
      <c r="PWS84" s="15"/>
      <c r="PWT84" s="15"/>
      <c r="PWU84" s="15"/>
      <c r="PWV84" s="15"/>
      <c r="PWW84" s="15"/>
      <c r="PWX84" s="15"/>
      <c r="PWY84" s="15"/>
      <c r="PWZ84" s="15"/>
      <c r="PXA84" s="15"/>
      <c r="PXB84" s="15"/>
      <c r="PXC84" s="15"/>
      <c r="PXD84" s="15"/>
      <c r="PXE84" s="15"/>
      <c r="PXF84" s="15"/>
      <c r="PXG84" s="15"/>
      <c r="PXH84" s="15"/>
      <c r="PXI84" s="15"/>
      <c r="PXJ84" s="15"/>
      <c r="PXK84" s="15"/>
      <c r="PXL84" s="15"/>
      <c r="PXM84" s="15"/>
      <c r="PXN84" s="15"/>
      <c r="PXO84" s="15"/>
      <c r="PXP84" s="15"/>
      <c r="PXQ84" s="15"/>
      <c r="PXR84" s="15"/>
      <c r="PXS84" s="15"/>
      <c r="PXT84" s="15"/>
      <c r="PXU84" s="15"/>
      <c r="PXV84" s="15"/>
      <c r="PXW84" s="15"/>
      <c r="PXX84" s="15"/>
      <c r="PXY84" s="15"/>
      <c r="PXZ84" s="15"/>
      <c r="PYA84" s="15"/>
      <c r="PYB84" s="15"/>
      <c r="PYC84" s="15"/>
      <c r="PYD84" s="15"/>
      <c r="PYE84" s="15"/>
      <c r="PYF84" s="15"/>
      <c r="PYG84" s="15"/>
      <c r="PYH84" s="15"/>
      <c r="PYI84" s="15"/>
      <c r="PYJ84" s="15"/>
      <c r="PYK84" s="15"/>
      <c r="PYL84" s="15"/>
      <c r="PYM84" s="15"/>
      <c r="PYN84" s="15"/>
      <c r="PYO84" s="15"/>
      <c r="PYP84" s="15"/>
      <c r="PYQ84" s="15"/>
      <c r="PYR84" s="15"/>
      <c r="PYS84" s="15"/>
      <c r="PYT84" s="15"/>
      <c r="PYU84" s="15"/>
      <c r="PYV84" s="15"/>
      <c r="PYW84" s="15"/>
      <c r="PYX84" s="15"/>
      <c r="PYY84" s="15"/>
      <c r="PYZ84" s="15"/>
      <c r="PZA84" s="15"/>
      <c r="PZB84" s="15"/>
      <c r="PZC84" s="15"/>
      <c r="PZD84" s="15"/>
      <c r="PZE84" s="15"/>
      <c r="PZF84" s="15"/>
      <c r="PZG84" s="15"/>
      <c r="PZH84" s="15"/>
      <c r="PZI84" s="15"/>
      <c r="PZJ84" s="15"/>
      <c r="PZK84" s="15"/>
      <c r="PZL84" s="15"/>
      <c r="PZM84" s="15"/>
      <c r="PZN84" s="15"/>
      <c r="PZO84" s="15"/>
      <c r="PZP84" s="15"/>
      <c r="PZQ84" s="15"/>
      <c r="PZR84" s="15"/>
      <c r="PZS84" s="15"/>
      <c r="PZT84" s="15"/>
      <c r="PZU84" s="15"/>
      <c r="PZV84" s="15"/>
      <c r="PZW84" s="15"/>
      <c r="PZX84" s="15"/>
      <c r="PZY84" s="15"/>
      <c r="PZZ84" s="15"/>
      <c r="QAA84" s="15"/>
      <c r="QAB84" s="15"/>
      <c r="QAC84" s="15"/>
      <c r="QAD84" s="15"/>
      <c r="QAE84" s="15"/>
      <c r="QAF84" s="15"/>
      <c r="QAG84" s="15"/>
      <c r="QAH84" s="15"/>
      <c r="QAI84" s="15"/>
      <c r="QAJ84" s="15"/>
      <c r="QAK84" s="15"/>
      <c r="QAL84" s="15"/>
      <c r="QAM84" s="15"/>
      <c r="QAN84" s="15"/>
      <c r="QAO84" s="15"/>
      <c r="QAP84" s="15"/>
      <c r="QAQ84" s="15"/>
      <c r="QAR84" s="15"/>
      <c r="QAS84" s="15"/>
      <c r="QAT84" s="15"/>
      <c r="QAU84" s="15"/>
      <c r="QAV84" s="15"/>
      <c r="QAW84" s="15"/>
      <c r="QAX84" s="15"/>
      <c r="QAY84" s="15"/>
      <c r="QAZ84" s="15"/>
      <c r="QBA84" s="15"/>
      <c r="QBB84" s="15"/>
      <c r="QBC84" s="15"/>
      <c r="QBD84" s="15"/>
      <c r="QBE84" s="15"/>
      <c r="QBF84" s="15"/>
      <c r="QBG84" s="15"/>
      <c r="QBH84" s="15"/>
      <c r="QBI84" s="15"/>
      <c r="QBJ84" s="15"/>
      <c r="QBK84" s="15"/>
      <c r="QBL84" s="15"/>
      <c r="QBM84" s="15"/>
      <c r="QBN84" s="15"/>
      <c r="QBO84" s="15"/>
      <c r="QBP84" s="15"/>
      <c r="QBQ84" s="15"/>
      <c r="QBR84" s="15"/>
      <c r="QBS84" s="15"/>
      <c r="QBT84" s="15"/>
      <c r="QBU84" s="15"/>
      <c r="QBV84" s="15"/>
      <c r="QBW84" s="15"/>
      <c r="QBX84" s="15"/>
      <c r="QBY84" s="15"/>
      <c r="QBZ84" s="15"/>
      <c r="QCA84" s="15"/>
      <c r="QCB84" s="15"/>
      <c r="QCC84" s="15"/>
      <c r="QCD84" s="15"/>
      <c r="QCE84" s="15"/>
      <c r="QCF84" s="15"/>
      <c r="QCG84" s="15"/>
      <c r="QCH84" s="15"/>
      <c r="QCI84" s="15"/>
      <c r="QCJ84" s="15"/>
      <c r="QCK84" s="15"/>
      <c r="QCL84" s="15"/>
      <c r="QCM84" s="15"/>
      <c r="QCN84" s="15"/>
      <c r="QCO84" s="15"/>
      <c r="QCP84" s="15"/>
      <c r="QCQ84" s="15"/>
      <c r="QCR84" s="15"/>
      <c r="QCS84" s="15"/>
      <c r="QCT84" s="15"/>
      <c r="QCU84" s="15"/>
      <c r="QCV84" s="15"/>
      <c r="QCW84" s="15"/>
      <c r="QCX84" s="15"/>
      <c r="QCY84" s="15"/>
      <c r="QCZ84" s="15"/>
      <c r="QDA84" s="15"/>
      <c r="QDB84" s="15"/>
      <c r="QDC84" s="15"/>
      <c r="QDD84" s="15"/>
      <c r="QDE84" s="15"/>
      <c r="QDF84" s="15"/>
      <c r="QDG84" s="15"/>
      <c r="QDH84" s="15"/>
      <c r="QDI84" s="15"/>
      <c r="QDJ84" s="15"/>
      <c r="QDK84" s="15"/>
      <c r="QDL84" s="15"/>
      <c r="QDM84" s="15"/>
      <c r="QDN84" s="15"/>
      <c r="QDO84" s="15"/>
      <c r="QDP84" s="15"/>
      <c r="QDQ84" s="15"/>
      <c r="QDR84" s="15"/>
      <c r="QDS84" s="15"/>
      <c r="QDT84" s="15"/>
      <c r="QDU84" s="15"/>
      <c r="QDV84" s="15"/>
      <c r="QDW84" s="15"/>
      <c r="QDX84" s="15"/>
      <c r="QDY84" s="15"/>
      <c r="QDZ84" s="15"/>
      <c r="QEA84" s="15"/>
      <c r="QEB84" s="15"/>
      <c r="QEC84" s="15"/>
      <c r="QED84" s="15"/>
      <c r="QEE84" s="15"/>
      <c r="QEF84" s="15"/>
      <c r="QEG84" s="15"/>
      <c r="QEH84" s="15"/>
      <c r="QEI84" s="15"/>
      <c r="QEJ84" s="15"/>
      <c r="QEK84" s="15"/>
      <c r="QEL84" s="15"/>
      <c r="QEM84" s="15"/>
      <c r="QEN84" s="15"/>
      <c r="QEO84" s="15"/>
      <c r="QEP84" s="15"/>
      <c r="QEQ84" s="15"/>
      <c r="QER84" s="15"/>
      <c r="QES84" s="15"/>
      <c r="QET84" s="15"/>
      <c r="QEU84" s="15"/>
      <c r="QEV84" s="15"/>
      <c r="QEW84" s="15"/>
      <c r="QEX84" s="15"/>
      <c r="QEY84" s="15"/>
      <c r="QEZ84" s="15"/>
      <c r="QFA84" s="15"/>
      <c r="QFB84" s="15"/>
      <c r="QFC84" s="15"/>
      <c r="QFD84" s="15"/>
      <c r="QFE84" s="15"/>
      <c r="QFF84" s="15"/>
      <c r="QFG84" s="15"/>
      <c r="QFH84" s="15"/>
      <c r="QFI84" s="15"/>
      <c r="QFJ84" s="15"/>
      <c r="QFK84" s="15"/>
      <c r="QFL84" s="15"/>
      <c r="QFM84" s="15"/>
      <c r="QFN84" s="15"/>
      <c r="QFO84" s="15"/>
      <c r="QFP84" s="15"/>
      <c r="QFQ84" s="15"/>
      <c r="QFR84" s="15"/>
      <c r="QFS84" s="15"/>
      <c r="QFT84" s="15"/>
      <c r="QFU84" s="15"/>
      <c r="QFV84" s="15"/>
      <c r="QFW84" s="15"/>
      <c r="QFX84" s="15"/>
      <c r="QFY84" s="15"/>
      <c r="QFZ84" s="15"/>
      <c r="QGA84" s="15"/>
      <c r="QGB84" s="15"/>
      <c r="QGC84" s="15"/>
      <c r="QGD84" s="15"/>
      <c r="QGE84" s="15"/>
      <c r="QGF84" s="15"/>
      <c r="QGG84" s="15"/>
      <c r="QGH84" s="15"/>
      <c r="QGI84" s="15"/>
      <c r="QGJ84" s="15"/>
      <c r="QGK84" s="15"/>
      <c r="QGL84" s="15"/>
      <c r="QGM84" s="15"/>
      <c r="QGN84" s="15"/>
      <c r="QGO84" s="15"/>
      <c r="QGP84" s="15"/>
      <c r="QGQ84" s="15"/>
      <c r="QGR84" s="15"/>
      <c r="QGS84" s="15"/>
      <c r="QGT84" s="15"/>
      <c r="QGU84" s="15"/>
      <c r="QGV84" s="15"/>
      <c r="QGW84" s="15"/>
      <c r="QGX84" s="15"/>
      <c r="QGY84" s="15"/>
      <c r="QGZ84" s="15"/>
      <c r="QHA84" s="15"/>
      <c r="QHB84" s="15"/>
      <c r="QHC84" s="15"/>
      <c r="QHD84" s="15"/>
      <c r="QHE84" s="15"/>
      <c r="QHF84" s="15"/>
      <c r="QHG84" s="15"/>
      <c r="QHH84" s="15"/>
      <c r="QHI84" s="15"/>
      <c r="QHJ84" s="15"/>
      <c r="QHK84" s="15"/>
      <c r="QHL84" s="15"/>
      <c r="QHM84" s="15"/>
      <c r="QHN84" s="15"/>
      <c r="QHO84" s="15"/>
      <c r="QHP84" s="15"/>
      <c r="QHQ84" s="15"/>
      <c r="QHR84" s="15"/>
      <c r="QHS84" s="15"/>
      <c r="QHT84" s="15"/>
      <c r="QHU84" s="15"/>
      <c r="QHV84" s="15"/>
      <c r="QHW84" s="15"/>
      <c r="QHX84" s="15"/>
      <c r="QHY84" s="15"/>
      <c r="QHZ84" s="15"/>
      <c r="QIA84" s="15"/>
      <c r="QIB84" s="15"/>
      <c r="QIC84" s="15"/>
      <c r="QID84" s="15"/>
      <c r="QIE84" s="15"/>
      <c r="QIF84" s="15"/>
      <c r="QIG84" s="15"/>
      <c r="QIH84" s="15"/>
      <c r="QII84" s="15"/>
      <c r="QIJ84" s="15"/>
      <c r="QIK84" s="15"/>
      <c r="QIL84" s="15"/>
      <c r="QIM84" s="15"/>
      <c r="QIN84" s="15"/>
      <c r="QIO84" s="15"/>
      <c r="QIP84" s="15"/>
      <c r="QIQ84" s="15"/>
      <c r="QIR84" s="15"/>
      <c r="QIS84" s="15"/>
      <c r="QIT84" s="15"/>
      <c r="QIU84" s="15"/>
      <c r="QIV84" s="15"/>
      <c r="QIW84" s="15"/>
      <c r="QIX84" s="15"/>
      <c r="QIY84" s="15"/>
      <c r="QIZ84" s="15"/>
      <c r="QJA84" s="15"/>
      <c r="QJB84" s="15"/>
      <c r="QJC84" s="15"/>
      <c r="QJD84" s="15"/>
      <c r="QJE84" s="15"/>
      <c r="QJF84" s="15"/>
      <c r="QJG84" s="15"/>
      <c r="QJH84" s="15"/>
      <c r="QJI84" s="15"/>
      <c r="QJJ84" s="15"/>
      <c r="QJK84" s="15"/>
      <c r="QJL84" s="15"/>
      <c r="QJM84" s="15"/>
      <c r="QJN84" s="15"/>
      <c r="QJO84" s="15"/>
      <c r="QJP84" s="15"/>
      <c r="QJQ84" s="15"/>
      <c r="QJR84" s="15"/>
      <c r="QJS84" s="15"/>
      <c r="QJT84" s="15"/>
      <c r="QJU84" s="15"/>
      <c r="QJV84" s="15"/>
      <c r="QJW84" s="15"/>
      <c r="QJX84" s="15"/>
      <c r="QJY84" s="15"/>
      <c r="QJZ84" s="15"/>
      <c r="QKA84" s="15"/>
      <c r="QKB84" s="15"/>
      <c r="QKC84" s="15"/>
      <c r="QKD84" s="15"/>
      <c r="QKE84" s="15"/>
      <c r="QKF84" s="15"/>
      <c r="QKG84" s="15"/>
      <c r="QKH84" s="15"/>
      <c r="QKI84" s="15"/>
      <c r="QKJ84" s="15"/>
      <c r="QKK84" s="15"/>
      <c r="QKL84" s="15"/>
      <c r="QKM84" s="15"/>
      <c r="QKN84" s="15"/>
      <c r="QKO84" s="15"/>
      <c r="QKP84" s="15"/>
      <c r="QKQ84" s="15"/>
      <c r="QKR84" s="15"/>
      <c r="QKS84" s="15"/>
      <c r="QKT84" s="15"/>
      <c r="QKU84" s="15"/>
      <c r="QKV84" s="15"/>
      <c r="QKW84" s="15"/>
      <c r="QKX84" s="15"/>
      <c r="QKY84" s="15"/>
      <c r="QKZ84" s="15"/>
      <c r="QLA84" s="15"/>
      <c r="QLB84" s="15"/>
      <c r="QLC84" s="15"/>
      <c r="QLD84" s="15"/>
      <c r="QLE84" s="15"/>
      <c r="QLF84" s="15"/>
      <c r="QLG84" s="15"/>
      <c r="QLH84" s="15"/>
      <c r="QLI84" s="15"/>
      <c r="QLJ84" s="15"/>
      <c r="QLK84" s="15"/>
      <c r="QLL84" s="15"/>
      <c r="QLM84" s="15"/>
      <c r="QLN84" s="15"/>
      <c r="QLO84" s="15"/>
      <c r="QLP84" s="15"/>
      <c r="QLQ84" s="15"/>
      <c r="QLR84" s="15"/>
      <c r="QLS84" s="15"/>
      <c r="QLT84" s="15"/>
      <c r="QLU84" s="15"/>
      <c r="QLV84" s="15"/>
      <c r="QLW84" s="15"/>
      <c r="QLX84" s="15"/>
      <c r="QLY84" s="15"/>
      <c r="QLZ84" s="15"/>
      <c r="QMA84" s="15"/>
      <c r="QMB84" s="15"/>
      <c r="QMC84" s="15"/>
      <c r="QMD84" s="15"/>
      <c r="QME84" s="15"/>
      <c r="QMF84" s="15"/>
      <c r="QMG84" s="15"/>
      <c r="QMH84" s="15"/>
      <c r="QMI84" s="15"/>
      <c r="QMJ84" s="15"/>
      <c r="QMK84" s="15"/>
      <c r="QML84" s="15"/>
      <c r="QMM84" s="15"/>
      <c r="QMN84" s="15"/>
      <c r="QMO84" s="15"/>
      <c r="QMP84" s="15"/>
      <c r="QMQ84" s="15"/>
      <c r="QMR84" s="15"/>
      <c r="QMS84" s="15"/>
      <c r="QMT84" s="15"/>
      <c r="QMU84" s="15"/>
      <c r="QMV84" s="15"/>
      <c r="QMW84" s="15"/>
      <c r="QMX84" s="15"/>
      <c r="QMY84" s="15"/>
      <c r="QMZ84" s="15"/>
      <c r="QNA84" s="15"/>
      <c r="QNB84" s="15"/>
      <c r="QNC84" s="15"/>
      <c r="QND84" s="15"/>
      <c r="QNE84" s="15"/>
      <c r="QNF84" s="15"/>
      <c r="QNG84" s="15"/>
      <c r="QNH84" s="15"/>
      <c r="QNI84" s="15"/>
      <c r="QNJ84" s="15"/>
      <c r="QNK84" s="15"/>
      <c r="QNL84" s="15"/>
      <c r="QNM84" s="15"/>
      <c r="QNN84" s="15"/>
      <c r="QNO84" s="15"/>
      <c r="QNP84" s="15"/>
      <c r="QNQ84" s="15"/>
      <c r="QNR84" s="15"/>
      <c r="QNS84" s="15"/>
      <c r="QNT84" s="15"/>
      <c r="QNU84" s="15"/>
      <c r="QNV84" s="15"/>
      <c r="QNW84" s="15"/>
      <c r="QNX84" s="15"/>
      <c r="QNY84" s="15"/>
      <c r="QNZ84" s="15"/>
      <c r="QOA84" s="15"/>
      <c r="QOB84" s="15"/>
      <c r="QOC84" s="15"/>
      <c r="QOD84" s="15"/>
      <c r="QOE84" s="15"/>
      <c r="QOF84" s="15"/>
      <c r="QOG84" s="15"/>
      <c r="QOH84" s="15"/>
      <c r="QOI84" s="15"/>
      <c r="QOJ84" s="15"/>
      <c r="QOK84" s="15"/>
      <c r="QOL84" s="15"/>
      <c r="QOM84" s="15"/>
      <c r="QON84" s="15"/>
      <c r="QOO84" s="15"/>
      <c r="QOP84" s="15"/>
      <c r="QOQ84" s="15"/>
      <c r="QOR84" s="15"/>
      <c r="QOS84" s="15"/>
      <c r="QOT84" s="15"/>
      <c r="QOU84" s="15"/>
      <c r="QOV84" s="15"/>
      <c r="QOW84" s="15"/>
      <c r="QOX84" s="15"/>
      <c r="QOY84" s="15"/>
      <c r="QOZ84" s="15"/>
      <c r="QPA84" s="15"/>
      <c r="QPB84" s="15"/>
      <c r="QPC84" s="15"/>
      <c r="QPD84" s="15"/>
      <c r="QPE84" s="15"/>
      <c r="QPF84" s="15"/>
      <c r="QPG84" s="15"/>
      <c r="QPH84" s="15"/>
      <c r="QPI84" s="15"/>
      <c r="QPJ84" s="15"/>
      <c r="QPK84" s="15"/>
      <c r="QPL84" s="15"/>
      <c r="QPM84" s="15"/>
      <c r="QPN84" s="15"/>
      <c r="QPO84" s="15"/>
      <c r="QPP84" s="15"/>
      <c r="QPQ84" s="15"/>
      <c r="QPR84" s="15"/>
      <c r="QPS84" s="15"/>
      <c r="QPT84" s="15"/>
      <c r="QPU84" s="15"/>
      <c r="QPV84" s="15"/>
      <c r="QPW84" s="15"/>
      <c r="QPX84" s="15"/>
      <c r="QPY84" s="15"/>
      <c r="QPZ84" s="15"/>
      <c r="QQA84" s="15"/>
      <c r="QQB84" s="15"/>
      <c r="QQC84" s="15"/>
      <c r="QQD84" s="15"/>
      <c r="QQE84" s="15"/>
      <c r="QQF84" s="15"/>
      <c r="QQG84" s="15"/>
      <c r="QQH84" s="15"/>
      <c r="QQI84" s="15"/>
      <c r="QQJ84" s="15"/>
      <c r="QQK84" s="15"/>
      <c r="QQL84" s="15"/>
      <c r="QQM84" s="15"/>
      <c r="QQN84" s="15"/>
      <c r="QQO84" s="15"/>
      <c r="QQP84" s="15"/>
      <c r="QQQ84" s="15"/>
      <c r="QQR84" s="15"/>
      <c r="QQS84" s="15"/>
      <c r="QQT84" s="15"/>
      <c r="QQU84" s="15"/>
      <c r="QQV84" s="15"/>
      <c r="QQW84" s="15"/>
      <c r="QQX84" s="15"/>
      <c r="QQY84" s="15"/>
      <c r="QQZ84" s="15"/>
      <c r="QRA84" s="15"/>
      <c r="QRB84" s="15"/>
      <c r="QRC84" s="15"/>
      <c r="QRD84" s="15"/>
      <c r="QRE84" s="15"/>
      <c r="QRF84" s="15"/>
      <c r="QRG84" s="15"/>
      <c r="QRH84" s="15"/>
      <c r="QRI84" s="15"/>
      <c r="QRJ84" s="15"/>
      <c r="QRK84" s="15"/>
      <c r="QRL84" s="15"/>
      <c r="QRM84" s="15"/>
      <c r="QRN84" s="15"/>
      <c r="QRO84" s="15"/>
      <c r="QRP84" s="15"/>
      <c r="QRQ84" s="15"/>
      <c r="QRR84" s="15"/>
      <c r="QRS84" s="15"/>
      <c r="QRT84" s="15"/>
      <c r="QRU84" s="15"/>
      <c r="QRV84" s="15"/>
      <c r="QRW84" s="15"/>
      <c r="QRX84" s="15"/>
      <c r="QRY84" s="15"/>
      <c r="QRZ84" s="15"/>
      <c r="QSA84" s="15"/>
      <c r="QSB84" s="15"/>
      <c r="QSC84" s="15"/>
      <c r="QSD84" s="15"/>
      <c r="QSE84" s="15"/>
      <c r="QSF84" s="15"/>
      <c r="QSG84" s="15"/>
      <c r="QSH84" s="15"/>
      <c r="QSI84" s="15"/>
      <c r="QSJ84" s="15"/>
      <c r="QSK84" s="15"/>
      <c r="QSL84" s="15"/>
      <c r="QSM84" s="15"/>
      <c r="QSN84" s="15"/>
      <c r="QSO84" s="15"/>
      <c r="QSP84" s="15"/>
      <c r="QSQ84" s="15"/>
      <c r="QSR84" s="15"/>
      <c r="QSS84" s="15"/>
      <c r="QST84" s="15"/>
      <c r="QSU84" s="15"/>
      <c r="QSV84" s="15"/>
      <c r="QSW84" s="15"/>
      <c r="QSX84" s="15"/>
      <c r="QSY84" s="15"/>
      <c r="QSZ84" s="15"/>
      <c r="QTA84" s="15"/>
      <c r="QTB84" s="15"/>
      <c r="QTC84" s="15"/>
      <c r="QTD84" s="15"/>
      <c r="QTE84" s="15"/>
      <c r="QTF84" s="15"/>
      <c r="QTG84" s="15"/>
      <c r="QTH84" s="15"/>
      <c r="QTI84" s="15"/>
      <c r="QTJ84" s="15"/>
      <c r="QTK84" s="15"/>
      <c r="QTL84" s="15"/>
      <c r="QTM84" s="15"/>
      <c r="QTN84" s="15"/>
      <c r="QTO84" s="15"/>
      <c r="QTP84" s="15"/>
      <c r="QTQ84" s="15"/>
      <c r="QTR84" s="15"/>
      <c r="QTS84" s="15"/>
      <c r="QTT84" s="15"/>
      <c r="QTU84" s="15"/>
      <c r="QTV84" s="15"/>
      <c r="QTW84" s="15"/>
      <c r="QTX84" s="15"/>
      <c r="QTY84" s="15"/>
      <c r="QTZ84" s="15"/>
      <c r="QUA84" s="15"/>
      <c r="QUB84" s="15"/>
      <c r="QUC84" s="15"/>
      <c r="QUD84" s="15"/>
      <c r="QUE84" s="15"/>
      <c r="QUF84" s="15"/>
      <c r="QUG84" s="15"/>
      <c r="QUH84" s="15"/>
      <c r="QUI84" s="15"/>
      <c r="QUJ84" s="15"/>
      <c r="QUK84" s="15"/>
      <c r="QUL84" s="15"/>
      <c r="QUM84" s="15"/>
      <c r="QUN84" s="15"/>
      <c r="QUO84" s="15"/>
      <c r="QUP84" s="15"/>
      <c r="QUQ84" s="15"/>
      <c r="QUR84" s="15"/>
      <c r="QUS84" s="15"/>
      <c r="QUT84" s="15"/>
      <c r="QUU84" s="15"/>
      <c r="QUV84" s="15"/>
      <c r="QUW84" s="15"/>
      <c r="QUX84" s="15"/>
      <c r="QUY84" s="15"/>
      <c r="QUZ84" s="15"/>
      <c r="QVA84" s="15"/>
      <c r="QVB84" s="15"/>
      <c r="QVC84" s="15"/>
      <c r="QVD84" s="15"/>
      <c r="QVE84" s="15"/>
      <c r="QVF84" s="15"/>
      <c r="QVG84" s="15"/>
      <c r="QVH84" s="15"/>
      <c r="QVI84" s="15"/>
      <c r="QVJ84" s="15"/>
      <c r="QVK84" s="15"/>
      <c r="QVL84" s="15"/>
      <c r="QVM84" s="15"/>
      <c r="QVN84" s="15"/>
      <c r="QVO84" s="15"/>
      <c r="QVP84" s="15"/>
      <c r="QVQ84" s="15"/>
      <c r="QVR84" s="15"/>
      <c r="QVS84" s="15"/>
      <c r="QVT84" s="15"/>
      <c r="QVU84" s="15"/>
      <c r="QVV84" s="15"/>
      <c r="QVW84" s="15"/>
      <c r="QVX84" s="15"/>
      <c r="QVY84" s="15"/>
      <c r="QVZ84" s="15"/>
      <c r="QWA84" s="15"/>
      <c r="QWB84" s="15"/>
      <c r="QWC84" s="15"/>
      <c r="QWD84" s="15"/>
      <c r="QWE84" s="15"/>
      <c r="QWF84" s="15"/>
      <c r="QWG84" s="15"/>
      <c r="QWH84" s="15"/>
      <c r="QWI84" s="15"/>
      <c r="QWJ84" s="15"/>
      <c r="QWK84" s="15"/>
      <c r="QWL84" s="15"/>
      <c r="QWM84" s="15"/>
      <c r="QWN84" s="15"/>
      <c r="QWO84" s="15"/>
      <c r="QWP84" s="15"/>
      <c r="QWQ84" s="15"/>
      <c r="QWR84" s="15"/>
      <c r="QWS84" s="15"/>
      <c r="QWT84" s="15"/>
      <c r="QWU84" s="15"/>
      <c r="QWV84" s="15"/>
      <c r="QWW84" s="15"/>
      <c r="QWX84" s="15"/>
      <c r="QWY84" s="15"/>
      <c r="QWZ84" s="15"/>
      <c r="QXA84" s="15"/>
      <c r="QXB84" s="15"/>
      <c r="QXC84" s="15"/>
      <c r="QXD84" s="15"/>
      <c r="QXE84" s="15"/>
      <c r="QXF84" s="15"/>
      <c r="QXG84" s="15"/>
      <c r="QXH84" s="15"/>
      <c r="QXI84" s="15"/>
      <c r="QXJ84" s="15"/>
      <c r="QXK84" s="15"/>
      <c r="QXL84" s="15"/>
      <c r="QXM84" s="15"/>
      <c r="QXN84" s="15"/>
      <c r="QXO84" s="15"/>
      <c r="QXP84" s="15"/>
      <c r="QXQ84" s="15"/>
      <c r="QXR84" s="15"/>
      <c r="QXS84" s="15"/>
      <c r="QXT84" s="15"/>
      <c r="QXU84" s="15"/>
      <c r="QXV84" s="15"/>
      <c r="QXW84" s="15"/>
      <c r="QXX84" s="15"/>
      <c r="QXY84" s="15"/>
      <c r="QXZ84" s="15"/>
      <c r="QYA84" s="15"/>
      <c r="QYB84" s="15"/>
      <c r="QYC84" s="15"/>
      <c r="QYD84" s="15"/>
      <c r="QYE84" s="15"/>
      <c r="QYF84" s="15"/>
      <c r="QYG84" s="15"/>
      <c r="QYH84" s="15"/>
      <c r="QYI84" s="15"/>
      <c r="QYJ84" s="15"/>
      <c r="QYK84" s="15"/>
      <c r="QYL84" s="15"/>
      <c r="QYM84" s="15"/>
      <c r="QYN84" s="15"/>
      <c r="QYO84" s="15"/>
      <c r="QYP84" s="15"/>
      <c r="QYQ84" s="15"/>
      <c r="QYR84" s="15"/>
      <c r="QYS84" s="15"/>
      <c r="QYT84" s="15"/>
      <c r="QYU84" s="15"/>
      <c r="QYV84" s="15"/>
      <c r="QYW84" s="15"/>
      <c r="QYX84" s="15"/>
      <c r="QYY84" s="15"/>
      <c r="QYZ84" s="15"/>
      <c r="QZA84" s="15"/>
      <c r="QZB84" s="15"/>
      <c r="QZC84" s="15"/>
      <c r="QZD84" s="15"/>
      <c r="QZE84" s="15"/>
      <c r="QZF84" s="15"/>
      <c r="QZG84" s="15"/>
      <c r="QZH84" s="15"/>
      <c r="QZI84" s="15"/>
      <c r="QZJ84" s="15"/>
      <c r="QZK84" s="15"/>
      <c r="QZL84" s="15"/>
      <c r="QZM84" s="15"/>
      <c r="QZN84" s="15"/>
      <c r="QZO84" s="15"/>
      <c r="QZP84" s="15"/>
      <c r="QZQ84" s="15"/>
      <c r="QZR84" s="15"/>
      <c r="QZS84" s="15"/>
      <c r="QZT84" s="15"/>
      <c r="QZU84" s="15"/>
      <c r="QZV84" s="15"/>
      <c r="QZW84" s="15"/>
      <c r="QZX84" s="15"/>
      <c r="QZY84" s="15"/>
      <c r="QZZ84" s="15"/>
      <c r="RAA84" s="15"/>
      <c r="RAB84" s="15"/>
      <c r="RAC84" s="15"/>
      <c r="RAD84" s="15"/>
      <c r="RAE84" s="15"/>
      <c r="RAF84" s="15"/>
      <c r="RAG84" s="15"/>
      <c r="RAH84" s="15"/>
      <c r="RAI84" s="15"/>
      <c r="RAJ84" s="15"/>
      <c r="RAK84" s="15"/>
      <c r="RAL84" s="15"/>
      <c r="RAM84" s="15"/>
      <c r="RAN84" s="15"/>
      <c r="RAO84" s="15"/>
      <c r="RAP84" s="15"/>
      <c r="RAQ84" s="15"/>
      <c r="RAR84" s="15"/>
      <c r="RAS84" s="15"/>
      <c r="RAT84" s="15"/>
      <c r="RAU84" s="15"/>
      <c r="RAV84" s="15"/>
      <c r="RAW84" s="15"/>
      <c r="RAX84" s="15"/>
      <c r="RAY84" s="15"/>
      <c r="RAZ84" s="15"/>
      <c r="RBA84" s="15"/>
      <c r="RBB84" s="15"/>
      <c r="RBC84" s="15"/>
      <c r="RBD84" s="15"/>
      <c r="RBE84" s="15"/>
      <c r="RBF84" s="15"/>
      <c r="RBG84" s="15"/>
      <c r="RBH84" s="15"/>
      <c r="RBI84" s="15"/>
      <c r="RBJ84" s="15"/>
      <c r="RBK84" s="15"/>
      <c r="RBL84" s="15"/>
      <c r="RBM84" s="15"/>
      <c r="RBN84" s="15"/>
      <c r="RBO84" s="15"/>
      <c r="RBP84" s="15"/>
      <c r="RBQ84" s="15"/>
      <c r="RBR84" s="15"/>
      <c r="RBS84" s="15"/>
      <c r="RBT84" s="15"/>
      <c r="RBU84" s="15"/>
      <c r="RBV84" s="15"/>
      <c r="RBW84" s="15"/>
      <c r="RBX84" s="15"/>
      <c r="RBY84" s="15"/>
      <c r="RBZ84" s="15"/>
      <c r="RCA84" s="15"/>
      <c r="RCB84" s="15"/>
      <c r="RCC84" s="15"/>
      <c r="RCD84" s="15"/>
      <c r="RCE84" s="15"/>
      <c r="RCF84" s="15"/>
      <c r="RCG84" s="15"/>
      <c r="RCH84" s="15"/>
      <c r="RCI84" s="15"/>
      <c r="RCJ84" s="15"/>
      <c r="RCK84" s="15"/>
      <c r="RCL84" s="15"/>
      <c r="RCM84" s="15"/>
      <c r="RCN84" s="15"/>
      <c r="RCO84" s="15"/>
      <c r="RCP84" s="15"/>
      <c r="RCQ84" s="15"/>
      <c r="RCR84" s="15"/>
      <c r="RCS84" s="15"/>
      <c r="RCT84" s="15"/>
      <c r="RCU84" s="15"/>
      <c r="RCV84" s="15"/>
      <c r="RCW84" s="15"/>
      <c r="RCX84" s="15"/>
      <c r="RCY84" s="15"/>
      <c r="RCZ84" s="15"/>
      <c r="RDA84" s="15"/>
      <c r="RDB84" s="15"/>
      <c r="RDC84" s="15"/>
      <c r="RDD84" s="15"/>
      <c r="RDE84" s="15"/>
      <c r="RDF84" s="15"/>
      <c r="RDG84" s="15"/>
      <c r="RDH84" s="15"/>
      <c r="RDI84" s="15"/>
      <c r="RDJ84" s="15"/>
      <c r="RDK84" s="15"/>
      <c r="RDL84" s="15"/>
      <c r="RDM84" s="15"/>
      <c r="RDN84" s="15"/>
      <c r="RDO84" s="15"/>
      <c r="RDP84" s="15"/>
      <c r="RDQ84" s="15"/>
      <c r="RDR84" s="15"/>
      <c r="RDS84" s="15"/>
      <c r="RDT84" s="15"/>
      <c r="RDU84" s="15"/>
      <c r="RDV84" s="15"/>
      <c r="RDW84" s="15"/>
      <c r="RDX84" s="15"/>
      <c r="RDY84" s="15"/>
      <c r="RDZ84" s="15"/>
      <c r="REA84" s="15"/>
      <c r="REB84" s="15"/>
      <c r="REC84" s="15"/>
      <c r="RED84" s="15"/>
      <c r="REE84" s="15"/>
      <c r="REF84" s="15"/>
      <c r="REG84" s="15"/>
      <c r="REH84" s="15"/>
      <c r="REI84" s="15"/>
      <c r="REJ84" s="15"/>
      <c r="REK84" s="15"/>
      <c r="REL84" s="15"/>
      <c r="REM84" s="15"/>
      <c r="REN84" s="15"/>
      <c r="REO84" s="15"/>
      <c r="REP84" s="15"/>
      <c r="REQ84" s="15"/>
      <c r="RER84" s="15"/>
      <c r="RES84" s="15"/>
      <c r="RET84" s="15"/>
      <c r="REU84" s="15"/>
      <c r="REV84" s="15"/>
      <c r="REW84" s="15"/>
      <c r="REX84" s="15"/>
      <c r="REY84" s="15"/>
      <c r="REZ84" s="15"/>
      <c r="RFA84" s="15"/>
      <c r="RFB84" s="15"/>
      <c r="RFC84" s="15"/>
      <c r="RFD84" s="15"/>
      <c r="RFE84" s="15"/>
      <c r="RFF84" s="15"/>
      <c r="RFG84" s="15"/>
      <c r="RFH84" s="15"/>
      <c r="RFI84" s="15"/>
      <c r="RFJ84" s="15"/>
      <c r="RFK84" s="15"/>
      <c r="RFL84" s="15"/>
      <c r="RFM84" s="15"/>
      <c r="RFN84" s="15"/>
      <c r="RFO84" s="15"/>
      <c r="RFP84" s="15"/>
      <c r="RFQ84" s="15"/>
      <c r="RFR84" s="15"/>
      <c r="RFS84" s="15"/>
      <c r="RFT84" s="15"/>
      <c r="RFU84" s="15"/>
      <c r="RFV84" s="15"/>
      <c r="RFW84" s="15"/>
      <c r="RFX84" s="15"/>
      <c r="RFY84" s="15"/>
      <c r="RFZ84" s="15"/>
      <c r="RGA84" s="15"/>
      <c r="RGB84" s="15"/>
      <c r="RGC84" s="15"/>
      <c r="RGD84" s="15"/>
      <c r="RGE84" s="15"/>
      <c r="RGF84" s="15"/>
      <c r="RGG84" s="15"/>
      <c r="RGH84" s="15"/>
      <c r="RGI84" s="15"/>
      <c r="RGJ84" s="15"/>
      <c r="RGK84" s="15"/>
      <c r="RGL84" s="15"/>
      <c r="RGM84" s="15"/>
      <c r="RGN84" s="15"/>
      <c r="RGO84" s="15"/>
      <c r="RGP84" s="15"/>
      <c r="RGQ84" s="15"/>
      <c r="RGR84" s="15"/>
      <c r="RGS84" s="15"/>
      <c r="RGT84" s="15"/>
      <c r="RGU84" s="15"/>
      <c r="RGV84" s="15"/>
      <c r="RGW84" s="15"/>
      <c r="RGX84" s="15"/>
      <c r="RGY84" s="15"/>
      <c r="RGZ84" s="15"/>
      <c r="RHA84" s="15"/>
      <c r="RHB84" s="15"/>
      <c r="RHC84" s="15"/>
      <c r="RHD84" s="15"/>
      <c r="RHE84" s="15"/>
      <c r="RHF84" s="15"/>
      <c r="RHG84" s="15"/>
      <c r="RHH84" s="15"/>
      <c r="RHI84" s="15"/>
      <c r="RHJ84" s="15"/>
      <c r="RHK84" s="15"/>
      <c r="RHL84" s="15"/>
      <c r="RHM84" s="15"/>
      <c r="RHN84" s="15"/>
      <c r="RHO84" s="15"/>
      <c r="RHP84" s="15"/>
      <c r="RHQ84" s="15"/>
      <c r="RHR84" s="15"/>
      <c r="RHS84" s="15"/>
      <c r="RHT84" s="15"/>
      <c r="RHU84" s="15"/>
      <c r="RHV84" s="15"/>
      <c r="RHW84" s="15"/>
      <c r="RHX84" s="15"/>
      <c r="RHY84" s="15"/>
      <c r="RHZ84" s="15"/>
      <c r="RIA84" s="15"/>
      <c r="RIB84" s="15"/>
      <c r="RIC84" s="15"/>
      <c r="RID84" s="15"/>
      <c r="RIE84" s="15"/>
      <c r="RIF84" s="15"/>
      <c r="RIG84" s="15"/>
      <c r="RIH84" s="15"/>
      <c r="RII84" s="15"/>
      <c r="RIJ84" s="15"/>
      <c r="RIK84" s="15"/>
      <c r="RIL84" s="15"/>
      <c r="RIM84" s="15"/>
      <c r="RIN84" s="15"/>
      <c r="RIO84" s="15"/>
      <c r="RIP84" s="15"/>
      <c r="RIQ84" s="15"/>
      <c r="RIR84" s="15"/>
      <c r="RIS84" s="15"/>
      <c r="RIT84" s="15"/>
      <c r="RIU84" s="15"/>
      <c r="RIV84" s="15"/>
      <c r="RIW84" s="15"/>
      <c r="RIX84" s="15"/>
      <c r="RIY84" s="15"/>
      <c r="RIZ84" s="15"/>
      <c r="RJA84" s="15"/>
      <c r="RJB84" s="15"/>
      <c r="RJC84" s="15"/>
      <c r="RJD84" s="15"/>
      <c r="RJE84" s="15"/>
      <c r="RJF84" s="15"/>
      <c r="RJG84" s="15"/>
      <c r="RJH84" s="15"/>
      <c r="RJI84" s="15"/>
      <c r="RJJ84" s="15"/>
      <c r="RJK84" s="15"/>
      <c r="RJL84" s="15"/>
      <c r="RJM84" s="15"/>
      <c r="RJN84" s="15"/>
      <c r="RJO84" s="15"/>
      <c r="RJP84" s="15"/>
      <c r="RJQ84" s="15"/>
      <c r="RJR84" s="15"/>
      <c r="RJS84" s="15"/>
      <c r="RJT84" s="15"/>
      <c r="RJU84" s="15"/>
      <c r="RJV84" s="15"/>
      <c r="RJW84" s="15"/>
      <c r="RJX84" s="15"/>
      <c r="RJY84" s="15"/>
      <c r="RJZ84" s="15"/>
      <c r="RKA84" s="15"/>
      <c r="RKB84" s="15"/>
      <c r="RKC84" s="15"/>
      <c r="RKD84" s="15"/>
      <c r="RKE84" s="15"/>
      <c r="RKF84" s="15"/>
      <c r="RKG84" s="15"/>
      <c r="RKH84" s="15"/>
      <c r="RKI84" s="15"/>
      <c r="RKJ84" s="15"/>
      <c r="RKK84" s="15"/>
      <c r="RKL84" s="15"/>
      <c r="RKM84" s="15"/>
      <c r="RKN84" s="15"/>
      <c r="RKO84" s="15"/>
      <c r="RKP84" s="15"/>
      <c r="RKQ84" s="15"/>
      <c r="RKR84" s="15"/>
      <c r="RKS84" s="15"/>
      <c r="RKT84" s="15"/>
      <c r="RKU84" s="15"/>
      <c r="RKV84" s="15"/>
      <c r="RKW84" s="15"/>
      <c r="RKX84" s="15"/>
      <c r="RKY84" s="15"/>
      <c r="RKZ84" s="15"/>
      <c r="RLA84" s="15"/>
      <c r="RLB84" s="15"/>
      <c r="RLC84" s="15"/>
      <c r="RLD84" s="15"/>
      <c r="RLE84" s="15"/>
      <c r="RLF84" s="15"/>
      <c r="RLG84" s="15"/>
      <c r="RLH84" s="15"/>
      <c r="RLI84" s="15"/>
      <c r="RLJ84" s="15"/>
      <c r="RLK84" s="15"/>
      <c r="RLL84" s="15"/>
      <c r="RLM84" s="15"/>
      <c r="RLN84" s="15"/>
      <c r="RLO84" s="15"/>
      <c r="RLP84" s="15"/>
      <c r="RLQ84" s="15"/>
      <c r="RLR84" s="15"/>
      <c r="RLS84" s="15"/>
      <c r="RLT84" s="15"/>
      <c r="RLU84" s="15"/>
      <c r="RLV84" s="15"/>
      <c r="RLW84" s="15"/>
      <c r="RLX84" s="15"/>
      <c r="RLY84" s="15"/>
      <c r="RLZ84" s="15"/>
      <c r="RMA84" s="15"/>
      <c r="RMB84" s="15"/>
      <c r="RMC84" s="15"/>
      <c r="RMD84" s="15"/>
      <c r="RME84" s="15"/>
      <c r="RMF84" s="15"/>
      <c r="RMG84" s="15"/>
      <c r="RMH84" s="15"/>
      <c r="RMI84" s="15"/>
      <c r="RMJ84" s="15"/>
      <c r="RMK84" s="15"/>
      <c r="RML84" s="15"/>
      <c r="RMM84" s="15"/>
      <c r="RMN84" s="15"/>
      <c r="RMO84" s="15"/>
      <c r="RMP84" s="15"/>
      <c r="RMQ84" s="15"/>
      <c r="RMR84" s="15"/>
      <c r="RMS84" s="15"/>
      <c r="RMT84" s="15"/>
      <c r="RMU84" s="15"/>
      <c r="RMV84" s="15"/>
      <c r="RMW84" s="15"/>
      <c r="RMX84" s="15"/>
      <c r="RMY84" s="15"/>
      <c r="RMZ84" s="15"/>
      <c r="RNA84" s="15"/>
      <c r="RNB84" s="15"/>
      <c r="RNC84" s="15"/>
      <c r="RND84" s="15"/>
      <c r="RNE84" s="15"/>
      <c r="RNF84" s="15"/>
      <c r="RNG84" s="15"/>
      <c r="RNH84" s="15"/>
      <c r="RNI84" s="15"/>
      <c r="RNJ84" s="15"/>
      <c r="RNK84" s="15"/>
      <c r="RNL84" s="15"/>
      <c r="RNM84" s="15"/>
      <c r="RNN84" s="15"/>
      <c r="RNO84" s="15"/>
      <c r="RNP84" s="15"/>
      <c r="RNQ84" s="15"/>
      <c r="RNR84" s="15"/>
      <c r="RNS84" s="15"/>
      <c r="RNT84" s="15"/>
      <c r="RNU84" s="15"/>
      <c r="RNV84" s="15"/>
      <c r="RNW84" s="15"/>
      <c r="RNX84" s="15"/>
      <c r="RNY84" s="15"/>
      <c r="RNZ84" s="15"/>
      <c r="ROA84" s="15"/>
      <c r="ROB84" s="15"/>
      <c r="ROC84" s="15"/>
      <c r="ROD84" s="15"/>
      <c r="ROE84" s="15"/>
      <c r="ROF84" s="15"/>
      <c r="ROG84" s="15"/>
      <c r="ROH84" s="15"/>
      <c r="ROI84" s="15"/>
      <c r="ROJ84" s="15"/>
      <c r="ROK84" s="15"/>
      <c r="ROL84" s="15"/>
      <c r="ROM84" s="15"/>
      <c r="RON84" s="15"/>
      <c r="ROO84" s="15"/>
      <c r="ROP84" s="15"/>
      <c r="ROQ84" s="15"/>
      <c r="ROR84" s="15"/>
      <c r="ROS84" s="15"/>
      <c r="ROT84" s="15"/>
      <c r="ROU84" s="15"/>
      <c r="ROV84" s="15"/>
      <c r="ROW84" s="15"/>
      <c r="ROX84" s="15"/>
      <c r="ROY84" s="15"/>
      <c r="ROZ84" s="15"/>
      <c r="RPA84" s="15"/>
      <c r="RPB84" s="15"/>
      <c r="RPC84" s="15"/>
      <c r="RPD84" s="15"/>
      <c r="RPE84" s="15"/>
      <c r="RPF84" s="15"/>
      <c r="RPG84" s="15"/>
      <c r="RPH84" s="15"/>
      <c r="RPI84" s="15"/>
      <c r="RPJ84" s="15"/>
      <c r="RPK84" s="15"/>
      <c r="RPL84" s="15"/>
      <c r="RPM84" s="15"/>
      <c r="RPN84" s="15"/>
      <c r="RPO84" s="15"/>
      <c r="RPP84" s="15"/>
      <c r="RPQ84" s="15"/>
      <c r="RPR84" s="15"/>
      <c r="RPS84" s="15"/>
      <c r="RPT84" s="15"/>
      <c r="RPU84" s="15"/>
      <c r="RPV84" s="15"/>
      <c r="RPW84" s="15"/>
      <c r="RPX84" s="15"/>
      <c r="RPY84" s="15"/>
      <c r="RPZ84" s="15"/>
      <c r="RQA84" s="15"/>
      <c r="RQB84" s="15"/>
      <c r="RQC84" s="15"/>
      <c r="RQD84" s="15"/>
      <c r="RQE84" s="15"/>
      <c r="RQF84" s="15"/>
      <c r="RQG84" s="15"/>
      <c r="RQH84" s="15"/>
      <c r="RQI84" s="15"/>
      <c r="RQJ84" s="15"/>
      <c r="RQK84" s="15"/>
      <c r="RQL84" s="15"/>
      <c r="RQM84" s="15"/>
      <c r="RQN84" s="15"/>
      <c r="RQO84" s="15"/>
      <c r="RQP84" s="15"/>
      <c r="RQQ84" s="15"/>
      <c r="RQR84" s="15"/>
      <c r="RQS84" s="15"/>
      <c r="RQT84" s="15"/>
      <c r="RQU84" s="15"/>
      <c r="RQV84" s="15"/>
      <c r="RQW84" s="15"/>
      <c r="RQX84" s="15"/>
      <c r="RQY84" s="15"/>
      <c r="RQZ84" s="15"/>
      <c r="RRA84" s="15"/>
      <c r="RRB84" s="15"/>
      <c r="RRC84" s="15"/>
      <c r="RRD84" s="15"/>
      <c r="RRE84" s="15"/>
      <c r="RRF84" s="15"/>
      <c r="RRG84" s="15"/>
      <c r="RRH84" s="15"/>
      <c r="RRI84" s="15"/>
      <c r="RRJ84" s="15"/>
      <c r="RRK84" s="15"/>
      <c r="RRL84" s="15"/>
      <c r="RRM84" s="15"/>
      <c r="RRN84" s="15"/>
      <c r="RRO84" s="15"/>
      <c r="RRP84" s="15"/>
      <c r="RRQ84" s="15"/>
      <c r="RRR84" s="15"/>
      <c r="RRS84" s="15"/>
      <c r="RRT84" s="15"/>
      <c r="RRU84" s="15"/>
      <c r="RRV84" s="15"/>
      <c r="RRW84" s="15"/>
      <c r="RRX84" s="15"/>
      <c r="RRY84" s="15"/>
      <c r="RRZ84" s="15"/>
      <c r="RSA84" s="15"/>
      <c r="RSB84" s="15"/>
      <c r="RSC84" s="15"/>
      <c r="RSD84" s="15"/>
      <c r="RSE84" s="15"/>
      <c r="RSF84" s="15"/>
      <c r="RSG84" s="15"/>
      <c r="RSH84" s="15"/>
      <c r="RSI84" s="15"/>
      <c r="RSJ84" s="15"/>
      <c r="RSK84" s="15"/>
      <c r="RSL84" s="15"/>
      <c r="RSM84" s="15"/>
      <c r="RSN84" s="15"/>
      <c r="RSO84" s="15"/>
      <c r="RSP84" s="15"/>
      <c r="RSQ84" s="15"/>
      <c r="RSR84" s="15"/>
      <c r="RSS84" s="15"/>
      <c r="RST84" s="15"/>
      <c r="RSU84" s="15"/>
      <c r="RSV84" s="15"/>
      <c r="RSW84" s="15"/>
      <c r="RSX84" s="15"/>
      <c r="RSY84" s="15"/>
      <c r="RSZ84" s="15"/>
      <c r="RTA84" s="15"/>
      <c r="RTB84" s="15"/>
      <c r="RTC84" s="15"/>
      <c r="RTD84" s="15"/>
      <c r="RTE84" s="15"/>
      <c r="RTF84" s="15"/>
      <c r="RTG84" s="15"/>
      <c r="RTH84" s="15"/>
      <c r="RTI84" s="15"/>
      <c r="RTJ84" s="15"/>
      <c r="RTK84" s="15"/>
      <c r="RTL84" s="15"/>
      <c r="RTM84" s="15"/>
      <c r="RTN84" s="15"/>
      <c r="RTO84" s="15"/>
      <c r="RTP84" s="15"/>
      <c r="RTQ84" s="15"/>
      <c r="RTR84" s="15"/>
      <c r="RTS84" s="15"/>
      <c r="RTT84" s="15"/>
      <c r="RTU84" s="15"/>
      <c r="RTV84" s="15"/>
      <c r="RTW84" s="15"/>
      <c r="RTX84" s="15"/>
      <c r="RTY84" s="15"/>
      <c r="RTZ84" s="15"/>
      <c r="RUA84" s="15"/>
      <c r="RUB84" s="15"/>
      <c r="RUC84" s="15"/>
      <c r="RUD84" s="15"/>
      <c r="RUE84" s="15"/>
      <c r="RUF84" s="15"/>
      <c r="RUG84" s="15"/>
      <c r="RUH84" s="15"/>
      <c r="RUI84" s="15"/>
      <c r="RUJ84" s="15"/>
      <c r="RUK84" s="15"/>
      <c r="RUL84" s="15"/>
      <c r="RUM84" s="15"/>
      <c r="RUN84" s="15"/>
      <c r="RUO84" s="15"/>
      <c r="RUP84" s="15"/>
      <c r="RUQ84" s="15"/>
      <c r="RUR84" s="15"/>
      <c r="RUS84" s="15"/>
      <c r="RUT84" s="15"/>
      <c r="RUU84" s="15"/>
      <c r="RUV84" s="15"/>
      <c r="RUW84" s="15"/>
      <c r="RUX84" s="15"/>
      <c r="RUY84" s="15"/>
      <c r="RUZ84" s="15"/>
      <c r="RVA84" s="15"/>
      <c r="RVB84" s="15"/>
      <c r="RVC84" s="15"/>
      <c r="RVD84" s="15"/>
      <c r="RVE84" s="15"/>
      <c r="RVF84" s="15"/>
      <c r="RVG84" s="15"/>
      <c r="RVH84" s="15"/>
      <c r="RVI84" s="15"/>
      <c r="RVJ84" s="15"/>
      <c r="RVK84" s="15"/>
      <c r="RVL84" s="15"/>
      <c r="RVM84" s="15"/>
      <c r="RVN84" s="15"/>
      <c r="RVO84" s="15"/>
      <c r="RVP84" s="15"/>
      <c r="RVQ84" s="15"/>
      <c r="RVR84" s="15"/>
      <c r="RVS84" s="15"/>
      <c r="RVT84" s="15"/>
      <c r="RVU84" s="15"/>
      <c r="RVV84" s="15"/>
      <c r="RVW84" s="15"/>
      <c r="RVX84" s="15"/>
      <c r="RVY84" s="15"/>
      <c r="RVZ84" s="15"/>
      <c r="RWA84" s="15"/>
      <c r="RWB84" s="15"/>
      <c r="RWC84" s="15"/>
      <c r="RWD84" s="15"/>
      <c r="RWE84" s="15"/>
      <c r="RWF84" s="15"/>
      <c r="RWG84" s="15"/>
      <c r="RWH84" s="15"/>
      <c r="RWI84" s="15"/>
      <c r="RWJ84" s="15"/>
      <c r="RWK84" s="15"/>
      <c r="RWL84" s="15"/>
      <c r="RWM84" s="15"/>
      <c r="RWN84" s="15"/>
      <c r="RWO84" s="15"/>
      <c r="RWP84" s="15"/>
      <c r="RWQ84" s="15"/>
      <c r="RWR84" s="15"/>
      <c r="RWS84" s="15"/>
      <c r="RWT84" s="15"/>
      <c r="RWU84" s="15"/>
      <c r="RWV84" s="15"/>
      <c r="RWW84" s="15"/>
      <c r="RWX84" s="15"/>
      <c r="RWY84" s="15"/>
      <c r="RWZ84" s="15"/>
      <c r="RXA84" s="15"/>
      <c r="RXB84" s="15"/>
      <c r="RXC84" s="15"/>
      <c r="RXD84" s="15"/>
      <c r="RXE84" s="15"/>
      <c r="RXF84" s="15"/>
      <c r="RXG84" s="15"/>
      <c r="RXH84" s="15"/>
      <c r="RXI84" s="15"/>
      <c r="RXJ84" s="15"/>
      <c r="RXK84" s="15"/>
      <c r="RXL84" s="15"/>
      <c r="RXM84" s="15"/>
      <c r="RXN84" s="15"/>
      <c r="RXO84" s="15"/>
      <c r="RXP84" s="15"/>
      <c r="RXQ84" s="15"/>
      <c r="RXR84" s="15"/>
      <c r="RXS84" s="15"/>
      <c r="RXT84" s="15"/>
      <c r="RXU84" s="15"/>
      <c r="RXV84" s="15"/>
      <c r="RXW84" s="15"/>
      <c r="RXX84" s="15"/>
      <c r="RXY84" s="15"/>
      <c r="RXZ84" s="15"/>
      <c r="RYA84" s="15"/>
      <c r="RYB84" s="15"/>
      <c r="RYC84" s="15"/>
      <c r="RYD84" s="15"/>
      <c r="RYE84" s="15"/>
      <c r="RYF84" s="15"/>
      <c r="RYG84" s="15"/>
      <c r="RYH84" s="15"/>
      <c r="RYI84" s="15"/>
      <c r="RYJ84" s="15"/>
      <c r="RYK84" s="15"/>
      <c r="RYL84" s="15"/>
      <c r="RYM84" s="15"/>
      <c r="RYN84" s="15"/>
      <c r="RYO84" s="15"/>
      <c r="RYP84" s="15"/>
      <c r="RYQ84" s="15"/>
      <c r="RYR84" s="15"/>
      <c r="RYS84" s="15"/>
      <c r="RYT84" s="15"/>
      <c r="RYU84" s="15"/>
      <c r="RYV84" s="15"/>
      <c r="RYW84" s="15"/>
      <c r="RYX84" s="15"/>
      <c r="RYY84" s="15"/>
      <c r="RYZ84" s="15"/>
      <c r="RZA84" s="15"/>
      <c r="RZB84" s="15"/>
      <c r="RZC84" s="15"/>
      <c r="RZD84" s="15"/>
      <c r="RZE84" s="15"/>
      <c r="RZF84" s="15"/>
      <c r="RZG84" s="15"/>
      <c r="RZH84" s="15"/>
      <c r="RZI84" s="15"/>
      <c r="RZJ84" s="15"/>
      <c r="RZK84" s="15"/>
      <c r="RZL84" s="15"/>
      <c r="RZM84" s="15"/>
      <c r="RZN84" s="15"/>
      <c r="RZO84" s="15"/>
      <c r="RZP84" s="15"/>
      <c r="RZQ84" s="15"/>
      <c r="RZR84" s="15"/>
      <c r="RZS84" s="15"/>
      <c r="RZT84" s="15"/>
      <c r="RZU84" s="15"/>
      <c r="RZV84" s="15"/>
      <c r="RZW84" s="15"/>
      <c r="RZX84" s="15"/>
      <c r="RZY84" s="15"/>
      <c r="RZZ84" s="15"/>
      <c r="SAA84" s="15"/>
      <c r="SAB84" s="15"/>
      <c r="SAC84" s="15"/>
      <c r="SAD84" s="15"/>
      <c r="SAE84" s="15"/>
      <c r="SAF84" s="15"/>
      <c r="SAG84" s="15"/>
      <c r="SAH84" s="15"/>
      <c r="SAI84" s="15"/>
      <c r="SAJ84" s="15"/>
      <c r="SAK84" s="15"/>
      <c r="SAL84" s="15"/>
      <c r="SAM84" s="15"/>
      <c r="SAN84" s="15"/>
      <c r="SAO84" s="15"/>
      <c r="SAP84" s="15"/>
      <c r="SAQ84" s="15"/>
      <c r="SAR84" s="15"/>
      <c r="SAS84" s="15"/>
      <c r="SAT84" s="15"/>
      <c r="SAU84" s="15"/>
      <c r="SAV84" s="15"/>
      <c r="SAW84" s="15"/>
      <c r="SAX84" s="15"/>
      <c r="SAY84" s="15"/>
      <c r="SAZ84" s="15"/>
      <c r="SBA84" s="15"/>
      <c r="SBB84" s="15"/>
      <c r="SBC84" s="15"/>
      <c r="SBD84" s="15"/>
      <c r="SBE84" s="15"/>
      <c r="SBF84" s="15"/>
      <c r="SBG84" s="15"/>
      <c r="SBH84" s="15"/>
      <c r="SBI84" s="15"/>
      <c r="SBJ84" s="15"/>
      <c r="SBK84" s="15"/>
      <c r="SBL84" s="15"/>
      <c r="SBM84" s="15"/>
      <c r="SBN84" s="15"/>
      <c r="SBO84" s="15"/>
      <c r="SBP84" s="15"/>
      <c r="SBQ84" s="15"/>
      <c r="SBR84" s="15"/>
      <c r="SBS84" s="15"/>
      <c r="SBT84" s="15"/>
      <c r="SBU84" s="15"/>
      <c r="SBV84" s="15"/>
      <c r="SBW84" s="15"/>
      <c r="SBX84" s="15"/>
      <c r="SBY84" s="15"/>
      <c r="SBZ84" s="15"/>
      <c r="SCA84" s="15"/>
      <c r="SCB84" s="15"/>
      <c r="SCC84" s="15"/>
      <c r="SCD84" s="15"/>
      <c r="SCE84" s="15"/>
      <c r="SCF84" s="15"/>
      <c r="SCG84" s="15"/>
      <c r="SCH84" s="15"/>
      <c r="SCI84" s="15"/>
      <c r="SCJ84" s="15"/>
      <c r="SCK84" s="15"/>
      <c r="SCL84" s="15"/>
      <c r="SCM84" s="15"/>
      <c r="SCN84" s="15"/>
      <c r="SCO84" s="15"/>
      <c r="SCP84" s="15"/>
      <c r="SCQ84" s="15"/>
      <c r="SCR84" s="15"/>
      <c r="SCS84" s="15"/>
      <c r="SCT84" s="15"/>
      <c r="SCU84" s="15"/>
      <c r="SCV84" s="15"/>
      <c r="SCW84" s="15"/>
      <c r="SCX84" s="15"/>
      <c r="SCY84" s="15"/>
      <c r="SCZ84" s="15"/>
      <c r="SDA84" s="15"/>
      <c r="SDB84" s="15"/>
      <c r="SDC84" s="15"/>
      <c r="SDD84" s="15"/>
      <c r="SDE84" s="15"/>
      <c r="SDF84" s="15"/>
      <c r="SDG84" s="15"/>
      <c r="SDH84" s="15"/>
      <c r="SDI84" s="15"/>
      <c r="SDJ84" s="15"/>
      <c r="SDK84" s="15"/>
      <c r="SDL84" s="15"/>
      <c r="SDM84" s="15"/>
      <c r="SDN84" s="15"/>
      <c r="SDO84" s="15"/>
      <c r="SDP84" s="15"/>
      <c r="SDQ84" s="15"/>
      <c r="SDR84" s="15"/>
      <c r="SDS84" s="15"/>
      <c r="SDT84" s="15"/>
      <c r="SDU84" s="15"/>
      <c r="SDV84" s="15"/>
      <c r="SDW84" s="15"/>
      <c r="SDX84" s="15"/>
      <c r="SDY84" s="15"/>
      <c r="SDZ84" s="15"/>
      <c r="SEA84" s="15"/>
      <c r="SEB84" s="15"/>
      <c r="SEC84" s="15"/>
      <c r="SED84" s="15"/>
      <c r="SEE84" s="15"/>
      <c r="SEF84" s="15"/>
      <c r="SEG84" s="15"/>
      <c r="SEH84" s="15"/>
      <c r="SEI84" s="15"/>
      <c r="SEJ84" s="15"/>
      <c r="SEK84" s="15"/>
      <c r="SEL84" s="15"/>
      <c r="SEM84" s="15"/>
      <c r="SEN84" s="15"/>
      <c r="SEO84" s="15"/>
      <c r="SEP84" s="15"/>
      <c r="SEQ84" s="15"/>
      <c r="SER84" s="15"/>
      <c r="SES84" s="15"/>
      <c r="SET84" s="15"/>
      <c r="SEU84" s="15"/>
      <c r="SEV84" s="15"/>
      <c r="SEW84" s="15"/>
      <c r="SEX84" s="15"/>
      <c r="SEY84" s="15"/>
      <c r="SEZ84" s="15"/>
      <c r="SFA84" s="15"/>
      <c r="SFB84" s="15"/>
      <c r="SFC84" s="15"/>
      <c r="SFD84" s="15"/>
      <c r="SFE84" s="15"/>
      <c r="SFF84" s="15"/>
      <c r="SFG84" s="15"/>
      <c r="SFH84" s="15"/>
      <c r="SFI84" s="15"/>
      <c r="SFJ84" s="15"/>
      <c r="SFK84" s="15"/>
      <c r="SFL84" s="15"/>
      <c r="SFM84" s="15"/>
      <c r="SFN84" s="15"/>
      <c r="SFO84" s="15"/>
      <c r="SFP84" s="15"/>
      <c r="SFQ84" s="15"/>
      <c r="SFR84" s="15"/>
      <c r="SFS84" s="15"/>
      <c r="SFT84" s="15"/>
      <c r="SFU84" s="15"/>
      <c r="SFV84" s="15"/>
      <c r="SFW84" s="15"/>
      <c r="SFX84" s="15"/>
      <c r="SFY84" s="15"/>
      <c r="SFZ84" s="15"/>
      <c r="SGA84" s="15"/>
      <c r="SGB84" s="15"/>
      <c r="SGC84" s="15"/>
      <c r="SGD84" s="15"/>
      <c r="SGE84" s="15"/>
      <c r="SGF84" s="15"/>
      <c r="SGG84" s="15"/>
      <c r="SGH84" s="15"/>
      <c r="SGI84" s="15"/>
      <c r="SGJ84" s="15"/>
      <c r="SGK84" s="15"/>
      <c r="SGL84" s="15"/>
      <c r="SGM84" s="15"/>
      <c r="SGN84" s="15"/>
      <c r="SGO84" s="15"/>
      <c r="SGP84" s="15"/>
      <c r="SGQ84" s="15"/>
      <c r="SGR84" s="15"/>
      <c r="SGS84" s="15"/>
      <c r="SGT84" s="15"/>
      <c r="SGU84" s="15"/>
      <c r="SGV84" s="15"/>
      <c r="SGW84" s="15"/>
      <c r="SGX84" s="15"/>
      <c r="SGY84" s="15"/>
      <c r="SGZ84" s="15"/>
      <c r="SHA84" s="15"/>
      <c r="SHB84" s="15"/>
      <c r="SHC84" s="15"/>
      <c r="SHD84" s="15"/>
      <c r="SHE84" s="15"/>
      <c r="SHF84" s="15"/>
      <c r="SHG84" s="15"/>
      <c r="SHH84" s="15"/>
      <c r="SHI84" s="15"/>
      <c r="SHJ84" s="15"/>
      <c r="SHK84" s="15"/>
      <c r="SHL84" s="15"/>
      <c r="SHM84" s="15"/>
      <c r="SHN84" s="15"/>
      <c r="SHO84" s="15"/>
      <c r="SHP84" s="15"/>
      <c r="SHQ84" s="15"/>
      <c r="SHR84" s="15"/>
      <c r="SHS84" s="15"/>
      <c r="SHT84" s="15"/>
      <c r="SHU84" s="15"/>
      <c r="SHV84" s="15"/>
      <c r="SHW84" s="15"/>
      <c r="SHX84" s="15"/>
      <c r="SHY84" s="15"/>
      <c r="SHZ84" s="15"/>
      <c r="SIA84" s="15"/>
      <c r="SIB84" s="15"/>
      <c r="SIC84" s="15"/>
      <c r="SID84" s="15"/>
      <c r="SIE84" s="15"/>
      <c r="SIF84" s="15"/>
      <c r="SIG84" s="15"/>
      <c r="SIH84" s="15"/>
      <c r="SII84" s="15"/>
      <c r="SIJ84" s="15"/>
      <c r="SIK84" s="15"/>
      <c r="SIL84" s="15"/>
      <c r="SIM84" s="15"/>
      <c r="SIN84" s="15"/>
      <c r="SIO84" s="15"/>
      <c r="SIP84" s="15"/>
      <c r="SIQ84" s="15"/>
      <c r="SIR84" s="15"/>
      <c r="SIS84" s="15"/>
      <c r="SIT84" s="15"/>
      <c r="SIU84" s="15"/>
      <c r="SIV84" s="15"/>
      <c r="SIW84" s="15"/>
      <c r="SIX84" s="15"/>
      <c r="SIY84" s="15"/>
      <c r="SIZ84" s="15"/>
      <c r="SJA84" s="15"/>
      <c r="SJB84" s="15"/>
      <c r="SJC84" s="15"/>
      <c r="SJD84" s="15"/>
      <c r="SJE84" s="15"/>
      <c r="SJF84" s="15"/>
      <c r="SJG84" s="15"/>
      <c r="SJH84" s="15"/>
      <c r="SJI84" s="15"/>
      <c r="SJJ84" s="15"/>
      <c r="SJK84" s="15"/>
      <c r="SJL84" s="15"/>
      <c r="SJM84" s="15"/>
      <c r="SJN84" s="15"/>
      <c r="SJO84" s="15"/>
      <c r="SJP84" s="15"/>
      <c r="SJQ84" s="15"/>
      <c r="SJR84" s="15"/>
      <c r="SJS84" s="15"/>
      <c r="SJT84" s="15"/>
      <c r="SJU84" s="15"/>
      <c r="SJV84" s="15"/>
      <c r="SJW84" s="15"/>
      <c r="SJX84" s="15"/>
      <c r="SJY84" s="15"/>
      <c r="SJZ84" s="15"/>
      <c r="SKA84" s="15"/>
      <c r="SKB84" s="15"/>
      <c r="SKC84" s="15"/>
      <c r="SKD84" s="15"/>
      <c r="SKE84" s="15"/>
      <c r="SKF84" s="15"/>
      <c r="SKG84" s="15"/>
      <c r="SKH84" s="15"/>
      <c r="SKI84" s="15"/>
      <c r="SKJ84" s="15"/>
      <c r="SKK84" s="15"/>
      <c r="SKL84" s="15"/>
      <c r="SKM84" s="15"/>
      <c r="SKN84" s="15"/>
      <c r="SKO84" s="15"/>
      <c r="SKP84" s="15"/>
      <c r="SKQ84" s="15"/>
      <c r="SKR84" s="15"/>
      <c r="SKS84" s="15"/>
      <c r="SKT84" s="15"/>
      <c r="SKU84" s="15"/>
      <c r="SKV84" s="15"/>
      <c r="SKW84" s="15"/>
      <c r="SKX84" s="15"/>
      <c r="SKY84" s="15"/>
      <c r="SKZ84" s="15"/>
      <c r="SLA84" s="15"/>
      <c r="SLB84" s="15"/>
      <c r="SLC84" s="15"/>
      <c r="SLD84" s="15"/>
      <c r="SLE84" s="15"/>
      <c r="SLF84" s="15"/>
      <c r="SLG84" s="15"/>
      <c r="SLH84" s="15"/>
      <c r="SLI84" s="15"/>
      <c r="SLJ84" s="15"/>
      <c r="SLK84" s="15"/>
      <c r="SLL84" s="15"/>
      <c r="SLM84" s="15"/>
      <c r="SLN84" s="15"/>
      <c r="SLO84" s="15"/>
      <c r="SLP84" s="15"/>
      <c r="SLQ84" s="15"/>
      <c r="SLR84" s="15"/>
      <c r="SLS84" s="15"/>
      <c r="SLT84" s="15"/>
      <c r="SLU84" s="15"/>
      <c r="SLV84" s="15"/>
      <c r="SLW84" s="15"/>
      <c r="SLX84" s="15"/>
      <c r="SLY84" s="15"/>
      <c r="SLZ84" s="15"/>
      <c r="SMA84" s="15"/>
      <c r="SMB84" s="15"/>
      <c r="SMC84" s="15"/>
      <c r="SMD84" s="15"/>
      <c r="SME84" s="15"/>
      <c r="SMF84" s="15"/>
      <c r="SMG84" s="15"/>
      <c r="SMH84" s="15"/>
      <c r="SMI84" s="15"/>
      <c r="SMJ84" s="15"/>
      <c r="SMK84" s="15"/>
      <c r="SML84" s="15"/>
      <c r="SMM84" s="15"/>
      <c r="SMN84" s="15"/>
      <c r="SMO84" s="15"/>
      <c r="SMP84" s="15"/>
      <c r="SMQ84" s="15"/>
      <c r="SMR84" s="15"/>
      <c r="SMS84" s="15"/>
      <c r="SMT84" s="15"/>
      <c r="SMU84" s="15"/>
      <c r="SMV84" s="15"/>
      <c r="SMW84" s="15"/>
      <c r="SMX84" s="15"/>
      <c r="SMY84" s="15"/>
      <c r="SMZ84" s="15"/>
      <c r="SNA84" s="15"/>
      <c r="SNB84" s="15"/>
      <c r="SNC84" s="15"/>
      <c r="SND84" s="15"/>
      <c r="SNE84" s="15"/>
      <c r="SNF84" s="15"/>
      <c r="SNG84" s="15"/>
      <c r="SNH84" s="15"/>
      <c r="SNI84" s="15"/>
      <c r="SNJ84" s="15"/>
      <c r="SNK84" s="15"/>
      <c r="SNL84" s="15"/>
      <c r="SNM84" s="15"/>
      <c r="SNN84" s="15"/>
      <c r="SNO84" s="15"/>
      <c r="SNP84" s="15"/>
      <c r="SNQ84" s="15"/>
      <c r="SNR84" s="15"/>
      <c r="SNS84" s="15"/>
      <c r="SNT84" s="15"/>
      <c r="SNU84" s="15"/>
      <c r="SNV84" s="15"/>
      <c r="SNW84" s="15"/>
      <c r="SNX84" s="15"/>
      <c r="SNY84" s="15"/>
      <c r="SNZ84" s="15"/>
      <c r="SOA84" s="15"/>
      <c r="SOB84" s="15"/>
      <c r="SOC84" s="15"/>
      <c r="SOD84" s="15"/>
      <c r="SOE84" s="15"/>
      <c r="SOF84" s="15"/>
      <c r="SOG84" s="15"/>
      <c r="SOH84" s="15"/>
      <c r="SOI84" s="15"/>
      <c r="SOJ84" s="15"/>
      <c r="SOK84" s="15"/>
      <c r="SOL84" s="15"/>
      <c r="SOM84" s="15"/>
      <c r="SON84" s="15"/>
      <c r="SOO84" s="15"/>
      <c r="SOP84" s="15"/>
      <c r="SOQ84" s="15"/>
      <c r="SOR84" s="15"/>
      <c r="SOS84" s="15"/>
      <c r="SOT84" s="15"/>
      <c r="SOU84" s="15"/>
      <c r="SOV84" s="15"/>
      <c r="SOW84" s="15"/>
      <c r="SOX84" s="15"/>
      <c r="SOY84" s="15"/>
      <c r="SOZ84" s="15"/>
      <c r="SPA84" s="15"/>
      <c r="SPB84" s="15"/>
      <c r="SPC84" s="15"/>
      <c r="SPD84" s="15"/>
      <c r="SPE84" s="15"/>
      <c r="SPF84" s="15"/>
      <c r="SPG84" s="15"/>
      <c r="SPH84" s="15"/>
      <c r="SPI84" s="15"/>
      <c r="SPJ84" s="15"/>
      <c r="SPK84" s="15"/>
      <c r="SPL84" s="15"/>
      <c r="SPM84" s="15"/>
      <c r="SPN84" s="15"/>
      <c r="SPO84" s="15"/>
      <c r="SPP84" s="15"/>
      <c r="SPQ84" s="15"/>
      <c r="SPR84" s="15"/>
      <c r="SPS84" s="15"/>
      <c r="SPT84" s="15"/>
      <c r="SPU84" s="15"/>
      <c r="SPV84" s="15"/>
      <c r="SPW84" s="15"/>
      <c r="SPX84" s="15"/>
      <c r="SPY84" s="15"/>
      <c r="SPZ84" s="15"/>
      <c r="SQA84" s="15"/>
      <c r="SQB84" s="15"/>
      <c r="SQC84" s="15"/>
      <c r="SQD84" s="15"/>
      <c r="SQE84" s="15"/>
      <c r="SQF84" s="15"/>
      <c r="SQG84" s="15"/>
      <c r="SQH84" s="15"/>
      <c r="SQI84" s="15"/>
      <c r="SQJ84" s="15"/>
      <c r="SQK84" s="15"/>
      <c r="SQL84" s="15"/>
      <c r="SQM84" s="15"/>
      <c r="SQN84" s="15"/>
      <c r="SQO84" s="15"/>
      <c r="SQP84" s="15"/>
      <c r="SQQ84" s="15"/>
      <c r="SQR84" s="15"/>
      <c r="SQS84" s="15"/>
      <c r="SQT84" s="15"/>
      <c r="SQU84" s="15"/>
      <c r="SQV84" s="15"/>
      <c r="SQW84" s="15"/>
      <c r="SQX84" s="15"/>
      <c r="SQY84" s="15"/>
      <c r="SQZ84" s="15"/>
      <c r="SRA84" s="15"/>
      <c r="SRB84" s="15"/>
      <c r="SRC84" s="15"/>
      <c r="SRD84" s="15"/>
      <c r="SRE84" s="15"/>
      <c r="SRF84" s="15"/>
      <c r="SRG84" s="15"/>
      <c r="SRH84" s="15"/>
      <c r="SRI84" s="15"/>
      <c r="SRJ84" s="15"/>
      <c r="SRK84" s="15"/>
      <c r="SRL84" s="15"/>
      <c r="SRM84" s="15"/>
      <c r="SRN84" s="15"/>
      <c r="SRO84" s="15"/>
      <c r="SRP84" s="15"/>
      <c r="SRQ84" s="15"/>
      <c r="SRR84" s="15"/>
      <c r="SRS84" s="15"/>
      <c r="SRT84" s="15"/>
      <c r="SRU84" s="15"/>
      <c r="SRV84" s="15"/>
      <c r="SRW84" s="15"/>
      <c r="SRX84" s="15"/>
      <c r="SRY84" s="15"/>
      <c r="SRZ84" s="15"/>
      <c r="SSA84" s="15"/>
      <c r="SSB84" s="15"/>
      <c r="SSC84" s="15"/>
      <c r="SSD84" s="15"/>
      <c r="SSE84" s="15"/>
      <c r="SSF84" s="15"/>
      <c r="SSG84" s="15"/>
      <c r="SSH84" s="15"/>
      <c r="SSI84" s="15"/>
      <c r="SSJ84" s="15"/>
      <c r="SSK84" s="15"/>
      <c r="SSL84" s="15"/>
      <c r="SSM84" s="15"/>
      <c r="SSN84" s="15"/>
      <c r="SSO84" s="15"/>
      <c r="SSP84" s="15"/>
      <c r="SSQ84" s="15"/>
      <c r="SSR84" s="15"/>
      <c r="SSS84" s="15"/>
      <c r="SST84" s="15"/>
      <c r="SSU84" s="15"/>
      <c r="SSV84" s="15"/>
      <c r="SSW84" s="15"/>
      <c r="SSX84" s="15"/>
      <c r="SSY84" s="15"/>
      <c r="SSZ84" s="15"/>
      <c r="STA84" s="15"/>
      <c r="STB84" s="15"/>
      <c r="STC84" s="15"/>
      <c r="STD84" s="15"/>
      <c r="STE84" s="15"/>
      <c r="STF84" s="15"/>
      <c r="STG84" s="15"/>
      <c r="STH84" s="15"/>
      <c r="STI84" s="15"/>
      <c r="STJ84" s="15"/>
      <c r="STK84" s="15"/>
      <c r="STL84" s="15"/>
      <c r="STM84" s="15"/>
      <c r="STN84" s="15"/>
      <c r="STO84" s="15"/>
      <c r="STP84" s="15"/>
      <c r="STQ84" s="15"/>
      <c r="STR84" s="15"/>
      <c r="STS84" s="15"/>
      <c r="STT84" s="15"/>
      <c r="STU84" s="15"/>
      <c r="STV84" s="15"/>
      <c r="STW84" s="15"/>
      <c r="STX84" s="15"/>
      <c r="STY84" s="15"/>
      <c r="STZ84" s="15"/>
      <c r="SUA84" s="15"/>
      <c r="SUB84" s="15"/>
      <c r="SUC84" s="15"/>
      <c r="SUD84" s="15"/>
      <c r="SUE84" s="15"/>
      <c r="SUF84" s="15"/>
      <c r="SUG84" s="15"/>
      <c r="SUH84" s="15"/>
      <c r="SUI84" s="15"/>
      <c r="SUJ84" s="15"/>
      <c r="SUK84" s="15"/>
      <c r="SUL84" s="15"/>
      <c r="SUM84" s="15"/>
      <c r="SUN84" s="15"/>
      <c r="SUO84" s="15"/>
      <c r="SUP84" s="15"/>
      <c r="SUQ84" s="15"/>
      <c r="SUR84" s="15"/>
      <c r="SUS84" s="15"/>
      <c r="SUT84" s="15"/>
      <c r="SUU84" s="15"/>
      <c r="SUV84" s="15"/>
      <c r="SUW84" s="15"/>
      <c r="SUX84" s="15"/>
      <c r="SUY84" s="15"/>
      <c r="SUZ84" s="15"/>
      <c r="SVA84" s="15"/>
      <c r="SVB84" s="15"/>
      <c r="SVC84" s="15"/>
      <c r="SVD84" s="15"/>
      <c r="SVE84" s="15"/>
      <c r="SVF84" s="15"/>
      <c r="SVG84" s="15"/>
      <c r="SVH84" s="15"/>
      <c r="SVI84" s="15"/>
      <c r="SVJ84" s="15"/>
      <c r="SVK84" s="15"/>
      <c r="SVL84" s="15"/>
      <c r="SVM84" s="15"/>
      <c r="SVN84" s="15"/>
      <c r="SVO84" s="15"/>
      <c r="SVP84" s="15"/>
      <c r="SVQ84" s="15"/>
      <c r="SVR84" s="15"/>
      <c r="SVS84" s="15"/>
      <c r="SVT84" s="15"/>
      <c r="SVU84" s="15"/>
      <c r="SVV84" s="15"/>
      <c r="SVW84" s="15"/>
      <c r="SVX84" s="15"/>
      <c r="SVY84" s="15"/>
      <c r="SVZ84" s="15"/>
      <c r="SWA84" s="15"/>
      <c r="SWB84" s="15"/>
      <c r="SWC84" s="15"/>
      <c r="SWD84" s="15"/>
      <c r="SWE84" s="15"/>
      <c r="SWF84" s="15"/>
      <c r="SWG84" s="15"/>
      <c r="SWH84" s="15"/>
      <c r="SWI84" s="15"/>
      <c r="SWJ84" s="15"/>
      <c r="SWK84" s="15"/>
      <c r="SWL84" s="15"/>
      <c r="SWM84" s="15"/>
      <c r="SWN84" s="15"/>
      <c r="SWO84" s="15"/>
      <c r="SWP84" s="15"/>
      <c r="SWQ84" s="15"/>
      <c r="SWR84" s="15"/>
      <c r="SWS84" s="15"/>
      <c r="SWT84" s="15"/>
      <c r="SWU84" s="15"/>
      <c r="SWV84" s="15"/>
      <c r="SWW84" s="15"/>
      <c r="SWX84" s="15"/>
      <c r="SWY84" s="15"/>
      <c r="SWZ84" s="15"/>
      <c r="SXA84" s="15"/>
      <c r="SXB84" s="15"/>
      <c r="SXC84" s="15"/>
      <c r="SXD84" s="15"/>
      <c r="SXE84" s="15"/>
      <c r="SXF84" s="15"/>
      <c r="SXG84" s="15"/>
      <c r="SXH84" s="15"/>
      <c r="SXI84" s="15"/>
      <c r="SXJ84" s="15"/>
      <c r="SXK84" s="15"/>
      <c r="SXL84" s="15"/>
      <c r="SXM84" s="15"/>
      <c r="SXN84" s="15"/>
      <c r="SXO84" s="15"/>
      <c r="SXP84" s="15"/>
      <c r="SXQ84" s="15"/>
      <c r="SXR84" s="15"/>
      <c r="SXS84" s="15"/>
      <c r="SXT84" s="15"/>
      <c r="SXU84" s="15"/>
      <c r="SXV84" s="15"/>
      <c r="SXW84" s="15"/>
      <c r="SXX84" s="15"/>
      <c r="SXY84" s="15"/>
      <c r="SXZ84" s="15"/>
      <c r="SYA84" s="15"/>
      <c r="SYB84" s="15"/>
      <c r="SYC84" s="15"/>
      <c r="SYD84" s="15"/>
      <c r="SYE84" s="15"/>
      <c r="SYF84" s="15"/>
      <c r="SYG84" s="15"/>
      <c r="SYH84" s="15"/>
      <c r="SYI84" s="15"/>
      <c r="SYJ84" s="15"/>
      <c r="SYK84" s="15"/>
      <c r="SYL84" s="15"/>
      <c r="SYM84" s="15"/>
      <c r="SYN84" s="15"/>
      <c r="SYO84" s="15"/>
      <c r="SYP84" s="15"/>
      <c r="SYQ84" s="15"/>
      <c r="SYR84" s="15"/>
      <c r="SYS84" s="15"/>
      <c r="SYT84" s="15"/>
      <c r="SYU84" s="15"/>
      <c r="SYV84" s="15"/>
      <c r="SYW84" s="15"/>
      <c r="SYX84" s="15"/>
      <c r="SYY84" s="15"/>
      <c r="SYZ84" s="15"/>
      <c r="SZA84" s="15"/>
      <c r="SZB84" s="15"/>
      <c r="SZC84" s="15"/>
      <c r="SZD84" s="15"/>
      <c r="SZE84" s="15"/>
      <c r="SZF84" s="15"/>
      <c r="SZG84" s="15"/>
      <c r="SZH84" s="15"/>
      <c r="SZI84" s="15"/>
      <c r="SZJ84" s="15"/>
      <c r="SZK84" s="15"/>
      <c r="SZL84" s="15"/>
      <c r="SZM84" s="15"/>
      <c r="SZN84" s="15"/>
      <c r="SZO84" s="15"/>
      <c r="SZP84" s="15"/>
      <c r="SZQ84" s="15"/>
      <c r="SZR84" s="15"/>
      <c r="SZS84" s="15"/>
      <c r="SZT84" s="15"/>
      <c r="SZU84" s="15"/>
      <c r="SZV84" s="15"/>
      <c r="SZW84" s="15"/>
      <c r="SZX84" s="15"/>
      <c r="SZY84" s="15"/>
      <c r="SZZ84" s="15"/>
      <c r="TAA84" s="15"/>
      <c r="TAB84" s="15"/>
      <c r="TAC84" s="15"/>
      <c r="TAD84" s="15"/>
      <c r="TAE84" s="15"/>
      <c r="TAF84" s="15"/>
      <c r="TAG84" s="15"/>
      <c r="TAH84" s="15"/>
      <c r="TAI84" s="15"/>
      <c r="TAJ84" s="15"/>
      <c r="TAK84" s="15"/>
      <c r="TAL84" s="15"/>
      <c r="TAM84" s="15"/>
      <c r="TAN84" s="15"/>
      <c r="TAO84" s="15"/>
      <c r="TAP84" s="15"/>
      <c r="TAQ84" s="15"/>
      <c r="TAR84" s="15"/>
      <c r="TAS84" s="15"/>
      <c r="TAT84" s="15"/>
      <c r="TAU84" s="15"/>
      <c r="TAV84" s="15"/>
      <c r="TAW84" s="15"/>
      <c r="TAX84" s="15"/>
      <c r="TAY84" s="15"/>
      <c r="TAZ84" s="15"/>
      <c r="TBA84" s="15"/>
      <c r="TBB84" s="15"/>
      <c r="TBC84" s="15"/>
      <c r="TBD84" s="15"/>
      <c r="TBE84" s="15"/>
      <c r="TBF84" s="15"/>
      <c r="TBG84" s="15"/>
      <c r="TBH84" s="15"/>
      <c r="TBI84" s="15"/>
      <c r="TBJ84" s="15"/>
      <c r="TBK84" s="15"/>
      <c r="TBL84" s="15"/>
      <c r="TBM84" s="15"/>
      <c r="TBN84" s="15"/>
      <c r="TBO84" s="15"/>
      <c r="TBP84" s="15"/>
      <c r="TBQ84" s="15"/>
      <c r="TBR84" s="15"/>
      <c r="TBS84" s="15"/>
      <c r="TBT84" s="15"/>
      <c r="TBU84" s="15"/>
      <c r="TBV84" s="15"/>
      <c r="TBW84" s="15"/>
      <c r="TBX84" s="15"/>
      <c r="TBY84" s="15"/>
      <c r="TBZ84" s="15"/>
      <c r="TCA84" s="15"/>
      <c r="TCB84" s="15"/>
      <c r="TCC84" s="15"/>
      <c r="TCD84" s="15"/>
      <c r="TCE84" s="15"/>
      <c r="TCF84" s="15"/>
      <c r="TCG84" s="15"/>
      <c r="TCH84" s="15"/>
      <c r="TCI84" s="15"/>
      <c r="TCJ84" s="15"/>
      <c r="TCK84" s="15"/>
      <c r="TCL84" s="15"/>
      <c r="TCM84" s="15"/>
      <c r="TCN84" s="15"/>
      <c r="TCO84" s="15"/>
      <c r="TCP84" s="15"/>
      <c r="TCQ84" s="15"/>
      <c r="TCR84" s="15"/>
      <c r="TCS84" s="15"/>
      <c r="TCT84" s="15"/>
      <c r="TCU84" s="15"/>
      <c r="TCV84" s="15"/>
      <c r="TCW84" s="15"/>
      <c r="TCX84" s="15"/>
      <c r="TCY84" s="15"/>
      <c r="TCZ84" s="15"/>
      <c r="TDA84" s="15"/>
      <c r="TDB84" s="15"/>
      <c r="TDC84" s="15"/>
      <c r="TDD84" s="15"/>
      <c r="TDE84" s="15"/>
      <c r="TDF84" s="15"/>
      <c r="TDG84" s="15"/>
      <c r="TDH84" s="15"/>
      <c r="TDI84" s="15"/>
      <c r="TDJ84" s="15"/>
      <c r="TDK84" s="15"/>
      <c r="TDL84" s="15"/>
      <c r="TDM84" s="15"/>
      <c r="TDN84" s="15"/>
      <c r="TDO84" s="15"/>
      <c r="TDP84" s="15"/>
      <c r="TDQ84" s="15"/>
      <c r="TDR84" s="15"/>
      <c r="TDS84" s="15"/>
      <c r="TDT84" s="15"/>
      <c r="TDU84" s="15"/>
      <c r="TDV84" s="15"/>
      <c r="TDW84" s="15"/>
      <c r="TDX84" s="15"/>
      <c r="TDY84" s="15"/>
      <c r="TDZ84" s="15"/>
      <c r="TEA84" s="15"/>
      <c r="TEB84" s="15"/>
      <c r="TEC84" s="15"/>
      <c r="TED84" s="15"/>
      <c r="TEE84" s="15"/>
      <c r="TEF84" s="15"/>
      <c r="TEG84" s="15"/>
      <c r="TEH84" s="15"/>
      <c r="TEI84" s="15"/>
      <c r="TEJ84" s="15"/>
      <c r="TEK84" s="15"/>
      <c r="TEL84" s="15"/>
      <c r="TEM84" s="15"/>
      <c r="TEN84" s="15"/>
      <c r="TEO84" s="15"/>
      <c r="TEP84" s="15"/>
      <c r="TEQ84" s="15"/>
      <c r="TER84" s="15"/>
      <c r="TES84" s="15"/>
      <c r="TET84" s="15"/>
      <c r="TEU84" s="15"/>
      <c r="TEV84" s="15"/>
      <c r="TEW84" s="15"/>
      <c r="TEX84" s="15"/>
      <c r="TEY84" s="15"/>
      <c r="TEZ84" s="15"/>
      <c r="TFA84" s="15"/>
      <c r="TFB84" s="15"/>
      <c r="TFC84" s="15"/>
      <c r="TFD84" s="15"/>
      <c r="TFE84" s="15"/>
      <c r="TFF84" s="15"/>
      <c r="TFG84" s="15"/>
      <c r="TFH84" s="15"/>
      <c r="TFI84" s="15"/>
      <c r="TFJ84" s="15"/>
      <c r="TFK84" s="15"/>
      <c r="TFL84" s="15"/>
      <c r="TFM84" s="15"/>
      <c r="TFN84" s="15"/>
      <c r="TFO84" s="15"/>
      <c r="TFP84" s="15"/>
      <c r="TFQ84" s="15"/>
      <c r="TFR84" s="15"/>
      <c r="TFS84" s="15"/>
      <c r="TFT84" s="15"/>
      <c r="TFU84" s="15"/>
      <c r="TFV84" s="15"/>
      <c r="TFW84" s="15"/>
      <c r="TFX84" s="15"/>
      <c r="TFY84" s="15"/>
      <c r="TFZ84" s="15"/>
      <c r="TGA84" s="15"/>
      <c r="TGB84" s="15"/>
      <c r="TGC84" s="15"/>
      <c r="TGD84" s="15"/>
      <c r="TGE84" s="15"/>
      <c r="TGF84" s="15"/>
      <c r="TGG84" s="15"/>
      <c r="TGH84" s="15"/>
      <c r="TGI84" s="15"/>
      <c r="TGJ84" s="15"/>
      <c r="TGK84" s="15"/>
      <c r="TGL84" s="15"/>
      <c r="TGM84" s="15"/>
      <c r="TGN84" s="15"/>
      <c r="TGO84" s="15"/>
      <c r="TGP84" s="15"/>
      <c r="TGQ84" s="15"/>
      <c r="TGR84" s="15"/>
      <c r="TGS84" s="15"/>
      <c r="TGT84" s="15"/>
      <c r="TGU84" s="15"/>
      <c r="TGV84" s="15"/>
      <c r="TGW84" s="15"/>
      <c r="TGX84" s="15"/>
      <c r="TGY84" s="15"/>
      <c r="TGZ84" s="15"/>
      <c r="THA84" s="15"/>
      <c r="THB84" s="15"/>
      <c r="THC84" s="15"/>
      <c r="THD84" s="15"/>
      <c r="THE84" s="15"/>
      <c r="THF84" s="15"/>
      <c r="THG84" s="15"/>
      <c r="THH84" s="15"/>
      <c r="THI84" s="15"/>
      <c r="THJ84" s="15"/>
      <c r="THK84" s="15"/>
      <c r="THL84" s="15"/>
      <c r="THM84" s="15"/>
      <c r="THN84" s="15"/>
      <c r="THO84" s="15"/>
      <c r="THP84" s="15"/>
      <c r="THQ84" s="15"/>
      <c r="THR84" s="15"/>
      <c r="THS84" s="15"/>
      <c r="THT84" s="15"/>
      <c r="THU84" s="15"/>
      <c r="THV84" s="15"/>
      <c r="THW84" s="15"/>
      <c r="THX84" s="15"/>
      <c r="THY84" s="15"/>
      <c r="THZ84" s="15"/>
      <c r="TIA84" s="15"/>
      <c r="TIB84" s="15"/>
      <c r="TIC84" s="15"/>
      <c r="TID84" s="15"/>
      <c r="TIE84" s="15"/>
      <c r="TIF84" s="15"/>
      <c r="TIG84" s="15"/>
      <c r="TIH84" s="15"/>
      <c r="TII84" s="15"/>
      <c r="TIJ84" s="15"/>
      <c r="TIK84" s="15"/>
      <c r="TIL84" s="15"/>
      <c r="TIM84" s="15"/>
      <c r="TIN84" s="15"/>
      <c r="TIO84" s="15"/>
      <c r="TIP84" s="15"/>
      <c r="TIQ84" s="15"/>
      <c r="TIR84" s="15"/>
      <c r="TIS84" s="15"/>
      <c r="TIT84" s="15"/>
      <c r="TIU84" s="15"/>
      <c r="TIV84" s="15"/>
      <c r="TIW84" s="15"/>
      <c r="TIX84" s="15"/>
      <c r="TIY84" s="15"/>
      <c r="TIZ84" s="15"/>
      <c r="TJA84" s="15"/>
      <c r="TJB84" s="15"/>
      <c r="TJC84" s="15"/>
      <c r="TJD84" s="15"/>
      <c r="TJE84" s="15"/>
      <c r="TJF84" s="15"/>
      <c r="TJG84" s="15"/>
      <c r="TJH84" s="15"/>
      <c r="TJI84" s="15"/>
      <c r="TJJ84" s="15"/>
      <c r="TJK84" s="15"/>
      <c r="TJL84" s="15"/>
      <c r="TJM84" s="15"/>
      <c r="TJN84" s="15"/>
      <c r="TJO84" s="15"/>
      <c r="TJP84" s="15"/>
      <c r="TJQ84" s="15"/>
      <c r="TJR84" s="15"/>
      <c r="TJS84" s="15"/>
      <c r="TJT84" s="15"/>
      <c r="TJU84" s="15"/>
      <c r="TJV84" s="15"/>
      <c r="TJW84" s="15"/>
      <c r="TJX84" s="15"/>
      <c r="TJY84" s="15"/>
      <c r="TJZ84" s="15"/>
      <c r="TKA84" s="15"/>
      <c r="TKB84" s="15"/>
      <c r="TKC84" s="15"/>
      <c r="TKD84" s="15"/>
      <c r="TKE84" s="15"/>
      <c r="TKF84" s="15"/>
      <c r="TKG84" s="15"/>
      <c r="TKH84" s="15"/>
      <c r="TKI84" s="15"/>
      <c r="TKJ84" s="15"/>
      <c r="TKK84" s="15"/>
      <c r="TKL84" s="15"/>
      <c r="TKM84" s="15"/>
      <c r="TKN84" s="15"/>
      <c r="TKO84" s="15"/>
      <c r="TKP84" s="15"/>
      <c r="TKQ84" s="15"/>
      <c r="TKR84" s="15"/>
      <c r="TKS84" s="15"/>
      <c r="TKT84" s="15"/>
      <c r="TKU84" s="15"/>
      <c r="TKV84" s="15"/>
      <c r="TKW84" s="15"/>
      <c r="TKX84" s="15"/>
      <c r="TKY84" s="15"/>
      <c r="TKZ84" s="15"/>
      <c r="TLA84" s="15"/>
      <c r="TLB84" s="15"/>
      <c r="TLC84" s="15"/>
      <c r="TLD84" s="15"/>
      <c r="TLE84" s="15"/>
      <c r="TLF84" s="15"/>
      <c r="TLG84" s="15"/>
      <c r="TLH84" s="15"/>
      <c r="TLI84" s="15"/>
      <c r="TLJ84" s="15"/>
      <c r="TLK84" s="15"/>
      <c r="TLL84" s="15"/>
      <c r="TLM84" s="15"/>
      <c r="TLN84" s="15"/>
      <c r="TLO84" s="15"/>
      <c r="TLP84" s="15"/>
      <c r="TLQ84" s="15"/>
      <c r="TLR84" s="15"/>
      <c r="TLS84" s="15"/>
      <c r="TLT84" s="15"/>
      <c r="TLU84" s="15"/>
      <c r="TLV84" s="15"/>
      <c r="TLW84" s="15"/>
      <c r="TLX84" s="15"/>
      <c r="TLY84" s="15"/>
      <c r="TLZ84" s="15"/>
      <c r="TMA84" s="15"/>
      <c r="TMB84" s="15"/>
      <c r="TMC84" s="15"/>
      <c r="TMD84" s="15"/>
      <c r="TME84" s="15"/>
      <c r="TMF84" s="15"/>
      <c r="TMG84" s="15"/>
      <c r="TMH84" s="15"/>
      <c r="TMI84" s="15"/>
      <c r="TMJ84" s="15"/>
      <c r="TMK84" s="15"/>
      <c r="TML84" s="15"/>
      <c r="TMM84" s="15"/>
      <c r="TMN84" s="15"/>
      <c r="TMO84" s="15"/>
      <c r="TMP84" s="15"/>
      <c r="TMQ84" s="15"/>
      <c r="TMR84" s="15"/>
      <c r="TMS84" s="15"/>
      <c r="TMT84" s="15"/>
      <c r="TMU84" s="15"/>
      <c r="TMV84" s="15"/>
      <c r="TMW84" s="15"/>
      <c r="TMX84" s="15"/>
      <c r="TMY84" s="15"/>
      <c r="TMZ84" s="15"/>
      <c r="TNA84" s="15"/>
      <c r="TNB84" s="15"/>
      <c r="TNC84" s="15"/>
      <c r="TND84" s="15"/>
      <c r="TNE84" s="15"/>
      <c r="TNF84" s="15"/>
      <c r="TNG84" s="15"/>
      <c r="TNH84" s="15"/>
      <c r="TNI84" s="15"/>
      <c r="TNJ84" s="15"/>
      <c r="TNK84" s="15"/>
      <c r="TNL84" s="15"/>
      <c r="TNM84" s="15"/>
      <c r="TNN84" s="15"/>
      <c r="TNO84" s="15"/>
      <c r="TNP84" s="15"/>
      <c r="TNQ84" s="15"/>
      <c r="TNR84" s="15"/>
      <c r="TNS84" s="15"/>
      <c r="TNT84" s="15"/>
      <c r="TNU84" s="15"/>
      <c r="TNV84" s="15"/>
      <c r="TNW84" s="15"/>
      <c r="TNX84" s="15"/>
      <c r="TNY84" s="15"/>
      <c r="TNZ84" s="15"/>
      <c r="TOA84" s="15"/>
      <c r="TOB84" s="15"/>
      <c r="TOC84" s="15"/>
      <c r="TOD84" s="15"/>
      <c r="TOE84" s="15"/>
      <c r="TOF84" s="15"/>
      <c r="TOG84" s="15"/>
      <c r="TOH84" s="15"/>
      <c r="TOI84" s="15"/>
      <c r="TOJ84" s="15"/>
      <c r="TOK84" s="15"/>
      <c r="TOL84" s="15"/>
      <c r="TOM84" s="15"/>
      <c r="TON84" s="15"/>
      <c r="TOO84" s="15"/>
      <c r="TOP84" s="15"/>
      <c r="TOQ84" s="15"/>
      <c r="TOR84" s="15"/>
      <c r="TOS84" s="15"/>
      <c r="TOT84" s="15"/>
      <c r="TOU84" s="15"/>
      <c r="TOV84" s="15"/>
      <c r="TOW84" s="15"/>
      <c r="TOX84" s="15"/>
      <c r="TOY84" s="15"/>
      <c r="TOZ84" s="15"/>
      <c r="TPA84" s="15"/>
      <c r="TPB84" s="15"/>
      <c r="TPC84" s="15"/>
      <c r="TPD84" s="15"/>
      <c r="TPE84" s="15"/>
      <c r="TPF84" s="15"/>
      <c r="TPG84" s="15"/>
      <c r="TPH84" s="15"/>
      <c r="TPI84" s="15"/>
      <c r="TPJ84" s="15"/>
      <c r="TPK84" s="15"/>
      <c r="TPL84" s="15"/>
      <c r="TPM84" s="15"/>
      <c r="TPN84" s="15"/>
      <c r="TPO84" s="15"/>
      <c r="TPP84" s="15"/>
      <c r="TPQ84" s="15"/>
      <c r="TPR84" s="15"/>
      <c r="TPS84" s="15"/>
      <c r="TPT84" s="15"/>
      <c r="TPU84" s="15"/>
      <c r="TPV84" s="15"/>
      <c r="TPW84" s="15"/>
      <c r="TPX84" s="15"/>
      <c r="TPY84" s="15"/>
      <c r="TPZ84" s="15"/>
      <c r="TQA84" s="15"/>
      <c r="TQB84" s="15"/>
      <c r="TQC84" s="15"/>
      <c r="TQD84" s="15"/>
      <c r="TQE84" s="15"/>
      <c r="TQF84" s="15"/>
      <c r="TQG84" s="15"/>
      <c r="TQH84" s="15"/>
      <c r="TQI84" s="15"/>
      <c r="TQJ84" s="15"/>
      <c r="TQK84" s="15"/>
      <c r="TQL84" s="15"/>
      <c r="TQM84" s="15"/>
      <c r="TQN84" s="15"/>
      <c r="TQO84" s="15"/>
      <c r="TQP84" s="15"/>
      <c r="TQQ84" s="15"/>
      <c r="TQR84" s="15"/>
      <c r="TQS84" s="15"/>
      <c r="TQT84" s="15"/>
      <c r="TQU84" s="15"/>
      <c r="TQV84" s="15"/>
      <c r="TQW84" s="15"/>
      <c r="TQX84" s="15"/>
      <c r="TQY84" s="15"/>
      <c r="TQZ84" s="15"/>
      <c r="TRA84" s="15"/>
      <c r="TRB84" s="15"/>
      <c r="TRC84" s="15"/>
      <c r="TRD84" s="15"/>
      <c r="TRE84" s="15"/>
      <c r="TRF84" s="15"/>
      <c r="TRG84" s="15"/>
      <c r="TRH84" s="15"/>
      <c r="TRI84" s="15"/>
      <c r="TRJ84" s="15"/>
      <c r="TRK84" s="15"/>
      <c r="TRL84" s="15"/>
      <c r="TRM84" s="15"/>
      <c r="TRN84" s="15"/>
      <c r="TRO84" s="15"/>
      <c r="TRP84" s="15"/>
      <c r="TRQ84" s="15"/>
      <c r="TRR84" s="15"/>
      <c r="TRS84" s="15"/>
      <c r="TRT84" s="15"/>
      <c r="TRU84" s="15"/>
      <c r="TRV84" s="15"/>
      <c r="TRW84" s="15"/>
      <c r="TRX84" s="15"/>
      <c r="TRY84" s="15"/>
      <c r="TRZ84" s="15"/>
      <c r="TSA84" s="15"/>
      <c r="TSB84" s="15"/>
      <c r="TSC84" s="15"/>
      <c r="TSD84" s="15"/>
      <c r="TSE84" s="15"/>
      <c r="TSF84" s="15"/>
      <c r="TSG84" s="15"/>
      <c r="TSH84" s="15"/>
      <c r="TSI84" s="15"/>
      <c r="TSJ84" s="15"/>
      <c r="TSK84" s="15"/>
      <c r="TSL84" s="15"/>
      <c r="TSM84" s="15"/>
      <c r="TSN84" s="15"/>
      <c r="TSO84" s="15"/>
      <c r="TSP84" s="15"/>
      <c r="TSQ84" s="15"/>
      <c r="TSR84" s="15"/>
      <c r="TSS84" s="15"/>
      <c r="TST84" s="15"/>
      <c r="TSU84" s="15"/>
      <c r="TSV84" s="15"/>
      <c r="TSW84" s="15"/>
      <c r="TSX84" s="15"/>
      <c r="TSY84" s="15"/>
      <c r="TSZ84" s="15"/>
      <c r="TTA84" s="15"/>
      <c r="TTB84" s="15"/>
      <c r="TTC84" s="15"/>
      <c r="TTD84" s="15"/>
      <c r="TTE84" s="15"/>
      <c r="TTF84" s="15"/>
      <c r="TTG84" s="15"/>
      <c r="TTH84" s="15"/>
      <c r="TTI84" s="15"/>
      <c r="TTJ84" s="15"/>
      <c r="TTK84" s="15"/>
      <c r="TTL84" s="15"/>
      <c r="TTM84" s="15"/>
      <c r="TTN84" s="15"/>
      <c r="TTO84" s="15"/>
      <c r="TTP84" s="15"/>
      <c r="TTQ84" s="15"/>
      <c r="TTR84" s="15"/>
      <c r="TTS84" s="15"/>
      <c r="TTT84" s="15"/>
      <c r="TTU84" s="15"/>
      <c r="TTV84" s="15"/>
      <c r="TTW84" s="15"/>
      <c r="TTX84" s="15"/>
      <c r="TTY84" s="15"/>
      <c r="TTZ84" s="15"/>
      <c r="TUA84" s="15"/>
      <c r="TUB84" s="15"/>
      <c r="TUC84" s="15"/>
      <c r="TUD84" s="15"/>
      <c r="TUE84" s="15"/>
      <c r="TUF84" s="15"/>
      <c r="TUG84" s="15"/>
      <c r="TUH84" s="15"/>
      <c r="TUI84" s="15"/>
      <c r="TUJ84" s="15"/>
      <c r="TUK84" s="15"/>
      <c r="TUL84" s="15"/>
      <c r="TUM84" s="15"/>
      <c r="TUN84" s="15"/>
      <c r="TUO84" s="15"/>
      <c r="TUP84" s="15"/>
      <c r="TUQ84" s="15"/>
      <c r="TUR84" s="15"/>
      <c r="TUS84" s="15"/>
      <c r="TUT84" s="15"/>
      <c r="TUU84" s="15"/>
      <c r="TUV84" s="15"/>
      <c r="TUW84" s="15"/>
      <c r="TUX84" s="15"/>
      <c r="TUY84" s="15"/>
      <c r="TUZ84" s="15"/>
      <c r="TVA84" s="15"/>
      <c r="TVB84" s="15"/>
      <c r="TVC84" s="15"/>
      <c r="TVD84" s="15"/>
      <c r="TVE84" s="15"/>
      <c r="TVF84" s="15"/>
      <c r="TVG84" s="15"/>
      <c r="TVH84" s="15"/>
      <c r="TVI84" s="15"/>
      <c r="TVJ84" s="15"/>
      <c r="TVK84" s="15"/>
      <c r="TVL84" s="15"/>
      <c r="TVM84" s="15"/>
      <c r="TVN84" s="15"/>
      <c r="TVO84" s="15"/>
      <c r="TVP84" s="15"/>
      <c r="TVQ84" s="15"/>
      <c r="TVR84" s="15"/>
      <c r="TVS84" s="15"/>
      <c r="TVT84" s="15"/>
      <c r="TVU84" s="15"/>
      <c r="TVV84" s="15"/>
      <c r="TVW84" s="15"/>
      <c r="TVX84" s="15"/>
      <c r="TVY84" s="15"/>
      <c r="TVZ84" s="15"/>
      <c r="TWA84" s="15"/>
      <c r="TWB84" s="15"/>
      <c r="TWC84" s="15"/>
      <c r="TWD84" s="15"/>
      <c r="TWE84" s="15"/>
      <c r="TWF84" s="15"/>
      <c r="TWG84" s="15"/>
      <c r="TWH84" s="15"/>
      <c r="TWI84" s="15"/>
      <c r="TWJ84" s="15"/>
      <c r="TWK84" s="15"/>
      <c r="TWL84" s="15"/>
      <c r="TWM84" s="15"/>
      <c r="TWN84" s="15"/>
      <c r="TWO84" s="15"/>
      <c r="TWP84" s="15"/>
      <c r="TWQ84" s="15"/>
      <c r="TWR84" s="15"/>
      <c r="TWS84" s="15"/>
      <c r="TWT84" s="15"/>
      <c r="TWU84" s="15"/>
      <c r="TWV84" s="15"/>
      <c r="TWW84" s="15"/>
      <c r="TWX84" s="15"/>
      <c r="TWY84" s="15"/>
      <c r="TWZ84" s="15"/>
      <c r="TXA84" s="15"/>
      <c r="TXB84" s="15"/>
      <c r="TXC84" s="15"/>
      <c r="TXD84" s="15"/>
      <c r="TXE84" s="15"/>
      <c r="TXF84" s="15"/>
      <c r="TXG84" s="15"/>
      <c r="TXH84" s="15"/>
      <c r="TXI84" s="15"/>
      <c r="TXJ84" s="15"/>
      <c r="TXK84" s="15"/>
      <c r="TXL84" s="15"/>
      <c r="TXM84" s="15"/>
      <c r="TXN84" s="15"/>
      <c r="TXO84" s="15"/>
      <c r="TXP84" s="15"/>
      <c r="TXQ84" s="15"/>
      <c r="TXR84" s="15"/>
      <c r="TXS84" s="15"/>
      <c r="TXT84" s="15"/>
      <c r="TXU84" s="15"/>
      <c r="TXV84" s="15"/>
      <c r="TXW84" s="15"/>
      <c r="TXX84" s="15"/>
      <c r="TXY84" s="15"/>
      <c r="TXZ84" s="15"/>
      <c r="TYA84" s="15"/>
      <c r="TYB84" s="15"/>
      <c r="TYC84" s="15"/>
      <c r="TYD84" s="15"/>
      <c r="TYE84" s="15"/>
      <c r="TYF84" s="15"/>
      <c r="TYG84" s="15"/>
      <c r="TYH84" s="15"/>
      <c r="TYI84" s="15"/>
      <c r="TYJ84" s="15"/>
      <c r="TYK84" s="15"/>
      <c r="TYL84" s="15"/>
      <c r="TYM84" s="15"/>
      <c r="TYN84" s="15"/>
      <c r="TYO84" s="15"/>
      <c r="TYP84" s="15"/>
      <c r="TYQ84" s="15"/>
      <c r="TYR84" s="15"/>
      <c r="TYS84" s="15"/>
      <c r="TYT84" s="15"/>
      <c r="TYU84" s="15"/>
      <c r="TYV84" s="15"/>
      <c r="TYW84" s="15"/>
      <c r="TYX84" s="15"/>
      <c r="TYY84" s="15"/>
      <c r="TYZ84" s="15"/>
      <c r="TZA84" s="15"/>
      <c r="TZB84" s="15"/>
      <c r="TZC84" s="15"/>
      <c r="TZD84" s="15"/>
      <c r="TZE84" s="15"/>
      <c r="TZF84" s="15"/>
      <c r="TZG84" s="15"/>
      <c r="TZH84" s="15"/>
      <c r="TZI84" s="15"/>
      <c r="TZJ84" s="15"/>
      <c r="TZK84" s="15"/>
      <c r="TZL84" s="15"/>
      <c r="TZM84" s="15"/>
      <c r="TZN84" s="15"/>
      <c r="TZO84" s="15"/>
      <c r="TZP84" s="15"/>
      <c r="TZQ84" s="15"/>
      <c r="TZR84" s="15"/>
      <c r="TZS84" s="15"/>
      <c r="TZT84" s="15"/>
      <c r="TZU84" s="15"/>
      <c r="TZV84" s="15"/>
      <c r="TZW84" s="15"/>
      <c r="TZX84" s="15"/>
      <c r="TZY84" s="15"/>
      <c r="TZZ84" s="15"/>
      <c r="UAA84" s="15"/>
      <c r="UAB84" s="15"/>
      <c r="UAC84" s="15"/>
      <c r="UAD84" s="15"/>
      <c r="UAE84" s="15"/>
      <c r="UAF84" s="15"/>
      <c r="UAG84" s="15"/>
      <c r="UAH84" s="15"/>
      <c r="UAI84" s="15"/>
      <c r="UAJ84" s="15"/>
      <c r="UAK84" s="15"/>
      <c r="UAL84" s="15"/>
      <c r="UAM84" s="15"/>
      <c r="UAN84" s="15"/>
      <c r="UAO84" s="15"/>
      <c r="UAP84" s="15"/>
      <c r="UAQ84" s="15"/>
      <c r="UAR84" s="15"/>
      <c r="UAS84" s="15"/>
      <c r="UAT84" s="15"/>
      <c r="UAU84" s="15"/>
      <c r="UAV84" s="15"/>
      <c r="UAW84" s="15"/>
      <c r="UAX84" s="15"/>
      <c r="UAY84" s="15"/>
      <c r="UAZ84" s="15"/>
      <c r="UBA84" s="15"/>
      <c r="UBB84" s="15"/>
      <c r="UBC84" s="15"/>
      <c r="UBD84" s="15"/>
      <c r="UBE84" s="15"/>
      <c r="UBF84" s="15"/>
      <c r="UBG84" s="15"/>
      <c r="UBH84" s="15"/>
      <c r="UBI84" s="15"/>
      <c r="UBJ84" s="15"/>
      <c r="UBK84" s="15"/>
      <c r="UBL84" s="15"/>
      <c r="UBM84" s="15"/>
      <c r="UBN84" s="15"/>
      <c r="UBO84" s="15"/>
      <c r="UBP84" s="15"/>
      <c r="UBQ84" s="15"/>
      <c r="UBR84" s="15"/>
      <c r="UBS84" s="15"/>
      <c r="UBT84" s="15"/>
      <c r="UBU84" s="15"/>
      <c r="UBV84" s="15"/>
      <c r="UBW84" s="15"/>
      <c r="UBX84" s="15"/>
      <c r="UBY84" s="15"/>
      <c r="UBZ84" s="15"/>
      <c r="UCA84" s="15"/>
      <c r="UCB84" s="15"/>
      <c r="UCC84" s="15"/>
      <c r="UCD84" s="15"/>
      <c r="UCE84" s="15"/>
      <c r="UCF84" s="15"/>
      <c r="UCG84" s="15"/>
      <c r="UCH84" s="15"/>
      <c r="UCI84" s="15"/>
      <c r="UCJ84" s="15"/>
      <c r="UCK84" s="15"/>
      <c r="UCL84" s="15"/>
      <c r="UCM84" s="15"/>
      <c r="UCN84" s="15"/>
      <c r="UCO84" s="15"/>
      <c r="UCP84" s="15"/>
      <c r="UCQ84" s="15"/>
      <c r="UCR84" s="15"/>
      <c r="UCS84" s="15"/>
      <c r="UCT84" s="15"/>
      <c r="UCU84" s="15"/>
      <c r="UCV84" s="15"/>
      <c r="UCW84" s="15"/>
      <c r="UCX84" s="15"/>
      <c r="UCY84" s="15"/>
      <c r="UCZ84" s="15"/>
      <c r="UDA84" s="15"/>
      <c r="UDB84" s="15"/>
      <c r="UDC84" s="15"/>
      <c r="UDD84" s="15"/>
      <c r="UDE84" s="15"/>
      <c r="UDF84" s="15"/>
      <c r="UDG84" s="15"/>
      <c r="UDH84" s="15"/>
      <c r="UDI84" s="15"/>
      <c r="UDJ84" s="15"/>
      <c r="UDK84" s="15"/>
      <c r="UDL84" s="15"/>
      <c r="UDM84" s="15"/>
      <c r="UDN84" s="15"/>
      <c r="UDO84" s="15"/>
      <c r="UDP84" s="15"/>
      <c r="UDQ84" s="15"/>
      <c r="UDR84" s="15"/>
      <c r="UDS84" s="15"/>
      <c r="UDT84" s="15"/>
      <c r="UDU84" s="15"/>
      <c r="UDV84" s="15"/>
      <c r="UDW84" s="15"/>
      <c r="UDX84" s="15"/>
      <c r="UDY84" s="15"/>
      <c r="UDZ84" s="15"/>
      <c r="UEA84" s="15"/>
      <c r="UEB84" s="15"/>
      <c r="UEC84" s="15"/>
      <c r="UED84" s="15"/>
      <c r="UEE84" s="15"/>
      <c r="UEF84" s="15"/>
      <c r="UEG84" s="15"/>
      <c r="UEH84" s="15"/>
      <c r="UEI84" s="15"/>
      <c r="UEJ84" s="15"/>
      <c r="UEK84" s="15"/>
      <c r="UEL84" s="15"/>
      <c r="UEM84" s="15"/>
      <c r="UEN84" s="15"/>
      <c r="UEO84" s="15"/>
      <c r="UEP84" s="15"/>
      <c r="UEQ84" s="15"/>
      <c r="UER84" s="15"/>
      <c r="UES84" s="15"/>
      <c r="UET84" s="15"/>
      <c r="UEU84" s="15"/>
      <c r="UEV84" s="15"/>
      <c r="UEW84" s="15"/>
      <c r="UEX84" s="15"/>
      <c r="UEY84" s="15"/>
      <c r="UEZ84" s="15"/>
      <c r="UFA84" s="15"/>
      <c r="UFB84" s="15"/>
      <c r="UFC84" s="15"/>
      <c r="UFD84" s="15"/>
      <c r="UFE84" s="15"/>
      <c r="UFF84" s="15"/>
      <c r="UFG84" s="15"/>
      <c r="UFH84" s="15"/>
      <c r="UFI84" s="15"/>
      <c r="UFJ84" s="15"/>
      <c r="UFK84" s="15"/>
      <c r="UFL84" s="15"/>
      <c r="UFM84" s="15"/>
      <c r="UFN84" s="15"/>
      <c r="UFO84" s="15"/>
      <c r="UFP84" s="15"/>
      <c r="UFQ84" s="15"/>
      <c r="UFR84" s="15"/>
      <c r="UFS84" s="15"/>
      <c r="UFT84" s="15"/>
      <c r="UFU84" s="15"/>
      <c r="UFV84" s="15"/>
      <c r="UFW84" s="15"/>
      <c r="UFX84" s="15"/>
      <c r="UFY84" s="15"/>
      <c r="UFZ84" s="15"/>
      <c r="UGA84" s="15"/>
      <c r="UGB84" s="15"/>
      <c r="UGC84" s="15"/>
      <c r="UGD84" s="15"/>
      <c r="UGE84" s="15"/>
      <c r="UGF84" s="15"/>
      <c r="UGG84" s="15"/>
      <c r="UGH84" s="15"/>
      <c r="UGI84" s="15"/>
      <c r="UGJ84" s="15"/>
      <c r="UGK84" s="15"/>
      <c r="UGL84" s="15"/>
      <c r="UGM84" s="15"/>
      <c r="UGN84" s="15"/>
      <c r="UGO84" s="15"/>
      <c r="UGP84" s="15"/>
      <c r="UGQ84" s="15"/>
      <c r="UGR84" s="15"/>
      <c r="UGS84" s="15"/>
      <c r="UGT84" s="15"/>
      <c r="UGU84" s="15"/>
      <c r="UGV84" s="15"/>
      <c r="UGW84" s="15"/>
      <c r="UGX84" s="15"/>
      <c r="UGY84" s="15"/>
      <c r="UGZ84" s="15"/>
      <c r="UHA84" s="15"/>
      <c r="UHB84" s="15"/>
      <c r="UHC84" s="15"/>
      <c r="UHD84" s="15"/>
      <c r="UHE84" s="15"/>
      <c r="UHF84" s="15"/>
      <c r="UHG84" s="15"/>
      <c r="UHH84" s="15"/>
      <c r="UHI84" s="15"/>
      <c r="UHJ84" s="15"/>
      <c r="UHK84" s="15"/>
      <c r="UHL84" s="15"/>
      <c r="UHM84" s="15"/>
      <c r="UHN84" s="15"/>
      <c r="UHO84" s="15"/>
      <c r="UHP84" s="15"/>
      <c r="UHQ84" s="15"/>
      <c r="UHR84" s="15"/>
      <c r="UHS84" s="15"/>
      <c r="UHT84" s="15"/>
      <c r="UHU84" s="15"/>
      <c r="UHV84" s="15"/>
      <c r="UHW84" s="15"/>
      <c r="UHX84" s="15"/>
      <c r="UHY84" s="15"/>
      <c r="UHZ84" s="15"/>
      <c r="UIA84" s="15"/>
      <c r="UIB84" s="15"/>
      <c r="UIC84" s="15"/>
      <c r="UID84" s="15"/>
      <c r="UIE84" s="15"/>
      <c r="UIF84" s="15"/>
      <c r="UIG84" s="15"/>
      <c r="UIH84" s="15"/>
      <c r="UII84" s="15"/>
      <c r="UIJ84" s="15"/>
      <c r="UIK84" s="15"/>
      <c r="UIL84" s="15"/>
      <c r="UIM84" s="15"/>
      <c r="UIN84" s="15"/>
      <c r="UIO84" s="15"/>
      <c r="UIP84" s="15"/>
      <c r="UIQ84" s="15"/>
      <c r="UIR84" s="15"/>
      <c r="UIS84" s="15"/>
      <c r="UIT84" s="15"/>
      <c r="UIU84" s="15"/>
      <c r="UIV84" s="15"/>
      <c r="UIW84" s="15"/>
      <c r="UIX84" s="15"/>
      <c r="UIY84" s="15"/>
      <c r="UIZ84" s="15"/>
      <c r="UJA84" s="15"/>
      <c r="UJB84" s="15"/>
      <c r="UJC84" s="15"/>
      <c r="UJD84" s="15"/>
      <c r="UJE84" s="15"/>
      <c r="UJF84" s="15"/>
      <c r="UJG84" s="15"/>
      <c r="UJH84" s="15"/>
      <c r="UJI84" s="15"/>
      <c r="UJJ84" s="15"/>
      <c r="UJK84" s="15"/>
      <c r="UJL84" s="15"/>
      <c r="UJM84" s="15"/>
      <c r="UJN84" s="15"/>
      <c r="UJO84" s="15"/>
      <c r="UJP84" s="15"/>
      <c r="UJQ84" s="15"/>
      <c r="UJR84" s="15"/>
      <c r="UJS84" s="15"/>
      <c r="UJT84" s="15"/>
      <c r="UJU84" s="15"/>
      <c r="UJV84" s="15"/>
      <c r="UJW84" s="15"/>
      <c r="UJX84" s="15"/>
      <c r="UJY84" s="15"/>
      <c r="UJZ84" s="15"/>
      <c r="UKA84" s="15"/>
      <c r="UKB84" s="15"/>
      <c r="UKC84" s="15"/>
      <c r="UKD84" s="15"/>
      <c r="UKE84" s="15"/>
      <c r="UKF84" s="15"/>
      <c r="UKG84" s="15"/>
      <c r="UKH84" s="15"/>
      <c r="UKI84" s="15"/>
      <c r="UKJ84" s="15"/>
      <c r="UKK84" s="15"/>
      <c r="UKL84" s="15"/>
      <c r="UKM84" s="15"/>
      <c r="UKN84" s="15"/>
      <c r="UKO84" s="15"/>
      <c r="UKP84" s="15"/>
      <c r="UKQ84" s="15"/>
      <c r="UKR84" s="15"/>
      <c r="UKS84" s="15"/>
      <c r="UKT84" s="15"/>
      <c r="UKU84" s="15"/>
      <c r="UKV84" s="15"/>
      <c r="UKW84" s="15"/>
      <c r="UKX84" s="15"/>
      <c r="UKY84" s="15"/>
      <c r="UKZ84" s="15"/>
      <c r="ULA84" s="15"/>
      <c r="ULB84" s="15"/>
      <c r="ULC84" s="15"/>
      <c r="ULD84" s="15"/>
      <c r="ULE84" s="15"/>
      <c r="ULF84" s="15"/>
      <c r="ULG84" s="15"/>
      <c r="ULH84" s="15"/>
      <c r="ULI84" s="15"/>
      <c r="ULJ84" s="15"/>
      <c r="ULK84" s="15"/>
      <c r="ULL84" s="15"/>
      <c r="ULM84" s="15"/>
      <c r="ULN84" s="15"/>
      <c r="ULO84" s="15"/>
      <c r="ULP84" s="15"/>
      <c r="ULQ84" s="15"/>
      <c r="ULR84" s="15"/>
      <c r="ULS84" s="15"/>
      <c r="ULT84" s="15"/>
      <c r="ULU84" s="15"/>
      <c r="ULV84" s="15"/>
      <c r="ULW84" s="15"/>
      <c r="ULX84" s="15"/>
      <c r="ULY84" s="15"/>
      <c r="ULZ84" s="15"/>
      <c r="UMA84" s="15"/>
      <c r="UMB84" s="15"/>
      <c r="UMC84" s="15"/>
      <c r="UMD84" s="15"/>
      <c r="UME84" s="15"/>
      <c r="UMF84" s="15"/>
      <c r="UMG84" s="15"/>
      <c r="UMH84" s="15"/>
      <c r="UMI84" s="15"/>
      <c r="UMJ84" s="15"/>
      <c r="UMK84" s="15"/>
      <c r="UML84" s="15"/>
      <c r="UMM84" s="15"/>
      <c r="UMN84" s="15"/>
      <c r="UMO84" s="15"/>
      <c r="UMP84" s="15"/>
      <c r="UMQ84" s="15"/>
      <c r="UMR84" s="15"/>
      <c r="UMS84" s="15"/>
      <c r="UMT84" s="15"/>
      <c r="UMU84" s="15"/>
      <c r="UMV84" s="15"/>
      <c r="UMW84" s="15"/>
      <c r="UMX84" s="15"/>
      <c r="UMY84" s="15"/>
      <c r="UMZ84" s="15"/>
      <c r="UNA84" s="15"/>
      <c r="UNB84" s="15"/>
      <c r="UNC84" s="15"/>
      <c r="UND84" s="15"/>
      <c r="UNE84" s="15"/>
      <c r="UNF84" s="15"/>
      <c r="UNG84" s="15"/>
      <c r="UNH84" s="15"/>
      <c r="UNI84" s="15"/>
      <c r="UNJ84" s="15"/>
      <c r="UNK84" s="15"/>
      <c r="UNL84" s="15"/>
      <c r="UNM84" s="15"/>
      <c r="UNN84" s="15"/>
      <c r="UNO84" s="15"/>
      <c r="UNP84" s="15"/>
      <c r="UNQ84" s="15"/>
      <c r="UNR84" s="15"/>
      <c r="UNS84" s="15"/>
      <c r="UNT84" s="15"/>
      <c r="UNU84" s="15"/>
      <c r="UNV84" s="15"/>
      <c r="UNW84" s="15"/>
      <c r="UNX84" s="15"/>
      <c r="UNY84" s="15"/>
      <c r="UNZ84" s="15"/>
      <c r="UOA84" s="15"/>
      <c r="UOB84" s="15"/>
      <c r="UOC84" s="15"/>
      <c r="UOD84" s="15"/>
      <c r="UOE84" s="15"/>
      <c r="UOF84" s="15"/>
      <c r="UOG84" s="15"/>
      <c r="UOH84" s="15"/>
      <c r="UOI84" s="15"/>
      <c r="UOJ84" s="15"/>
      <c r="UOK84" s="15"/>
      <c r="UOL84" s="15"/>
      <c r="UOM84" s="15"/>
      <c r="UON84" s="15"/>
      <c r="UOO84" s="15"/>
      <c r="UOP84" s="15"/>
      <c r="UOQ84" s="15"/>
      <c r="UOR84" s="15"/>
      <c r="UOS84" s="15"/>
      <c r="UOT84" s="15"/>
      <c r="UOU84" s="15"/>
      <c r="UOV84" s="15"/>
      <c r="UOW84" s="15"/>
      <c r="UOX84" s="15"/>
      <c r="UOY84" s="15"/>
      <c r="UOZ84" s="15"/>
      <c r="UPA84" s="15"/>
      <c r="UPB84" s="15"/>
      <c r="UPC84" s="15"/>
      <c r="UPD84" s="15"/>
      <c r="UPE84" s="15"/>
      <c r="UPF84" s="15"/>
      <c r="UPG84" s="15"/>
      <c r="UPH84" s="15"/>
      <c r="UPI84" s="15"/>
      <c r="UPJ84" s="15"/>
      <c r="UPK84" s="15"/>
      <c r="UPL84" s="15"/>
      <c r="UPM84" s="15"/>
      <c r="UPN84" s="15"/>
      <c r="UPO84" s="15"/>
      <c r="UPP84" s="15"/>
      <c r="UPQ84" s="15"/>
      <c r="UPR84" s="15"/>
      <c r="UPS84" s="15"/>
      <c r="UPT84" s="15"/>
      <c r="UPU84" s="15"/>
      <c r="UPV84" s="15"/>
      <c r="UPW84" s="15"/>
      <c r="UPX84" s="15"/>
      <c r="UPY84" s="15"/>
      <c r="UPZ84" s="15"/>
      <c r="UQA84" s="15"/>
      <c r="UQB84" s="15"/>
      <c r="UQC84" s="15"/>
      <c r="UQD84" s="15"/>
      <c r="UQE84" s="15"/>
      <c r="UQF84" s="15"/>
      <c r="UQG84" s="15"/>
      <c r="UQH84" s="15"/>
      <c r="UQI84" s="15"/>
      <c r="UQJ84" s="15"/>
      <c r="UQK84" s="15"/>
      <c r="UQL84" s="15"/>
      <c r="UQM84" s="15"/>
      <c r="UQN84" s="15"/>
      <c r="UQO84" s="15"/>
      <c r="UQP84" s="15"/>
      <c r="UQQ84" s="15"/>
      <c r="UQR84" s="15"/>
      <c r="UQS84" s="15"/>
      <c r="UQT84" s="15"/>
      <c r="UQU84" s="15"/>
      <c r="UQV84" s="15"/>
      <c r="UQW84" s="15"/>
      <c r="UQX84" s="15"/>
      <c r="UQY84" s="15"/>
      <c r="UQZ84" s="15"/>
      <c r="URA84" s="15"/>
      <c r="URB84" s="15"/>
      <c r="URC84" s="15"/>
      <c r="URD84" s="15"/>
      <c r="URE84" s="15"/>
      <c r="URF84" s="15"/>
      <c r="URG84" s="15"/>
      <c r="URH84" s="15"/>
      <c r="URI84" s="15"/>
      <c r="URJ84" s="15"/>
      <c r="URK84" s="15"/>
      <c r="URL84" s="15"/>
      <c r="URM84" s="15"/>
      <c r="URN84" s="15"/>
      <c r="URO84" s="15"/>
      <c r="URP84" s="15"/>
      <c r="URQ84" s="15"/>
      <c r="URR84" s="15"/>
      <c r="URS84" s="15"/>
      <c r="URT84" s="15"/>
      <c r="URU84" s="15"/>
      <c r="URV84" s="15"/>
      <c r="URW84" s="15"/>
      <c r="URX84" s="15"/>
      <c r="URY84" s="15"/>
      <c r="URZ84" s="15"/>
      <c r="USA84" s="15"/>
      <c r="USB84" s="15"/>
      <c r="USC84" s="15"/>
      <c r="USD84" s="15"/>
      <c r="USE84" s="15"/>
      <c r="USF84" s="15"/>
      <c r="USG84" s="15"/>
      <c r="USH84" s="15"/>
      <c r="USI84" s="15"/>
      <c r="USJ84" s="15"/>
      <c r="USK84" s="15"/>
      <c r="USL84" s="15"/>
      <c r="USM84" s="15"/>
      <c r="USN84" s="15"/>
      <c r="USO84" s="15"/>
      <c r="USP84" s="15"/>
      <c r="USQ84" s="15"/>
      <c r="USR84" s="15"/>
      <c r="USS84" s="15"/>
      <c r="UST84" s="15"/>
      <c r="USU84" s="15"/>
      <c r="USV84" s="15"/>
      <c r="USW84" s="15"/>
      <c r="USX84" s="15"/>
      <c r="USY84" s="15"/>
      <c r="USZ84" s="15"/>
      <c r="UTA84" s="15"/>
      <c r="UTB84" s="15"/>
      <c r="UTC84" s="15"/>
      <c r="UTD84" s="15"/>
      <c r="UTE84" s="15"/>
      <c r="UTF84" s="15"/>
      <c r="UTG84" s="15"/>
      <c r="UTH84" s="15"/>
      <c r="UTI84" s="15"/>
      <c r="UTJ84" s="15"/>
      <c r="UTK84" s="15"/>
      <c r="UTL84" s="15"/>
      <c r="UTM84" s="15"/>
      <c r="UTN84" s="15"/>
      <c r="UTO84" s="15"/>
      <c r="UTP84" s="15"/>
      <c r="UTQ84" s="15"/>
      <c r="UTR84" s="15"/>
      <c r="UTS84" s="15"/>
      <c r="UTT84" s="15"/>
      <c r="UTU84" s="15"/>
      <c r="UTV84" s="15"/>
      <c r="UTW84" s="15"/>
      <c r="UTX84" s="15"/>
      <c r="UTY84" s="15"/>
      <c r="UTZ84" s="15"/>
      <c r="UUA84" s="15"/>
      <c r="UUB84" s="15"/>
      <c r="UUC84" s="15"/>
      <c r="UUD84" s="15"/>
      <c r="UUE84" s="15"/>
      <c r="UUF84" s="15"/>
      <c r="UUG84" s="15"/>
      <c r="UUH84" s="15"/>
      <c r="UUI84" s="15"/>
      <c r="UUJ84" s="15"/>
      <c r="UUK84" s="15"/>
      <c r="UUL84" s="15"/>
      <c r="UUM84" s="15"/>
      <c r="UUN84" s="15"/>
      <c r="UUO84" s="15"/>
      <c r="UUP84" s="15"/>
      <c r="UUQ84" s="15"/>
      <c r="UUR84" s="15"/>
      <c r="UUS84" s="15"/>
      <c r="UUT84" s="15"/>
      <c r="UUU84" s="15"/>
      <c r="UUV84" s="15"/>
      <c r="UUW84" s="15"/>
      <c r="UUX84" s="15"/>
      <c r="UUY84" s="15"/>
      <c r="UUZ84" s="15"/>
      <c r="UVA84" s="15"/>
      <c r="UVB84" s="15"/>
      <c r="UVC84" s="15"/>
      <c r="UVD84" s="15"/>
      <c r="UVE84" s="15"/>
      <c r="UVF84" s="15"/>
      <c r="UVG84" s="15"/>
      <c r="UVH84" s="15"/>
      <c r="UVI84" s="15"/>
      <c r="UVJ84" s="15"/>
      <c r="UVK84" s="15"/>
      <c r="UVL84" s="15"/>
      <c r="UVM84" s="15"/>
      <c r="UVN84" s="15"/>
      <c r="UVO84" s="15"/>
      <c r="UVP84" s="15"/>
      <c r="UVQ84" s="15"/>
      <c r="UVR84" s="15"/>
      <c r="UVS84" s="15"/>
      <c r="UVT84" s="15"/>
      <c r="UVU84" s="15"/>
      <c r="UVV84" s="15"/>
      <c r="UVW84" s="15"/>
      <c r="UVX84" s="15"/>
      <c r="UVY84" s="15"/>
      <c r="UVZ84" s="15"/>
      <c r="UWA84" s="15"/>
      <c r="UWB84" s="15"/>
      <c r="UWC84" s="15"/>
      <c r="UWD84" s="15"/>
      <c r="UWE84" s="15"/>
      <c r="UWF84" s="15"/>
      <c r="UWG84" s="15"/>
      <c r="UWH84" s="15"/>
      <c r="UWI84" s="15"/>
      <c r="UWJ84" s="15"/>
      <c r="UWK84" s="15"/>
      <c r="UWL84" s="15"/>
      <c r="UWM84" s="15"/>
      <c r="UWN84" s="15"/>
      <c r="UWO84" s="15"/>
      <c r="UWP84" s="15"/>
      <c r="UWQ84" s="15"/>
      <c r="UWR84" s="15"/>
      <c r="UWS84" s="15"/>
      <c r="UWT84" s="15"/>
      <c r="UWU84" s="15"/>
      <c r="UWV84" s="15"/>
      <c r="UWW84" s="15"/>
      <c r="UWX84" s="15"/>
      <c r="UWY84" s="15"/>
      <c r="UWZ84" s="15"/>
      <c r="UXA84" s="15"/>
      <c r="UXB84" s="15"/>
      <c r="UXC84" s="15"/>
      <c r="UXD84" s="15"/>
      <c r="UXE84" s="15"/>
      <c r="UXF84" s="15"/>
      <c r="UXG84" s="15"/>
      <c r="UXH84" s="15"/>
      <c r="UXI84" s="15"/>
      <c r="UXJ84" s="15"/>
      <c r="UXK84" s="15"/>
      <c r="UXL84" s="15"/>
      <c r="UXM84" s="15"/>
      <c r="UXN84" s="15"/>
      <c r="UXO84" s="15"/>
      <c r="UXP84" s="15"/>
      <c r="UXQ84" s="15"/>
      <c r="UXR84" s="15"/>
      <c r="UXS84" s="15"/>
      <c r="UXT84" s="15"/>
      <c r="UXU84" s="15"/>
      <c r="UXV84" s="15"/>
      <c r="UXW84" s="15"/>
      <c r="UXX84" s="15"/>
      <c r="UXY84" s="15"/>
      <c r="UXZ84" s="15"/>
      <c r="UYA84" s="15"/>
      <c r="UYB84" s="15"/>
      <c r="UYC84" s="15"/>
      <c r="UYD84" s="15"/>
      <c r="UYE84" s="15"/>
      <c r="UYF84" s="15"/>
      <c r="UYG84" s="15"/>
      <c r="UYH84" s="15"/>
      <c r="UYI84" s="15"/>
      <c r="UYJ84" s="15"/>
      <c r="UYK84" s="15"/>
      <c r="UYL84" s="15"/>
      <c r="UYM84" s="15"/>
      <c r="UYN84" s="15"/>
      <c r="UYO84" s="15"/>
      <c r="UYP84" s="15"/>
      <c r="UYQ84" s="15"/>
      <c r="UYR84" s="15"/>
      <c r="UYS84" s="15"/>
      <c r="UYT84" s="15"/>
      <c r="UYU84" s="15"/>
      <c r="UYV84" s="15"/>
      <c r="UYW84" s="15"/>
      <c r="UYX84" s="15"/>
      <c r="UYY84" s="15"/>
      <c r="UYZ84" s="15"/>
      <c r="UZA84" s="15"/>
      <c r="UZB84" s="15"/>
      <c r="UZC84" s="15"/>
      <c r="UZD84" s="15"/>
      <c r="UZE84" s="15"/>
      <c r="UZF84" s="15"/>
      <c r="UZG84" s="15"/>
      <c r="UZH84" s="15"/>
      <c r="UZI84" s="15"/>
      <c r="UZJ84" s="15"/>
      <c r="UZK84" s="15"/>
      <c r="UZL84" s="15"/>
      <c r="UZM84" s="15"/>
      <c r="UZN84" s="15"/>
      <c r="UZO84" s="15"/>
      <c r="UZP84" s="15"/>
      <c r="UZQ84" s="15"/>
      <c r="UZR84" s="15"/>
      <c r="UZS84" s="15"/>
      <c r="UZT84" s="15"/>
      <c r="UZU84" s="15"/>
      <c r="UZV84" s="15"/>
      <c r="UZW84" s="15"/>
      <c r="UZX84" s="15"/>
      <c r="UZY84" s="15"/>
      <c r="UZZ84" s="15"/>
      <c r="VAA84" s="15"/>
      <c r="VAB84" s="15"/>
      <c r="VAC84" s="15"/>
      <c r="VAD84" s="15"/>
      <c r="VAE84" s="15"/>
      <c r="VAF84" s="15"/>
      <c r="VAG84" s="15"/>
      <c r="VAH84" s="15"/>
      <c r="VAI84" s="15"/>
      <c r="VAJ84" s="15"/>
      <c r="VAK84" s="15"/>
      <c r="VAL84" s="15"/>
      <c r="VAM84" s="15"/>
      <c r="VAN84" s="15"/>
      <c r="VAO84" s="15"/>
      <c r="VAP84" s="15"/>
      <c r="VAQ84" s="15"/>
      <c r="VAR84" s="15"/>
      <c r="VAS84" s="15"/>
      <c r="VAT84" s="15"/>
      <c r="VAU84" s="15"/>
      <c r="VAV84" s="15"/>
      <c r="VAW84" s="15"/>
      <c r="VAX84" s="15"/>
      <c r="VAY84" s="15"/>
      <c r="VAZ84" s="15"/>
      <c r="VBA84" s="15"/>
      <c r="VBB84" s="15"/>
      <c r="VBC84" s="15"/>
      <c r="VBD84" s="15"/>
      <c r="VBE84" s="15"/>
      <c r="VBF84" s="15"/>
      <c r="VBG84" s="15"/>
      <c r="VBH84" s="15"/>
      <c r="VBI84" s="15"/>
      <c r="VBJ84" s="15"/>
      <c r="VBK84" s="15"/>
      <c r="VBL84" s="15"/>
      <c r="VBM84" s="15"/>
      <c r="VBN84" s="15"/>
      <c r="VBO84" s="15"/>
      <c r="VBP84" s="15"/>
      <c r="VBQ84" s="15"/>
      <c r="VBR84" s="15"/>
      <c r="VBS84" s="15"/>
      <c r="VBT84" s="15"/>
      <c r="VBU84" s="15"/>
      <c r="VBV84" s="15"/>
      <c r="VBW84" s="15"/>
      <c r="VBX84" s="15"/>
      <c r="VBY84" s="15"/>
      <c r="VBZ84" s="15"/>
      <c r="VCA84" s="15"/>
      <c r="VCB84" s="15"/>
      <c r="VCC84" s="15"/>
      <c r="VCD84" s="15"/>
      <c r="VCE84" s="15"/>
      <c r="VCF84" s="15"/>
      <c r="VCG84" s="15"/>
      <c r="VCH84" s="15"/>
      <c r="VCI84" s="15"/>
      <c r="VCJ84" s="15"/>
      <c r="VCK84" s="15"/>
      <c r="VCL84" s="15"/>
      <c r="VCM84" s="15"/>
      <c r="VCN84" s="15"/>
      <c r="VCO84" s="15"/>
      <c r="VCP84" s="15"/>
      <c r="VCQ84" s="15"/>
      <c r="VCR84" s="15"/>
      <c r="VCS84" s="15"/>
      <c r="VCT84" s="15"/>
      <c r="VCU84" s="15"/>
      <c r="VCV84" s="15"/>
      <c r="VCW84" s="15"/>
      <c r="VCX84" s="15"/>
      <c r="VCY84" s="15"/>
      <c r="VCZ84" s="15"/>
      <c r="VDA84" s="15"/>
      <c r="VDB84" s="15"/>
      <c r="VDC84" s="15"/>
      <c r="VDD84" s="15"/>
      <c r="VDE84" s="15"/>
      <c r="VDF84" s="15"/>
      <c r="VDG84" s="15"/>
      <c r="VDH84" s="15"/>
      <c r="VDI84" s="15"/>
      <c r="VDJ84" s="15"/>
      <c r="VDK84" s="15"/>
      <c r="VDL84" s="15"/>
      <c r="VDM84" s="15"/>
      <c r="VDN84" s="15"/>
      <c r="VDO84" s="15"/>
      <c r="VDP84" s="15"/>
      <c r="VDQ84" s="15"/>
      <c r="VDR84" s="15"/>
      <c r="VDS84" s="15"/>
      <c r="VDT84" s="15"/>
      <c r="VDU84" s="15"/>
      <c r="VDV84" s="15"/>
      <c r="VDW84" s="15"/>
      <c r="VDX84" s="15"/>
      <c r="VDY84" s="15"/>
      <c r="VDZ84" s="15"/>
      <c r="VEA84" s="15"/>
      <c r="VEB84" s="15"/>
      <c r="VEC84" s="15"/>
      <c r="VED84" s="15"/>
      <c r="VEE84" s="15"/>
      <c r="VEF84" s="15"/>
      <c r="VEG84" s="15"/>
      <c r="VEH84" s="15"/>
      <c r="VEI84" s="15"/>
      <c r="VEJ84" s="15"/>
      <c r="VEK84" s="15"/>
      <c r="VEL84" s="15"/>
      <c r="VEM84" s="15"/>
      <c r="VEN84" s="15"/>
      <c r="VEO84" s="15"/>
      <c r="VEP84" s="15"/>
      <c r="VEQ84" s="15"/>
      <c r="VER84" s="15"/>
      <c r="VES84" s="15"/>
      <c r="VET84" s="15"/>
      <c r="VEU84" s="15"/>
      <c r="VEV84" s="15"/>
      <c r="VEW84" s="15"/>
      <c r="VEX84" s="15"/>
      <c r="VEY84" s="15"/>
      <c r="VEZ84" s="15"/>
      <c r="VFA84" s="15"/>
      <c r="VFB84" s="15"/>
      <c r="VFC84" s="15"/>
      <c r="VFD84" s="15"/>
      <c r="VFE84" s="15"/>
      <c r="VFF84" s="15"/>
      <c r="VFG84" s="15"/>
      <c r="VFH84" s="15"/>
      <c r="VFI84" s="15"/>
      <c r="VFJ84" s="15"/>
      <c r="VFK84" s="15"/>
      <c r="VFL84" s="15"/>
      <c r="VFM84" s="15"/>
      <c r="VFN84" s="15"/>
      <c r="VFO84" s="15"/>
      <c r="VFP84" s="15"/>
      <c r="VFQ84" s="15"/>
      <c r="VFR84" s="15"/>
      <c r="VFS84" s="15"/>
      <c r="VFT84" s="15"/>
      <c r="VFU84" s="15"/>
      <c r="VFV84" s="15"/>
      <c r="VFW84" s="15"/>
      <c r="VFX84" s="15"/>
      <c r="VFY84" s="15"/>
      <c r="VFZ84" s="15"/>
      <c r="VGA84" s="15"/>
      <c r="VGB84" s="15"/>
      <c r="VGC84" s="15"/>
      <c r="VGD84" s="15"/>
      <c r="VGE84" s="15"/>
      <c r="VGF84" s="15"/>
      <c r="VGG84" s="15"/>
      <c r="VGH84" s="15"/>
      <c r="VGI84" s="15"/>
      <c r="VGJ84" s="15"/>
      <c r="VGK84" s="15"/>
      <c r="VGL84" s="15"/>
      <c r="VGM84" s="15"/>
      <c r="VGN84" s="15"/>
      <c r="VGO84" s="15"/>
      <c r="VGP84" s="15"/>
      <c r="VGQ84" s="15"/>
      <c r="VGR84" s="15"/>
      <c r="VGS84" s="15"/>
      <c r="VGT84" s="15"/>
      <c r="VGU84" s="15"/>
      <c r="VGV84" s="15"/>
      <c r="VGW84" s="15"/>
      <c r="VGX84" s="15"/>
      <c r="VGY84" s="15"/>
      <c r="VGZ84" s="15"/>
      <c r="VHA84" s="15"/>
      <c r="VHB84" s="15"/>
      <c r="VHC84" s="15"/>
      <c r="VHD84" s="15"/>
      <c r="VHE84" s="15"/>
      <c r="VHF84" s="15"/>
      <c r="VHG84" s="15"/>
      <c r="VHH84" s="15"/>
      <c r="VHI84" s="15"/>
      <c r="VHJ84" s="15"/>
      <c r="VHK84" s="15"/>
      <c r="VHL84" s="15"/>
      <c r="VHM84" s="15"/>
      <c r="VHN84" s="15"/>
      <c r="VHO84" s="15"/>
      <c r="VHP84" s="15"/>
      <c r="VHQ84" s="15"/>
      <c r="VHR84" s="15"/>
      <c r="VHS84" s="15"/>
      <c r="VHT84" s="15"/>
      <c r="VHU84" s="15"/>
      <c r="VHV84" s="15"/>
      <c r="VHW84" s="15"/>
      <c r="VHX84" s="15"/>
      <c r="VHY84" s="15"/>
      <c r="VHZ84" s="15"/>
      <c r="VIA84" s="15"/>
      <c r="VIB84" s="15"/>
      <c r="VIC84" s="15"/>
      <c r="VID84" s="15"/>
      <c r="VIE84" s="15"/>
      <c r="VIF84" s="15"/>
      <c r="VIG84" s="15"/>
      <c r="VIH84" s="15"/>
      <c r="VII84" s="15"/>
      <c r="VIJ84" s="15"/>
      <c r="VIK84" s="15"/>
      <c r="VIL84" s="15"/>
      <c r="VIM84" s="15"/>
      <c r="VIN84" s="15"/>
      <c r="VIO84" s="15"/>
      <c r="VIP84" s="15"/>
      <c r="VIQ84" s="15"/>
      <c r="VIR84" s="15"/>
      <c r="VIS84" s="15"/>
      <c r="VIT84" s="15"/>
      <c r="VIU84" s="15"/>
      <c r="VIV84" s="15"/>
      <c r="VIW84" s="15"/>
      <c r="VIX84" s="15"/>
      <c r="VIY84" s="15"/>
      <c r="VIZ84" s="15"/>
      <c r="VJA84" s="15"/>
      <c r="VJB84" s="15"/>
      <c r="VJC84" s="15"/>
      <c r="VJD84" s="15"/>
      <c r="VJE84" s="15"/>
      <c r="VJF84" s="15"/>
      <c r="VJG84" s="15"/>
      <c r="VJH84" s="15"/>
      <c r="VJI84" s="15"/>
      <c r="VJJ84" s="15"/>
      <c r="VJK84" s="15"/>
      <c r="VJL84" s="15"/>
      <c r="VJM84" s="15"/>
      <c r="VJN84" s="15"/>
      <c r="VJO84" s="15"/>
      <c r="VJP84" s="15"/>
      <c r="VJQ84" s="15"/>
      <c r="VJR84" s="15"/>
      <c r="VJS84" s="15"/>
      <c r="VJT84" s="15"/>
      <c r="VJU84" s="15"/>
      <c r="VJV84" s="15"/>
      <c r="VJW84" s="15"/>
      <c r="VJX84" s="15"/>
      <c r="VJY84" s="15"/>
      <c r="VJZ84" s="15"/>
      <c r="VKA84" s="15"/>
      <c r="VKB84" s="15"/>
      <c r="VKC84" s="15"/>
      <c r="VKD84" s="15"/>
      <c r="VKE84" s="15"/>
      <c r="VKF84" s="15"/>
      <c r="VKG84" s="15"/>
      <c r="VKH84" s="15"/>
      <c r="VKI84" s="15"/>
      <c r="VKJ84" s="15"/>
      <c r="VKK84" s="15"/>
      <c r="VKL84" s="15"/>
      <c r="VKM84" s="15"/>
      <c r="VKN84" s="15"/>
      <c r="VKO84" s="15"/>
      <c r="VKP84" s="15"/>
      <c r="VKQ84" s="15"/>
      <c r="VKR84" s="15"/>
      <c r="VKS84" s="15"/>
      <c r="VKT84" s="15"/>
      <c r="VKU84" s="15"/>
      <c r="VKV84" s="15"/>
      <c r="VKW84" s="15"/>
      <c r="VKX84" s="15"/>
      <c r="VKY84" s="15"/>
      <c r="VKZ84" s="15"/>
      <c r="VLA84" s="15"/>
      <c r="VLB84" s="15"/>
      <c r="VLC84" s="15"/>
      <c r="VLD84" s="15"/>
      <c r="VLE84" s="15"/>
      <c r="VLF84" s="15"/>
      <c r="VLG84" s="15"/>
      <c r="VLH84" s="15"/>
      <c r="VLI84" s="15"/>
      <c r="VLJ84" s="15"/>
      <c r="VLK84" s="15"/>
      <c r="VLL84" s="15"/>
      <c r="VLM84" s="15"/>
      <c r="VLN84" s="15"/>
      <c r="VLO84" s="15"/>
      <c r="VLP84" s="15"/>
      <c r="VLQ84" s="15"/>
      <c r="VLR84" s="15"/>
      <c r="VLS84" s="15"/>
      <c r="VLT84" s="15"/>
      <c r="VLU84" s="15"/>
      <c r="VLV84" s="15"/>
      <c r="VLW84" s="15"/>
      <c r="VLX84" s="15"/>
      <c r="VLY84" s="15"/>
      <c r="VLZ84" s="15"/>
      <c r="VMA84" s="15"/>
      <c r="VMB84" s="15"/>
      <c r="VMC84" s="15"/>
      <c r="VMD84" s="15"/>
      <c r="VME84" s="15"/>
      <c r="VMF84" s="15"/>
      <c r="VMG84" s="15"/>
      <c r="VMH84" s="15"/>
      <c r="VMI84" s="15"/>
      <c r="VMJ84" s="15"/>
      <c r="VMK84" s="15"/>
      <c r="VML84" s="15"/>
      <c r="VMM84" s="15"/>
      <c r="VMN84" s="15"/>
      <c r="VMO84" s="15"/>
      <c r="VMP84" s="15"/>
      <c r="VMQ84" s="15"/>
      <c r="VMR84" s="15"/>
      <c r="VMS84" s="15"/>
      <c r="VMT84" s="15"/>
      <c r="VMU84" s="15"/>
      <c r="VMV84" s="15"/>
      <c r="VMW84" s="15"/>
      <c r="VMX84" s="15"/>
      <c r="VMY84" s="15"/>
      <c r="VMZ84" s="15"/>
      <c r="VNA84" s="15"/>
      <c r="VNB84" s="15"/>
      <c r="VNC84" s="15"/>
      <c r="VND84" s="15"/>
      <c r="VNE84" s="15"/>
      <c r="VNF84" s="15"/>
      <c r="VNG84" s="15"/>
      <c r="VNH84" s="15"/>
      <c r="VNI84" s="15"/>
      <c r="VNJ84" s="15"/>
      <c r="VNK84" s="15"/>
      <c r="VNL84" s="15"/>
      <c r="VNM84" s="15"/>
      <c r="VNN84" s="15"/>
      <c r="VNO84" s="15"/>
      <c r="VNP84" s="15"/>
      <c r="VNQ84" s="15"/>
      <c r="VNR84" s="15"/>
      <c r="VNS84" s="15"/>
      <c r="VNT84" s="15"/>
      <c r="VNU84" s="15"/>
      <c r="VNV84" s="15"/>
      <c r="VNW84" s="15"/>
      <c r="VNX84" s="15"/>
      <c r="VNY84" s="15"/>
      <c r="VNZ84" s="15"/>
      <c r="VOA84" s="15"/>
      <c r="VOB84" s="15"/>
      <c r="VOC84" s="15"/>
      <c r="VOD84" s="15"/>
      <c r="VOE84" s="15"/>
      <c r="VOF84" s="15"/>
      <c r="VOG84" s="15"/>
      <c r="VOH84" s="15"/>
      <c r="VOI84" s="15"/>
      <c r="VOJ84" s="15"/>
      <c r="VOK84" s="15"/>
      <c r="VOL84" s="15"/>
      <c r="VOM84" s="15"/>
      <c r="VON84" s="15"/>
      <c r="VOO84" s="15"/>
      <c r="VOP84" s="15"/>
      <c r="VOQ84" s="15"/>
      <c r="VOR84" s="15"/>
      <c r="VOS84" s="15"/>
      <c r="VOT84" s="15"/>
      <c r="VOU84" s="15"/>
      <c r="VOV84" s="15"/>
      <c r="VOW84" s="15"/>
      <c r="VOX84" s="15"/>
      <c r="VOY84" s="15"/>
      <c r="VOZ84" s="15"/>
      <c r="VPA84" s="15"/>
      <c r="VPB84" s="15"/>
      <c r="VPC84" s="15"/>
      <c r="VPD84" s="15"/>
      <c r="VPE84" s="15"/>
      <c r="VPF84" s="15"/>
      <c r="VPG84" s="15"/>
      <c r="VPH84" s="15"/>
      <c r="VPI84" s="15"/>
      <c r="VPJ84" s="15"/>
      <c r="VPK84" s="15"/>
      <c r="VPL84" s="15"/>
      <c r="VPM84" s="15"/>
      <c r="VPN84" s="15"/>
      <c r="VPO84" s="15"/>
      <c r="VPP84" s="15"/>
      <c r="VPQ84" s="15"/>
      <c r="VPR84" s="15"/>
      <c r="VPS84" s="15"/>
      <c r="VPT84" s="15"/>
      <c r="VPU84" s="15"/>
      <c r="VPV84" s="15"/>
      <c r="VPW84" s="15"/>
      <c r="VPX84" s="15"/>
      <c r="VPY84" s="15"/>
      <c r="VPZ84" s="15"/>
      <c r="VQA84" s="15"/>
      <c r="VQB84" s="15"/>
      <c r="VQC84" s="15"/>
      <c r="VQD84" s="15"/>
      <c r="VQE84" s="15"/>
      <c r="VQF84" s="15"/>
      <c r="VQG84" s="15"/>
      <c r="VQH84" s="15"/>
      <c r="VQI84" s="15"/>
      <c r="VQJ84" s="15"/>
      <c r="VQK84" s="15"/>
      <c r="VQL84" s="15"/>
      <c r="VQM84" s="15"/>
      <c r="VQN84" s="15"/>
      <c r="VQO84" s="15"/>
      <c r="VQP84" s="15"/>
      <c r="VQQ84" s="15"/>
      <c r="VQR84" s="15"/>
      <c r="VQS84" s="15"/>
      <c r="VQT84" s="15"/>
      <c r="VQU84" s="15"/>
      <c r="VQV84" s="15"/>
      <c r="VQW84" s="15"/>
      <c r="VQX84" s="15"/>
      <c r="VQY84" s="15"/>
      <c r="VQZ84" s="15"/>
      <c r="VRA84" s="15"/>
      <c r="VRB84" s="15"/>
      <c r="VRC84" s="15"/>
      <c r="VRD84" s="15"/>
      <c r="VRE84" s="15"/>
      <c r="VRF84" s="15"/>
      <c r="VRG84" s="15"/>
      <c r="VRH84" s="15"/>
      <c r="VRI84" s="15"/>
      <c r="VRJ84" s="15"/>
      <c r="VRK84" s="15"/>
      <c r="VRL84" s="15"/>
      <c r="VRM84" s="15"/>
      <c r="VRN84" s="15"/>
      <c r="VRO84" s="15"/>
      <c r="VRP84" s="15"/>
      <c r="VRQ84" s="15"/>
      <c r="VRR84" s="15"/>
      <c r="VRS84" s="15"/>
      <c r="VRT84" s="15"/>
      <c r="VRU84" s="15"/>
      <c r="VRV84" s="15"/>
      <c r="VRW84" s="15"/>
      <c r="VRX84" s="15"/>
      <c r="VRY84" s="15"/>
      <c r="VRZ84" s="15"/>
      <c r="VSA84" s="15"/>
      <c r="VSB84" s="15"/>
      <c r="VSC84" s="15"/>
      <c r="VSD84" s="15"/>
      <c r="VSE84" s="15"/>
      <c r="VSF84" s="15"/>
      <c r="VSG84" s="15"/>
      <c r="VSH84" s="15"/>
      <c r="VSI84" s="15"/>
      <c r="VSJ84" s="15"/>
      <c r="VSK84" s="15"/>
      <c r="VSL84" s="15"/>
      <c r="VSM84" s="15"/>
      <c r="VSN84" s="15"/>
      <c r="VSO84" s="15"/>
      <c r="VSP84" s="15"/>
      <c r="VSQ84" s="15"/>
      <c r="VSR84" s="15"/>
      <c r="VSS84" s="15"/>
      <c r="VST84" s="15"/>
      <c r="VSU84" s="15"/>
      <c r="VSV84" s="15"/>
      <c r="VSW84" s="15"/>
      <c r="VSX84" s="15"/>
      <c r="VSY84" s="15"/>
      <c r="VSZ84" s="15"/>
      <c r="VTA84" s="15"/>
      <c r="VTB84" s="15"/>
      <c r="VTC84" s="15"/>
      <c r="VTD84" s="15"/>
      <c r="VTE84" s="15"/>
      <c r="VTF84" s="15"/>
      <c r="VTG84" s="15"/>
      <c r="VTH84" s="15"/>
      <c r="VTI84" s="15"/>
      <c r="VTJ84" s="15"/>
      <c r="VTK84" s="15"/>
      <c r="VTL84" s="15"/>
      <c r="VTM84" s="15"/>
      <c r="VTN84" s="15"/>
      <c r="VTO84" s="15"/>
      <c r="VTP84" s="15"/>
      <c r="VTQ84" s="15"/>
      <c r="VTR84" s="15"/>
      <c r="VTS84" s="15"/>
      <c r="VTT84" s="15"/>
      <c r="VTU84" s="15"/>
      <c r="VTV84" s="15"/>
      <c r="VTW84" s="15"/>
      <c r="VTX84" s="15"/>
      <c r="VTY84" s="15"/>
      <c r="VTZ84" s="15"/>
      <c r="VUA84" s="15"/>
      <c r="VUB84" s="15"/>
      <c r="VUC84" s="15"/>
      <c r="VUD84" s="15"/>
      <c r="VUE84" s="15"/>
      <c r="VUF84" s="15"/>
      <c r="VUG84" s="15"/>
      <c r="VUH84" s="15"/>
      <c r="VUI84" s="15"/>
      <c r="VUJ84" s="15"/>
      <c r="VUK84" s="15"/>
      <c r="VUL84" s="15"/>
      <c r="VUM84" s="15"/>
      <c r="VUN84" s="15"/>
      <c r="VUO84" s="15"/>
      <c r="VUP84" s="15"/>
      <c r="VUQ84" s="15"/>
      <c r="VUR84" s="15"/>
      <c r="VUS84" s="15"/>
      <c r="VUT84" s="15"/>
      <c r="VUU84" s="15"/>
      <c r="VUV84" s="15"/>
      <c r="VUW84" s="15"/>
      <c r="VUX84" s="15"/>
      <c r="VUY84" s="15"/>
      <c r="VUZ84" s="15"/>
      <c r="VVA84" s="15"/>
      <c r="VVB84" s="15"/>
      <c r="VVC84" s="15"/>
      <c r="VVD84" s="15"/>
      <c r="VVE84" s="15"/>
      <c r="VVF84" s="15"/>
      <c r="VVG84" s="15"/>
      <c r="VVH84" s="15"/>
      <c r="VVI84" s="15"/>
      <c r="VVJ84" s="15"/>
      <c r="VVK84" s="15"/>
      <c r="VVL84" s="15"/>
      <c r="VVM84" s="15"/>
      <c r="VVN84" s="15"/>
      <c r="VVO84" s="15"/>
      <c r="VVP84" s="15"/>
      <c r="VVQ84" s="15"/>
      <c r="VVR84" s="15"/>
      <c r="VVS84" s="15"/>
      <c r="VVT84" s="15"/>
      <c r="VVU84" s="15"/>
      <c r="VVV84" s="15"/>
      <c r="VVW84" s="15"/>
      <c r="VVX84" s="15"/>
      <c r="VVY84" s="15"/>
      <c r="VVZ84" s="15"/>
      <c r="VWA84" s="15"/>
      <c r="VWB84" s="15"/>
      <c r="VWC84" s="15"/>
      <c r="VWD84" s="15"/>
      <c r="VWE84" s="15"/>
      <c r="VWF84" s="15"/>
      <c r="VWG84" s="15"/>
      <c r="VWH84" s="15"/>
      <c r="VWI84" s="15"/>
      <c r="VWJ84" s="15"/>
      <c r="VWK84" s="15"/>
      <c r="VWL84" s="15"/>
      <c r="VWM84" s="15"/>
      <c r="VWN84" s="15"/>
      <c r="VWO84" s="15"/>
      <c r="VWP84" s="15"/>
      <c r="VWQ84" s="15"/>
      <c r="VWR84" s="15"/>
      <c r="VWS84" s="15"/>
      <c r="VWT84" s="15"/>
      <c r="VWU84" s="15"/>
      <c r="VWV84" s="15"/>
      <c r="VWW84" s="15"/>
      <c r="VWX84" s="15"/>
      <c r="VWY84" s="15"/>
      <c r="VWZ84" s="15"/>
      <c r="VXA84" s="15"/>
      <c r="VXB84" s="15"/>
      <c r="VXC84" s="15"/>
      <c r="VXD84" s="15"/>
      <c r="VXE84" s="15"/>
      <c r="VXF84" s="15"/>
      <c r="VXG84" s="15"/>
      <c r="VXH84" s="15"/>
      <c r="VXI84" s="15"/>
      <c r="VXJ84" s="15"/>
      <c r="VXK84" s="15"/>
      <c r="VXL84" s="15"/>
      <c r="VXM84" s="15"/>
      <c r="VXN84" s="15"/>
      <c r="VXO84" s="15"/>
      <c r="VXP84" s="15"/>
      <c r="VXQ84" s="15"/>
      <c r="VXR84" s="15"/>
      <c r="VXS84" s="15"/>
      <c r="VXT84" s="15"/>
      <c r="VXU84" s="15"/>
      <c r="VXV84" s="15"/>
      <c r="VXW84" s="15"/>
      <c r="VXX84" s="15"/>
      <c r="VXY84" s="15"/>
      <c r="VXZ84" s="15"/>
      <c r="VYA84" s="15"/>
      <c r="VYB84" s="15"/>
      <c r="VYC84" s="15"/>
      <c r="VYD84" s="15"/>
      <c r="VYE84" s="15"/>
      <c r="VYF84" s="15"/>
      <c r="VYG84" s="15"/>
      <c r="VYH84" s="15"/>
      <c r="VYI84" s="15"/>
      <c r="VYJ84" s="15"/>
      <c r="VYK84" s="15"/>
      <c r="VYL84" s="15"/>
      <c r="VYM84" s="15"/>
      <c r="VYN84" s="15"/>
      <c r="VYO84" s="15"/>
      <c r="VYP84" s="15"/>
      <c r="VYQ84" s="15"/>
      <c r="VYR84" s="15"/>
      <c r="VYS84" s="15"/>
      <c r="VYT84" s="15"/>
      <c r="VYU84" s="15"/>
      <c r="VYV84" s="15"/>
      <c r="VYW84" s="15"/>
      <c r="VYX84" s="15"/>
      <c r="VYY84" s="15"/>
      <c r="VYZ84" s="15"/>
      <c r="VZA84" s="15"/>
      <c r="VZB84" s="15"/>
      <c r="VZC84" s="15"/>
      <c r="VZD84" s="15"/>
      <c r="VZE84" s="15"/>
      <c r="VZF84" s="15"/>
      <c r="VZG84" s="15"/>
      <c r="VZH84" s="15"/>
      <c r="VZI84" s="15"/>
      <c r="VZJ84" s="15"/>
      <c r="VZK84" s="15"/>
      <c r="VZL84" s="15"/>
      <c r="VZM84" s="15"/>
      <c r="VZN84" s="15"/>
      <c r="VZO84" s="15"/>
      <c r="VZP84" s="15"/>
      <c r="VZQ84" s="15"/>
      <c r="VZR84" s="15"/>
      <c r="VZS84" s="15"/>
      <c r="VZT84" s="15"/>
      <c r="VZU84" s="15"/>
      <c r="VZV84" s="15"/>
      <c r="VZW84" s="15"/>
      <c r="VZX84" s="15"/>
      <c r="VZY84" s="15"/>
      <c r="VZZ84" s="15"/>
      <c r="WAA84" s="15"/>
      <c r="WAB84" s="15"/>
      <c r="WAC84" s="15"/>
      <c r="WAD84" s="15"/>
      <c r="WAE84" s="15"/>
      <c r="WAF84" s="15"/>
      <c r="WAG84" s="15"/>
      <c r="WAH84" s="15"/>
      <c r="WAI84" s="15"/>
      <c r="WAJ84" s="15"/>
      <c r="WAK84" s="15"/>
      <c r="WAL84" s="15"/>
      <c r="WAM84" s="15"/>
      <c r="WAN84" s="15"/>
      <c r="WAO84" s="15"/>
      <c r="WAP84" s="15"/>
      <c r="WAQ84" s="15"/>
      <c r="WAR84" s="15"/>
      <c r="WAS84" s="15"/>
      <c r="WAT84" s="15"/>
      <c r="WAU84" s="15"/>
      <c r="WAV84" s="15"/>
      <c r="WAW84" s="15"/>
      <c r="WAX84" s="15"/>
      <c r="WAY84" s="15"/>
      <c r="WAZ84" s="15"/>
      <c r="WBA84" s="15"/>
      <c r="WBB84" s="15"/>
      <c r="WBC84" s="15"/>
      <c r="WBD84" s="15"/>
      <c r="WBE84" s="15"/>
      <c r="WBF84" s="15"/>
      <c r="WBG84" s="15"/>
      <c r="WBH84" s="15"/>
      <c r="WBI84" s="15"/>
      <c r="WBJ84" s="15"/>
      <c r="WBK84" s="15"/>
      <c r="WBL84" s="15"/>
      <c r="WBM84" s="15"/>
      <c r="WBN84" s="15"/>
      <c r="WBO84" s="15"/>
      <c r="WBP84" s="15"/>
      <c r="WBQ84" s="15"/>
      <c r="WBR84" s="15"/>
      <c r="WBS84" s="15"/>
      <c r="WBT84" s="15"/>
      <c r="WBU84" s="15"/>
      <c r="WBV84" s="15"/>
      <c r="WBW84" s="15"/>
      <c r="WBX84" s="15"/>
      <c r="WBY84" s="15"/>
      <c r="WBZ84" s="15"/>
      <c r="WCA84" s="15"/>
      <c r="WCB84" s="15"/>
      <c r="WCC84" s="15"/>
      <c r="WCD84" s="15"/>
      <c r="WCE84" s="15"/>
      <c r="WCF84" s="15"/>
      <c r="WCG84" s="15"/>
      <c r="WCH84" s="15"/>
      <c r="WCI84" s="15"/>
      <c r="WCJ84" s="15"/>
      <c r="WCK84" s="15"/>
      <c r="WCL84" s="15"/>
      <c r="WCM84" s="15"/>
      <c r="WCN84" s="15"/>
      <c r="WCO84" s="15"/>
      <c r="WCP84" s="15"/>
      <c r="WCQ84" s="15"/>
      <c r="WCR84" s="15"/>
      <c r="WCS84" s="15"/>
      <c r="WCT84" s="15"/>
      <c r="WCU84" s="15"/>
      <c r="WCV84" s="15"/>
      <c r="WCW84" s="15"/>
      <c r="WCX84" s="15"/>
      <c r="WCY84" s="15"/>
      <c r="WCZ84" s="15"/>
      <c r="WDA84" s="15"/>
      <c r="WDB84" s="15"/>
      <c r="WDC84" s="15"/>
      <c r="WDD84" s="15"/>
      <c r="WDE84" s="15"/>
      <c r="WDF84" s="15"/>
      <c r="WDG84" s="15"/>
      <c r="WDH84" s="15"/>
      <c r="WDI84" s="15"/>
      <c r="WDJ84" s="15"/>
      <c r="WDK84" s="15"/>
      <c r="WDL84" s="15"/>
      <c r="WDM84" s="15"/>
      <c r="WDN84" s="15"/>
      <c r="WDO84" s="15"/>
      <c r="WDP84" s="15"/>
      <c r="WDQ84" s="15"/>
      <c r="WDR84" s="15"/>
      <c r="WDS84" s="15"/>
      <c r="WDT84" s="15"/>
      <c r="WDU84" s="15"/>
      <c r="WDV84" s="15"/>
      <c r="WDW84" s="15"/>
      <c r="WDX84" s="15"/>
      <c r="WDY84" s="15"/>
      <c r="WDZ84" s="15"/>
      <c r="WEA84" s="15"/>
      <c r="WEB84" s="15"/>
      <c r="WEC84" s="15"/>
      <c r="WED84" s="15"/>
      <c r="WEE84" s="15"/>
      <c r="WEF84" s="15"/>
      <c r="WEG84" s="15"/>
      <c r="WEH84" s="15"/>
      <c r="WEI84" s="15"/>
      <c r="WEJ84" s="15"/>
      <c r="WEK84" s="15"/>
      <c r="WEL84" s="15"/>
      <c r="WEM84" s="15"/>
      <c r="WEN84" s="15"/>
      <c r="WEO84" s="15"/>
      <c r="WEP84" s="15"/>
      <c r="WEQ84" s="15"/>
      <c r="WER84" s="15"/>
      <c r="WES84" s="15"/>
      <c r="WET84" s="15"/>
      <c r="WEU84" s="15"/>
      <c r="WEV84" s="15"/>
      <c r="WEW84" s="15"/>
      <c r="WEX84" s="15"/>
      <c r="WEY84" s="15"/>
      <c r="WEZ84" s="15"/>
      <c r="WFA84" s="15"/>
      <c r="WFB84" s="15"/>
      <c r="WFC84" s="15"/>
      <c r="WFD84" s="15"/>
      <c r="WFE84" s="15"/>
      <c r="WFF84" s="15"/>
      <c r="WFG84" s="15"/>
      <c r="WFH84" s="15"/>
      <c r="WFI84" s="15"/>
      <c r="WFJ84" s="15"/>
      <c r="WFK84" s="15"/>
      <c r="WFL84" s="15"/>
      <c r="WFM84" s="15"/>
      <c r="WFN84" s="15"/>
      <c r="WFO84" s="15"/>
      <c r="WFP84" s="15"/>
      <c r="WFQ84" s="15"/>
      <c r="WFR84" s="15"/>
      <c r="WFS84" s="15"/>
      <c r="WFT84" s="15"/>
      <c r="WFU84" s="15"/>
      <c r="WFV84" s="15"/>
      <c r="WFW84" s="15"/>
      <c r="WFX84" s="15"/>
      <c r="WFY84" s="15"/>
      <c r="WFZ84" s="15"/>
      <c r="WGA84" s="15"/>
      <c r="WGB84" s="15"/>
      <c r="WGC84" s="15"/>
      <c r="WGD84" s="15"/>
      <c r="WGE84" s="15"/>
      <c r="WGF84" s="15"/>
      <c r="WGG84" s="15"/>
      <c r="WGH84" s="15"/>
      <c r="WGI84" s="15"/>
      <c r="WGJ84" s="15"/>
      <c r="WGK84" s="15"/>
      <c r="WGL84" s="15"/>
      <c r="WGM84" s="15"/>
      <c r="WGN84" s="15"/>
      <c r="WGO84" s="15"/>
      <c r="WGP84" s="15"/>
      <c r="WGQ84" s="15"/>
      <c r="WGR84" s="15"/>
      <c r="WGS84" s="15"/>
      <c r="WGT84" s="15"/>
      <c r="WGU84" s="15"/>
      <c r="WGV84" s="15"/>
      <c r="WGW84" s="15"/>
      <c r="WGX84" s="15"/>
      <c r="WGY84" s="15"/>
      <c r="WGZ84" s="15"/>
      <c r="WHA84" s="15"/>
      <c r="WHB84" s="15"/>
      <c r="WHC84" s="15"/>
      <c r="WHD84" s="15"/>
      <c r="WHE84" s="15"/>
      <c r="WHF84" s="15"/>
      <c r="WHG84" s="15"/>
      <c r="WHH84" s="15"/>
      <c r="WHI84" s="15"/>
      <c r="WHJ84" s="15"/>
      <c r="WHK84" s="15"/>
      <c r="WHL84" s="15"/>
      <c r="WHM84" s="15"/>
      <c r="WHN84" s="15"/>
      <c r="WHO84" s="15"/>
      <c r="WHP84" s="15"/>
      <c r="WHQ84" s="15"/>
      <c r="WHR84" s="15"/>
      <c r="WHS84" s="15"/>
      <c r="WHT84" s="15"/>
      <c r="WHU84" s="15"/>
      <c r="WHV84" s="15"/>
      <c r="WHW84" s="15"/>
      <c r="WHX84" s="15"/>
      <c r="WHY84" s="15"/>
      <c r="WHZ84" s="15"/>
      <c r="WIA84" s="15"/>
      <c r="WIB84" s="15"/>
      <c r="WIC84" s="15"/>
      <c r="WID84" s="15"/>
      <c r="WIE84" s="15"/>
      <c r="WIF84" s="15"/>
      <c r="WIG84" s="15"/>
      <c r="WIH84" s="15"/>
      <c r="WII84" s="15"/>
      <c r="WIJ84" s="15"/>
      <c r="WIK84" s="15"/>
      <c r="WIL84" s="15"/>
      <c r="WIM84" s="15"/>
      <c r="WIN84" s="15"/>
      <c r="WIO84" s="15"/>
      <c r="WIP84" s="15"/>
      <c r="WIQ84" s="15"/>
      <c r="WIR84" s="15"/>
      <c r="WIS84" s="15"/>
      <c r="WIT84" s="15"/>
      <c r="WIU84" s="15"/>
      <c r="WIV84" s="15"/>
      <c r="WIW84" s="15"/>
      <c r="WIX84" s="15"/>
      <c r="WIY84" s="15"/>
      <c r="WIZ84" s="15"/>
      <c r="WJA84" s="15"/>
      <c r="WJB84" s="15"/>
      <c r="WJC84" s="15"/>
      <c r="WJD84" s="15"/>
      <c r="WJE84" s="15"/>
      <c r="WJF84" s="15"/>
      <c r="WJG84" s="15"/>
      <c r="WJH84" s="15"/>
      <c r="WJI84" s="15"/>
      <c r="WJJ84" s="15"/>
      <c r="WJK84" s="15"/>
      <c r="WJL84" s="15"/>
      <c r="WJM84" s="15"/>
      <c r="WJN84" s="15"/>
      <c r="WJO84" s="15"/>
      <c r="WJP84" s="15"/>
      <c r="WJQ84" s="15"/>
      <c r="WJR84" s="15"/>
      <c r="WJS84" s="15"/>
      <c r="WJT84" s="15"/>
      <c r="WJU84" s="15"/>
      <c r="WJV84" s="15"/>
      <c r="WJW84" s="15"/>
      <c r="WJX84" s="15"/>
      <c r="WJY84" s="15"/>
      <c r="WJZ84" s="15"/>
      <c r="WKA84" s="15"/>
      <c r="WKB84" s="15"/>
      <c r="WKC84" s="15"/>
      <c r="WKD84" s="15"/>
      <c r="WKE84" s="15"/>
      <c r="WKF84" s="15"/>
      <c r="WKG84" s="15"/>
      <c r="WKH84" s="15"/>
      <c r="WKI84" s="15"/>
      <c r="WKJ84" s="15"/>
      <c r="WKK84" s="15"/>
      <c r="WKL84" s="15"/>
      <c r="WKM84" s="15"/>
      <c r="WKN84" s="15"/>
      <c r="WKO84" s="15"/>
      <c r="WKP84" s="15"/>
      <c r="WKQ84" s="15"/>
      <c r="WKR84" s="15"/>
      <c r="WKS84" s="15"/>
      <c r="WKT84" s="15"/>
      <c r="WKU84" s="15"/>
      <c r="WKV84" s="15"/>
      <c r="WKW84" s="15"/>
      <c r="WKX84" s="15"/>
      <c r="WKY84" s="15"/>
      <c r="WKZ84" s="15"/>
      <c r="WLA84" s="15"/>
      <c r="WLB84" s="15"/>
      <c r="WLC84" s="15"/>
      <c r="WLD84" s="15"/>
      <c r="WLE84" s="15"/>
      <c r="WLF84" s="15"/>
      <c r="WLG84" s="15"/>
      <c r="WLH84" s="15"/>
      <c r="WLI84" s="15"/>
      <c r="WLJ84" s="15"/>
      <c r="WLK84" s="15"/>
      <c r="WLL84" s="15"/>
      <c r="WLM84" s="15"/>
      <c r="WLN84" s="15"/>
      <c r="WLO84" s="15"/>
      <c r="WLP84" s="15"/>
      <c r="WLQ84" s="15"/>
      <c r="WLR84" s="15"/>
      <c r="WLS84" s="15"/>
      <c r="WLT84" s="15"/>
      <c r="WLU84" s="15"/>
      <c r="WLV84" s="15"/>
      <c r="WLW84" s="15"/>
      <c r="WLX84" s="15"/>
      <c r="WLY84" s="15"/>
      <c r="WLZ84" s="15"/>
      <c r="WMA84" s="15"/>
      <c r="WMB84" s="15"/>
      <c r="WMC84" s="15"/>
      <c r="WMD84" s="15"/>
      <c r="WME84" s="15"/>
      <c r="WMF84" s="15"/>
      <c r="WMG84" s="15"/>
      <c r="WMH84" s="15"/>
      <c r="WMI84" s="15"/>
      <c r="WMJ84" s="15"/>
      <c r="WMK84" s="15"/>
      <c r="WML84" s="15"/>
      <c r="WMM84" s="15"/>
      <c r="WMN84" s="15"/>
      <c r="WMO84" s="15"/>
      <c r="WMP84" s="15"/>
      <c r="WMQ84" s="15"/>
      <c r="WMR84" s="15"/>
      <c r="WMS84" s="15"/>
      <c r="WMT84" s="15"/>
      <c r="WMU84" s="15"/>
      <c r="WMV84" s="15"/>
      <c r="WMW84" s="15"/>
      <c r="WMX84" s="15"/>
      <c r="WMY84" s="15"/>
      <c r="WMZ84" s="15"/>
      <c r="WNA84" s="15"/>
      <c r="WNB84" s="15"/>
      <c r="WNC84" s="15"/>
      <c r="WND84" s="15"/>
      <c r="WNE84" s="15"/>
      <c r="WNF84" s="15"/>
      <c r="WNG84" s="15"/>
      <c r="WNH84" s="15"/>
      <c r="WNI84" s="15"/>
      <c r="WNJ84" s="15"/>
      <c r="WNK84" s="15"/>
      <c r="WNL84" s="15"/>
      <c r="WNM84" s="15"/>
      <c r="WNN84" s="15"/>
      <c r="WNO84" s="15"/>
      <c r="WNP84" s="15"/>
      <c r="WNQ84" s="15"/>
      <c r="WNR84" s="15"/>
      <c r="WNS84" s="15"/>
      <c r="WNT84" s="15"/>
      <c r="WNU84" s="15"/>
      <c r="WNV84" s="15"/>
      <c r="WNW84" s="15"/>
      <c r="WNX84" s="15"/>
      <c r="WNY84" s="15"/>
      <c r="WNZ84" s="15"/>
      <c r="WOA84" s="15"/>
      <c r="WOB84" s="15"/>
      <c r="WOC84" s="15"/>
      <c r="WOD84" s="15"/>
      <c r="WOE84" s="15"/>
      <c r="WOF84" s="15"/>
      <c r="WOG84" s="15"/>
      <c r="WOH84" s="15"/>
      <c r="WOI84" s="15"/>
      <c r="WOJ84" s="15"/>
      <c r="WOK84" s="15"/>
      <c r="WOL84" s="15"/>
      <c r="WOM84" s="15"/>
      <c r="WON84" s="15"/>
      <c r="WOO84" s="15"/>
      <c r="WOP84" s="15"/>
      <c r="WOQ84" s="15"/>
      <c r="WOR84" s="15"/>
      <c r="WOS84" s="15"/>
      <c r="WOT84" s="15"/>
      <c r="WOU84" s="15"/>
      <c r="WOV84" s="15"/>
      <c r="WOW84" s="15"/>
      <c r="WOX84" s="15"/>
      <c r="WOY84" s="15"/>
      <c r="WOZ84" s="15"/>
      <c r="WPA84" s="15"/>
      <c r="WPB84" s="15"/>
      <c r="WPC84" s="15"/>
      <c r="WPD84" s="15"/>
      <c r="WPE84" s="15"/>
      <c r="WPF84" s="15"/>
      <c r="WPG84" s="15"/>
      <c r="WPH84" s="15"/>
      <c r="WPI84" s="15"/>
      <c r="WPJ84" s="15"/>
      <c r="WPK84" s="15"/>
      <c r="WPL84" s="15"/>
      <c r="WPM84" s="15"/>
      <c r="WPN84" s="15"/>
      <c r="WPO84" s="15"/>
      <c r="WPP84" s="15"/>
      <c r="WPQ84" s="15"/>
      <c r="WPR84" s="15"/>
      <c r="WPS84" s="15"/>
      <c r="WPT84" s="15"/>
      <c r="WPU84" s="15"/>
      <c r="WPV84" s="15"/>
      <c r="WPW84" s="15"/>
      <c r="WPX84" s="15"/>
      <c r="WPY84" s="15"/>
      <c r="WPZ84" s="15"/>
      <c r="WQA84" s="15"/>
      <c r="WQB84" s="15"/>
      <c r="WQC84" s="15"/>
      <c r="WQD84" s="15"/>
      <c r="WQE84" s="15"/>
      <c r="WQF84" s="15"/>
      <c r="WQG84" s="15"/>
      <c r="WQH84" s="15"/>
      <c r="WQI84" s="15"/>
      <c r="WQJ84" s="15"/>
      <c r="WQK84" s="15"/>
      <c r="WQL84" s="15"/>
      <c r="WQM84" s="15"/>
      <c r="WQN84" s="15"/>
      <c r="WQO84" s="15"/>
      <c r="WQP84" s="15"/>
      <c r="WQQ84" s="15"/>
      <c r="WQR84" s="15"/>
      <c r="WQS84" s="15"/>
      <c r="WQT84" s="15"/>
      <c r="WQU84" s="15"/>
      <c r="WQV84" s="15"/>
      <c r="WQW84" s="15"/>
      <c r="WQX84" s="15"/>
      <c r="WQY84" s="15"/>
      <c r="WQZ84" s="15"/>
      <c r="WRA84" s="15"/>
      <c r="WRB84" s="15"/>
      <c r="WRC84" s="15"/>
      <c r="WRD84" s="15"/>
      <c r="WRE84" s="15"/>
      <c r="WRF84" s="15"/>
      <c r="WRG84" s="15"/>
      <c r="WRH84" s="15"/>
      <c r="WRI84" s="15"/>
      <c r="WRJ84" s="15"/>
      <c r="WRK84" s="15"/>
      <c r="WRL84" s="15"/>
      <c r="WRM84" s="15"/>
      <c r="WRN84" s="15"/>
      <c r="WRO84" s="15"/>
      <c r="WRP84" s="15"/>
      <c r="WRQ84" s="15"/>
      <c r="WRR84" s="15"/>
      <c r="WRS84" s="15"/>
      <c r="WRT84" s="15"/>
      <c r="WRU84" s="15"/>
      <c r="WRV84" s="15"/>
      <c r="WRW84" s="15"/>
      <c r="WRX84" s="15"/>
      <c r="WRY84" s="15"/>
      <c r="WRZ84" s="15"/>
      <c r="WSA84" s="15"/>
      <c r="WSB84" s="15"/>
      <c r="WSC84" s="15"/>
      <c r="WSD84" s="15"/>
      <c r="WSE84" s="15"/>
      <c r="WSF84" s="15"/>
      <c r="WSG84" s="15"/>
      <c r="WSH84" s="15"/>
      <c r="WSI84" s="15"/>
      <c r="WSJ84" s="15"/>
      <c r="WSK84" s="15"/>
      <c r="WSL84" s="15"/>
      <c r="WSM84" s="15"/>
      <c r="WSN84" s="15"/>
      <c r="WSO84" s="15"/>
      <c r="WSP84" s="15"/>
      <c r="WSQ84" s="15"/>
      <c r="WSR84" s="15"/>
      <c r="WSS84" s="15"/>
      <c r="WST84" s="15"/>
      <c r="WSU84" s="15"/>
      <c r="WSV84" s="15"/>
      <c r="WSW84" s="15"/>
      <c r="WSX84" s="15"/>
      <c r="WSY84" s="15"/>
      <c r="WSZ84" s="15"/>
      <c r="WTA84" s="15"/>
      <c r="WTB84" s="15"/>
      <c r="WTC84" s="15"/>
      <c r="WTD84" s="15"/>
      <c r="WTE84" s="15"/>
      <c r="WTF84" s="15"/>
      <c r="WTG84" s="15"/>
      <c r="WTH84" s="15"/>
      <c r="WTI84" s="15"/>
      <c r="WTJ84" s="15"/>
      <c r="WTK84" s="15"/>
      <c r="WTL84" s="15"/>
      <c r="WTM84" s="15"/>
      <c r="WTN84" s="15"/>
      <c r="WTO84" s="15"/>
      <c r="WTP84" s="15"/>
      <c r="WTQ84" s="15"/>
      <c r="WTR84" s="15"/>
      <c r="WTS84" s="15"/>
      <c r="WTT84" s="15"/>
      <c r="WTU84" s="15"/>
      <c r="WTV84" s="15"/>
      <c r="WTW84" s="15"/>
      <c r="WTX84" s="15"/>
      <c r="WTY84" s="15"/>
      <c r="WTZ84" s="15"/>
      <c r="WUA84" s="15"/>
      <c r="WUB84" s="15"/>
      <c r="WUC84" s="15"/>
      <c r="WUD84" s="15"/>
      <c r="WUE84" s="15"/>
      <c r="WUF84" s="15"/>
      <c r="WUG84" s="15"/>
      <c r="WUH84" s="15"/>
      <c r="WUI84" s="15"/>
      <c r="WUJ84" s="15"/>
      <c r="WUK84" s="15"/>
      <c r="WUL84" s="15"/>
      <c r="WUM84" s="15"/>
      <c r="WUN84" s="15"/>
      <c r="WUO84" s="15"/>
      <c r="WUP84" s="15"/>
      <c r="WUQ84" s="15"/>
      <c r="WUR84" s="15"/>
      <c r="WUS84" s="15"/>
      <c r="WUT84" s="15"/>
      <c r="WUU84" s="15"/>
      <c r="WUV84" s="15"/>
      <c r="WUW84" s="15"/>
      <c r="WUX84" s="15"/>
      <c r="WUY84" s="15"/>
      <c r="WUZ84" s="15"/>
      <c r="WVA84" s="15"/>
      <c r="WVB84" s="15"/>
      <c r="WVC84" s="15"/>
      <c r="WVD84" s="15"/>
      <c r="WVE84" s="15"/>
      <c r="WVF84" s="15"/>
      <c r="WVG84" s="15"/>
      <c r="WVH84" s="15"/>
      <c r="WVI84" s="15"/>
      <c r="WVJ84" s="15"/>
      <c r="WVK84" s="15"/>
      <c r="WVL84" s="15"/>
      <c r="WVM84" s="15"/>
      <c r="WVN84" s="15"/>
      <c r="WVO84" s="15"/>
      <c r="WVP84" s="15"/>
      <c r="WVQ84" s="15"/>
      <c r="WVR84" s="15"/>
      <c r="WVS84" s="15"/>
      <c r="WVT84" s="15"/>
      <c r="WVU84" s="15"/>
      <c r="WVV84" s="15"/>
      <c r="WVW84" s="15"/>
      <c r="WVX84" s="15"/>
      <c r="WVY84" s="15"/>
      <c r="WVZ84" s="15"/>
      <c r="WWA84" s="15"/>
      <c r="WWB84" s="15"/>
      <c r="WWC84" s="15"/>
      <c r="WWD84" s="15"/>
      <c r="WWE84" s="15"/>
      <c r="WWF84" s="15"/>
      <c r="WWG84" s="15"/>
      <c r="WWH84" s="15"/>
      <c r="WWI84" s="15"/>
      <c r="WWJ84" s="15"/>
      <c r="WWK84" s="15"/>
      <c r="WWL84" s="15"/>
      <c r="WWM84" s="15"/>
      <c r="WWN84" s="15"/>
      <c r="WWO84" s="15"/>
      <c r="WWP84" s="15"/>
      <c r="WWQ84" s="15"/>
      <c r="WWR84" s="15"/>
      <c r="WWS84" s="15"/>
      <c r="WWT84" s="15"/>
      <c r="WWU84" s="15"/>
      <c r="WWV84" s="15"/>
      <c r="WWW84" s="15"/>
      <c r="WWX84" s="15"/>
      <c r="WWY84" s="15"/>
      <c r="WWZ84" s="15"/>
      <c r="WXA84" s="15"/>
      <c r="WXB84" s="15"/>
      <c r="WXC84" s="15"/>
      <c r="WXD84" s="15"/>
      <c r="WXE84" s="15"/>
      <c r="WXF84" s="15"/>
      <c r="WXG84" s="15"/>
      <c r="WXH84" s="15"/>
      <c r="WXI84" s="15"/>
      <c r="WXJ84" s="15"/>
      <c r="WXK84" s="15"/>
      <c r="WXL84" s="15"/>
      <c r="WXM84" s="15"/>
      <c r="WXN84" s="15"/>
      <c r="WXO84" s="15"/>
      <c r="WXP84" s="15"/>
      <c r="WXQ84" s="15"/>
      <c r="WXR84" s="15"/>
      <c r="WXS84" s="15"/>
      <c r="WXT84" s="15"/>
      <c r="WXU84" s="15"/>
      <c r="WXV84" s="15"/>
      <c r="WXW84" s="15"/>
      <c r="WXX84" s="15"/>
      <c r="WXY84" s="15"/>
      <c r="WXZ84" s="15"/>
      <c r="WYA84" s="15"/>
      <c r="WYB84" s="15"/>
      <c r="WYC84" s="15"/>
      <c r="WYD84" s="15"/>
      <c r="WYE84" s="15"/>
      <c r="WYF84" s="15"/>
      <c r="WYG84" s="15"/>
      <c r="WYH84" s="15"/>
      <c r="WYI84" s="15"/>
      <c r="WYJ84" s="15"/>
      <c r="WYK84" s="15"/>
      <c r="WYL84" s="15"/>
      <c r="WYM84" s="15"/>
      <c r="WYN84" s="15"/>
      <c r="WYO84" s="15"/>
      <c r="WYP84" s="15"/>
      <c r="WYQ84" s="15"/>
      <c r="WYR84" s="15"/>
      <c r="WYS84" s="15"/>
      <c r="WYT84" s="15"/>
      <c r="WYU84" s="15"/>
      <c r="WYV84" s="15"/>
      <c r="WYW84" s="15"/>
      <c r="WYX84" s="15"/>
      <c r="WYY84" s="15"/>
      <c r="WYZ84" s="15"/>
      <c r="WZA84" s="15"/>
      <c r="WZB84" s="15"/>
      <c r="WZC84" s="15"/>
      <c r="WZD84" s="15"/>
      <c r="WZE84" s="15"/>
      <c r="WZF84" s="15"/>
      <c r="WZG84" s="15"/>
      <c r="WZH84" s="15"/>
      <c r="WZI84" s="15"/>
      <c r="WZJ84" s="15"/>
      <c r="WZK84" s="15"/>
      <c r="WZL84" s="15"/>
      <c r="WZM84" s="15"/>
      <c r="WZN84" s="15"/>
      <c r="WZO84" s="15"/>
      <c r="WZP84" s="15"/>
      <c r="WZQ84" s="15"/>
      <c r="WZR84" s="15"/>
      <c r="WZS84" s="15"/>
      <c r="WZT84" s="15"/>
      <c r="WZU84" s="15"/>
      <c r="WZV84" s="15"/>
      <c r="WZW84" s="15"/>
      <c r="WZX84" s="15"/>
      <c r="WZY84" s="15"/>
      <c r="WZZ84" s="15"/>
      <c r="XAA84" s="15"/>
      <c r="XAB84" s="15"/>
      <c r="XAC84" s="15"/>
      <c r="XAD84" s="15"/>
      <c r="XAE84" s="15"/>
      <c r="XAF84" s="15"/>
      <c r="XAG84" s="15"/>
      <c r="XAH84" s="15"/>
      <c r="XAI84" s="15"/>
      <c r="XAJ84" s="15"/>
      <c r="XAK84" s="15"/>
      <c r="XAL84" s="15"/>
      <c r="XAM84" s="15"/>
      <c r="XAN84" s="15"/>
      <c r="XAO84" s="15"/>
      <c r="XAP84" s="15"/>
      <c r="XAQ84" s="15"/>
      <c r="XAR84" s="15"/>
      <c r="XAS84" s="15"/>
      <c r="XAT84" s="15"/>
      <c r="XAU84" s="15"/>
      <c r="XAV84" s="15"/>
      <c r="XAW84" s="15"/>
      <c r="XAX84" s="15"/>
      <c r="XAY84" s="15"/>
      <c r="XAZ84" s="15"/>
      <c r="XBA84" s="15"/>
      <c r="XBB84" s="15"/>
      <c r="XBC84" s="15"/>
      <c r="XBD84" s="15"/>
      <c r="XBE84" s="15"/>
      <c r="XBF84" s="15"/>
      <c r="XBG84" s="15"/>
      <c r="XBH84" s="15"/>
      <c r="XBI84" s="15"/>
      <c r="XBJ84" s="15"/>
      <c r="XBK84" s="15"/>
      <c r="XBL84" s="15"/>
      <c r="XBM84" s="15"/>
      <c r="XBN84" s="15"/>
      <c r="XBO84" s="15"/>
      <c r="XBP84" s="15"/>
      <c r="XBQ84" s="15"/>
      <c r="XBR84" s="15"/>
      <c r="XBS84" s="15"/>
      <c r="XBT84" s="15"/>
      <c r="XBU84" s="15"/>
      <c r="XBV84" s="15"/>
      <c r="XBW84" s="15"/>
      <c r="XBX84" s="15"/>
      <c r="XBY84" s="15"/>
      <c r="XBZ84" s="15"/>
      <c r="XCA84" s="15"/>
      <c r="XCB84" s="15"/>
      <c r="XCC84" s="15"/>
      <c r="XCD84" s="15"/>
      <c r="XCE84" s="15"/>
      <c r="XCF84" s="15"/>
      <c r="XCG84" s="15"/>
      <c r="XCH84" s="15"/>
      <c r="XCI84" s="15"/>
      <c r="XCJ84" s="15"/>
      <c r="XCK84" s="15"/>
      <c r="XCL84" s="15"/>
      <c r="XCM84" s="15"/>
      <c r="XCN84" s="15"/>
      <c r="XCO84" s="15"/>
      <c r="XCP84" s="15"/>
      <c r="XCQ84" s="15"/>
      <c r="XCR84" s="15"/>
      <c r="XCS84" s="15"/>
      <c r="XCT84" s="15"/>
      <c r="XCU84" s="15"/>
      <c r="XCV84" s="15"/>
      <c r="XCW84" s="15"/>
      <c r="XCX84" s="15"/>
      <c r="XCY84" s="15"/>
      <c r="XCZ84" s="15"/>
      <c r="XDA84" s="15"/>
      <c r="XDB84" s="15"/>
      <c r="XDC84" s="15"/>
      <c r="XDD84" s="15"/>
      <c r="XDE84" s="15"/>
      <c r="XDF84" s="15"/>
      <c r="XDG84" s="15"/>
      <c r="XDH84" s="15"/>
      <c r="XDI84" s="15"/>
      <c r="XDJ84" s="15"/>
      <c r="XDK84" s="15"/>
      <c r="XDL84" s="15"/>
      <c r="XDM84" s="15"/>
      <c r="XDN84" s="15"/>
      <c r="XDO84" s="15"/>
      <c r="XDP84" s="15"/>
      <c r="XDQ84" s="15"/>
      <c r="XDR84" s="15"/>
      <c r="XDS84" s="15"/>
      <c r="XDT84" s="15"/>
      <c r="XDU84" s="15"/>
      <c r="XDV84" s="15"/>
      <c r="XDW84" s="15"/>
      <c r="XDX84" s="15"/>
      <c r="XDY84" s="15"/>
      <c r="XDZ84" s="15"/>
      <c r="XEA84" s="15"/>
      <c r="XEB84" s="15"/>
      <c r="XEC84" s="15"/>
      <c r="XED84" s="15"/>
      <c r="XEE84" s="15"/>
      <c r="XEF84" s="15"/>
      <c r="XEG84" s="15"/>
      <c r="XEH84" s="15"/>
      <c r="XEI84" s="15"/>
      <c r="XEJ84" s="15"/>
      <c r="XEK84" s="15"/>
      <c r="XEL84" s="15"/>
      <c r="XEM84" s="15"/>
    </row>
    <row r="85" spans="1:16367" s="15" customFormat="1" ht="16.5" hidden="1" customHeight="1" outlineLevel="1" x14ac:dyDescent="0.25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563</v>
      </c>
      <c r="P85" s="79" t="s">
        <v>530</v>
      </c>
      <c r="Q85" s="12">
        <v>81</v>
      </c>
      <c r="R85" s="124"/>
      <c r="S85" s="100" t="s">
        <v>531</v>
      </c>
      <c r="T85" s="71">
        <v>1972</v>
      </c>
      <c r="U85" s="117" t="s">
        <v>532</v>
      </c>
      <c r="V85" s="71">
        <v>2009</v>
      </c>
      <c r="W85" s="107"/>
      <c r="X85" s="106"/>
      <c r="Y85" s="107"/>
      <c r="Z85" s="71">
        <f>$AE$3-V85</f>
        <v>11</v>
      </c>
      <c r="AA85" s="72" t="s">
        <v>533</v>
      </c>
      <c r="AB85" s="72"/>
      <c r="AC85" s="71" t="s">
        <v>23</v>
      </c>
      <c r="AD85" s="71"/>
      <c r="AE85" s="71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108"/>
      <c r="EI85" s="108"/>
      <c r="EJ85" s="108"/>
      <c r="EK85" s="108"/>
      <c r="EL85" s="108"/>
      <c r="EM85" s="108"/>
      <c r="EN85" s="108"/>
      <c r="EO85" s="108"/>
      <c r="EP85" s="108"/>
      <c r="EQ85" s="108"/>
      <c r="ER85" s="108"/>
      <c r="ES85" s="108"/>
      <c r="ET85" s="108"/>
      <c r="EU85" s="108"/>
      <c r="EV85" s="108"/>
      <c r="EW85" s="108"/>
      <c r="EX85" s="108"/>
      <c r="EY85" s="108"/>
      <c r="EZ85" s="108"/>
      <c r="FA85" s="108"/>
      <c r="FB85" s="108"/>
      <c r="FC85" s="108"/>
      <c r="FD85" s="108"/>
      <c r="FE85" s="108"/>
      <c r="FF85" s="108"/>
      <c r="FG85" s="108"/>
      <c r="FH85" s="108"/>
      <c r="FI85" s="108"/>
      <c r="FJ85" s="108"/>
      <c r="FK85" s="108"/>
      <c r="FL85" s="108"/>
      <c r="FM85" s="108"/>
      <c r="FN85" s="108"/>
      <c r="FO85" s="108"/>
      <c r="FP85" s="108"/>
      <c r="FQ85" s="108"/>
      <c r="FR85" s="108"/>
      <c r="FS85" s="108"/>
      <c r="FT85" s="108"/>
      <c r="FU85" s="108"/>
      <c r="FV85" s="108"/>
      <c r="FW85" s="108"/>
      <c r="FX85" s="108"/>
      <c r="FY85" s="108"/>
      <c r="FZ85" s="108"/>
      <c r="GA85" s="108"/>
      <c r="GB85" s="108"/>
      <c r="GC85" s="108"/>
      <c r="GD85" s="108"/>
      <c r="GE85" s="108"/>
      <c r="GF85" s="108"/>
      <c r="GG85" s="108"/>
      <c r="GH85" s="108"/>
      <c r="GI85" s="108"/>
      <c r="GJ85" s="108"/>
      <c r="GK85" s="108"/>
      <c r="GL85" s="108"/>
      <c r="GM85" s="108"/>
      <c r="GN85" s="108"/>
      <c r="GO85" s="108"/>
      <c r="GP85" s="108"/>
      <c r="GQ85" s="108"/>
      <c r="GR85" s="108"/>
      <c r="GS85" s="108"/>
      <c r="GT85" s="108"/>
      <c r="GU85" s="108"/>
      <c r="GV85" s="108"/>
      <c r="GW85" s="108"/>
      <c r="GX85" s="108"/>
      <c r="GY85" s="108"/>
      <c r="GZ85" s="108"/>
      <c r="HA85" s="108"/>
      <c r="HB85" s="108"/>
      <c r="HC85" s="108"/>
      <c r="HD85" s="108"/>
      <c r="HE85" s="108"/>
      <c r="HF85" s="108"/>
      <c r="HG85" s="108"/>
      <c r="HH85" s="108"/>
      <c r="HI85" s="108"/>
      <c r="HJ85" s="108"/>
      <c r="HK85" s="108"/>
      <c r="HL85" s="108"/>
      <c r="HM85" s="108"/>
      <c r="HN85" s="108"/>
      <c r="HO85" s="108"/>
      <c r="HP85" s="108"/>
      <c r="HQ85" s="108"/>
      <c r="HR85" s="108"/>
      <c r="HS85" s="108"/>
      <c r="HT85" s="108"/>
      <c r="HU85" s="108"/>
      <c r="HV85" s="108"/>
      <c r="HW85" s="108"/>
      <c r="HX85" s="108"/>
      <c r="HY85" s="108"/>
      <c r="HZ85" s="108"/>
      <c r="IA85" s="108"/>
      <c r="IB85" s="108"/>
      <c r="IC85" s="108"/>
      <c r="ID85" s="108"/>
      <c r="IE85" s="108"/>
      <c r="IF85" s="108"/>
      <c r="IG85" s="108"/>
      <c r="IH85" s="108"/>
      <c r="II85" s="108"/>
      <c r="IJ85" s="108"/>
      <c r="IK85" s="108"/>
      <c r="IL85" s="108"/>
      <c r="IM85" s="108"/>
      <c r="IN85" s="108"/>
      <c r="IO85" s="108"/>
      <c r="IP85" s="108"/>
      <c r="IQ85" s="108"/>
      <c r="IR85" s="108"/>
      <c r="IS85" s="108"/>
      <c r="IT85" s="108"/>
      <c r="IU85" s="108"/>
      <c r="IV85" s="108"/>
      <c r="IW85" s="108"/>
      <c r="IX85" s="108"/>
      <c r="IY85" s="108"/>
      <c r="IZ85" s="108"/>
      <c r="JA85" s="108"/>
      <c r="JB85" s="108"/>
      <c r="JC85" s="108"/>
      <c r="JD85" s="108"/>
      <c r="JE85" s="108"/>
      <c r="JF85" s="108"/>
      <c r="JG85" s="108"/>
      <c r="JH85" s="108"/>
      <c r="JI85" s="108"/>
      <c r="JJ85" s="108"/>
      <c r="JK85" s="108"/>
      <c r="JL85" s="108"/>
      <c r="JM85" s="108"/>
      <c r="JN85" s="108"/>
      <c r="JO85" s="108"/>
      <c r="JP85" s="108"/>
      <c r="JQ85" s="108"/>
      <c r="JR85" s="108"/>
      <c r="JS85" s="108"/>
      <c r="JT85" s="108"/>
      <c r="JU85" s="108"/>
      <c r="JV85" s="108"/>
      <c r="JW85" s="108"/>
      <c r="JX85" s="108"/>
      <c r="JY85" s="108"/>
      <c r="JZ85" s="108"/>
      <c r="KA85" s="108"/>
      <c r="KB85" s="108"/>
      <c r="KC85" s="108"/>
      <c r="KD85" s="108"/>
      <c r="KE85" s="108"/>
      <c r="KF85" s="108"/>
      <c r="KG85" s="108"/>
      <c r="KH85" s="108"/>
      <c r="KI85" s="108"/>
      <c r="KJ85" s="108"/>
      <c r="KK85" s="108"/>
      <c r="KL85" s="108"/>
      <c r="KM85" s="108"/>
      <c r="KN85" s="108"/>
      <c r="KO85" s="108"/>
      <c r="KP85" s="108"/>
      <c r="KQ85" s="108"/>
      <c r="KR85" s="108"/>
      <c r="KS85" s="108"/>
      <c r="KT85" s="108"/>
      <c r="KU85" s="108"/>
      <c r="KV85" s="108"/>
      <c r="KW85" s="108"/>
      <c r="KX85" s="108"/>
      <c r="KY85" s="108"/>
      <c r="KZ85" s="108"/>
      <c r="LA85" s="108"/>
      <c r="LB85" s="108"/>
      <c r="LC85" s="108"/>
      <c r="LD85" s="108"/>
      <c r="LE85" s="108"/>
      <c r="LF85" s="108"/>
      <c r="LG85" s="108"/>
      <c r="LH85" s="108"/>
      <c r="LI85" s="108"/>
      <c r="LJ85" s="108"/>
      <c r="LK85" s="108"/>
      <c r="LL85" s="108"/>
      <c r="LM85" s="108"/>
      <c r="LN85" s="108"/>
      <c r="LO85" s="108"/>
      <c r="LP85" s="108"/>
      <c r="LQ85" s="108"/>
      <c r="LR85" s="108"/>
      <c r="LS85" s="108"/>
      <c r="LT85" s="108"/>
      <c r="LU85" s="108"/>
      <c r="LV85" s="108"/>
      <c r="LW85" s="108"/>
      <c r="LX85" s="108"/>
      <c r="LY85" s="108"/>
      <c r="LZ85" s="108"/>
      <c r="MA85" s="108"/>
      <c r="MB85" s="108"/>
      <c r="MC85" s="108"/>
      <c r="MD85" s="108"/>
      <c r="ME85" s="108"/>
      <c r="MF85" s="108"/>
      <c r="MG85" s="108"/>
      <c r="MH85" s="108"/>
      <c r="MI85" s="108"/>
      <c r="MJ85" s="108"/>
      <c r="MK85" s="108"/>
      <c r="ML85" s="108"/>
      <c r="MM85" s="108"/>
      <c r="MN85" s="108"/>
      <c r="MO85" s="108"/>
      <c r="MP85" s="108"/>
      <c r="MQ85" s="108"/>
      <c r="MR85" s="108"/>
      <c r="MS85" s="108"/>
      <c r="MT85" s="108"/>
      <c r="MU85" s="108"/>
      <c r="MV85" s="108"/>
      <c r="MW85" s="108"/>
      <c r="MX85" s="108"/>
      <c r="MY85" s="108"/>
      <c r="MZ85" s="108"/>
      <c r="NA85" s="108"/>
      <c r="NB85" s="108"/>
      <c r="NC85" s="108"/>
      <c r="ND85" s="108"/>
      <c r="NE85" s="108"/>
      <c r="NF85" s="108"/>
      <c r="NG85" s="108"/>
      <c r="NH85" s="108"/>
      <c r="NI85" s="108"/>
      <c r="NJ85" s="108"/>
      <c r="NK85" s="108"/>
      <c r="NL85" s="108"/>
      <c r="NM85" s="108"/>
      <c r="NN85" s="108"/>
      <c r="NO85" s="108"/>
      <c r="NP85" s="108"/>
      <c r="NQ85" s="108"/>
      <c r="NR85" s="108"/>
      <c r="NS85" s="108"/>
      <c r="NT85" s="108"/>
      <c r="NU85" s="108"/>
      <c r="NV85" s="108"/>
      <c r="NW85" s="108"/>
      <c r="NX85" s="108"/>
      <c r="NY85" s="108"/>
      <c r="NZ85" s="108"/>
      <c r="OA85" s="108"/>
      <c r="OB85" s="108"/>
      <c r="OC85" s="108"/>
      <c r="OD85" s="108"/>
      <c r="OE85" s="108"/>
      <c r="OF85" s="108"/>
      <c r="OG85" s="108"/>
      <c r="OH85" s="108"/>
      <c r="OI85" s="108"/>
      <c r="OJ85" s="108"/>
      <c r="OK85" s="108"/>
      <c r="OL85" s="108"/>
      <c r="OM85" s="108"/>
      <c r="ON85" s="108"/>
      <c r="OO85" s="108"/>
      <c r="OP85" s="108"/>
      <c r="OQ85" s="108"/>
      <c r="OR85" s="108"/>
      <c r="OS85" s="108"/>
      <c r="OT85" s="108"/>
      <c r="OU85" s="108"/>
      <c r="OV85" s="108"/>
      <c r="OW85" s="108"/>
      <c r="OX85" s="108"/>
      <c r="OY85" s="108"/>
      <c r="OZ85" s="108"/>
      <c r="PA85" s="108"/>
      <c r="PB85" s="108"/>
      <c r="PC85" s="108"/>
      <c r="PD85" s="108"/>
      <c r="PE85" s="108"/>
      <c r="PF85" s="108"/>
      <c r="PG85" s="108"/>
      <c r="PH85" s="108"/>
      <c r="PI85" s="108"/>
      <c r="PJ85" s="108"/>
      <c r="PK85" s="108"/>
      <c r="PL85" s="108"/>
      <c r="PM85" s="108"/>
      <c r="PN85" s="108"/>
      <c r="PO85" s="108"/>
      <c r="PP85" s="108"/>
      <c r="PQ85" s="108"/>
      <c r="PR85" s="108"/>
      <c r="PS85" s="108"/>
      <c r="PT85" s="108"/>
      <c r="PU85" s="108"/>
      <c r="PV85" s="108"/>
      <c r="PW85" s="108"/>
      <c r="PX85" s="108"/>
      <c r="PY85" s="108"/>
      <c r="PZ85" s="108"/>
      <c r="QA85" s="108"/>
      <c r="QB85" s="108"/>
      <c r="QC85" s="108"/>
      <c r="QD85" s="108"/>
      <c r="QE85" s="108"/>
      <c r="QF85" s="108"/>
      <c r="QG85" s="108"/>
      <c r="QH85" s="108"/>
      <c r="QI85" s="108"/>
      <c r="QJ85" s="108"/>
      <c r="QK85" s="108"/>
      <c r="QL85" s="108"/>
      <c r="QM85" s="108"/>
      <c r="QN85" s="108"/>
      <c r="QO85" s="108"/>
      <c r="QP85" s="108"/>
      <c r="QQ85" s="108"/>
      <c r="QR85" s="108"/>
      <c r="QS85" s="108"/>
      <c r="QT85" s="108"/>
      <c r="QU85" s="108"/>
      <c r="QV85" s="108"/>
      <c r="QW85" s="108"/>
      <c r="QX85" s="108"/>
      <c r="QY85" s="108"/>
      <c r="QZ85" s="108"/>
      <c r="RA85" s="108"/>
      <c r="RB85" s="108"/>
      <c r="RC85" s="108"/>
      <c r="RD85" s="108"/>
      <c r="RE85" s="108"/>
      <c r="RF85" s="108"/>
      <c r="RG85" s="108"/>
      <c r="RH85" s="108"/>
      <c r="RI85" s="108"/>
      <c r="RJ85" s="108"/>
      <c r="RK85" s="108"/>
      <c r="RL85" s="108"/>
      <c r="RM85" s="108"/>
      <c r="RN85" s="108"/>
      <c r="RO85" s="108"/>
      <c r="RP85" s="108"/>
      <c r="RQ85" s="108"/>
      <c r="RR85" s="108"/>
      <c r="RS85" s="108"/>
      <c r="RT85" s="108"/>
      <c r="RU85" s="108"/>
      <c r="RV85" s="108"/>
      <c r="RW85" s="108"/>
      <c r="RX85" s="108"/>
      <c r="RY85" s="108"/>
      <c r="RZ85" s="108"/>
      <c r="SA85" s="108"/>
      <c r="SB85" s="108"/>
      <c r="SC85" s="108"/>
      <c r="SD85" s="108"/>
      <c r="SE85" s="108"/>
      <c r="SF85" s="108"/>
      <c r="SG85" s="108"/>
      <c r="SH85" s="108"/>
      <c r="SI85" s="108"/>
      <c r="SJ85" s="108"/>
      <c r="SK85" s="108"/>
      <c r="SL85" s="108"/>
      <c r="SM85" s="108"/>
      <c r="SN85" s="108"/>
      <c r="SO85" s="108"/>
      <c r="SP85" s="108"/>
      <c r="SQ85" s="108"/>
      <c r="SR85" s="108"/>
      <c r="SS85" s="108"/>
      <c r="ST85" s="108"/>
      <c r="SU85" s="108"/>
      <c r="SV85" s="108"/>
      <c r="SW85" s="108"/>
      <c r="SX85" s="108"/>
      <c r="SY85" s="108"/>
      <c r="SZ85" s="108"/>
      <c r="TA85" s="108"/>
      <c r="TB85" s="108"/>
      <c r="TC85" s="108"/>
      <c r="TD85" s="108"/>
      <c r="TE85" s="108"/>
      <c r="TF85" s="108"/>
      <c r="TG85" s="108"/>
      <c r="TH85" s="108"/>
      <c r="TI85" s="108"/>
      <c r="TJ85" s="108"/>
      <c r="TK85" s="108"/>
      <c r="TL85" s="108"/>
      <c r="TM85" s="108"/>
      <c r="TN85" s="108"/>
      <c r="TO85" s="108"/>
      <c r="TP85" s="108"/>
      <c r="TQ85" s="108"/>
      <c r="TR85" s="108"/>
      <c r="TS85" s="108"/>
      <c r="TT85" s="108"/>
      <c r="TU85" s="108"/>
      <c r="TV85" s="108"/>
      <c r="TW85" s="108"/>
      <c r="TX85" s="108"/>
      <c r="TY85" s="108"/>
      <c r="TZ85" s="108"/>
      <c r="UA85" s="108"/>
      <c r="UB85" s="108"/>
      <c r="UC85" s="108"/>
      <c r="UD85" s="108"/>
      <c r="UE85" s="108"/>
      <c r="UF85" s="108"/>
      <c r="UG85" s="108"/>
      <c r="UH85" s="108"/>
      <c r="UI85" s="108"/>
      <c r="UJ85" s="108"/>
      <c r="UK85" s="108"/>
      <c r="UL85" s="108"/>
      <c r="UM85" s="108"/>
      <c r="UN85" s="108"/>
      <c r="UO85" s="108"/>
      <c r="UP85" s="108"/>
      <c r="UQ85" s="108"/>
      <c r="UR85" s="108"/>
      <c r="US85" s="108"/>
      <c r="UT85" s="108"/>
      <c r="UU85" s="108"/>
      <c r="UV85" s="108"/>
      <c r="UW85" s="108"/>
      <c r="UX85" s="108"/>
      <c r="UY85" s="108"/>
      <c r="UZ85" s="108"/>
      <c r="VA85" s="108"/>
      <c r="VB85" s="108"/>
      <c r="VC85" s="108"/>
      <c r="VD85" s="108"/>
      <c r="VE85" s="108"/>
      <c r="VF85" s="108"/>
      <c r="VG85" s="108"/>
      <c r="VH85" s="108"/>
      <c r="VI85" s="108"/>
      <c r="VJ85" s="108"/>
      <c r="VK85" s="108"/>
      <c r="VL85" s="108"/>
      <c r="VM85" s="108"/>
      <c r="VN85" s="108"/>
      <c r="VO85" s="108"/>
      <c r="VP85" s="108"/>
      <c r="VQ85" s="108"/>
      <c r="VR85" s="108"/>
      <c r="VS85" s="108"/>
      <c r="VT85" s="108"/>
      <c r="VU85" s="108"/>
      <c r="VV85" s="108"/>
      <c r="VW85" s="108"/>
      <c r="VX85" s="108"/>
      <c r="VY85" s="108"/>
      <c r="VZ85" s="108"/>
      <c r="WA85" s="108"/>
      <c r="WB85" s="108"/>
      <c r="WC85" s="108"/>
      <c r="WD85" s="108"/>
      <c r="WE85" s="108"/>
      <c r="WF85" s="108"/>
      <c r="WG85" s="108"/>
      <c r="WH85" s="108"/>
      <c r="WI85" s="108"/>
      <c r="WJ85" s="108"/>
      <c r="WK85" s="108"/>
      <c r="WL85" s="108"/>
      <c r="WM85" s="108"/>
      <c r="WN85" s="108"/>
      <c r="WO85" s="108"/>
      <c r="WP85" s="108"/>
      <c r="WQ85" s="108"/>
      <c r="WR85" s="108"/>
      <c r="WS85" s="108"/>
      <c r="WT85" s="108"/>
      <c r="WU85" s="108"/>
      <c r="WV85" s="108"/>
      <c r="WW85" s="108"/>
      <c r="WX85" s="108"/>
      <c r="WY85" s="108"/>
      <c r="WZ85" s="108"/>
      <c r="XA85" s="108"/>
      <c r="XB85" s="108"/>
      <c r="XC85" s="108"/>
      <c r="XD85" s="108"/>
      <c r="XE85" s="108"/>
      <c r="XF85" s="108"/>
      <c r="XG85" s="108"/>
      <c r="XH85" s="108"/>
      <c r="XI85" s="108"/>
      <c r="XJ85" s="108"/>
      <c r="XK85" s="108"/>
      <c r="XL85" s="108"/>
      <c r="XM85" s="108"/>
      <c r="XN85" s="108"/>
      <c r="XO85" s="108"/>
      <c r="XP85" s="108"/>
      <c r="XQ85" s="108"/>
      <c r="XR85" s="108"/>
      <c r="XS85" s="108"/>
      <c r="XT85" s="108"/>
      <c r="XU85" s="108"/>
      <c r="XV85" s="108"/>
      <c r="XW85" s="108"/>
      <c r="XX85" s="108"/>
      <c r="XY85" s="108"/>
      <c r="XZ85" s="108"/>
      <c r="YA85" s="108"/>
      <c r="YB85" s="108"/>
      <c r="YC85" s="108"/>
      <c r="YD85" s="108"/>
      <c r="YE85" s="108"/>
      <c r="YF85" s="108"/>
      <c r="YG85" s="108"/>
      <c r="YH85" s="108"/>
      <c r="YI85" s="108"/>
      <c r="YJ85" s="108"/>
      <c r="YK85" s="108"/>
      <c r="YL85" s="108"/>
      <c r="YM85" s="108"/>
      <c r="YN85" s="108"/>
      <c r="YO85" s="108"/>
      <c r="YP85" s="108"/>
      <c r="YQ85" s="108"/>
      <c r="YR85" s="108"/>
      <c r="YS85" s="108"/>
      <c r="YT85" s="108"/>
      <c r="YU85" s="108"/>
      <c r="YV85" s="108"/>
      <c r="YW85" s="108"/>
      <c r="YX85" s="108"/>
      <c r="YY85" s="108"/>
      <c r="YZ85" s="108"/>
      <c r="ZA85" s="108"/>
      <c r="ZB85" s="108"/>
      <c r="ZC85" s="108"/>
      <c r="ZD85" s="108"/>
      <c r="ZE85" s="108"/>
      <c r="ZF85" s="108"/>
      <c r="ZG85" s="108"/>
      <c r="ZH85" s="108"/>
      <c r="ZI85" s="108"/>
      <c r="ZJ85" s="108"/>
      <c r="ZK85" s="108"/>
      <c r="ZL85" s="108"/>
      <c r="ZM85" s="108"/>
      <c r="ZN85" s="108"/>
      <c r="ZO85" s="108"/>
      <c r="ZP85" s="108"/>
      <c r="ZQ85" s="108"/>
      <c r="ZR85" s="108"/>
      <c r="ZS85" s="108"/>
      <c r="ZT85" s="108"/>
      <c r="ZU85" s="108"/>
      <c r="ZV85" s="108"/>
      <c r="ZW85" s="108"/>
      <c r="ZX85" s="108"/>
      <c r="ZY85" s="108"/>
      <c r="ZZ85" s="108"/>
      <c r="AAA85" s="108"/>
      <c r="AAB85" s="108"/>
      <c r="AAC85" s="108"/>
      <c r="AAD85" s="108"/>
      <c r="AAE85" s="108"/>
      <c r="AAF85" s="108"/>
      <c r="AAG85" s="108"/>
      <c r="AAH85" s="108"/>
      <c r="AAI85" s="108"/>
      <c r="AAJ85" s="108"/>
      <c r="AAK85" s="108"/>
      <c r="AAL85" s="108"/>
      <c r="AAM85" s="108"/>
      <c r="AAN85" s="108"/>
      <c r="AAO85" s="108"/>
      <c r="AAP85" s="108"/>
      <c r="AAQ85" s="108"/>
      <c r="AAR85" s="108"/>
      <c r="AAS85" s="108"/>
      <c r="AAT85" s="108"/>
      <c r="AAU85" s="108"/>
      <c r="AAV85" s="108"/>
      <c r="AAW85" s="108"/>
      <c r="AAX85" s="108"/>
      <c r="AAY85" s="108"/>
      <c r="AAZ85" s="108"/>
      <c r="ABA85" s="108"/>
      <c r="ABB85" s="108"/>
      <c r="ABC85" s="108"/>
      <c r="ABD85" s="108"/>
      <c r="ABE85" s="108"/>
      <c r="ABF85" s="108"/>
      <c r="ABG85" s="108"/>
      <c r="ABH85" s="108"/>
      <c r="ABI85" s="108"/>
      <c r="ABJ85" s="108"/>
      <c r="ABK85" s="108"/>
      <c r="ABL85" s="108"/>
      <c r="ABM85" s="108"/>
      <c r="ABN85" s="108"/>
      <c r="ABO85" s="108"/>
      <c r="ABP85" s="108"/>
      <c r="ABQ85" s="108"/>
      <c r="ABR85" s="108"/>
      <c r="ABS85" s="108"/>
      <c r="ABT85" s="108"/>
      <c r="ABU85" s="108"/>
      <c r="ABV85" s="108"/>
      <c r="ABW85" s="108"/>
      <c r="ABX85" s="108"/>
      <c r="ABY85" s="108"/>
      <c r="ABZ85" s="108"/>
      <c r="ACA85" s="108"/>
      <c r="ACB85" s="108"/>
      <c r="ACC85" s="108"/>
      <c r="ACD85" s="108"/>
      <c r="ACE85" s="108"/>
      <c r="ACF85" s="108"/>
      <c r="ACG85" s="108"/>
      <c r="ACH85" s="108"/>
      <c r="ACI85" s="108"/>
      <c r="ACJ85" s="108"/>
      <c r="ACK85" s="108"/>
      <c r="ACL85" s="108"/>
      <c r="ACM85" s="108"/>
      <c r="ACN85" s="108"/>
      <c r="ACO85" s="108"/>
      <c r="ACP85" s="108"/>
      <c r="ACQ85" s="108"/>
      <c r="ACR85" s="108"/>
      <c r="ACS85" s="108"/>
      <c r="ACT85" s="108"/>
      <c r="ACU85" s="108"/>
      <c r="ACV85" s="108"/>
      <c r="ACW85" s="108"/>
      <c r="ACX85" s="108"/>
      <c r="ACY85" s="108"/>
      <c r="ACZ85" s="108"/>
      <c r="ADA85" s="108"/>
      <c r="ADB85" s="108"/>
      <c r="ADC85" s="108"/>
      <c r="ADD85" s="108"/>
      <c r="ADE85" s="108"/>
      <c r="ADF85" s="108"/>
      <c r="ADG85" s="108"/>
      <c r="ADH85" s="108"/>
      <c r="ADI85" s="108"/>
      <c r="ADJ85" s="108"/>
      <c r="ADK85" s="108"/>
      <c r="ADL85" s="108"/>
      <c r="ADM85" s="108"/>
      <c r="ADN85" s="108"/>
      <c r="ADO85" s="108"/>
      <c r="ADP85" s="108"/>
      <c r="ADQ85" s="108"/>
      <c r="ADR85" s="108"/>
      <c r="ADS85" s="108"/>
      <c r="ADT85" s="108"/>
      <c r="ADU85" s="108"/>
      <c r="ADV85" s="108"/>
      <c r="ADW85" s="108"/>
      <c r="ADX85" s="108"/>
      <c r="ADY85" s="108"/>
      <c r="ADZ85" s="108"/>
      <c r="AEA85" s="108"/>
      <c r="AEB85" s="108"/>
      <c r="AEC85" s="108"/>
      <c r="AED85" s="108"/>
      <c r="AEE85" s="108"/>
      <c r="AEF85" s="108"/>
      <c r="AEG85" s="108"/>
      <c r="AEH85" s="108"/>
      <c r="AEI85" s="108"/>
      <c r="AEJ85" s="108"/>
      <c r="AEK85" s="108"/>
      <c r="AEL85" s="108"/>
      <c r="AEM85" s="108"/>
      <c r="AEN85" s="108"/>
      <c r="AEO85" s="108"/>
      <c r="AEP85" s="108"/>
      <c r="AEQ85" s="108"/>
      <c r="AER85" s="108"/>
      <c r="AES85" s="108"/>
      <c r="AET85" s="108"/>
      <c r="AEU85" s="108"/>
      <c r="AEV85" s="108"/>
      <c r="AEW85" s="108"/>
      <c r="AEX85" s="108"/>
      <c r="AEY85" s="108"/>
      <c r="AEZ85" s="108"/>
      <c r="AFA85" s="108"/>
      <c r="AFB85" s="108"/>
      <c r="AFC85" s="108"/>
      <c r="AFD85" s="108"/>
      <c r="AFE85" s="108"/>
      <c r="AFF85" s="108"/>
      <c r="AFG85" s="108"/>
      <c r="AFH85" s="108"/>
      <c r="AFI85" s="108"/>
      <c r="AFJ85" s="108"/>
      <c r="AFK85" s="108"/>
      <c r="AFL85" s="108"/>
      <c r="AFM85" s="108"/>
      <c r="AFN85" s="108"/>
      <c r="AFO85" s="108"/>
      <c r="AFP85" s="108"/>
      <c r="AFQ85" s="108"/>
      <c r="AFR85" s="108"/>
      <c r="AFS85" s="108"/>
      <c r="AFT85" s="108"/>
      <c r="AFU85" s="108"/>
      <c r="AFV85" s="108"/>
      <c r="AFW85" s="108"/>
      <c r="AFX85" s="108"/>
      <c r="AFY85" s="108"/>
      <c r="AFZ85" s="108"/>
      <c r="AGA85" s="108"/>
      <c r="AGB85" s="108"/>
      <c r="AGC85" s="108"/>
      <c r="AGD85" s="108"/>
      <c r="AGE85" s="108"/>
      <c r="AGF85" s="108"/>
      <c r="AGG85" s="108"/>
      <c r="AGH85" s="108"/>
      <c r="AGI85" s="108"/>
      <c r="AGJ85" s="108"/>
      <c r="AGK85" s="108"/>
      <c r="AGL85" s="108"/>
      <c r="AGM85" s="108"/>
      <c r="AGN85" s="108"/>
      <c r="AGO85" s="108"/>
      <c r="AGP85" s="108"/>
      <c r="AGQ85" s="108"/>
      <c r="AGR85" s="108"/>
      <c r="AGS85" s="108"/>
      <c r="AGT85" s="108"/>
      <c r="AGU85" s="108"/>
      <c r="AGV85" s="108"/>
      <c r="AGW85" s="108"/>
      <c r="AGX85" s="108"/>
      <c r="AGY85" s="108"/>
      <c r="AGZ85" s="108"/>
      <c r="AHA85" s="108"/>
      <c r="AHB85" s="108"/>
      <c r="AHC85" s="108"/>
      <c r="AHD85" s="108"/>
      <c r="AHE85" s="108"/>
      <c r="AHF85" s="108"/>
      <c r="AHG85" s="108"/>
      <c r="AHH85" s="108"/>
      <c r="AHI85" s="108"/>
      <c r="AHJ85" s="108"/>
      <c r="AHK85" s="108"/>
      <c r="AHL85" s="108"/>
      <c r="AHM85" s="108"/>
      <c r="AHN85" s="108"/>
      <c r="AHO85" s="108"/>
      <c r="AHP85" s="108"/>
      <c r="AHQ85" s="108"/>
      <c r="AHR85" s="108"/>
      <c r="AHS85" s="108"/>
      <c r="AHT85" s="108"/>
      <c r="AHU85" s="108"/>
      <c r="AHV85" s="108"/>
      <c r="AHW85" s="108"/>
      <c r="AHX85" s="108"/>
      <c r="AHY85" s="108"/>
      <c r="AHZ85" s="108"/>
      <c r="AIA85" s="108"/>
      <c r="AIB85" s="108"/>
      <c r="AIC85" s="108"/>
      <c r="AID85" s="108"/>
      <c r="AIE85" s="108"/>
      <c r="AIF85" s="108"/>
      <c r="AIG85" s="108"/>
      <c r="AIH85" s="108"/>
      <c r="AII85" s="108"/>
      <c r="AIJ85" s="108"/>
      <c r="AIK85" s="108"/>
      <c r="AIL85" s="108"/>
      <c r="AIM85" s="108"/>
      <c r="AIN85" s="108"/>
      <c r="AIO85" s="108"/>
      <c r="AIP85" s="108"/>
      <c r="AIQ85" s="108"/>
      <c r="AIR85" s="108"/>
      <c r="AIS85" s="108"/>
      <c r="AIT85" s="108"/>
      <c r="AIU85" s="108"/>
      <c r="AIV85" s="108"/>
      <c r="AIW85" s="108"/>
      <c r="AIX85" s="108"/>
      <c r="AIY85" s="108"/>
      <c r="AIZ85" s="108"/>
      <c r="AJA85" s="108"/>
      <c r="AJB85" s="108"/>
      <c r="AJC85" s="108"/>
      <c r="AJD85" s="108"/>
      <c r="AJE85" s="108"/>
      <c r="AJF85" s="108"/>
      <c r="AJG85" s="108"/>
      <c r="AJH85" s="108"/>
      <c r="AJI85" s="108"/>
      <c r="AJJ85" s="108"/>
      <c r="AJK85" s="108"/>
      <c r="AJL85" s="108"/>
      <c r="AJM85" s="108"/>
      <c r="AJN85" s="108"/>
      <c r="AJO85" s="108"/>
      <c r="AJP85" s="108"/>
      <c r="AJQ85" s="108"/>
      <c r="AJR85" s="108"/>
      <c r="AJS85" s="108"/>
      <c r="AJT85" s="108"/>
      <c r="AJU85" s="108"/>
      <c r="AJV85" s="108"/>
      <c r="AJW85" s="108"/>
      <c r="AJX85" s="108"/>
      <c r="AJY85" s="108"/>
      <c r="AJZ85" s="108"/>
      <c r="AKA85" s="108"/>
      <c r="AKB85" s="108"/>
      <c r="AKC85" s="108"/>
      <c r="AKD85" s="108"/>
      <c r="AKE85" s="108"/>
      <c r="AKF85" s="108"/>
      <c r="AKG85" s="108"/>
      <c r="AKH85" s="108"/>
      <c r="AKI85" s="108"/>
      <c r="AKJ85" s="108"/>
      <c r="AKK85" s="108"/>
      <c r="AKL85" s="108"/>
      <c r="AKM85" s="108"/>
      <c r="AKN85" s="108"/>
      <c r="AKO85" s="108"/>
      <c r="AKP85" s="108"/>
      <c r="AKQ85" s="108"/>
      <c r="AKR85" s="108"/>
      <c r="AKS85" s="108"/>
      <c r="AKT85" s="108"/>
      <c r="AKU85" s="108"/>
      <c r="AKV85" s="108"/>
      <c r="AKW85" s="108"/>
      <c r="AKX85" s="108"/>
      <c r="AKY85" s="108"/>
      <c r="AKZ85" s="108"/>
      <c r="ALA85" s="108"/>
      <c r="ALB85" s="108"/>
      <c r="ALC85" s="108"/>
      <c r="ALD85" s="108"/>
      <c r="ALE85" s="108"/>
      <c r="ALF85" s="108"/>
      <c r="ALG85" s="108"/>
      <c r="ALH85" s="108"/>
      <c r="ALI85" s="108"/>
      <c r="ALJ85" s="108"/>
      <c r="ALK85" s="108"/>
      <c r="ALL85" s="108"/>
      <c r="ALM85" s="108"/>
      <c r="ALN85" s="108"/>
      <c r="ALO85" s="108"/>
      <c r="ALP85" s="108"/>
      <c r="ALQ85" s="108"/>
      <c r="ALR85" s="108"/>
      <c r="ALS85" s="108"/>
      <c r="ALT85" s="108"/>
      <c r="ALU85" s="108"/>
      <c r="ALV85" s="108"/>
      <c r="ALW85" s="108"/>
      <c r="ALX85" s="108"/>
      <c r="ALY85" s="108"/>
      <c r="ALZ85" s="108"/>
      <c r="AMA85" s="108"/>
      <c r="AMB85" s="108"/>
      <c r="AMC85" s="108"/>
      <c r="AMD85" s="108"/>
      <c r="AME85" s="108"/>
      <c r="AMF85" s="108"/>
      <c r="AMG85" s="108"/>
      <c r="AMH85" s="108"/>
      <c r="AMI85" s="108"/>
      <c r="AMJ85" s="108"/>
      <c r="AMK85" s="108"/>
      <c r="AML85" s="108"/>
      <c r="AMM85" s="108"/>
      <c r="AMN85" s="108"/>
      <c r="AMO85" s="108"/>
      <c r="AMP85" s="108"/>
      <c r="AMQ85" s="108"/>
      <c r="AMR85" s="108"/>
      <c r="AMS85" s="108"/>
      <c r="AMT85" s="108"/>
      <c r="AMU85" s="108"/>
      <c r="AMV85" s="108"/>
      <c r="AMW85" s="108"/>
      <c r="AMX85" s="108"/>
      <c r="AMY85" s="108"/>
      <c r="AMZ85" s="108"/>
      <c r="ANA85" s="108"/>
      <c r="ANB85" s="108"/>
      <c r="ANC85" s="108"/>
      <c r="AND85" s="108"/>
      <c r="ANE85" s="108"/>
      <c r="ANF85" s="108"/>
      <c r="ANG85" s="108"/>
      <c r="ANH85" s="108"/>
      <c r="ANI85" s="108"/>
      <c r="ANJ85" s="108"/>
      <c r="ANK85" s="108"/>
      <c r="ANL85" s="108"/>
      <c r="ANM85" s="108"/>
      <c r="ANN85" s="108"/>
      <c r="ANO85" s="108"/>
      <c r="ANP85" s="108"/>
      <c r="ANQ85" s="108"/>
      <c r="ANR85" s="108"/>
      <c r="ANS85" s="108"/>
      <c r="ANT85" s="108"/>
      <c r="ANU85" s="108"/>
      <c r="ANV85" s="108"/>
      <c r="ANW85" s="108"/>
      <c r="ANX85" s="108"/>
      <c r="ANY85" s="108"/>
      <c r="ANZ85" s="108"/>
      <c r="AOA85" s="108"/>
      <c r="AOB85" s="108"/>
      <c r="AOC85" s="108"/>
      <c r="AOD85" s="108"/>
      <c r="AOE85" s="108"/>
      <c r="AOF85" s="108"/>
      <c r="AOG85" s="108"/>
      <c r="AOH85" s="108"/>
      <c r="AOI85" s="108"/>
      <c r="AOJ85" s="108"/>
      <c r="AOK85" s="108"/>
      <c r="AOL85" s="108"/>
      <c r="AOM85" s="108"/>
      <c r="AON85" s="108"/>
      <c r="AOO85" s="108"/>
      <c r="AOP85" s="108"/>
      <c r="AOQ85" s="108"/>
      <c r="AOR85" s="108"/>
      <c r="AOS85" s="108"/>
      <c r="AOT85" s="108"/>
      <c r="AOU85" s="108"/>
      <c r="AOV85" s="108"/>
      <c r="AOW85" s="108"/>
      <c r="AOX85" s="108"/>
      <c r="AOY85" s="108"/>
      <c r="AOZ85" s="108"/>
      <c r="APA85" s="108"/>
      <c r="APB85" s="108"/>
      <c r="APC85" s="108"/>
      <c r="APD85" s="108"/>
      <c r="APE85" s="108"/>
      <c r="APF85" s="108"/>
      <c r="APG85" s="108"/>
      <c r="APH85" s="108"/>
      <c r="API85" s="108"/>
      <c r="APJ85" s="108"/>
      <c r="APK85" s="108"/>
      <c r="APL85" s="108"/>
      <c r="APM85" s="108"/>
      <c r="APN85" s="108"/>
      <c r="APO85" s="108"/>
      <c r="APP85" s="108"/>
      <c r="APQ85" s="108"/>
      <c r="APR85" s="108"/>
      <c r="APS85" s="108"/>
      <c r="APT85" s="108"/>
      <c r="APU85" s="108"/>
      <c r="APV85" s="108"/>
      <c r="APW85" s="108"/>
      <c r="APX85" s="108"/>
      <c r="APY85" s="108"/>
      <c r="APZ85" s="108"/>
      <c r="AQA85" s="108"/>
      <c r="AQB85" s="108"/>
      <c r="AQC85" s="108"/>
      <c r="AQD85" s="108"/>
      <c r="AQE85" s="108"/>
      <c r="AQF85" s="108"/>
      <c r="AQG85" s="108"/>
      <c r="AQH85" s="108"/>
      <c r="AQI85" s="108"/>
      <c r="AQJ85" s="108"/>
      <c r="AQK85" s="108"/>
      <c r="AQL85" s="108"/>
      <c r="AQM85" s="108"/>
      <c r="AQN85" s="108"/>
      <c r="AQO85" s="108"/>
      <c r="AQP85" s="108"/>
      <c r="AQQ85" s="108"/>
      <c r="AQR85" s="108"/>
      <c r="AQS85" s="108"/>
      <c r="AQT85" s="108"/>
      <c r="AQU85" s="108"/>
      <c r="AQV85" s="108"/>
      <c r="AQW85" s="108"/>
      <c r="AQX85" s="108"/>
      <c r="AQY85" s="108"/>
      <c r="AQZ85" s="108"/>
      <c r="ARA85" s="108"/>
      <c r="ARB85" s="108"/>
      <c r="ARC85" s="108"/>
      <c r="ARD85" s="108"/>
      <c r="ARE85" s="108"/>
      <c r="ARF85" s="108"/>
      <c r="ARG85" s="108"/>
      <c r="ARH85" s="108"/>
      <c r="ARI85" s="108"/>
      <c r="ARJ85" s="108"/>
      <c r="ARK85" s="108"/>
      <c r="ARL85" s="108"/>
      <c r="ARM85" s="108"/>
      <c r="ARN85" s="108"/>
      <c r="ARO85" s="108"/>
      <c r="ARP85" s="108"/>
      <c r="ARQ85" s="108"/>
      <c r="ARR85" s="108"/>
      <c r="ARS85" s="108"/>
      <c r="ART85" s="108"/>
      <c r="ARU85" s="108"/>
      <c r="ARV85" s="108"/>
      <c r="ARW85" s="108"/>
      <c r="ARX85" s="108"/>
      <c r="ARY85" s="108"/>
      <c r="ARZ85" s="108"/>
      <c r="ASA85" s="108"/>
      <c r="ASB85" s="108"/>
      <c r="ASC85" s="108"/>
      <c r="ASD85" s="108"/>
      <c r="ASE85" s="108"/>
      <c r="ASF85" s="108"/>
      <c r="ASG85" s="108"/>
      <c r="ASH85" s="108"/>
      <c r="ASI85" s="108"/>
      <c r="ASJ85" s="108"/>
      <c r="ASK85" s="108"/>
      <c r="ASL85" s="108"/>
      <c r="ASM85" s="108"/>
      <c r="ASN85" s="108"/>
      <c r="ASO85" s="108"/>
      <c r="ASP85" s="108"/>
      <c r="ASQ85" s="108"/>
      <c r="ASR85" s="108"/>
      <c r="ASS85" s="108"/>
      <c r="AST85" s="108"/>
      <c r="ASU85" s="108"/>
      <c r="ASV85" s="108"/>
      <c r="ASW85" s="108"/>
      <c r="ASX85" s="108"/>
      <c r="ASY85" s="108"/>
      <c r="ASZ85" s="108"/>
      <c r="ATA85" s="108"/>
      <c r="ATB85" s="108"/>
      <c r="ATC85" s="108"/>
      <c r="ATD85" s="108"/>
      <c r="ATE85" s="108"/>
      <c r="ATF85" s="108"/>
      <c r="ATG85" s="108"/>
      <c r="ATH85" s="108"/>
      <c r="ATI85" s="108"/>
      <c r="ATJ85" s="108"/>
      <c r="ATK85" s="108"/>
      <c r="ATL85" s="108"/>
      <c r="ATM85" s="108"/>
      <c r="ATN85" s="108"/>
      <c r="ATO85" s="108"/>
      <c r="ATP85" s="108"/>
      <c r="ATQ85" s="108"/>
      <c r="ATR85" s="108"/>
      <c r="ATS85" s="108"/>
      <c r="ATT85" s="108"/>
      <c r="ATU85" s="108"/>
      <c r="ATV85" s="108"/>
      <c r="ATW85" s="108"/>
      <c r="ATX85" s="108"/>
      <c r="ATY85" s="108"/>
      <c r="ATZ85" s="108"/>
      <c r="AUA85" s="108"/>
      <c r="AUB85" s="108"/>
      <c r="AUC85" s="108"/>
      <c r="AUD85" s="108"/>
      <c r="AUE85" s="108"/>
      <c r="AUF85" s="108"/>
      <c r="AUG85" s="108"/>
      <c r="AUH85" s="108"/>
      <c r="AUI85" s="108"/>
      <c r="AUJ85" s="108"/>
      <c r="AUK85" s="108"/>
      <c r="AUL85" s="108"/>
      <c r="AUM85" s="108"/>
      <c r="AUN85" s="108"/>
      <c r="AUO85" s="108"/>
      <c r="AUP85" s="108"/>
      <c r="AUQ85" s="108"/>
      <c r="AUR85" s="108"/>
      <c r="AUS85" s="108"/>
      <c r="AUT85" s="108"/>
      <c r="AUU85" s="108"/>
      <c r="AUV85" s="108"/>
      <c r="AUW85" s="108"/>
      <c r="AUX85" s="108"/>
      <c r="AUY85" s="108"/>
      <c r="AUZ85" s="108"/>
      <c r="AVA85" s="108"/>
      <c r="AVB85" s="108"/>
      <c r="AVC85" s="108"/>
      <c r="AVD85" s="108"/>
      <c r="AVE85" s="108"/>
      <c r="AVF85" s="108"/>
      <c r="AVG85" s="108"/>
      <c r="AVH85" s="108"/>
      <c r="AVI85" s="108"/>
      <c r="AVJ85" s="108"/>
      <c r="AVK85" s="108"/>
      <c r="AVL85" s="108"/>
      <c r="AVM85" s="108"/>
      <c r="AVN85" s="108"/>
      <c r="AVO85" s="108"/>
      <c r="AVP85" s="108"/>
      <c r="AVQ85" s="108"/>
      <c r="AVR85" s="108"/>
      <c r="AVS85" s="108"/>
      <c r="AVT85" s="108"/>
      <c r="AVU85" s="108"/>
      <c r="AVV85" s="108"/>
      <c r="AVW85" s="108"/>
      <c r="AVX85" s="108"/>
      <c r="AVY85" s="108"/>
      <c r="AVZ85" s="108"/>
      <c r="AWA85" s="108"/>
      <c r="AWB85" s="108"/>
      <c r="AWC85" s="108"/>
      <c r="AWD85" s="108"/>
      <c r="AWE85" s="108"/>
      <c r="AWF85" s="108"/>
      <c r="AWG85" s="108"/>
      <c r="AWH85" s="108"/>
      <c r="AWI85" s="108"/>
      <c r="AWJ85" s="108"/>
      <c r="AWK85" s="108"/>
      <c r="AWL85" s="108"/>
      <c r="AWM85" s="108"/>
      <c r="AWN85" s="108"/>
      <c r="AWO85" s="108"/>
      <c r="AWP85" s="108"/>
      <c r="AWQ85" s="108"/>
      <c r="AWR85" s="108"/>
      <c r="AWS85" s="108"/>
      <c r="AWT85" s="108"/>
      <c r="AWU85" s="108"/>
      <c r="AWV85" s="108"/>
      <c r="AWW85" s="108"/>
      <c r="AWX85" s="108"/>
      <c r="AWY85" s="108"/>
      <c r="AWZ85" s="108"/>
      <c r="AXA85" s="108"/>
      <c r="AXB85" s="108"/>
      <c r="AXC85" s="108"/>
      <c r="AXD85" s="108"/>
      <c r="AXE85" s="108"/>
      <c r="AXF85" s="108"/>
      <c r="AXG85" s="108"/>
      <c r="AXH85" s="108"/>
      <c r="AXI85" s="108"/>
      <c r="AXJ85" s="108"/>
      <c r="AXK85" s="108"/>
      <c r="AXL85" s="108"/>
      <c r="AXM85" s="108"/>
      <c r="AXN85" s="108"/>
      <c r="AXO85" s="108"/>
      <c r="AXP85" s="108"/>
      <c r="AXQ85" s="108"/>
      <c r="AXR85" s="108"/>
      <c r="AXS85" s="108"/>
      <c r="AXT85" s="108"/>
      <c r="AXU85" s="108"/>
      <c r="AXV85" s="108"/>
      <c r="AXW85" s="108"/>
      <c r="AXX85" s="108"/>
      <c r="AXY85" s="108"/>
      <c r="AXZ85" s="108"/>
      <c r="AYA85" s="108"/>
      <c r="AYB85" s="108"/>
      <c r="AYC85" s="108"/>
      <c r="AYD85" s="108"/>
      <c r="AYE85" s="108"/>
      <c r="AYF85" s="108"/>
      <c r="AYG85" s="108"/>
      <c r="AYH85" s="108"/>
      <c r="AYI85" s="108"/>
      <c r="AYJ85" s="108"/>
      <c r="AYK85" s="108"/>
      <c r="AYL85" s="108"/>
      <c r="AYM85" s="108"/>
      <c r="AYN85" s="108"/>
      <c r="AYO85" s="108"/>
      <c r="AYP85" s="108"/>
      <c r="AYQ85" s="108"/>
      <c r="AYR85" s="108"/>
      <c r="AYS85" s="108"/>
      <c r="AYT85" s="108"/>
      <c r="AYU85" s="108"/>
      <c r="AYV85" s="108"/>
      <c r="AYW85" s="108"/>
      <c r="AYX85" s="108"/>
      <c r="AYY85" s="108"/>
      <c r="AYZ85" s="108"/>
      <c r="AZA85" s="108"/>
      <c r="AZB85" s="108"/>
      <c r="AZC85" s="108"/>
      <c r="AZD85" s="108"/>
      <c r="AZE85" s="108"/>
      <c r="AZF85" s="108"/>
      <c r="AZG85" s="108"/>
      <c r="AZH85" s="108"/>
      <c r="AZI85" s="108"/>
      <c r="AZJ85" s="108"/>
      <c r="AZK85" s="108"/>
      <c r="AZL85" s="108"/>
      <c r="AZM85" s="108"/>
      <c r="AZN85" s="108"/>
      <c r="AZO85" s="108"/>
      <c r="AZP85" s="108"/>
      <c r="AZQ85" s="108"/>
      <c r="AZR85" s="108"/>
      <c r="AZS85" s="108"/>
      <c r="AZT85" s="108"/>
      <c r="AZU85" s="108"/>
      <c r="AZV85" s="108"/>
      <c r="AZW85" s="108"/>
      <c r="AZX85" s="108"/>
      <c r="AZY85" s="108"/>
      <c r="AZZ85" s="108"/>
      <c r="BAA85" s="108"/>
      <c r="BAB85" s="108"/>
      <c r="BAC85" s="108"/>
      <c r="BAD85" s="108"/>
      <c r="BAE85" s="108"/>
      <c r="BAF85" s="108"/>
      <c r="BAG85" s="108"/>
      <c r="BAH85" s="108"/>
      <c r="BAI85" s="108"/>
      <c r="BAJ85" s="108"/>
      <c r="BAK85" s="108"/>
      <c r="BAL85" s="108"/>
      <c r="BAM85" s="108"/>
      <c r="BAN85" s="108"/>
      <c r="BAO85" s="108"/>
      <c r="BAP85" s="108"/>
      <c r="BAQ85" s="108"/>
      <c r="BAR85" s="108"/>
      <c r="BAS85" s="108"/>
      <c r="BAT85" s="108"/>
      <c r="BAU85" s="108"/>
      <c r="BAV85" s="108"/>
      <c r="BAW85" s="108"/>
      <c r="BAX85" s="108"/>
      <c r="BAY85" s="108"/>
      <c r="BAZ85" s="108"/>
      <c r="BBA85" s="108"/>
      <c r="BBB85" s="108"/>
      <c r="BBC85" s="108"/>
      <c r="BBD85" s="108"/>
      <c r="BBE85" s="108"/>
      <c r="BBF85" s="108"/>
      <c r="BBG85" s="108"/>
      <c r="BBH85" s="108"/>
      <c r="BBI85" s="108"/>
      <c r="BBJ85" s="108"/>
      <c r="BBK85" s="108"/>
      <c r="BBL85" s="108"/>
      <c r="BBM85" s="108"/>
      <c r="BBN85" s="108"/>
      <c r="BBO85" s="108"/>
      <c r="BBP85" s="108"/>
      <c r="BBQ85" s="108"/>
      <c r="BBR85" s="108"/>
      <c r="BBS85" s="108"/>
      <c r="BBT85" s="108"/>
      <c r="BBU85" s="108"/>
      <c r="BBV85" s="108"/>
      <c r="BBW85" s="108"/>
      <c r="BBX85" s="108"/>
      <c r="BBY85" s="108"/>
      <c r="BBZ85" s="108"/>
      <c r="BCA85" s="108"/>
      <c r="BCB85" s="108"/>
      <c r="BCC85" s="108"/>
      <c r="BCD85" s="108"/>
      <c r="BCE85" s="108"/>
      <c r="BCF85" s="108"/>
      <c r="BCG85" s="108"/>
      <c r="BCH85" s="108"/>
      <c r="BCI85" s="108"/>
      <c r="BCJ85" s="108"/>
      <c r="BCK85" s="108"/>
      <c r="BCL85" s="108"/>
      <c r="BCM85" s="108"/>
      <c r="BCN85" s="108"/>
      <c r="BCO85" s="108"/>
      <c r="BCP85" s="108"/>
      <c r="BCQ85" s="108"/>
      <c r="BCR85" s="108"/>
      <c r="BCS85" s="108"/>
      <c r="BCT85" s="108"/>
      <c r="BCU85" s="108"/>
      <c r="BCV85" s="108"/>
      <c r="BCW85" s="108"/>
      <c r="BCX85" s="108"/>
      <c r="BCY85" s="108"/>
      <c r="BCZ85" s="108"/>
      <c r="BDA85" s="108"/>
      <c r="BDB85" s="108"/>
      <c r="BDC85" s="108"/>
      <c r="BDD85" s="108"/>
      <c r="BDE85" s="108"/>
      <c r="BDF85" s="108"/>
      <c r="BDG85" s="108"/>
      <c r="BDH85" s="108"/>
      <c r="BDI85" s="108"/>
      <c r="BDJ85" s="108"/>
      <c r="BDK85" s="108"/>
      <c r="BDL85" s="108"/>
      <c r="BDM85" s="108"/>
      <c r="BDN85" s="108"/>
      <c r="BDO85" s="108"/>
      <c r="BDP85" s="108"/>
      <c r="BDQ85" s="108"/>
      <c r="BDR85" s="108"/>
      <c r="BDS85" s="108"/>
      <c r="BDT85" s="108"/>
      <c r="BDU85" s="108"/>
      <c r="BDV85" s="108"/>
      <c r="BDW85" s="108"/>
      <c r="BDX85" s="108"/>
      <c r="BDY85" s="108"/>
      <c r="BDZ85" s="108"/>
      <c r="BEA85" s="108"/>
      <c r="BEB85" s="108"/>
      <c r="BEC85" s="108"/>
      <c r="BED85" s="108"/>
      <c r="BEE85" s="108"/>
      <c r="BEF85" s="108"/>
      <c r="BEG85" s="108"/>
      <c r="BEH85" s="108"/>
      <c r="BEI85" s="108"/>
      <c r="BEJ85" s="108"/>
      <c r="BEK85" s="108"/>
      <c r="BEL85" s="108"/>
      <c r="BEM85" s="108"/>
      <c r="BEN85" s="108"/>
      <c r="BEO85" s="108"/>
      <c r="BEP85" s="108"/>
      <c r="BEQ85" s="108"/>
      <c r="BER85" s="108"/>
      <c r="BES85" s="108"/>
      <c r="BET85" s="108"/>
      <c r="BEU85" s="108"/>
      <c r="BEV85" s="108"/>
      <c r="BEW85" s="108"/>
      <c r="BEX85" s="108"/>
      <c r="BEY85" s="108"/>
      <c r="BEZ85" s="108"/>
      <c r="BFA85" s="108"/>
      <c r="BFB85" s="108"/>
      <c r="BFC85" s="108"/>
      <c r="BFD85" s="108"/>
      <c r="BFE85" s="108"/>
      <c r="BFF85" s="108"/>
      <c r="BFG85" s="108"/>
      <c r="BFH85" s="108"/>
      <c r="BFI85" s="108"/>
      <c r="BFJ85" s="108"/>
      <c r="BFK85" s="108"/>
      <c r="BFL85" s="108"/>
      <c r="BFM85" s="108"/>
      <c r="BFN85" s="108"/>
      <c r="BFO85" s="108"/>
      <c r="BFP85" s="108"/>
      <c r="BFQ85" s="108"/>
      <c r="BFR85" s="108"/>
      <c r="BFS85" s="108"/>
      <c r="BFT85" s="108"/>
      <c r="BFU85" s="108"/>
      <c r="BFV85" s="108"/>
      <c r="BFW85" s="108"/>
      <c r="BFX85" s="108"/>
      <c r="BFY85" s="108"/>
      <c r="BFZ85" s="108"/>
      <c r="BGA85" s="108"/>
      <c r="BGB85" s="108"/>
      <c r="BGC85" s="108"/>
      <c r="BGD85" s="108"/>
      <c r="BGE85" s="108"/>
      <c r="BGF85" s="108"/>
      <c r="BGG85" s="108"/>
      <c r="BGH85" s="108"/>
      <c r="BGI85" s="108"/>
      <c r="BGJ85" s="108"/>
      <c r="BGK85" s="108"/>
      <c r="BGL85" s="108"/>
      <c r="BGM85" s="108"/>
      <c r="BGN85" s="108"/>
      <c r="BGO85" s="108"/>
      <c r="BGP85" s="108"/>
      <c r="BGQ85" s="108"/>
      <c r="BGR85" s="108"/>
      <c r="BGS85" s="108"/>
      <c r="BGT85" s="108"/>
      <c r="BGU85" s="108"/>
      <c r="BGV85" s="108"/>
      <c r="BGW85" s="108"/>
      <c r="BGX85" s="108"/>
      <c r="BGY85" s="108"/>
      <c r="BGZ85" s="108"/>
      <c r="BHA85" s="108"/>
      <c r="BHB85" s="108"/>
      <c r="BHC85" s="108"/>
      <c r="BHD85" s="108"/>
      <c r="BHE85" s="108"/>
      <c r="BHF85" s="108"/>
      <c r="BHG85" s="108"/>
      <c r="BHH85" s="108"/>
      <c r="BHI85" s="108"/>
      <c r="BHJ85" s="108"/>
      <c r="BHK85" s="108"/>
      <c r="BHL85" s="108"/>
      <c r="BHM85" s="108"/>
      <c r="BHN85" s="108"/>
      <c r="BHO85" s="108"/>
      <c r="BHP85" s="108"/>
      <c r="BHQ85" s="108"/>
      <c r="BHR85" s="108"/>
      <c r="BHS85" s="108"/>
      <c r="BHT85" s="108"/>
      <c r="BHU85" s="108"/>
      <c r="BHV85" s="108"/>
      <c r="BHW85" s="108"/>
      <c r="BHX85" s="108"/>
      <c r="BHY85" s="108"/>
      <c r="BHZ85" s="108"/>
      <c r="BIA85" s="108"/>
      <c r="BIB85" s="108"/>
      <c r="BIC85" s="108"/>
      <c r="BID85" s="108"/>
      <c r="BIE85" s="108"/>
      <c r="BIF85" s="108"/>
      <c r="BIG85" s="108"/>
      <c r="BIH85" s="108"/>
      <c r="BII85" s="108"/>
      <c r="BIJ85" s="108"/>
      <c r="BIK85" s="108"/>
      <c r="BIL85" s="108"/>
      <c r="BIM85" s="108"/>
      <c r="BIN85" s="108"/>
      <c r="BIO85" s="108"/>
      <c r="BIP85" s="108"/>
      <c r="BIQ85" s="108"/>
      <c r="BIR85" s="108"/>
      <c r="BIS85" s="108"/>
      <c r="BIT85" s="108"/>
      <c r="BIU85" s="108"/>
      <c r="BIV85" s="108"/>
      <c r="BIW85" s="108"/>
      <c r="BIX85" s="108"/>
      <c r="BIY85" s="108"/>
      <c r="BIZ85" s="108"/>
      <c r="BJA85" s="108"/>
      <c r="BJB85" s="108"/>
      <c r="BJC85" s="108"/>
      <c r="BJD85" s="108"/>
      <c r="BJE85" s="108"/>
      <c r="BJF85" s="108"/>
      <c r="BJG85" s="108"/>
      <c r="BJH85" s="108"/>
      <c r="BJI85" s="108"/>
      <c r="BJJ85" s="108"/>
      <c r="BJK85" s="108"/>
      <c r="BJL85" s="108"/>
      <c r="BJM85" s="108"/>
      <c r="BJN85" s="108"/>
      <c r="BJO85" s="108"/>
      <c r="BJP85" s="108"/>
      <c r="BJQ85" s="108"/>
      <c r="BJR85" s="108"/>
      <c r="BJS85" s="108"/>
      <c r="BJT85" s="108"/>
      <c r="BJU85" s="108"/>
      <c r="BJV85" s="108"/>
      <c r="BJW85" s="108"/>
      <c r="BJX85" s="108"/>
      <c r="BJY85" s="108"/>
      <c r="BJZ85" s="108"/>
      <c r="BKA85" s="108"/>
      <c r="BKB85" s="108"/>
      <c r="BKC85" s="108"/>
      <c r="BKD85" s="108"/>
      <c r="BKE85" s="108"/>
      <c r="BKF85" s="108"/>
      <c r="BKG85" s="108"/>
      <c r="BKH85" s="108"/>
      <c r="BKI85" s="108"/>
      <c r="BKJ85" s="108"/>
      <c r="BKK85" s="108"/>
      <c r="BKL85" s="108"/>
      <c r="BKM85" s="108"/>
      <c r="BKN85" s="108"/>
      <c r="BKO85" s="108"/>
      <c r="BKP85" s="108"/>
      <c r="BKQ85" s="108"/>
      <c r="BKR85" s="108"/>
      <c r="BKS85" s="108"/>
      <c r="BKT85" s="108"/>
      <c r="BKU85" s="108"/>
      <c r="BKV85" s="108"/>
      <c r="BKW85" s="108"/>
      <c r="BKX85" s="108"/>
      <c r="BKY85" s="108"/>
      <c r="BKZ85" s="108"/>
      <c r="BLA85" s="108"/>
      <c r="BLB85" s="108"/>
      <c r="BLC85" s="108"/>
      <c r="BLD85" s="108"/>
      <c r="BLE85" s="108"/>
      <c r="BLF85" s="108"/>
      <c r="BLG85" s="108"/>
      <c r="BLH85" s="108"/>
      <c r="BLI85" s="108"/>
      <c r="BLJ85" s="108"/>
      <c r="BLK85" s="108"/>
      <c r="BLL85" s="108"/>
      <c r="BLM85" s="108"/>
      <c r="BLN85" s="108"/>
      <c r="BLO85" s="108"/>
      <c r="BLP85" s="108"/>
      <c r="BLQ85" s="108"/>
      <c r="BLR85" s="108"/>
      <c r="BLS85" s="108"/>
      <c r="BLT85" s="108"/>
      <c r="BLU85" s="108"/>
      <c r="BLV85" s="108"/>
      <c r="BLW85" s="108"/>
      <c r="BLX85" s="108"/>
      <c r="BLY85" s="108"/>
      <c r="BLZ85" s="108"/>
      <c r="BMA85" s="108"/>
      <c r="BMB85" s="108"/>
      <c r="BMC85" s="108"/>
      <c r="BMD85" s="108"/>
      <c r="BME85" s="108"/>
      <c r="BMF85" s="108"/>
      <c r="BMG85" s="108"/>
      <c r="BMH85" s="108"/>
      <c r="BMI85" s="108"/>
      <c r="BMJ85" s="108"/>
      <c r="BMK85" s="108"/>
      <c r="BML85" s="108"/>
      <c r="BMM85" s="108"/>
      <c r="BMN85" s="108"/>
      <c r="BMO85" s="108"/>
      <c r="BMP85" s="108"/>
      <c r="BMQ85" s="108"/>
      <c r="BMR85" s="108"/>
      <c r="BMS85" s="108"/>
      <c r="BMT85" s="108"/>
      <c r="BMU85" s="108"/>
      <c r="BMV85" s="108"/>
      <c r="BMW85" s="108"/>
      <c r="BMX85" s="108"/>
      <c r="BMY85" s="108"/>
      <c r="BMZ85" s="108"/>
      <c r="BNA85" s="108"/>
      <c r="BNB85" s="108"/>
      <c r="BNC85" s="108"/>
      <c r="BND85" s="108"/>
      <c r="BNE85" s="108"/>
      <c r="BNF85" s="108"/>
      <c r="BNG85" s="108"/>
      <c r="BNH85" s="108"/>
      <c r="BNI85" s="108"/>
      <c r="BNJ85" s="108"/>
      <c r="BNK85" s="108"/>
      <c r="BNL85" s="108"/>
      <c r="BNM85" s="108"/>
      <c r="BNN85" s="108"/>
      <c r="BNO85" s="108"/>
      <c r="BNP85" s="108"/>
      <c r="BNQ85" s="108"/>
      <c r="BNR85" s="108"/>
      <c r="BNS85" s="108"/>
      <c r="BNT85" s="108"/>
      <c r="BNU85" s="108"/>
      <c r="BNV85" s="108"/>
      <c r="BNW85" s="108"/>
      <c r="BNX85" s="108"/>
      <c r="BNY85" s="108"/>
      <c r="BNZ85" s="108"/>
      <c r="BOA85" s="108"/>
      <c r="BOB85" s="108"/>
      <c r="BOC85" s="108"/>
      <c r="BOD85" s="108"/>
      <c r="BOE85" s="108"/>
      <c r="BOF85" s="108"/>
      <c r="BOG85" s="108"/>
      <c r="BOH85" s="108"/>
      <c r="BOI85" s="108"/>
      <c r="BOJ85" s="108"/>
      <c r="BOK85" s="108"/>
      <c r="BOL85" s="108"/>
      <c r="BOM85" s="108"/>
      <c r="BON85" s="108"/>
      <c r="BOO85" s="108"/>
      <c r="BOP85" s="108"/>
      <c r="BOQ85" s="108"/>
      <c r="BOR85" s="108"/>
      <c r="BOS85" s="108"/>
      <c r="BOT85" s="108"/>
      <c r="BOU85" s="108"/>
      <c r="BOV85" s="108"/>
      <c r="BOW85" s="108"/>
      <c r="BOX85" s="108"/>
      <c r="BOY85" s="108"/>
      <c r="BOZ85" s="108"/>
      <c r="BPA85" s="108"/>
      <c r="BPB85" s="108"/>
      <c r="BPC85" s="108"/>
      <c r="BPD85" s="108"/>
      <c r="BPE85" s="108"/>
      <c r="BPF85" s="108"/>
      <c r="BPG85" s="108"/>
      <c r="BPH85" s="108"/>
      <c r="BPI85" s="108"/>
      <c r="BPJ85" s="108"/>
      <c r="BPK85" s="108"/>
      <c r="BPL85" s="108"/>
      <c r="BPM85" s="108"/>
      <c r="BPN85" s="108"/>
      <c r="BPO85" s="108"/>
      <c r="BPP85" s="108"/>
      <c r="BPQ85" s="108"/>
      <c r="BPR85" s="108"/>
      <c r="BPS85" s="108"/>
      <c r="BPT85" s="108"/>
      <c r="BPU85" s="108"/>
      <c r="BPV85" s="108"/>
      <c r="BPW85" s="108"/>
      <c r="BPX85" s="108"/>
      <c r="BPY85" s="108"/>
      <c r="BPZ85" s="108"/>
      <c r="BQA85" s="108"/>
      <c r="BQB85" s="108"/>
      <c r="BQC85" s="108"/>
      <c r="BQD85" s="108"/>
      <c r="BQE85" s="108"/>
      <c r="BQF85" s="108"/>
      <c r="BQG85" s="108"/>
      <c r="BQH85" s="108"/>
      <c r="BQI85" s="108"/>
      <c r="BQJ85" s="108"/>
      <c r="BQK85" s="108"/>
      <c r="BQL85" s="108"/>
      <c r="BQM85" s="108"/>
      <c r="BQN85" s="108"/>
      <c r="BQO85" s="108"/>
      <c r="BQP85" s="108"/>
      <c r="BQQ85" s="108"/>
      <c r="BQR85" s="108"/>
      <c r="BQS85" s="108"/>
      <c r="BQT85" s="108"/>
      <c r="BQU85" s="108"/>
      <c r="BQV85" s="108"/>
      <c r="BQW85" s="108"/>
      <c r="BQX85" s="108"/>
      <c r="BQY85" s="108"/>
      <c r="BQZ85" s="108"/>
      <c r="BRA85" s="108"/>
      <c r="BRB85" s="108"/>
      <c r="BRC85" s="108"/>
      <c r="BRD85" s="108"/>
      <c r="BRE85" s="108"/>
      <c r="BRF85" s="108"/>
      <c r="BRG85" s="108"/>
      <c r="BRH85" s="108"/>
      <c r="BRI85" s="108"/>
      <c r="BRJ85" s="108"/>
      <c r="BRK85" s="108"/>
      <c r="BRL85" s="108"/>
      <c r="BRM85" s="108"/>
      <c r="BRN85" s="108"/>
      <c r="BRO85" s="108"/>
      <c r="BRP85" s="108"/>
      <c r="BRQ85" s="108"/>
      <c r="BRR85" s="108"/>
      <c r="BRS85" s="108"/>
      <c r="BRT85" s="108"/>
      <c r="BRU85" s="108"/>
      <c r="BRV85" s="108"/>
      <c r="BRW85" s="108"/>
      <c r="BRX85" s="108"/>
      <c r="BRY85" s="108"/>
      <c r="BRZ85" s="108"/>
      <c r="BSA85" s="108"/>
      <c r="BSB85" s="108"/>
      <c r="BSC85" s="108"/>
      <c r="BSD85" s="108"/>
      <c r="BSE85" s="108"/>
      <c r="BSF85" s="108"/>
      <c r="BSG85" s="108"/>
      <c r="BSH85" s="108"/>
      <c r="BSI85" s="108"/>
      <c r="BSJ85" s="108"/>
      <c r="BSK85" s="108"/>
      <c r="BSL85" s="108"/>
      <c r="BSM85" s="108"/>
      <c r="BSN85" s="108"/>
      <c r="BSO85" s="108"/>
      <c r="BSP85" s="108"/>
      <c r="BSQ85" s="108"/>
      <c r="BSR85" s="108"/>
      <c r="BSS85" s="108"/>
      <c r="BST85" s="108"/>
      <c r="BSU85" s="108"/>
      <c r="BSV85" s="108"/>
      <c r="BSW85" s="108"/>
      <c r="BSX85" s="108"/>
      <c r="BSY85" s="108"/>
      <c r="BSZ85" s="108"/>
      <c r="BTA85" s="108"/>
      <c r="BTB85" s="108"/>
      <c r="BTC85" s="108"/>
      <c r="BTD85" s="108"/>
      <c r="BTE85" s="108"/>
      <c r="BTF85" s="108"/>
      <c r="BTG85" s="108"/>
      <c r="BTH85" s="108"/>
      <c r="BTI85" s="108"/>
      <c r="BTJ85" s="108"/>
      <c r="BTK85" s="108"/>
      <c r="BTL85" s="108"/>
      <c r="BTM85" s="108"/>
      <c r="BTN85" s="108"/>
      <c r="BTO85" s="108"/>
      <c r="BTP85" s="108"/>
      <c r="BTQ85" s="108"/>
      <c r="BTR85" s="108"/>
      <c r="BTS85" s="108"/>
      <c r="BTT85" s="108"/>
      <c r="BTU85" s="108"/>
      <c r="BTV85" s="108"/>
      <c r="BTW85" s="108"/>
      <c r="BTX85" s="108"/>
      <c r="BTY85" s="108"/>
      <c r="BTZ85" s="108"/>
      <c r="BUA85" s="108"/>
      <c r="BUB85" s="108"/>
      <c r="BUC85" s="108"/>
      <c r="BUD85" s="108"/>
      <c r="BUE85" s="108"/>
      <c r="BUF85" s="108"/>
      <c r="BUG85" s="108"/>
      <c r="BUH85" s="108"/>
      <c r="BUI85" s="108"/>
      <c r="BUJ85" s="108"/>
      <c r="BUK85" s="108"/>
      <c r="BUL85" s="108"/>
      <c r="BUM85" s="108"/>
      <c r="BUN85" s="108"/>
      <c r="BUO85" s="108"/>
      <c r="BUP85" s="108"/>
      <c r="BUQ85" s="108"/>
      <c r="BUR85" s="108"/>
      <c r="BUS85" s="108"/>
      <c r="BUT85" s="108"/>
      <c r="BUU85" s="108"/>
      <c r="BUV85" s="108"/>
      <c r="BUW85" s="108"/>
      <c r="BUX85" s="108"/>
      <c r="BUY85" s="108"/>
      <c r="BUZ85" s="108"/>
      <c r="BVA85" s="108"/>
      <c r="BVB85" s="108"/>
      <c r="BVC85" s="108"/>
      <c r="BVD85" s="108"/>
      <c r="BVE85" s="108"/>
      <c r="BVF85" s="108"/>
      <c r="BVG85" s="108"/>
      <c r="BVH85" s="108"/>
      <c r="BVI85" s="108"/>
      <c r="BVJ85" s="108"/>
      <c r="BVK85" s="108"/>
      <c r="BVL85" s="108"/>
      <c r="BVM85" s="108"/>
      <c r="BVN85" s="108"/>
      <c r="BVO85" s="108"/>
      <c r="BVP85" s="108"/>
      <c r="BVQ85" s="108"/>
      <c r="BVR85" s="108"/>
      <c r="BVS85" s="108"/>
      <c r="BVT85" s="108"/>
      <c r="BVU85" s="108"/>
      <c r="BVV85" s="108"/>
      <c r="BVW85" s="108"/>
      <c r="BVX85" s="108"/>
      <c r="BVY85" s="108"/>
      <c r="BVZ85" s="108"/>
      <c r="BWA85" s="108"/>
      <c r="BWB85" s="108"/>
      <c r="BWC85" s="108"/>
      <c r="BWD85" s="108"/>
      <c r="BWE85" s="108"/>
      <c r="BWF85" s="108"/>
      <c r="BWG85" s="108"/>
      <c r="BWH85" s="108"/>
      <c r="BWI85" s="108"/>
      <c r="BWJ85" s="108"/>
      <c r="BWK85" s="108"/>
      <c r="BWL85" s="108"/>
      <c r="BWM85" s="108"/>
      <c r="BWN85" s="108"/>
      <c r="BWO85" s="108"/>
      <c r="BWP85" s="108"/>
      <c r="BWQ85" s="108"/>
      <c r="BWR85" s="108"/>
      <c r="BWS85" s="108"/>
      <c r="BWT85" s="108"/>
      <c r="BWU85" s="108"/>
      <c r="BWV85" s="108"/>
      <c r="BWW85" s="108"/>
      <c r="BWX85" s="108"/>
      <c r="BWY85" s="108"/>
      <c r="BWZ85" s="108"/>
      <c r="BXA85" s="108"/>
      <c r="BXB85" s="108"/>
      <c r="BXC85" s="108"/>
      <c r="BXD85" s="108"/>
      <c r="BXE85" s="108"/>
      <c r="BXF85" s="108"/>
      <c r="BXG85" s="108"/>
      <c r="BXH85" s="108"/>
      <c r="BXI85" s="108"/>
      <c r="BXJ85" s="108"/>
      <c r="BXK85" s="108"/>
      <c r="BXL85" s="108"/>
      <c r="BXM85" s="108"/>
      <c r="BXN85" s="108"/>
      <c r="BXO85" s="108"/>
      <c r="BXP85" s="108"/>
      <c r="BXQ85" s="108"/>
      <c r="BXR85" s="108"/>
      <c r="BXS85" s="108"/>
      <c r="BXT85" s="108"/>
      <c r="BXU85" s="108"/>
      <c r="BXV85" s="108"/>
      <c r="BXW85" s="108"/>
      <c r="BXX85" s="108"/>
      <c r="BXY85" s="108"/>
      <c r="BXZ85" s="108"/>
      <c r="BYA85" s="108"/>
      <c r="BYB85" s="108"/>
      <c r="BYC85" s="108"/>
      <c r="BYD85" s="108"/>
      <c r="BYE85" s="108"/>
      <c r="BYF85" s="108"/>
      <c r="BYG85" s="108"/>
      <c r="BYH85" s="108"/>
      <c r="BYI85" s="108"/>
      <c r="BYJ85" s="108"/>
      <c r="BYK85" s="108"/>
      <c r="BYL85" s="108"/>
      <c r="BYM85" s="108"/>
      <c r="BYN85" s="108"/>
      <c r="BYO85" s="108"/>
      <c r="BYP85" s="108"/>
      <c r="BYQ85" s="108"/>
      <c r="BYR85" s="108"/>
      <c r="BYS85" s="108"/>
      <c r="BYT85" s="108"/>
      <c r="BYU85" s="108"/>
      <c r="BYV85" s="108"/>
      <c r="BYW85" s="108"/>
      <c r="BYX85" s="108"/>
      <c r="BYY85" s="108"/>
      <c r="BYZ85" s="108"/>
      <c r="BZA85" s="108"/>
      <c r="BZB85" s="108"/>
      <c r="BZC85" s="108"/>
      <c r="BZD85" s="108"/>
      <c r="BZE85" s="108"/>
      <c r="BZF85" s="108"/>
      <c r="BZG85" s="108"/>
      <c r="BZH85" s="108"/>
      <c r="BZI85" s="108"/>
      <c r="BZJ85" s="108"/>
      <c r="BZK85" s="108"/>
      <c r="BZL85" s="108"/>
      <c r="BZM85" s="108"/>
      <c r="BZN85" s="108"/>
      <c r="BZO85" s="108"/>
      <c r="BZP85" s="108"/>
      <c r="BZQ85" s="108"/>
      <c r="BZR85" s="108"/>
      <c r="BZS85" s="108"/>
      <c r="BZT85" s="108"/>
      <c r="BZU85" s="108"/>
      <c r="BZV85" s="108"/>
      <c r="BZW85" s="108"/>
      <c r="BZX85" s="108"/>
      <c r="BZY85" s="108"/>
      <c r="BZZ85" s="108"/>
      <c r="CAA85" s="108"/>
      <c r="CAB85" s="108"/>
      <c r="CAC85" s="108"/>
      <c r="CAD85" s="108"/>
      <c r="CAE85" s="108"/>
      <c r="CAF85" s="108"/>
      <c r="CAG85" s="108"/>
      <c r="CAH85" s="108"/>
      <c r="CAI85" s="108"/>
      <c r="CAJ85" s="108"/>
      <c r="CAK85" s="108"/>
      <c r="CAL85" s="108"/>
      <c r="CAM85" s="108"/>
      <c r="CAN85" s="108"/>
      <c r="CAO85" s="108"/>
      <c r="CAP85" s="108"/>
      <c r="CAQ85" s="108"/>
      <c r="CAR85" s="108"/>
      <c r="CAS85" s="108"/>
      <c r="CAT85" s="108"/>
      <c r="CAU85" s="108"/>
      <c r="CAV85" s="108"/>
      <c r="CAW85" s="108"/>
      <c r="CAX85" s="108"/>
      <c r="CAY85" s="108"/>
      <c r="CAZ85" s="108"/>
      <c r="CBA85" s="108"/>
      <c r="CBB85" s="108"/>
      <c r="CBC85" s="108"/>
      <c r="CBD85" s="108"/>
      <c r="CBE85" s="108"/>
      <c r="CBF85" s="108"/>
      <c r="CBG85" s="108"/>
      <c r="CBH85" s="108"/>
      <c r="CBI85" s="108"/>
      <c r="CBJ85" s="108"/>
      <c r="CBK85" s="108"/>
      <c r="CBL85" s="108"/>
      <c r="CBM85" s="108"/>
      <c r="CBN85" s="108"/>
      <c r="CBO85" s="108"/>
      <c r="CBP85" s="108"/>
      <c r="CBQ85" s="108"/>
      <c r="CBR85" s="108"/>
      <c r="CBS85" s="108"/>
      <c r="CBT85" s="108"/>
      <c r="CBU85" s="108"/>
      <c r="CBV85" s="108"/>
      <c r="CBW85" s="108"/>
      <c r="CBX85" s="108"/>
      <c r="CBY85" s="108"/>
      <c r="CBZ85" s="108"/>
      <c r="CCA85" s="108"/>
      <c r="CCB85" s="108"/>
      <c r="CCC85" s="108"/>
      <c r="CCD85" s="108"/>
      <c r="CCE85" s="108"/>
      <c r="CCF85" s="108"/>
      <c r="CCG85" s="108"/>
      <c r="CCH85" s="108"/>
      <c r="CCI85" s="108"/>
      <c r="CCJ85" s="108"/>
      <c r="CCK85" s="108"/>
      <c r="CCL85" s="108"/>
      <c r="CCM85" s="108"/>
      <c r="CCN85" s="108"/>
      <c r="CCO85" s="108"/>
      <c r="CCP85" s="108"/>
      <c r="CCQ85" s="108"/>
      <c r="CCR85" s="108"/>
      <c r="CCS85" s="108"/>
      <c r="CCT85" s="108"/>
      <c r="CCU85" s="108"/>
      <c r="CCV85" s="108"/>
      <c r="CCW85" s="108"/>
      <c r="CCX85" s="108"/>
      <c r="CCY85" s="108"/>
      <c r="CCZ85" s="108"/>
      <c r="CDA85" s="108"/>
      <c r="CDB85" s="108"/>
      <c r="CDC85" s="108"/>
      <c r="CDD85" s="108"/>
      <c r="CDE85" s="108"/>
      <c r="CDF85" s="108"/>
      <c r="CDG85" s="108"/>
      <c r="CDH85" s="108"/>
      <c r="CDI85" s="108"/>
      <c r="CDJ85" s="108"/>
      <c r="CDK85" s="108"/>
      <c r="CDL85" s="108"/>
      <c r="CDM85" s="108"/>
      <c r="CDN85" s="108"/>
      <c r="CDO85" s="108"/>
      <c r="CDP85" s="108"/>
      <c r="CDQ85" s="108"/>
      <c r="CDR85" s="108"/>
      <c r="CDS85" s="108"/>
      <c r="CDT85" s="108"/>
      <c r="CDU85" s="108"/>
      <c r="CDV85" s="108"/>
      <c r="CDW85" s="108"/>
      <c r="CDX85" s="108"/>
      <c r="CDY85" s="108"/>
      <c r="CDZ85" s="108"/>
      <c r="CEA85" s="108"/>
      <c r="CEB85" s="108"/>
      <c r="CEC85" s="108"/>
      <c r="CED85" s="108"/>
      <c r="CEE85" s="108"/>
      <c r="CEF85" s="108"/>
      <c r="CEG85" s="108"/>
      <c r="CEH85" s="108"/>
      <c r="CEI85" s="108"/>
      <c r="CEJ85" s="108"/>
      <c r="CEK85" s="108"/>
      <c r="CEL85" s="108"/>
      <c r="CEM85" s="108"/>
      <c r="CEN85" s="108"/>
      <c r="CEO85" s="108"/>
      <c r="CEP85" s="108"/>
      <c r="CEQ85" s="108"/>
      <c r="CER85" s="108"/>
      <c r="CES85" s="108"/>
      <c r="CET85" s="108"/>
      <c r="CEU85" s="108"/>
      <c r="CEV85" s="108"/>
      <c r="CEW85" s="108"/>
      <c r="CEX85" s="108"/>
      <c r="CEY85" s="108"/>
      <c r="CEZ85" s="108"/>
      <c r="CFA85" s="108"/>
      <c r="CFB85" s="108"/>
      <c r="CFC85" s="108"/>
      <c r="CFD85" s="108"/>
      <c r="CFE85" s="108"/>
      <c r="CFF85" s="108"/>
      <c r="CFG85" s="108"/>
      <c r="CFH85" s="108"/>
      <c r="CFI85" s="108"/>
      <c r="CFJ85" s="108"/>
      <c r="CFK85" s="108"/>
      <c r="CFL85" s="108"/>
      <c r="CFM85" s="108"/>
      <c r="CFN85" s="108"/>
      <c r="CFO85" s="108"/>
      <c r="CFP85" s="108"/>
      <c r="CFQ85" s="108"/>
      <c r="CFR85" s="108"/>
      <c r="CFS85" s="108"/>
      <c r="CFT85" s="108"/>
      <c r="CFU85" s="108"/>
      <c r="CFV85" s="108"/>
      <c r="CFW85" s="108"/>
      <c r="CFX85" s="108"/>
      <c r="CFY85" s="108"/>
      <c r="CFZ85" s="108"/>
      <c r="CGA85" s="108"/>
      <c r="CGB85" s="108"/>
      <c r="CGC85" s="108"/>
      <c r="CGD85" s="108"/>
      <c r="CGE85" s="108"/>
      <c r="CGF85" s="108"/>
      <c r="CGG85" s="108"/>
      <c r="CGH85" s="108"/>
      <c r="CGI85" s="108"/>
      <c r="CGJ85" s="108"/>
      <c r="CGK85" s="108"/>
      <c r="CGL85" s="108"/>
      <c r="CGM85" s="108"/>
      <c r="CGN85" s="108"/>
      <c r="CGO85" s="108"/>
      <c r="CGP85" s="108"/>
      <c r="CGQ85" s="108"/>
      <c r="CGR85" s="108"/>
      <c r="CGS85" s="108"/>
      <c r="CGT85" s="108"/>
      <c r="CGU85" s="108"/>
      <c r="CGV85" s="108"/>
      <c r="CGW85" s="108"/>
      <c r="CGX85" s="108"/>
      <c r="CGY85" s="108"/>
      <c r="CGZ85" s="108"/>
      <c r="CHA85" s="108"/>
      <c r="CHB85" s="108"/>
      <c r="CHC85" s="108"/>
      <c r="CHD85" s="108"/>
      <c r="CHE85" s="108"/>
      <c r="CHF85" s="108"/>
      <c r="CHG85" s="108"/>
      <c r="CHH85" s="108"/>
      <c r="CHI85" s="108"/>
      <c r="CHJ85" s="108"/>
      <c r="CHK85" s="108"/>
      <c r="CHL85" s="108"/>
      <c r="CHM85" s="108"/>
      <c r="CHN85" s="108"/>
      <c r="CHO85" s="108"/>
      <c r="CHP85" s="108"/>
      <c r="CHQ85" s="108"/>
      <c r="CHR85" s="108"/>
      <c r="CHS85" s="108"/>
      <c r="CHT85" s="108"/>
      <c r="CHU85" s="108"/>
      <c r="CHV85" s="108"/>
      <c r="CHW85" s="108"/>
      <c r="CHX85" s="108"/>
      <c r="CHY85" s="108"/>
      <c r="CHZ85" s="108"/>
      <c r="CIA85" s="108"/>
      <c r="CIB85" s="108"/>
      <c r="CIC85" s="108"/>
      <c r="CID85" s="108"/>
      <c r="CIE85" s="108"/>
      <c r="CIF85" s="108"/>
      <c r="CIG85" s="108"/>
      <c r="CIH85" s="108"/>
      <c r="CII85" s="108"/>
      <c r="CIJ85" s="108"/>
      <c r="CIK85" s="108"/>
      <c r="CIL85" s="108"/>
      <c r="CIM85" s="108"/>
      <c r="CIN85" s="108"/>
      <c r="CIO85" s="108"/>
      <c r="CIP85" s="108"/>
      <c r="CIQ85" s="108"/>
      <c r="CIR85" s="108"/>
      <c r="CIS85" s="108"/>
      <c r="CIT85" s="108"/>
      <c r="CIU85" s="108"/>
      <c r="CIV85" s="108"/>
      <c r="CIW85" s="108"/>
      <c r="CIX85" s="108"/>
      <c r="CIY85" s="108"/>
      <c r="CIZ85" s="108"/>
      <c r="CJA85" s="108"/>
      <c r="CJB85" s="108"/>
      <c r="CJC85" s="108"/>
      <c r="CJD85" s="108"/>
      <c r="CJE85" s="108"/>
      <c r="CJF85" s="108"/>
      <c r="CJG85" s="108"/>
      <c r="CJH85" s="108"/>
      <c r="CJI85" s="108"/>
      <c r="CJJ85" s="108"/>
      <c r="CJK85" s="108"/>
      <c r="CJL85" s="108"/>
      <c r="CJM85" s="108"/>
      <c r="CJN85" s="108"/>
      <c r="CJO85" s="108"/>
      <c r="CJP85" s="108"/>
      <c r="CJQ85" s="108"/>
      <c r="CJR85" s="108"/>
      <c r="CJS85" s="108"/>
      <c r="CJT85" s="108"/>
      <c r="CJU85" s="108"/>
      <c r="CJV85" s="108"/>
      <c r="CJW85" s="108"/>
      <c r="CJX85" s="108"/>
      <c r="CJY85" s="108"/>
      <c r="CJZ85" s="108"/>
      <c r="CKA85" s="108"/>
      <c r="CKB85" s="108"/>
      <c r="CKC85" s="108"/>
      <c r="CKD85" s="108"/>
      <c r="CKE85" s="108"/>
      <c r="CKF85" s="108"/>
      <c r="CKG85" s="108"/>
      <c r="CKH85" s="108"/>
      <c r="CKI85" s="108"/>
      <c r="CKJ85" s="108"/>
      <c r="CKK85" s="108"/>
      <c r="CKL85" s="108"/>
      <c r="CKM85" s="108"/>
      <c r="CKN85" s="108"/>
      <c r="CKO85" s="108"/>
      <c r="CKP85" s="108"/>
      <c r="CKQ85" s="108"/>
      <c r="CKR85" s="108"/>
      <c r="CKS85" s="108"/>
      <c r="CKT85" s="108"/>
      <c r="CKU85" s="108"/>
      <c r="CKV85" s="108"/>
      <c r="CKW85" s="108"/>
      <c r="CKX85" s="108"/>
      <c r="CKY85" s="108"/>
      <c r="CKZ85" s="108"/>
      <c r="CLA85" s="108"/>
      <c r="CLB85" s="108"/>
      <c r="CLC85" s="108"/>
      <c r="CLD85" s="108"/>
      <c r="CLE85" s="108"/>
      <c r="CLF85" s="108"/>
      <c r="CLG85" s="108"/>
      <c r="CLH85" s="108"/>
      <c r="CLI85" s="108"/>
      <c r="CLJ85" s="108"/>
      <c r="CLK85" s="108"/>
      <c r="CLL85" s="108"/>
      <c r="CLM85" s="108"/>
      <c r="CLN85" s="108"/>
      <c r="CLO85" s="108"/>
      <c r="CLP85" s="108"/>
      <c r="CLQ85" s="108"/>
      <c r="CLR85" s="108"/>
      <c r="CLS85" s="108"/>
      <c r="CLT85" s="108"/>
      <c r="CLU85" s="108"/>
      <c r="CLV85" s="108"/>
      <c r="CLW85" s="108"/>
      <c r="CLX85" s="108"/>
      <c r="CLY85" s="108"/>
      <c r="CLZ85" s="108"/>
      <c r="CMA85" s="108"/>
      <c r="CMB85" s="108"/>
      <c r="CMC85" s="108"/>
      <c r="CMD85" s="108"/>
      <c r="CME85" s="108"/>
      <c r="CMF85" s="108"/>
      <c r="CMG85" s="108"/>
      <c r="CMH85" s="108"/>
      <c r="CMI85" s="108"/>
      <c r="CMJ85" s="108"/>
      <c r="CMK85" s="108"/>
      <c r="CML85" s="108"/>
      <c r="CMM85" s="108"/>
      <c r="CMN85" s="108"/>
      <c r="CMO85" s="108"/>
      <c r="CMP85" s="108"/>
      <c r="CMQ85" s="108"/>
      <c r="CMR85" s="108"/>
      <c r="CMS85" s="108"/>
      <c r="CMT85" s="108"/>
      <c r="CMU85" s="108"/>
      <c r="CMV85" s="108"/>
      <c r="CMW85" s="108"/>
      <c r="CMX85" s="108"/>
      <c r="CMY85" s="108"/>
      <c r="CMZ85" s="108"/>
      <c r="CNA85" s="108"/>
      <c r="CNB85" s="108"/>
      <c r="CNC85" s="108"/>
      <c r="CND85" s="108"/>
      <c r="CNE85" s="108"/>
      <c r="CNF85" s="108"/>
      <c r="CNG85" s="108"/>
      <c r="CNH85" s="108"/>
      <c r="CNI85" s="108"/>
      <c r="CNJ85" s="108"/>
      <c r="CNK85" s="108"/>
      <c r="CNL85" s="108"/>
      <c r="CNM85" s="108"/>
      <c r="CNN85" s="108"/>
      <c r="CNO85" s="108"/>
      <c r="CNP85" s="108"/>
      <c r="CNQ85" s="108"/>
      <c r="CNR85" s="108"/>
      <c r="CNS85" s="108"/>
      <c r="CNT85" s="108"/>
      <c r="CNU85" s="108"/>
      <c r="CNV85" s="108"/>
      <c r="CNW85" s="108"/>
      <c r="CNX85" s="108"/>
      <c r="CNY85" s="108"/>
      <c r="CNZ85" s="108"/>
      <c r="COA85" s="108"/>
      <c r="COB85" s="108"/>
      <c r="COC85" s="108"/>
      <c r="COD85" s="108"/>
      <c r="COE85" s="108"/>
      <c r="COF85" s="108"/>
      <c r="COG85" s="108"/>
      <c r="COH85" s="108"/>
      <c r="COI85" s="108"/>
      <c r="COJ85" s="108"/>
      <c r="COK85" s="108"/>
      <c r="COL85" s="108"/>
      <c r="COM85" s="108"/>
      <c r="CON85" s="108"/>
      <c r="COO85" s="108"/>
      <c r="COP85" s="108"/>
      <c r="COQ85" s="108"/>
      <c r="COR85" s="108"/>
      <c r="COS85" s="108"/>
      <c r="COT85" s="108"/>
      <c r="COU85" s="108"/>
      <c r="COV85" s="108"/>
      <c r="COW85" s="108"/>
      <c r="COX85" s="108"/>
      <c r="COY85" s="108"/>
      <c r="COZ85" s="108"/>
      <c r="CPA85" s="108"/>
      <c r="CPB85" s="108"/>
      <c r="CPC85" s="108"/>
      <c r="CPD85" s="108"/>
      <c r="CPE85" s="108"/>
      <c r="CPF85" s="108"/>
      <c r="CPG85" s="108"/>
      <c r="CPH85" s="108"/>
      <c r="CPI85" s="108"/>
      <c r="CPJ85" s="108"/>
      <c r="CPK85" s="108"/>
      <c r="CPL85" s="108"/>
      <c r="CPM85" s="108"/>
      <c r="CPN85" s="108"/>
      <c r="CPO85" s="108"/>
      <c r="CPP85" s="108"/>
      <c r="CPQ85" s="108"/>
      <c r="CPR85" s="108"/>
      <c r="CPS85" s="108"/>
      <c r="CPT85" s="108"/>
      <c r="CPU85" s="108"/>
      <c r="CPV85" s="108"/>
      <c r="CPW85" s="108"/>
      <c r="CPX85" s="108"/>
      <c r="CPY85" s="108"/>
      <c r="CPZ85" s="108"/>
      <c r="CQA85" s="108"/>
      <c r="CQB85" s="108"/>
      <c r="CQC85" s="108"/>
      <c r="CQD85" s="108"/>
      <c r="CQE85" s="108"/>
      <c r="CQF85" s="108"/>
      <c r="CQG85" s="108"/>
      <c r="CQH85" s="108"/>
      <c r="CQI85" s="108"/>
      <c r="CQJ85" s="108"/>
      <c r="CQK85" s="108"/>
      <c r="CQL85" s="108"/>
      <c r="CQM85" s="108"/>
      <c r="CQN85" s="108"/>
      <c r="CQO85" s="108"/>
      <c r="CQP85" s="108"/>
      <c r="CQQ85" s="108"/>
      <c r="CQR85" s="108"/>
      <c r="CQS85" s="108"/>
      <c r="CQT85" s="108"/>
      <c r="CQU85" s="108"/>
      <c r="CQV85" s="108"/>
      <c r="CQW85" s="108"/>
      <c r="CQX85" s="108"/>
      <c r="CQY85" s="108"/>
      <c r="CQZ85" s="108"/>
      <c r="CRA85" s="108"/>
      <c r="CRB85" s="108"/>
      <c r="CRC85" s="108"/>
      <c r="CRD85" s="108"/>
      <c r="CRE85" s="108"/>
      <c r="CRF85" s="108"/>
      <c r="CRG85" s="108"/>
      <c r="CRH85" s="108"/>
      <c r="CRI85" s="108"/>
      <c r="CRJ85" s="108"/>
      <c r="CRK85" s="108"/>
      <c r="CRL85" s="108"/>
      <c r="CRM85" s="108"/>
      <c r="CRN85" s="108"/>
      <c r="CRO85" s="108"/>
      <c r="CRP85" s="108"/>
      <c r="CRQ85" s="108"/>
      <c r="CRR85" s="108"/>
      <c r="CRS85" s="108"/>
      <c r="CRT85" s="108"/>
      <c r="CRU85" s="108"/>
      <c r="CRV85" s="108"/>
      <c r="CRW85" s="108"/>
      <c r="CRX85" s="108"/>
      <c r="CRY85" s="108"/>
      <c r="CRZ85" s="108"/>
      <c r="CSA85" s="108"/>
      <c r="CSB85" s="108"/>
      <c r="CSC85" s="108"/>
      <c r="CSD85" s="108"/>
      <c r="CSE85" s="108"/>
      <c r="CSF85" s="108"/>
      <c r="CSG85" s="108"/>
      <c r="CSH85" s="108"/>
      <c r="CSI85" s="108"/>
      <c r="CSJ85" s="108"/>
      <c r="CSK85" s="108"/>
      <c r="CSL85" s="108"/>
      <c r="CSM85" s="108"/>
      <c r="CSN85" s="108"/>
      <c r="CSO85" s="108"/>
      <c r="CSP85" s="108"/>
      <c r="CSQ85" s="108"/>
      <c r="CSR85" s="108"/>
      <c r="CSS85" s="108"/>
      <c r="CST85" s="108"/>
      <c r="CSU85" s="108"/>
      <c r="CSV85" s="108"/>
      <c r="CSW85" s="108"/>
      <c r="CSX85" s="108"/>
      <c r="CSY85" s="108"/>
      <c r="CSZ85" s="108"/>
      <c r="CTA85" s="108"/>
      <c r="CTB85" s="108"/>
      <c r="CTC85" s="108"/>
      <c r="CTD85" s="108"/>
      <c r="CTE85" s="108"/>
      <c r="CTF85" s="108"/>
      <c r="CTG85" s="108"/>
      <c r="CTH85" s="108"/>
      <c r="CTI85" s="108"/>
      <c r="CTJ85" s="108"/>
      <c r="CTK85" s="108"/>
      <c r="CTL85" s="108"/>
      <c r="CTM85" s="108"/>
      <c r="CTN85" s="108"/>
      <c r="CTO85" s="108"/>
      <c r="CTP85" s="108"/>
      <c r="CTQ85" s="108"/>
      <c r="CTR85" s="108"/>
      <c r="CTS85" s="108"/>
      <c r="CTT85" s="108"/>
      <c r="CTU85" s="108"/>
      <c r="CTV85" s="108"/>
      <c r="CTW85" s="108"/>
      <c r="CTX85" s="108"/>
      <c r="CTY85" s="108"/>
      <c r="CTZ85" s="108"/>
      <c r="CUA85" s="108"/>
      <c r="CUB85" s="108"/>
      <c r="CUC85" s="108"/>
      <c r="CUD85" s="108"/>
      <c r="CUE85" s="108"/>
      <c r="CUF85" s="108"/>
      <c r="CUG85" s="108"/>
      <c r="CUH85" s="108"/>
      <c r="CUI85" s="108"/>
      <c r="CUJ85" s="108"/>
      <c r="CUK85" s="108"/>
      <c r="CUL85" s="108"/>
      <c r="CUM85" s="108"/>
      <c r="CUN85" s="108"/>
      <c r="CUO85" s="108"/>
      <c r="CUP85" s="108"/>
      <c r="CUQ85" s="108"/>
      <c r="CUR85" s="108"/>
      <c r="CUS85" s="108"/>
      <c r="CUT85" s="108"/>
      <c r="CUU85" s="108"/>
      <c r="CUV85" s="108"/>
      <c r="CUW85" s="108"/>
      <c r="CUX85" s="108"/>
      <c r="CUY85" s="108"/>
      <c r="CUZ85" s="108"/>
      <c r="CVA85" s="108"/>
      <c r="CVB85" s="108"/>
      <c r="CVC85" s="108"/>
      <c r="CVD85" s="108"/>
      <c r="CVE85" s="108"/>
      <c r="CVF85" s="108"/>
      <c r="CVG85" s="108"/>
      <c r="CVH85" s="108"/>
      <c r="CVI85" s="108"/>
      <c r="CVJ85" s="108"/>
      <c r="CVK85" s="108"/>
      <c r="CVL85" s="108"/>
      <c r="CVM85" s="108"/>
      <c r="CVN85" s="108"/>
      <c r="CVO85" s="108"/>
      <c r="CVP85" s="108"/>
      <c r="CVQ85" s="108"/>
      <c r="CVR85" s="108"/>
      <c r="CVS85" s="108"/>
      <c r="CVT85" s="108"/>
      <c r="CVU85" s="108"/>
      <c r="CVV85" s="108"/>
      <c r="CVW85" s="108"/>
      <c r="CVX85" s="108"/>
      <c r="CVY85" s="108"/>
      <c r="CVZ85" s="108"/>
      <c r="CWA85" s="108"/>
      <c r="CWB85" s="108"/>
      <c r="CWC85" s="108"/>
      <c r="CWD85" s="108"/>
      <c r="CWE85" s="108"/>
      <c r="CWF85" s="108"/>
      <c r="CWG85" s="108"/>
      <c r="CWH85" s="108"/>
      <c r="CWI85" s="108"/>
      <c r="CWJ85" s="108"/>
      <c r="CWK85" s="108"/>
      <c r="CWL85" s="108"/>
      <c r="CWM85" s="108"/>
      <c r="CWN85" s="108"/>
      <c r="CWO85" s="108"/>
      <c r="CWP85" s="108"/>
      <c r="CWQ85" s="108"/>
      <c r="CWR85" s="108"/>
      <c r="CWS85" s="108"/>
      <c r="CWT85" s="108"/>
      <c r="CWU85" s="108"/>
      <c r="CWV85" s="108"/>
      <c r="CWW85" s="108"/>
      <c r="CWX85" s="108"/>
      <c r="CWY85" s="108"/>
      <c r="CWZ85" s="108"/>
      <c r="CXA85" s="108"/>
      <c r="CXB85" s="108"/>
      <c r="CXC85" s="108"/>
      <c r="CXD85" s="108"/>
      <c r="CXE85" s="108"/>
      <c r="CXF85" s="108"/>
      <c r="CXG85" s="108"/>
      <c r="CXH85" s="108"/>
      <c r="CXI85" s="108"/>
      <c r="CXJ85" s="108"/>
      <c r="CXK85" s="108"/>
      <c r="CXL85" s="108"/>
      <c r="CXM85" s="108"/>
      <c r="CXN85" s="108"/>
      <c r="CXO85" s="108"/>
      <c r="CXP85" s="108"/>
      <c r="CXQ85" s="108"/>
      <c r="CXR85" s="108"/>
      <c r="CXS85" s="108"/>
      <c r="CXT85" s="108"/>
      <c r="CXU85" s="108"/>
      <c r="CXV85" s="108"/>
      <c r="CXW85" s="108"/>
      <c r="CXX85" s="108"/>
      <c r="CXY85" s="108"/>
      <c r="CXZ85" s="108"/>
      <c r="CYA85" s="108"/>
      <c r="CYB85" s="108"/>
      <c r="CYC85" s="108"/>
      <c r="CYD85" s="108"/>
      <c r="CYE85" s="108"/>
      <c r="CYF85" s="108"/>
      <c r="CYG85" s="108"/>
      <c r="CYH85" s="108"/>
      <c r="CYI85" s="108"/>
      <c r="CYJ85" s="108"/>
      <c r="CYK85" s="108"/>
      <c r="CYL85" s="108"/>
      <c r="CYM85" s="108"/>
      <c r="CYN85" s="108"/>
      <c r="CYO85" s="108"/>
      <c r="CYP85" s="108"/>
      <c r="CYQ85" s="108"/>
      <c r="CYR85" s="108"/>
      <c r="CYS85" s="108"/>
      <c r="CYT85" s="108"/>
      <c r="CYU85" s="108"/>
      <c r="CYV85" s="108"/>
      <c r="CYW85" s="108"/>
      <c r="CYX85" s="108"/>
      <c r="CYY85" s="108"/>
      <c r="CYZ85" s="108"/>
      <c r="CZA85" s="108"/>
      <c r="CZB85" s="108"/>
      <c r="CZC85" s="108"/>
      <c r="CZD85" s="108"/>
      <c r="CZE85" s="108"/>
      <c r="CZF85" s="108"/>
      <c r="CZG85" s="108"/>
      <c r="CZH85" s="108"/>
      <c r="CZI85" s="108"/>
      <c r="CZJ85" s="108"/>
      <c r="CZK85" s="108"/>
      <c r="CZL85" s="108"/>
      <c r="CZM85" s="108"/>
      <c r="CZN85" s="108"/>
      <c r="CZO85" s="108"/>
      <c r="CZP85" s="108"/>
      <c r="CZQ85" s="108"/>
      <c r="CZR85" s="108"/>
      <c r="CZS85" s="108"/>
      <c r="CZT85" s="108"/>
      <c r="CZU85" s="108"/>
      <c r="CZV85" s="108"/>
      <c r="CZW85" s="108"/>
      <c r="CZX85" s="108"/>
      <c r="CZY85" s="108"/>
      <c r="CZZ85" s="108"/>
      <c r="DAA85" s="108"/>
      <c r="DAB85" s="108"/>
      <c r="DAC85" s="108"/>
      <c r="DAD85" s="108"/>
      <c r="DAE85" s="108"/>
      <c r="DAF85" s="108"/>
      <c r="DAG85" s="108"/>
      <c r="DAH85" s="108"/>
      <c r="DAI85" s="108"/>
      <c r="DAJ85" s="108"/>
      <c r="DAK85" s="108"/>
      <c r="DAL85" s="108"/>
      <c r="DAM85" s="108"/>
      <c r="DAN85" s="108"/>
      <c r="DAO85" s="108"/>
      <c r="DAP85" s="108"/>
      <c r="DAQ85" s="108"/>
      <c r="DAR85" s="108"/>
      <c r="DAS85" s="108"/>
      <c r="DAT85" s="108"/>
      <c r="DAU85" s="108"/>
      <c r="DAV85" s="108"/>
      <c r="DAW85" s="108"/>
      <c r="DAX85" s="108"/>
      <c r="DAY85" s="108"/>
      <c r="DAZ85" s="108"/>
      <c r="DBA85" s="108"/>
      <c r="DBB85" s="108"/>
      <c r="DBC85" s="108"/>
      <c r="DBD85" s="108"/>
      <c r="DBE85" s="108"/>
      <c r="DBF85" s="108"/>
      <c r="DBG85" s="108"/>
      <c r="DBH85" s="108"/>
      <c r="DBI85" s="108"/>
      <c r="DBJ85" s="108"/>
      <c r="DBK85" s="108"/>
      <c r="DBL85" s="108"/>
      <c r="DBM85" s="108"/>
      <c r="DBN85" s="108"/>
      <c r="DBO85" s="108"/>
      <c r="DBP85" s="108"/>
      <c r="DBQ85" s="108"/>
      <c r="DBR85" s="108"/>
      <c r="DBS85" s="108"/>
      <c r="DBT85" s="108"/>
      <c r="DBU85" s="108"/>
      <c r="DBV85" s="108"/>
      <c r="DBW85" s="108"/>
      <c r="DBX85" s="108"/>
      <c r="DBY85" s="108"/>
      <c r="DBZ85" s="108"/>
      <c r="DCA85" s="108"/>
      <c r="DCB85" s="108"/>
      <c r="DCC85" s="108"/>
      <c r="DCD85" s="108"/>
      <c r="DCE85" s="108"/>
      <c r="DCF85" s="108"/>
      <c r="DCG85" s="108"/>
      <c r="DCH85" s="108"/>
      <c r="DCI85" s="108"/>
      <c r="DCJ85" s="108"/>
      <c r="DCK85" s="108"/>
      <c r="DCL85" s="108"/>
      <c r="DCM85" s="108"/>
      <c r="DCN85" s="108"/>
      <c r="DCO85" s="108"/>
      <c r="DCP85" s="108"/>
      <c r="DCQ85" s="108"/>
      <c r="DCR85" s="108"/>
      <c r="DCS85" s="108"/>
      <c r="DCT85" s="108"/>
      <c r="DCU85" s="108"/>
      <c r="DCV85" s="108"/>
      <c r="DCW85" s="108"/>
      <c r="DCX85" s="108"/>
      <c r="DCY85" s="108"/>
      <c r="DCZ85" s="108"/>
      <c r="DDA85" s="108"/>
      <c r="DDB85" s="108"/>
      <c r="DDC85" s="108"/>
      <c r="DDD85" s="108"/>
      <c r="DDE85" s="108"/>
      <c r="DDF85" s="108"/>
      <c r="DDG85" s="108"/>
      <c r="DDH85" s="108"/>
      <c r="DDI85" s="108"/>
      <c r="DDJ85" s="108"/>
      <c r="DDK85" s="108"/>
      <c r="DDL85" s="108"/>
      <c r="DDM85" s="108"/>
      <c r="DDN85" s="108"/>
      <c r="DDO85" s="108"/>
      <c r="DDP85" s="108"/>
      <c r="DDQ85" s="108"/>
      <c r="DDR85" s="108"/>
      <c r="DDS85" s="108"/>
      <c r="DDT85" s="108"/>
      <c r="DDU85" s="108"/>
      <c r="DDV85" s="108"/>
      <c r="DDW85" s="108"/>
      <c r="DDX85" s="108"/>
      <c r="DDY85" s="108"/>
      <c r="DDZ85" s="108"/>
      <c r="DEA85" s="108"/>
      <c r="DEB85" s="108"/>
      <c r="DEC85" s="108"/>
      <c r="DED85" s="108"/>
      <c r="DEE85" s="108"/>
      <c r="DEF85" s="108"/>
      <c r="DEG85" s="108"/>
      <c r="DEH85" s="108"/>
      <c r="DEI85" s="108"/>
      <c r="DEJ85" s="108"/>
      <c r="DEK85" s="108"/>
      <c r="DEL85" s="108"/>
      <c r="DEM85" s="108"/>
      <c r="DEN85" s="108"/>
      <c r="DEO85" s="108"/>
      <c r="DEP85" s="108"/>
      <c r="DEQ85" s="108"/>
      <c r="DER85" s="108"/>
      <c r="DES85" s="108"/>
      <c r="DET85" s="108"/>
      <c r="DEU85" s="108"/>
      <c r="DEV85" s="108"/>
      <c r="DEW85" s="108"/>
      <c r="DEX85" s="108"/>
      <c r="DEY85" s="108"/>
      <c r="DEZ85" s="108"/>
      <c r="DFA85" s="108"/>
      <c r="DFB85" s="108"/>
      <c r="DFC85" s="108"/>
      <c r="DFD85" s="108"/>
      <c r="DFE85" s="108"/>
      <c r="DFF85" s="108"/>
      <c r="DFG85" s="108"/>
      <c r="DFH85" s="108"/>
      <c r="DFI85" s="108"/>
      <c r="DFJ85" s="108"/>
      <c r="DFK85" s="108"/>
      <c r="DFL85" s="108"/>
      <c r="DFM85" s="108"/>
      <c r="DFN85" s="108"/>
      <c r="DFO85" s="108"/>
      <c r="DFP85" s="108"/>
      <c r="DFQ85" s="108"/>
      <c r="DFR85" s="108"/>
      <c r="DFS85" s="108"/>
      <c r="DFT85" s="108"/>
      <c r="DFU85" s="108"/>
      <c r="DFV85" s="108"/>
      <c r="DFW85" s="108"/>
      <c r="DFX85" s="108"/>
      <c r="DFY85" s="108"/>
      <c r="DFZ85" s="108"/>
      <c r="DGA85" s="108"/>
      <c r="DGB85" s="108"/>
      <c r="DGC85" s="108"/>
      <c r="DGD85" s="108"/>
      <c r="DGE85" s="108"/>
      <c r="DGF85" s="108"/>
      <c r="DGG85" s="108"/>
      <c r="DGH85" s="108"/>
      <c r="DGI85" s="108"/>
      <c r="DGJ85" s="108"/>
      <c r="DGK85" s="108"/>
      <c r="DGL85" s="108"/>
      <c r="DGM85" s="108"/>
      <c r="DGN85" s="108"/>
      <c r="DGO85" s="108"/>
      <c r="DGP85" s="108"/>
      <c r="DGQ85" s="108"/>
      <c r="DGR85" s="108"/>
      <c r="DGS85" s="108"/>
      <c r="DGT85" s="108"/>
      <c r="DGU85" s="108"/>
      <c r="DGV85" s="108"/>
      <c r="DGW85" s="108"/>
      <c r="DGX85" s="108"/>
      <c r="DGY85" s="108"/>
      <c r="DGZ85" s="108"/>
      <c r="DHA85" s="108"/>
      <c r="DHB85" s="108"/>
      <c r="DHC85" s="108"/>
      <c r="DHD85" s="108"/>
      <c r="DHE85" s="108"/>
      <c r="DHF85" s="108"/>
      <c r="DHG85" s="108"/>
      <c r="DHH85" s="108"/>
      <c r="DHI85" s="108"/>
      <c r="DHJ85" s="108"/>
      <c r="DHK85" s="108"/>
      <c r="DHL85" s="108"/>
      <c r="DHM85" s="108"/>
      <c r="DHN85" s="108"/>
      <c r="DHO85" s="108"/>
      <c r="DHP85" s="108"/>
      <c r="DHQ85" s="108"/>
      <c r="DHR85" s="108"/>
      <c r="DHS85" s="108"/>
      <c r="DHT85" s="108"/>
      <c r="DHU85" s="108"/>
      <c r="DHV85" s="108"/>
      <c r="DHW85" s="108"/>
      <c r="DHX85" s="108"/>
      <c r="DHY85" s="108"/>
      <c r="DHZ85" s="108"/>
      <c r="DIA85" s="108"/>
      <c r="DIB85" s="108"/>
      <c r="DIC85" s="108"/>
      <c r="DID85" s="108"/>
      <c r="DIE85" s="108"/>
      <c r="DIF85" s="108"/>
      <c r="DIG85" s="108"/>
      <c r="DIH85" s="108"/>
      <c r="DII85" s="108"/>
      <c r="DIJ85" s="108"/>
      <c r="DIK85" s="108"/>
      <c r="DIL85" s="108"/>
      <c r="DIM85" s="108"/>
      <c r="DIN85" s="108"/>
      <c r="DIO85" s="108"/>
      <c r="DIP85" s="108"/>
      <c r="DIQ85" s="108"/>
      <c r="DIR85" s="108"/>
      <c r="DIS85" s="108"/>
      <c r="DIT85" s="108"/>
      <c r="DIU85" s="108"/>
      <c r="DIV85" s="108"/>
      <c r="DIW85" s="108"/>
      <c r="DIX85" s="108"/>
      <c r="DIY85" s="108"/>
      <c r="DIZ85" s="108"/>
      <c r="DJA85" s="108"/>
      <c r="DJB85" s="108"/>
      <c r="DJC85" s="108"/>
      <c r="DJD85" s="108"/>
      <c r="DJE85" s="108"/>
      <c r="DJF85" s="108"/>
      <c r="DJG85" s="108"/>
      <c r="DJH85" s="108"/>
      <c r="DJI85" s="108"/>
      <c r="DJJ85" s="108"/>
      <c r="DJK85" s="108"/>
      <c r="DJL85" s="108"/>
      <c r="DJM85" s="108"/>
      <c r="DJN85" s="108"/>
      <c r="DJO85" s="108"/>
      <c r="DJP85" s="108"/>
      <c r="DJQ85" s="108"/>
      <c r="DJR85" s="108"/>
      <c r="DJS85" s="108"/>
      <c r="DJT85" s="108"/>
      <c r="DJU85" s="108"/>
      <c r="DJV85" s="108"/>
      <c r="DJW85" s="108"/>
      <c r="DJX85" s="108"/>
      <c r="DJY85" s="108"/>
      <c r="DJZ85" s="108"/>
      <c r="DKA85" s="108"/>
      <c r="DKB85" s="108"/>
      <c r="DKC85" s="108"/>
      <c r="DKD85" s="108"/>
      <c r="DKE85" s="108"/>
      <c r="DKF85" s="108"/>
      <c r="DKG85" s="108"/>
      <c r="DKH85" s="108"/>
      <c r="DKI85" s="108"/>
      <c r="DKJ85" s="108"/>
      <c r="DKK85" s="108"/>
      <c r="DKL85" s="108"/>
      <c r="DKM85" s="108"/>
      <c r="DKN85" s="108"/>
      <c r="DKO85" s="108"/>
      <c r="DKP85" s="108"/>
      <c r="DKQ85" s="108"/>
      <c r="DKR85" s="108"/>
      <c r="DKS85" s="108"/>
      <c r="DKT85" s="108"/>
      <c r="DKU85" s="108"/>
      <c r="DKV85" s="108"/>
      <c r="DKW85" s="108"/>
      <c r="DKX85" s="108"/>
      <c r="DKY85" s="108"/>
      <c r="DKZ85" s="108"/>
      <c r="DLA85" s="108"/>
      <c r="DLB85" s="108"/>
      <c r="DLC85" s="108"/>
      <c r="DLD85" s="108"/>
      <c r="DLE85" s="108"/>
      <c r="DLF85" s="108"/>
      <c r="DLG85" s="108"/>
      <c r="DLH85" s="108"/>
      <c r="DLI85" s="108"/>
      <c r="DLJ85" s="108"/>
      <c r="DLK85" s="108"/>
      <c r="DLL85" s="108"/>
      <c r="DLM85" s="108"/>
      <c r="DLN85" s="108"/>
      <c r="DLO85" s="108"/>
      <c r="DLP85" s="108"/>
      <c r="DLQ85" s="108"/>
      <c r="DLR85" s="108"/>
      <c r="DLS85" s="108"/>
      <c r="DLT85" s="108"/>
      <c r="DLU85" s="108"/>
      <c r="DLV85" s="108"/>
      <c r="DLW85" s="108"/>
      <c r="DLX85" s="108"/>
      <c r="DLY85" s="108"/>
      <c r="DLZ85" s="108"/>
      <c r="DMA85" s="108"/>
      <c r="DMB85" s="108"/>
      <c r="DMC85" s="108"/>
      <c r="DMD85" s="108"/>
      <c r="DME85" s="108"/>
      <c r="DMF85" s="108"/>
      <c r="DMG85" s="108"/>
      <c r="DMH85" s="108"/>
      <c r="DMI85" s="108"/>
      <c r="DMJ85" s="108"/>
      <c r="DMK85" s="108"/>
      <c r="DML85" s="108"/>
      <c r="DMM85" s="108"/>
      <c r="DMN85" s="108"/>
      <c r="DMO85" s="108"/>
      <c r="DMP85" s="108"/>
      <c r="DMQ85" s="108"/>
      <c r="DMR85" s="108"/>
      <c r="DMS85" s="108"/>
      <c r="DMT85" s="108"/>
      <c r="DMU85" s="108"/>
      <c r="DMV85" s="108"/>
      <c r="DMW85" s="108"/>
      <c r="DMX85" s="108"/>
      <c r="DMY85" s="108"/>
      <c r="DMZ85" s="108"/>
      <c r="DNA85" s="108"/>
      <c r="DNB85" s="108"/>
      <c r="DNC85" s="108"/>
      <c r="DND85" s="108"/>
      <c r="DNE85" s="108"/>
      <c r="DNF85" s="108"/>
      <c r="DNG85" s="108"/>
      <c r="DNH85" s="108"/>
      <c r="DNI85" s="108"/>
      <c r="DNJ85" s="108"/>
      <c r="DNK85" s="108"/>
      <c r="DNL85" s="108"/>
      <c r="DNM85" s="108"/>
      <c r="DNN85" s="108"/>
      <c r="DNO85" s="108"/>
      <c r="DNP85" s="108"/>
      <c r="DNQ85" s="108"/>
      <c r="DNR85" s="108"/>
      <c r="DNS85" s="108"/>
      <c r="DNT85" s="108"/>
      <c r="DNU85" s="108"/>
      <c r="DNV85" s="108"/>
      <c r="DNW85" s="108"/>
      <c r="DNX85" s="108"/>
      <c r="DNY85" s="108"/>
      <c r="DNZ85" s="108"/>
      <c r="DOA85" s="108"/>
      <c r="DOB85" s="108"/>
      <c r="DOC85" s="108"/>
      <c r="DOD85" s="108"/>
      <c r="DOE85" s="108"/>
      <c r="DOF85" s="108"/>
      <c r="DOG85" s="108"/>
      <c r="DOH85" s="108"/>
      <c r="DOI85" s="108"/>
      <c r="DOJ85" s="108"/>
      <c r="DOK85" s="108"/>
      <c r="DOL85" s="108"/>
      <c r="DOM85" s="108"/>
      <c r="DON85" s="108"/>
      <c r="DOO85" s="108"/>
      <c r="DOP85" s="108"/>
      <c r="DOQ85" s="108"/>
      <c r="DOR85" s="108"/>
      <c r="DOS85" s="108"/>
      <c r="DOT85" s="108"/>
      <c r="DOU85" s="108"/>
      <c r="DOV85" s="108"/>
      <c r="DOW85" s="108"/>
      <c r="DOX85" s="108"/>
      <c r="DOY85" s="108"/>
      <c r="DOZ85" s="108"/>
      <c r="DPA85" s="108"/>
      <c r="DPB85" s="108"/>
      <c r="DPC85" s="108"/>
      <c r="DPD85" s="108"/>
      <c r="DPE85" s="108"/>
      <c r="DPF85" s="108"/>
      <c r="DPG85" s="108"/>
      <c r="DPH85" s="108"/>
      <c r="DPI85" s="108"/>
      <c r="DPJ85" s="108"/>
      <c r="DPK85" s="108"/>
      <c r="DPL85" s="108"/>
      <c r="DPM85" s="108"/>
      <c r="DPN85" s="108"/>
      <c r="DPO85" s="108"/>
      <c r="DPP85" s="108"/>
      <c r="DPQ85" s="108"/>
      <c r="DPR85" s="108"/>
      <c r="DPS85" s="108"/>
      <c r="DPT85" s="108"/>
      <c r="DPU85" s="108"/>
      <c r="DPV85" s="108"/>
      <c r="DPW85" s="108"/>
      <c r="DPX85" s="108"/>
      <c r="DPY85" s="108"/>
      <c r="DPZ85" s="108"/>
      <c r="DQA85" s="108"/>
      <c r="DQB85" s="108"/>
      <c r="DQC85" s="108"/>
      <c r="DQD85" s="108"/>
      <c r="DQE85" s="108"/>
      <c r="DQF85" s="108"/>
      <c r="DQG85" s="108"/>
      <c r="DQH85" s="108"/>
      <c r="DQI85" s="108"/>
      <c r="DQJ85" s="108"/>
      <c r="DQK85" s="108"/>
      <c r="DQL85" s="108"/>
      <c r="DQM85" s="108"/>
      <c r="DQN85" s="108"/>
      <c r="DQO85" s="108"/>
      <c r="DQP85" s="108"/>
      <c r="DQQ85" s="108"/>
      <c r="DQR85" s="108"/>
      <c r="DQS85" s="108"/>
      <c r="DQT85" s="108"/>
      <c r="DQU85" s="108"/>
      <c r="DQV85" s="108"/>
      <c r="DQW85" s="108"/>
      <c r="DQX85" s="108"/>
      <c r="DQY85" s="108"/>
      <c r="DQZ85" s="108"/>
      <c r="DRA85" s="108"/>
      <c r="DRB85" s="108"/>
      <c r="DRC85" s="108"/>
      <c r="DRD85" s="108"/>
      <c r="DRE85" s="108"/>
      <c r="DRF85" s="108"/>
      <c r="DRG85" s="108"/>
      <c r="DRH85" s="108"/>
      <c r="DRI85" s="108"/>
      <c r="DRJ85" s="108"/>
      <c r="DRK85" s="108"/>
      <c r="DRL85" s="108"/>
      <c r="DRM85" s="108"/>
      <c r="DRN85" s="108"/>
      <c r="DRO85" s="108"/>
      <c r="DRP85" s="108"/>
      <c r="DRQ85" s="108"/>
      <c r="DRR85" s="108"/>
      <c r="DRS85" s="108"/>
      <c r="DRT85" s="108"/>
      <c r="DRU85" s="108"/>
      <c r="DRV85" s="108"/>
      <c r="DRW85" s="108"/>
      <c r="DRX85" s="108"/>
      <c r="DRY85" s="108"/>
      <c r="DRZ85" s="108"/>
      <c r="DSA85" s="108"/>
      <c r="DSB85" s="108"/>
      <c r="DSC85" s="108"/>
      <c r="DSD85" s="108"/>
      <c r="DSE85" s="108"/>
      <c r="DSF85" s="108"/>
      <c r="DSG85" s="108"/>
      <c r="DSH85" s="108"/>
      <c r="DSI85" s="108"/>
      <c r="DSJ85" s="108"/>
      <c r="DSK85" s="108"/>
      <c r="DSL85" s="108"/>
      <c r="DSM85" s="108"/>
      <c r="DSN85" s="108"/>
      <c r="DSO85" s="108"/>
      <c r="DSP85" s="108"/>
      <c r="DSQ85" s="108"/>
      <c r="DSR85" s="108"/>
      <c r="DSS85" s="108"/>
      <c r="DST85" s="108"/>
      <c r="DSU85" s="108"/>
      <c r="DSV85" s="108"/>
      <c r="DSW85" s="108"/>
      <c r="DSX85" s="108"/>
      <c r="DSY85" s="108"/>
      <c r="DSZ85" s="108"/>
      <c r="DTA85" s="108"/>
      <c r="DTB85" s="108"/>
      <c r="DTC85" s="108"/>
      <c r="DTD85" s="108"/>
      <c r="DTE85" s="108"/>
      <c r="DTF85" s="108"/>
      <c r="DTG85" s="108"/>
      <c r="DTH85" s="108"/>
      <c r="DTI85" s="108"/>
      <c r="DTJ85" s="108"/>
      <c r="DTK85" s="108"/>
      <c r="DTL85" s="108"/>
      <c r="DTM85" s="108"/>
      <c r="DTN85" s="108"/>
      <c r="DTO85" s="108"/>
      <c r="DTP85" s="108"/>
      <c r="DTQ85" s="108"/>
      <c r="DTR85" s="108"/>
      <c r="DTS85" s="108"/>
      <c r="DTT85" s="108"/>
      <c r="DTU85" s="108"/>
      <c r="DTV85" s="108"/>
      <c r="DTW85" s="108"/>
      <c r="DTX85" s="108"/>
      <c r="DTY85" s="108"/>
      <c r="DTZ85" s="108"/>
      <c r="DUA85" s="108"/>
      <c r="DUB85" s="108"/>
      <c r="DUC85" s="108"/>
      <c r="DUD85" s="108"/>
      <c r="DUE85" s="108"/>
      <c r="DUF85" s="108"/>
      <c r="DUG85" s="108"/>
      <c r="DUH85" s="108"/>
      <c r="DUI85" s="108"/>
      <c r="DUJ85" s="108"/>
      <c r="DUK85" s="108"/>
      <c r="DUL85" s="108"/>
      <c r="DUM85" s="108"/>
      <c r="DUN85" s="108"/>
      <c r="DUO85" s="108"/>
      <c r="DUP85" s="108"/>
      <c r="DUQ85" s="108"/>
      <c r="DUR85" s="108"/>
      <c r="DUS85" s="108"/>
      <c r="DUT85" s="108"/>
      <c r="DUU85" s="108"/>
      <c r="DUV85" s="108"/>
      <c r="DUW85" s="108"/>
      <c r="DUX85" s="108"/>
      <c r="DUY85" s="108"/>
      <c r="DUZ85" s="108"/>
      <c r="DVA85" s="108"/>
      <c r="DVB85" s="108"/>
      <c r="DVC85" s="108"/>
      <c r="DVD85" s="108"/>
      <c r="DVE85" s="108"/>
      <c r="DVF85" s="108"/>
      <c r="DVG85" s="108"/>
      <c r="DVH85" s="108"/>
      <c r="DVI85" s="108"/>
      <c r="DVJ85" s="108"/>
      <c r="DVK85" s="108"/>
      <c r="DVL85" s="108"/>
      <c r="DVM85" s="108"/>
      <c r="DVN85" s="108"/>
      <c r="DVO85" s="108"/>
      <c r="DVP85" s="108"/>
      <c r="DVQ85" s="108"/>
      <c r="DVR85" s="108"/>
      <c r="DVS85" s="108"/>
      <c r="DVT85" s="108"/>
      <c r="DVU85" s="108"/>
      <c r="DVV85" s="108"/>
      <c r="DVW85" s="108"/>
      <c r="DVX85" s="108"/>
      <c r="DVY85" s="108"/>
      <c r="DVZ85" s="108"/>
      <c r="DWA85" s="108"/>
      <c r="DWB85" s="108"/>
      <c r="DWC85" s="108"/>
      <c r="DWD85" s="108"/>
      <c r="DWE85" s="108"/>
      <c r="DWF85" s="108"/>
      <c r="DWG85" s="108"/>
      <c r="DWH85" s="108"/>
      <c r="DWI85" s="108"/>
      <c r="DWJ85" s="108"/>
      <c r="DWK85" s="108"/>
      <c r="DWL85" s="108"/>
      <c r="DWM85" s="108"/>
      <c r="DWN85" s="108"/>
      <c r="DWO85" s="108"/>
      <c r="DWP85" s="108"/>
      <c r="DWQ85" s="108"/>
      <c r="DWR85" s="108"/>
      <c r="DWS85" s="108"/>
      <c r="DWT85" s="108"/>
      <c r="DWU85" s="108"/>
      <c r="DWV85" s="108"/>
      <c r="DWW85" s="108"/>
      <c r="DWX85" s="108"/>
      <c r="DWY85" s="108"/>
      <c r="DWZ85" s="108"/>
      <c r="DXA85" s="108"/>
      <c r="DXB85" s="108"/>
      <c r="DXC85" s="108"/>
      <c r="DXD85" s="108"/>
      <c r="DXE85" s="108"/>
      <c r="DXF85" s="108"/>
      <c r="DXG85" s="108"/>
      <c r="DXH85" s="108"/>
      <c r="DXI85" s="108"/>
      <c r="DXJ85" s="108"/>
      <c r="DXK85" s="108"/>
      <c r="DXL85" s="108"/>
      <c r="DXM85" s="108"/>
      <c r="DXN85" s="108"/>
      <c r="DXO85" s="108"/>
      <c r="DXP85" s="108"/>
      <c r="DXQ85" s="108"/>
      <c r="DXR85" s="108"/>
      <c r="DXS85" s="108"/>
      <c r="DXT85" s="108"/>
      <c r="DXU85" s="108"/>
      <c r="DXV85" s="108"/>
      <c r="DXW85" s="108"/>
      <c r="DXX85" s="108"/>
      <c r="DXY85" s="108"/>
      <c r="DXZ85" s="108"/>
      <c r="DYA85" s="108"/>
      <c r="DYB85" s="108"/>
      <c r="DYC85" s="108"/>
      <c r="DYD85" s="108"/>
      <c r="DYE85" s="108"/>
      <c r="DYF85" s="108"/>
      <c r="DYG85" s="108"/>
      <c r="DYH85" s="108"/>
      <c r="DYI85" s="108"/>
      <c r="DYJ85" s="108"/>
      <c r="DYK85" s="108"/>
      <c r="DYL85" s="108"/>
      <c r="DYM85" s="108"/>
      <c r="DYN85" s="108"/>
      <c r="DYO85" s="108"/>
      <c r="DYP85" s="108"/>
      <c r="DYQ85" s="108"/>
      <c r="DYR85" s="108"/>
      <c r="DYS85" s="108"/>
      <c r="DYT85" s="108"/>
      <c r="DYU85" s="108"/>
      <c r="DYV85" s="108"/>
      <c r="DYW85" s="108"/>
      <c r="DYX85" s="108"/>
      <c r="DYY85" s="108"/>
      <c r="DYZ85" s="108"/>
      <c r="DZA85" s="108"/>
      <c r="DZB85" s="108"/>
      <c r="DZC85" s="108"/>
      <c r="DZD85" s="108"/>
      <c r="DZE85" s="108"/>
      <c r="DZF85" s="108"/>
      <c r="DZG85" s="108"/>
      <c r="DZH85" s="108"/>
      <c r="DZI85" s="108"/>
      <c r="DZJ85" s="108"/>
      <c r="DZK85" s="108"/>
      <c r="DZL85" s="108"/>
      <c r="DZM85" s="108"/>
      <c r="DZN85" s="108"/>
      <c r="DZO85" s="108"/>
      <c r="DZP85" s="108"/>
      <c r="DZQ85" s="108"/>
      <c r="DZR85" s="108"/>
      <c r="DZS85" s="108"/>
      <c r="DZT85" s="108"/>
      <c r="DZU85" s="108"/>
      <c r="DZV85" s="108"/>
      <c r="DZW85" s="108"/>
      <c r="DZX85" s="108"/>
      <c r="DZY85" s="108"/>
      <c r="DZZ85" s="108"/>
      <c r="EAA85" s="108"/>
      <c r="EAB85" s="108"/>
      <c r="EAC85" s="108"/>
      <c r="EAD85" s="108"/>
      <c r="EAE85" s="108"/>
      <c r="EAF85" s="108"/>
      <c r="EAG85" s="108"/>
      <c r="EAH85" s="108"/>
      <c r="EAI85" s="108"/>
      <c r="EAJ85" s="108"/>
      <c r="EAK85" s="108"/>
      <c r="EAL85" s="108"/>
      <c r="EAM85" s="108"/>
      <c r="EAN85" s="108"/>
      <c r="EAO85" s="108"/>
      <c r="EAP85" s="108"/>
      <c r="EAQ85" s="108"/>
      <c r="EAR85" s="108"/>
      <c r="EAS85" s="108"/>
      <c r="EAT85" s="108"/>
      <c r="EAU85" s="108"/>
      <c r="EAV85" s="108"/>
      <c r="EAW85" s="108"/>
      <c r="EAX85" s="108"/>
      <c r="EAY85" s="108"/>
      <c r="EAZ85" s="108"/>
      <c r="EBA85" s="108"/>
      <c r="EBB85" s="108"/>
      <c r="EBC85" s="108"/>
      <c r="EBD85" s="108"/>
      <c r="EBE85" s="108"/>
      <c r="EBF85" s="108"/>
      <c r="EBG85" s="108"/>
      <c r="EBH85" s="108"/>
      <c r="EBI85" s="108"/>
      <c r="EBJ85" s="108"/>
      <c r="EBK85" s="108"/>
      <c r="EBL85" s="108"/>
      <c r="EBM85" s="108"/>
      <c r="EBN85" s="108"/>
      <c r="EBO85" s="108"/>
      <c r="EBP85" s="108"/>
      <c r="EBQ85" s="108"/>
      <c r="EBR85" s="108"/>
      <c r="EBS85" s="108"/>
      <c r="EBT85" s="108"/>
      <c r="EBU85" s="108"/>
      <c r="EBV85" s="108"/>
      <c r="EBW85" s="108"/>
      <c r="EBX85" s="108"/>
      <c r="EBY85" s="108"/>
      <c r="EBZ85" s="108"/>
      <c r="ECA85" s="108"/>
      <c r="ECB85" s="108"/>
      <c r="ECC85" s="108"/>
      <c r="ECD85" s="108"/>
      <c r="ECE85" s="108"/>
      <c r="ECF85" s="108"/>
      <c r="ECG85" s="108"/>
      <c r="ECH85" s="108"/>
      <c r="ECI85" s="108"/>
      <c r="ECJ85" s="108"/>
      <c r="ECK85" s="108"/>
      <c r="ECL85" s="108"/>
      <c r="ECM85" s="108"/>
      <c r="ECN85" s="108"/>
      <c r="ECO85" s="108"/>
      <c r="ECP85" s="108"/>
      <c r="ECQ85" s="108"/>
      <c r="ECR85" s="108"/>
      <c r="ECS85" s="108"/>
      <c r="ECT85" s="108"/>
      <c r="ECU85" s="108"/>
      <c r="ECV85" s="108"/>
      <c r="ECW85" s="108"/>
      <c r="ECX85" s="108"/>
      <c r="ECY85" s="108"/>
      <c r="ECZ85" s="108"/>
      <c r="EDA85" s="108"/>
      <c r="EDB85" s="108"/>
      <c r="EDC85" s="108"/>
      <c r="EDD85" s="108"/>
      <c r="EDE85" s="108"/>
      <c r="EDF85" s="108"/>
      <c r="EDG85" s="108"/>
      <c r="EDH85" s="108"/>
      <c r="EDI85" s="108"/>
      <c r="EDJ85" s="108"/>
      <c r="EDK85" s="108"/>
      <c r="EDL85" s="108"/>
      <c r="EDM85" s="108"/>
      <c r="EDN85" s="108"/>
      <c r="EDO85" s="108"/>
      <c r="EDP85" s="108"/>
      <c r="EDQ85" s="108"/>
      <c r="EDR85" s="108"/>
      <c r="EDS85" s="108"/>
      <c r="EDT85" s="108"/>
      <c r="EDU85" s="108"/>
      <c r="EDV85" s="108"/>
      <c r="EDW85" s="108"/>
      <c r="EDX85" s="108"/>
      <c r="EDY85" s="108"/>
      <c r="EDZ85" s="108"/>
      <c r="EEA85" s="108"/>
      <c r="EEB85" s="108"/>
      <c r="EEC85" s="108"/>
      <c r="EED85" s="108"/>
      <c r="EEE85" s="108"/>
      <c r="EEF85" s="108"/>
      <c r="EEG85" s="108"/>
      <c r="EEH85" s="108"/>
      <c r="EEI85" s="108"/>
      <c r="EEJ85" s="108"/>
      <c r="EEK85" s="108"/>
      <c r="EEL85" s="108"/>
      <c r="EEM85" s="108"/>
      <c r="EEN85" s="108"/>
      <c r="EEO85" s="108"/>
      <c r="EEP85" s="108"/>
      <c r="EEQ85" s="108"/>
      <c r="EER85" s="108"/>
      <c r="EES85" s="108"/>
      <c r="EET85" s="108"/>
      <c r="EEU85" s="108"/>
      <c r="EEV85" s="108"/>
      <c r="EEW85" s="108"/>
      <c r="EEX85" s="108"/>
      <c r="EEY85" s="108"/>
      <c r="EEZ85" s="108"/>
      <c r="EFA85" s="108"/>
      <c r="EFB85" s="108"/>
      <c r="EFC85" s="108"/>
      <c r="EFD85" s="108"/>
      <c r="EFE85" s="108"/>
      <c r="EFF85" s="108"/>
      <c r="EFG85" s="108"/>
      <c r="EFH85" s="108"/>
      <c r="EFI85" s="108"/>
      <c r="EFJ85" s="108"/>
      <c r="EFK85" s="108"/>
      <c r="EFL85" s="108"/>
      <c r="EFM85" s="108"/>
      <c r="EFN85" s="108"/>
      <c r="EFO85" s="108"/>
      <c r="EFP85" s="108"/>
      <c r="EFQ85" s="108"/>
      <c r="EFR85" s="108"/>
      <c r="EFS85" s="108"/>
      <c r="EFT85" s="108"/>
      <c r="EFU85" s="108"/>
      <c r="EFV85" s="108"/>
      <c r="EFW85" s="108"/>
      <c r="EFX85" s="108"/>
      <c r="EFY85" s="108"/>
      <c r="EFZ85" s="108"/>
      <c r="EGA85" s="108"/>
      <c r="EGB85" s="108"/>
      <c r="EGC85" s="108"/>
      <c r="EGD85" s="108"/>
      <c r="EGE85" s="108"/>
      <c r="EGF85" s="108"/>
      <c r="EGG85" s="108"/>
      <c r="EGH85" s="108"/>
      <c r="EGI85" s="108"/>
      <c r="EGJ85" s="108"/>
      <c r="EGK85" s="108"/>
      <c r="EGL85" s="108"/>
      <c r="EGM85" s="108"/>
      <c r="EGN85" s="108"/>
      <c r="EGO85" s="108"/>
      <c r="EGP85" s="108"/>
      <c r="EGQ85" s="108"/>
      <c r="EGR85" s="108"/>
      <c r="EGS85" s="108"/>
      <c r="EGT85" s="108"/>
      <c r="EGU85" s="108"/>
      <c r="EGV85" s="108"/>
      <c r="EGW85" s="108"/>
      <c r="EGX85" s="108"/>
      <c r="EGY85" s="108"/>
      <c r="EGZ85" s="108"/>
      <c r="EHA85" s="108"/>
      <c r="EHB85" s="108"/>
      <c r="EHC85" s="108"/>
      <c r="EHD85" s="108"/>
      <c r="EHE85" s="108"/>
      <c r="EHF85" s="108"/>
      <c r="EHG85" s="108"/>
      <c r="EHH85" s="108"/>
      <c r="EHI85" s="108"/>
      <c r="EHJ85" s="108"/>
      <c r="EHK85" s="108"/>
      <c r="EHL85" s="108"/>
      <c r="EHM85" s="108"/>
      <c r="EHN85" s="108"/>
      <c r="EHO85" s="108"/>
      <c r="EHP85" s="108"/>
      <c r="EHQ85" s="108"/>
      <c r="EHR85" s="108"/>
      <c r="EHS85" s="108"/>
      <c r="EHT85" s="108"/>
      <c r="EHU85" s="108"/>
      <c r="EHV85" s="108"/>
      <c r="EHW85" s="108"/>
      <c r="EHX85" s="108"/>
      <c r="EHY85" s="108"/>
      <c r="EHZ85" s="108"/>
      <c r="EIA85" s="108"/>
      <c r="EIB85" s="108"/>
      <c r="EIC85" s="108"/>
      <c r="EID85" s="108"/>
      <c r="EIE85" s="108"/>
      <c r="EIF85" s="108"/>
      <c r="EIG85" s="108"/>
      <c r="EIH85" s="108"/>
      <c r="EII85" s="108"/>
      <c r="EIJ85" s="108"/>
      <c r="EIK85" s="108"/>
      <c r="EIL85" s="108"/>
      <c r="EIM85" s="108"/>
      <c r="EIN85" s="108"/>
      <c r="EIO85" s="108"/>
      <c r="EIP85" s="108"/>
      <c r="EIQ85" s="108"/>
      <c r="EIR85" s="108"/>
      <c r="EIS85" s="108"/>
      <c r="EIT85" s="108"/>
      <c r="EIU85" s="108"/>
      <c r="EIV85" s="108"/>
      <c r="EIW85" s="108"/>
      <c r="EIX85" s="108"/>
      <c r="EIY85" s="108"/>
      <c r="EIZ85" s="108"/>
      <c r="EJA85" s="108"/>
      <c r="EJB85" s="108"/>
      <c r="EJC85" s="108"/>
      <c r="EJD85" s="108"/>
      <c r="EJE85" s="108"/>
      <c r="EJF85" s="108"/>
      <c r="EJG85" s="108"/>
      <c r="EJH85" s="108"/>
      <c r="EJI85" s="108"/>
      <c r="EJJ85" s="108"/>
      <c r="EJK85" s="108"/>
      <c r="EJL85" s="108"/>
      <c r="EJM85" s="108"/>
      <c r="EJN85" s="108"/>
      <c r="EJO85" s="108"/>
      <c r="EJP85" s="108"/>
      <c r="EJQ85" s="108"/>
      <c r="EJR85" s="108"/>
      <c r="EJS85" s="108"/>
      <c r="EJT85" s="108"/>
      <c r="EJU85" s="108"/>
      <c r="EJV85" s="108"/>
      <c r="EJW85" s="108"/>
      <c r="EJX85" s="108"/>
      <c r="EJY85" s="108"/>
      <c r="EJZ85" s="108"/>
      <c r="EKA85" s="108"/>
      <c r="EKB85" s="108"/>
      <c r="EKC85" s="108"/>
      <c r="EKD85" s="108"/>
      <c r="EKE85" s="108"/>
      <c r="EKF85" s="108"/>
      <c r="EKG85" s="108"/>
      <c r="EKH85" s="108"/>
      <c r="EKI85" s="108"/>
      <c r="EKJ85" s="108"/>
      <c r="EKK85" s="108"/>
      <c r="EKL85" s="108"/>
      <c r="EKM85" s="108"/>
      <c r="EKN85" s="108"/>
      <c r="EKO85" s="108"/>
      <c r="EKP85" s="108"/>
      <c r="EKQ85" s="108"/>
      <c r="EKR85" s="108"/>
      <c r="EKS85" s="108"/>
      <c r="EKT85" s="108"/>
      <c r="EKU85" s="108"/>
      <c r="EKV85" s="108"/>
      <c r="EKW85" s="108"/>
      <c r="EKX85" s="108"/>
      <c r="EKY85" s="108"/>
      <c r="EKZ85" s="108"/>
      <c r="ELA85" s="108"/>
      <c r="ELB85" s="108"/>
      <c r="ELC85" s="108"/>
      <c r="ELD85" s="108"/>
      <c r="ELE85" s="108"/>
      <c r="ELF85" s="108"/>
      <c r="ELG85" s="108"/>
      <c r="ELH85" s="108"/>
      <c r="ELI85" s="108"/>
      <c r="ELJ85" s="108"/>
      <c r="ELK85" s="108"/>
      <c r="ELL85" s="108"/>
      <c r="ELM85" s="108"/>
      <c r="ELN85" s="108"/>
      <c r="ELO85" s="108"/>
      <c r="ELP85" s="108"/>
      <c r="ELQ85" s="108"/>
      <c r="ELR85" s="108"/>
      <c r="ELS85" s="108"/>
      <c r="ELT85" s="108"/>
      <c r="ELU85" s="108"/>
      <c r="ELV85" s="108"/>
      <c r="ELW85" s="108"/>
      <c r="ELX85" s="108"/>
      <c r="ELY85" s="108"/>
      <c r="ELZ85" s="108"/>
      <c r="EMA85" s="108"/>
      <c r="EMB85" s="108"/>
      <c r="EMC85" s="108"/>
      <c r="EMD85" s="108"/>
      <c r="EME85" s="108"/>
      <c r="EMF85" s="108"/>
      <c r="EMG85" s="108"/>
      <c r="EMH85" s="108"/>
      <c r="EMI85" s="108"/>
      <c r="EMJ85" s="108"/>
      <c r="EMK85" s="108"/>
      <c r="EML85" s="108"/>
      <c r="EMM85" s="108"/>
      <c r="EMN85" s="108"/>
      <c r="EMO85" s="108"/>
      <c r="EMP85" s="108"/>
      <c r="EMQ85" s="108"/>
      <c r="EMR85" s="108"/>
      <c r="EMS85" s="108"/>
      <c r="EMT85" s="108"/>
      <c r="EMU85" s="108"/>
      <c r="EMV85" s="108"/>
      <c r="EMW85" s="108"/>
      <c r="EMX85" s="108"/>
      <c r="EMY85" s="108"/>
      <c r="EMZ85" s="108"/>
      <c r="ENA85" s="108"/>
      <c r="ENB85" s="108"/>
      <c r="ENC85" s="108"/>
      <c r="END85" s="108"/>
      <c r="ENE85" s="108"/>
      <c r="ENF85" s="108"/>
      <c r="ENG85" s="108"/>
      <c r="ENH85" s="108"/>
      <c r="ENI85" s="108"/>
      <c r="ENJ85" s="108"/>
      <c r="ENK85" s="108"/>
      <c r="ENL85" s="108"/>
      <c r="ENM85" s="108"/>
      <c r="ENN85" s="108"/>
      <c r="ENO85" s="108"/>
      <c r="ENP85" s="108"/>
      <c r="ENQ85" s="108"/>
      <c r="ENR85" s="108"/>
      <c r="ENS85" s="108"/>
      <c r="ENT85" s="108"/>
      <c r="ENU85" s="108"/>
      <c r="ENV85" s="108"/>
      <c r="ENW85" s="108"/>
      <c r="ENX85" s="108"/>
      <c r="ENY85" s="108"/>
      <c r="ENZ85" s="108"/>
      <c r="EOA85" s="108"/>
      <c r="EOB85" s="108"/>
      <c r="EOC85" s="108"/>
      <c r="EOD85" s="108"/>
      <c r="EOE85" s="108"/>
      <c r="EOF85" s="108"/>
      <c r="EOG85" s="108"/>
      <c r="EOH85" s="108"/>
      <c r="EOI85" s="108"/>
      <c r="EOJ85" s="108"/>
      <c r="EOK85" s="108"/>
      <c r="EOL85" s="108"/>
      <c r="EOM85" s="108"/>
      <c r="EON85" s="108"/>
      <c r="EOO85" s="108"/>
      <c r="EOP85" s="108"/>
      <c r="EOQ85" s="108"/>
      <c r="EOR85" s="108"/>
      <c r="EOS85" s="108"/>
      <c r="EOT85" s="108"/>
      <c r="EOU85" s="108"/>
      <c r="EOV85" s="108"/>
      <c r="EOW85" s="108"/>
      <c r="EOX85" s="108"/>
      <c r="EOY85" s="108"/>
      <c r="EOZ85" s="108"/>
      <c r="EPA85" s="108"/>
      <c r="EPB85" s="108"/>
      <c r="EPC85" s="108"/>
      <c r="EPD85" s="108"/>
      <c r="EPE85" s="108"/>
      <c r="EPF85" s="108"/>
      <c r="EPG85" s="108"/>
      <c r="EPH85" s="108"/>
      <c r="EPI85" s="108"/>
      <c r="EPJ85" s="108"/>
      <c r="EPK85" s="108"/>
      <c r="EPL85" s="108"/>
      <c r="EPM85" s="108"/>
      <c r="EPN85" s="108"/>
      <c r="EPO85" s="108"/>
      <c r="EPP85" s="108"/>
      <c r="EPQ85" s="108"/>
      <c r="EPR85" s="108"/>
      <c r="EPS85" s="108"/>
      <c r="EPT85" s="108"/>
      <c r="EPU85" s="108"/>
      <c r="EPV85" s="108"/>
      <c r="EPW85" s="108"/>
      <c r="EPX85" s="108"/>
      <c r="EPY85" s="108"/>
      <c r="EPZ85" s="108"/>
      <c r="EQA85" s="108"/>
      <c r="EQB85" s="108"/>
      <c r="EQC85" s="108"/>
      <c r="EQD85" s="108"/>
      <c r="EQE85" s="108"/>
      <c r="EQF85" s="108"/>
      <c r="EQG85" s="108"/>
      <c r="EQH85" s="108"/>
      <c r="EQI85" s="108"/>
      <c r="EQJ85" s="108"/>
      <c r="EQK85" s="108"/>
      <c r="EQL85" s="108"/>
      <c r="EQM85" s="108"/>
      <c r="EQN85" s="108"/>
      <c r="EQO85" s="108"/>
      <c r="EQP85" s="108"/>
      <c r="EQQ85" s="108"/>
      <c r="EQR85" s="108"/>
      <c r="EQS85" s="108"/>
      <c r="EQT85" s="108"/>
      <c r="EQU85" s="108"/>
      <c r="EQV85" s="108"/>
      <c r="EQW85" s="108"/>
      <c r="EQX85" s="108"/>
      <c r="EQY85" s="108"/>
      <c r="EQZ85" s="108"/>
      <c r="ERA85" s="108"/>
      <c r="ERB85" s="108"/>
      <c r="ERC85" s="108"/>
      <c r="ERD85" s="108"/>
      <c r="ERE85" s="108"/>
      <c r="ERF85" s="108"/>
      <c r="ERG85" s="108"/>
      <c r="ERH85" s="108"/>
      <c r="ERI85" s="108"/>
      <c r="ERJ85" s="108"/>
      <c r="ERK85" s="108"/>
      <c r="ERL85" s="108"/>
      <c r="ERM85" s="108"/>
      <c r="ERN85" s="108"/>
      <c r="ERO85" s="108"/>
      <c r="ERP85" s="108"/>
      <c r="ERQ85" s="108"/>
      <c r="ERR85" s="108"/>
      <c r="ERS85" s="108"/>
      <c r="ERT85" s="108"/>
      <c r="ERU85" s="108"/>
      <c r="ERV85" s="108"/>
      <c r="ERW85" s="108"/>
      <c r="ERX85" s="108"/>
      <c r="ERY85" s="108"/>
      <c r="ERZ85" s="108"/>
      <c r="ESA85" s="108"/>
      <c r="ESB85" s="108"/>
      <c r="ESC85" s="108"/>
      <c r="ESD85" s="108"/>
      <c r="ESE85" s="108"/>
      <c r="ESF85" s="108"/>
      <c r="ESG85" s="108"/>
      <c r="ESH85" s="108"/>
      <c r="ESI85" s="108"/>
      <c r="ESJ85" s="108"/>
      <c r="ESK85" s="108"/>
      <c r="ESL85" s="108"/>
      <c r="ESM85" s="108"/>
      <c r="ESN85" s="108"/>
      <c r="ESO85" s="108"/>
      <c r="ESP85" s="108"/>
      <c r="ESQ85" s="108"/>
      <c r="ESR85" s="108"/>
      <c r="ESS85" s="108"/>
      <c r="EST85" s="108"/>
      <c r="ESU85" s="108"/>
      <c r="ESV85" s="108"/>
      <c r="ESW85" s="108"/>
      <c r="ESX85" s="108"/>
      <c r="ESY85" s="108"/>
      <c r="ESZ85" s="108"/>
      <c r="ETA85" s="108"/>
      <c r="ETB85" s="108"/>
      <c r="ETC85" s="108"/>
      <c r="ETD85" s="108"/>
      <c r="ETE85" s="108"/>
      <c r="ETF85" s="108"/>
      <c r="ETG85" s="108"/>
      <c r="ETH85" s="108"/>
      <c r="ETI85" s="108"/>
      <c r="ETJ85" s="108"/>
      <c r="ETK85" s="108"/>
      <c r="ETL85" s="108"/>
      <c r="ETM85" s="108"/>
      <c r="ETN85" s="108"/>
      <c r="ETO85" s="108"/>
      <c r="ETP85" s="108"/>
      <c r="ETQ85" s="108"/>
      <c r="ETR85" s="108"/>
      <c r="ETS85" s="108"/>
      <c r="ETT85" s="108"/>
      <c r="ETU85" s="108"/>
      <c r="ETV85" s="108"/>
      <c r="ETW85" s="108"/>
      <c r="ETX85" s="108"/>
      <c r="ETY85" s="108"/>
      <c r="ETZ85" s="108"/>
      <c r="EUA85" s="108"/>
      <c r="EUB85" s="108"/>
      <c r="EUC85" s="108"/>
      <c r="EUD85" s="108"/>
      <c r="EUE85" s="108"/>
      <c r="EUF85" s="108"/>
      <c r="EUG85" s="108"/>
      <c r="EUH85" s="108"/>
      <c r="EUI85" s="108"/>
      <c r="EUJ85" s="108"/>
      <c r="EUK85" s="108"/>
      <c r="EUL85" s="108"/>
      <c r="EUM85" s="108"/>
      <c r="EUN85" s="108"/>
      <c r="EUO85" s="108"/>
      <c r="EUP85" s="108"/>
      <c r="EUQ85" s="108"/>
      <c r="EUR85" s="108"/>
      <c r="EUS85" s="108"/>
      <c r="EUT85" s="108"/>
      <c r="EUU85" s="108"/>
      <c r="EUV85" s="108"/>
      <c r="EUW85" s="108"/>
      <c r="EUX85" s="108"/>
      <c r="EUY85" s="108"/>
      <c r="EUZ85" s="108"/>
      <c r="EVA85" s="108"/>
      <c r="EVB85" s="108"/>
      <c r="EVC85" s="108"/>
      <c r="EVD85" s="108"/>
      <c r="EVE85" s="108"/>
      <c r="EVF85" s="108"/>
      <c r="EVG85" s="108"/>
      <c r="EVH85" s="108"/>
      <c r="EVI85" s="108"/>
      <c r="EVJ85" s="108"/>
      <c r="EVK85" s="108"/>
      <c r="EVL85" s="108"/>
      <c r="EVM85" s="108"/>
      <c r="EVN85" s="108"/>
      <c r="EVO85" s="108"/>
      <c r="EVP85" s="108"/>
      <c r="EVQ85" s="108"/>
      <c r="EVR85" s="108"/>
      <c r="EVS85" s="108"/>
      <c r="EVT85" s="108"/>
      <c r="EVU85" s="108"/>
      <c r="EVV85" s="108"/>
      <c r="EVW85" s="108"/>
      <c r="EVX85" s="108"/>
      <c r="EVY85" s="108"/>
      <c r="EVZ85" s="108"/>
      <c r="EWA85" s="108"/>
      <c r="EWB85" s="108"/>
      <c r="EWC85" s="108"/>
      <c r="EWD85" s="108"/>
      <c r="EWE85" s="108"/>
      <c r="EWF85" s="108"/>
      <c r="EWG85" s="108"/>
      <c r="EWH85" s="108"/>
      <c r="EWI85" s="108"/>
      <c r="EWJ85" s="108"/>
      <c r="EWK85" s="108"/>
      <c r="EWL85" s="108"/>
      <c r="EWM85" s="108"/>
      <c r="EWN85" s="108"/>
      <c r="EWO85" s="108"/>
      <c r="EWP85" s="108"/>
      <c r="EWQ85" s="108"/>
      <c r="EWR85" s="108"/>
      <c r="EWS85" s="108"/>
      <c r="EWT85" s="108"/>
      <c r="EWU85" s="108"/>
      <c r="EWV85" s="108"/>
      <c r="EWW85" s="108"/>
      <c r="EWX85" s="108"/>
      <c r="EWY85" s="108"/>
      <c r="EWZ85" s="108"/>
      <c r="EXA85" s="108"/>
      <c r="EXB85" s="108"/>
      <c r="EXC85" s="108"/>
      <c r="EXD85" s="108"/>
      <c r="EXE85" s="108"/>
      <c r="EXF85" s="108"/>
      <c r="EXG85" s="108"/>
      <c r="EXH85" s="108"/>
      <c r="EXI85" s="108"/>
      <c r="EXJ85" s="108"/>
      <c r="EXK85" s="108"/>
      <c r="EXL85" s="108"/>
      <c r="EXM85" s="108"/>
      <c r="EXN85" s="108"/>
      <c r="EXO85" s="108"/>
      <c r="EXP85" s="108"/>
      <c r="EXQ85" s="108"/>
      <c r="EXR85" s="108"/>
      <c r="EXS85" s="108"/>
      <c r="EXT85" s="108"/>
      <c r="EXU85" s="108"/>
      <c r="EXV85" s="108"/>
      <c r="EXW85" s="108"/>
      <c r="EXX85" s="108"/>
      <c r="EXY85" s="108"/>
      <c r="EXZ85" s="108"/>
      <c r="EYA85" s="108"/>
      <c r="EYB85" s="108"/>
      <c r="EYC85" s="108"/>
      <c r="EYD85" s="108"/>
      <c r="EYE85" s="108"/>
      <c r="EYF85" s="108"/>
      <c r="EYG85" s="108"/>
      <c r="EYH85" s="108"/>
      <c r="EYI85" s="108"/>
      <c r="EYJ85" s="108"/>
      <c r="EYK85" s="108"/>
      <c r="EYL85" s="108"/>
      <c r="EYM85" s="108"/>
      <c r="EYN85" s="108"/>
      <c r="EYO85" s="108"/>
      <c r="EYP85" s="108"/>
      <c r="EYQ85" s="108"/>
      <c r="EYR85" s="108"/>
      <c r="EYS85" s="108"/>
      <c r="EYT85" s="108"/>
      <c r="EYU85" s="108"/>
      <c r="EYV85" s="108"/>
      <c r="EYW85" s="108"/>
      <c r="EYX85" s="108"/>
      <c r="EYY85" s="108"/>
      <c r="EYZ85" s="108"/>
      <c r="EZA85" s="108"/>
      <c r="EZB85" s="108"/>
      <c r="EZC85" s="108"/>
      <c r="EZD85" s="108"/>
      <c r="EZE85" s="108"/>
      <c r="EZF85" s="108"/>
      <c r="EZG85" s="108"/>
      <c r="EZH85" s="108"/>
      <c r="EZI85" s="108"/>
      <c r="EZJ85" s="108"/>
      <c r="EZK85" s="108"/>
      <c r="EZL85" s="108"/>
      <c r="EZM85" s="108"/>
      <c r="EZN85" s="108"/>
      <c r="EZO85" s="108"/>
      <c r="EZP85" s="108"/>
      <c r="EZQ85" s="108"/>
      <c r="EZR85" s="108"/>
      <c r="EZS85" s="108"/>
      <c r="EZT85" s="108"/>
      <c r="EZU85" s="108"/>
      <c r="EZV85" s="108"/>
      <c r="EZW85" s="108"/>
      <c r="EZX85" s="108"/>
      <c r="EZY85" s="108"/>
      <c r="EZZ85" s="108"/>
      <c r="FAA85" s="108"/>
      <c r="FAB85" s="108"/>
      <c r="FAC85" s="108"/>
      <c r="FAD85" s="108"/>
      <c r="FAE85" s="108"/>
      <c r="FAF85" s="108"/>
      <c r="FAG85" s="108"/>
      <c r="FAH85" s="108"/>
      <c r="FAI85" s="108"/>
      <c r="FAJ85" s="108"/>
      <c r="FAK85" s="108"/>
      <c r="FAL85" s="108"/>
      <c r="FAM85" s="108"/>
      <c r="FAN85" s="108"/>
      <c r="FAO85" s="108"/>
      <c r="FAP85" s="108"/>
      <c r="FAQ85" s="108"/>
      <c r="FAR85" s="108"/>
      <c r="FAS85" s="108"/>
      <c r="FAT85" s="108"/>
      <c r="FAU85" s="108"/>
      <c r="FAV85" s="108"/>
      <c r="FAW85" s="108"/>
      <c r="FAX85" s="108"/>
      <c r="FAY85" s="108"/>
      <c r="FAZ85" s="108"/>
      <c r="FBA85" s="108"/>
      <c r="FBB85" s="108"/>
      <c r="FBC85" s="108"/>
      <c r="FBD85" s="108"/>
      <c r="FBE85" s="108"/>
      <c r="FBF85" s="108"/>
      <c r="FBG85" s="108"/>
      <c r="FBH85" s="108"/>
      <c r="FBI85" s="108"/>
      <c r="FBJ85" s="108"/>
      <c r="FBK85" s="108"/>
      <c r="FBL85" s="108"/>
      <c r="FBM85" s="108"/>
      <c r="FBN85" s="108"/>
      <c r="FBO85" s="108"/>
      <c r="FBP85" s="108"/>
      <c r="FBQ85" s="108"/>
      <c r="FBR85" s="108"/>
      <c r="FBS85" s="108"/>
      <c r="FBT85" s="108"/>
      <c r="FBU85" s="108"/>
      <c r="FBV85" s="108"/>
      <c r="FBW85" s="108"/>
      <c r="FBX85" s="108"/>
      <c r="FBY85" s="108"/>
      <c r="FBZ85" s="108"/>
      <c r="FCA85" s="108"/>
      <c r="FCB85" s="108"/>
      <c r="FCC85" s="108"/>
      <c r="FCD85" s="108"/>
      <c r="FCE85" s="108"/>
      <c r="FCF85" s="108"/>
      <c r="FCG85" s="108"/>
      <c r="FCH85" s="108"/>
      <c r="FCI85" s="108"/>
      <c r="FCJ85" s="108"/>
      <c r="FCK85" s="108"/>
      <c r="FCL85" s="108"/>
      <c r="FCM85" s="108"/>
      <c r="FCN85" s="108"/>
      <c r="FCO85" s="108"/>
      <c r="FCP85" s="108"/>
      <c r="FCQ85" s="108"/>
      <c r="FCR85" s="108"/>
      <c r="FCS85" s="108"/>
      <c r="FCT85" s="108"/>
      <c r="FCU85" s="108"/>
      <c r="FCV85" s="108"/>
      <c r="FCW85" s="108"/>
      <c r="FCX85" s="108"/>
      <c r="FCY85" s="108"/>
      <c r="FCZ85" s="108"/>
      <c r="FDA85" s="108"/>
      <c r="FDB85" s="108"/>
      <c r="FDC85" s="108"/>
      <c r="FDD85" s="108"/>
      <c r="FDE85" s="108"/>
      <c r="FDF85" s="108"/>
      <c r="FDG85" s="108"/>
      <c r="FDH85" s="108"/>
      <c r="FDI85" s="108"/>
      <c r="FDJ85" s="108"/>
      <c r="FDK85" s="108"/>
      <c r="FDL85" s="108"/>
      <c r="FDM85" s="108"/>
      <c r="FDN85" s="108"/>
      <c r="FDO85" s="108"/>
      <c r="FDP85" s="108"/>
      <c r="FDQ85" s="108"/>
      <c r="FDR85" s="108"/>
      <c r="FDS85" s="108"/>
      <c r="FDT85" s="108"/>
      <c r="FDU85" s="108"/>
      <c r="FDV85" s="108"/>
      <c r="FDW85" s="108"/>
      <c r="FDX85" s="108"/>
      <c r="FDY85" s="108"/>
      <c r="FDZ85" s="108"/>
      <c r="FEA85" s="108"/>
      <c r="FEB85" s="108"/>
      <c r="FEC85" s="108"/>
      <c r="FED85" s="108"/>
      <c r="FEE85" s="108"/>
      <c r="FEF85" s="108"/>
      <c r="FEG85" s="108"/>
      <c r="FEH85" s="108"/>
      <c r="FEI85" s="108"/>
      <c r="FEJ85" s="108"/>
      <c r="FEK85" s="108"/>
      <c r="FEL85" s="108"/>
      <c r="FEM85" s="108"/>
      <c r="FEN85" s="108"/>
      <c r="FEO85" s="108"/>
      <c r="FEP85" s="108"/>
      <c r="FEQ85" s="108"/>
      <c r="FER85" s="108"/>
      <c r="FES85" s="108"/>
      <c r="FET85" s="108"/>
      <c r="FEU85" s="108"/>
      <c r="FEV85" s="108"/>
      <c r="FEW85" s="108"/>
      <c r="FEX85" s="108"/>
      <c r="FEY85" s="108"/>
      <c r="FEZ85" s="108"/>
      <c r="FFA85" s="108"/>
      <c r="FFB85" s="108"/>
      <c r="FFC85" s="108"/>
      <c r="FFD85" s="108"/>
      <c r="FFE85" s="108"/>
      <c r="FFF85" s="108"/>
      <c r="FFG85" s="108"/>
      <c r="FFH85" s="108"/>
      <c r="FFI85" s="108"/>
      <c r="FFJ85" s="108"/>
      <c r="FFK85" s="108"/>
      <c r="FFL85" s="108"/>
      <c r="FFM85" s="108"/>
      <c r="FFN85" s="108"/>
      <c r="FFO85" s="108"/>
      <c r="FFP85" s="108"/>
      <c r="FFQ85" s="108"/>
      <c r="FFR85" s="108"/>
      <c r="FFS85" s="108"/>
      <c r="FFT85" s="108"/>
      <c r="FFU85" s="108"/>
      <c r="FFV85" s="108"/>
      <c r="FFW85" s="108"/>
      <c r="FFX85" s="108"/>
      <c r="FFY85" s="108"/>
      <c r="FFZ85" s="108"/>
      <c r="FGA85" s="108"/>
      <c r="FGB85" s="108"/>
      <c r="FGC85" s="108"/>
      <c r="FGD85" s="108"/>
      <c r="FGE85" s="108"/>
      <c r="FGF85" s="108"/>
      <c r="FGG85" s="108"/>
      <c r="FGH85" s="108"/>
      <c r="FGI85" s="108"/>
      <c r="FGJ85" s="108"/>
      <c r="FGK85" s="108"/>
      <c r="FGL85" s="108"/>
      <c r="FGM85" s="108"/>
      <c r="FGN85" s="108"/>
      <c r="FGO85" s="108"/>
      <c r="FGP85" s="108"/>
      <c r="FGQ85" s="108"/>
      <c r="FGR85" s="108"/>
      <c r="FGS85" s="108"/>
      <c r="FGT85" s="108"/>
      <c r="FGU85" s="108"/>
      <c r="FGV85" s="108"/>
      <c r="FGW85" s="108"/>
      <c r="FGX85" s="108"/>
      <c r="FGY85" s="108"/>
      <c r="FGZ85" s="108"/>
      <c r="FHA85" s="108"/>
      <c r="FHB85" s="108"/>
      <c r="FHC85" s="108"/>
      <c r="FHD85" s="108"/>
      <c r="FHE85" s="108"/>
      <c r="FHF85" s="108"/>
      <c r="FHG85" s="108"/>
      <c r="FHH85" s="108"/>
      <c r="FHI85" s="108"/>
      <c r="FHJ85" s="108"/>
      <c r="FHK85" s="108"/>
      <c r="FHL85" s="108"/>
      <c r="FHM85" s="108"/>
      <c r="FHN85" s="108"/>
      <c r="FHO85" s="108"/>
      <c r="FHP85" s="108"/>
      <c r="FHQ85" s="108"/>
      <c r="FHR85" s="108"/>
      <c r="FHS85" s="108"/>
      <c r="FHT85" s="108"/>
      <c r="FHU85" s="108"/>
      <c r="FHV85" s="108"/>
      <c r="FHW85" s="108"/>
      <c r="FHX85" s="108"/>
      <c r="FHY85" s="108"/>
      <c r="FHZ85" s="108"/>
      <c r="FIA85" s="108"/>
      <c r="FIB85" s="108"/>
      <c r="FIC85" s="108"/>
      <c r="FID85" s="108"/>
      <c r="FIE85" s="108"/>
      <c r="FIF85" s="108"/>
      <c r="FIG85" s="108"/>
      <c r="FIH85" s="108"/>
      <c r="FII85" s="108"/>
      <c r="FIJ85" s="108"/>
      <c r="FIK85" s="108"/>
      <c r="FIL85" s="108"/>
      <c r="FIM85" s="108"/>
      <c r="FIN85" s="108"/>
      <c r="FIO85" s="108"/>
      <c r="FIP85" s="108"/>
      <c r="FIQ85" s="108"/>
      <c r="FIR85" s="108"/>
      <c r="FIS85" s="108"/>
      <c r="FIT85" s="108"/>
      <c r="FIU85" s="108"/>
      <c r="FIV85" s="108"/>
      <c r="FIW85" s="108"/>
      <c r="FIX85" s="108"/>
      <c r="FIY85" s="108"/>
      <c r="FIZ85" s="108"/>
      <c r="FJA85" s="108"/>
      <c r="FJB85" s="108"/>
      <c r="FJC85" s="108"/>
      <c r="FJD85" s="108"/>
      <c r="FJE85" s="108"/>
      <c r="FJF85" s="108"/>
      <c r="FJG85" s="108"/>
      <c r="FJH85" s="108"/>
      <c r="FJI85" s="108"/>
      <c r="FJJ85" s="108"/>
      <c r="FJK85" s="108"/>
      <c r="FJL85" s="108"/>
      <c r="FJM85" s="108"/>
      <c r="FJN85" s="108"/>
      <c r="FJO85" s="108"/>
      <c r="FJP85" s="108"/>
      <c r="FJQ85" s="108"/>
      <c r="FJR85" s="108"/>
      <c r="FJS85" s="108"/>
      <c r="FJT85" s="108"/>
      <c r="FJU85" s="108"/>
      <c r="FJV85" s="108"/>
      <c r="FJW85" s="108"/>
      <c r="FJX85" s="108"/>
      <c r="FJY85" s="108"/>
      <c r="FJZ85" s="108"/>
      <c r="FKA85" s="108"/>
      <c r="FKB85" s="108"/>
      <c r="FKC85" s="108"/>
      <c r="FKD85" s="108"/>
      <c r="FKE85" s="108"/>
      <c r="FKF85" s="108"/>
      <c r="FKG85" s="108"/>
      <c r="FKH85" s="108"/>
      <c r="FKI85" s="108"/>
      <c r="FKJ85" s="108"/>
      <c r="FKK85" s="108"/>
      <c r="FKL85" s="108"/>
      <c r="FKM85" s="108"/>
      <c r="FKN85" s="108"/>
      <c r="FKO85" s="108"/>
      <c r="FKP85" s="108"/>
      <c r="FKQ85" s="108"/>
      <c r="FKR85" s="108"/>
      <c r="FKS85" s="108"/>
      <c r="FKT85" s="108"/>
      <c r="FKU85" s="108"/>
      <c r="FKV85" s="108"/>
      <c r="FKW85" s="108"/>
      <c r="FKX85" s="108"/>
      <c r="FKY85" s="108"/>
      <c r="FKZ85" s="108"/>
      <c r="FLA85" s="108"/>
      <c r="FLB85" s="108"/>
      <c r="FLC85" s="108"/>
      <c r="FLD85" s="108"/>
      <c r="FLE85" s="108"/>
      <c r="FLF85" s="108"/>
      <c r="FLG85" s="108"/>
      <c r="FLH85" s="108"/>
      <c r="FLI85" s="108"/>
      <c r="FLJ85" s="108"/>
      <c r="FLK85" s="108"/>
      <c r="FLL85" s="108"/>
      <c r="FLM85" s="108"/>
      <c r="FLN85" s="108"/>
      <c r="FLO85" s="108"/>
      <c r="FLP85" s="108"/>
      <c r="FLQ85" s="108"/>
      <c r="FLR85" s="108"/>
      <c r="FLS85" s="108"/>
      <c r="FLT85" s="108"/>
      <c r="FLU85" s="108"/>
      <c r="FLV85" s="108"/>
      <c r="FLW85" s="108"/>
      <c r="FLX85" s="108"/>
      <c r="FLY85" s="108"/>
      <c r="FLZ85" s="108"/>
      <c r="FMA85" s="108"/>
      <c r="FMB85" s="108"/>
      <c r="FMC85" s="108"/>
      <c r="FMD85" s="108"/>
      <c r="FME85" s="108"/>
      <c r="FMF85" s="108"/>
      <c r="FMG85" s="108"/>
      <c r="FMH85" s="108"/>
      <c r="FMI85" s="108"/>
      <c r="FMJ85" s="108"/>
      <c r="FMK85" s="108"/>
      <c r="FML85" s="108"/>
      <c r="FMM85" s="108"/>
      <c r="FMN85" s="108"/>
      <c r="FMO85" s="108"/>
      <c r="FMP85" s="108"/>
      <c r="FMQ85" s="108"/>
      <c r="FMR85" s="108"/>
      <c r="FMS85" s="108"/>
      <c r="FMT85" s="108"/>
      <c r="FMU85" s="108"/>
      <c r="FMV85" s="108"/>
      <c r="FMW85" s="108"/>
      <c r="FMX85" s="108"/>
      <c r="FMY85" s="108"/>
      <c r="FMZ85" s="108"/>
      <c r="FNA85" s="108"/>
      <c r="FNB85" s="108"/>
      <c r="FNC85" s="108"/>
      <c r="FND85" s="108"/>
      <c r="FNE85" s="108"/>
      <c r="FNF85" s="108"/>
      <c r="FNG85" s="108"/>
      <c r="FNH85" s="108"/>
      <c r="FNI85" s="108"/>
      <c r="FNJ85" s="108"/>
      <c r="FNK85" s="108"/>
      <c r="FNL85" s="108"/>
      <c r="FNM85" s="108"/>
      <c r="FNN85" s="108"/>
      <c r="FNO85" s="108"/>
      <c r="FNP85" s="108"/>
      <c r="FNQ85" s="108"/>
      <c r="FNR85" s="108"/>
      <c r="FNS85" s="108"/>
      <c r="FNT85" s="108"/>
      <c r="FNU85" s="108"/>
      <c r="FNV85" s="108"/>
      <c r="FNW85" s="108"/>
      <c r="FNX85" s="108"/>
      <c r="FNY85" s="108"/>
      <c r="FNZ85" s="108"/>
      <c r="FOA85" s="108"/>
      <c r="FOB85" s="108"/>
      <c r="FOC85" s="108"/>
      <c r="FOD85" s="108"/>
      <c r="FOE85" s="108"/>
      <c r="FOF85" s="108"/>
      <c r="FOG85" s="108"/>
      <c r="FOH85" s="108"/>
      <c r="FOI85" s="108"/>
      <c r="FOJ85" s="108"/>
      <c r="FOK85" s="108"/>
      <c r="FOL85" s="108"/>
      <c r="FOM85" s="108"/>
      <c r="FON85" s="108"/>
      <c r="FOO85" s="108"/>
      <c r="FOP85" s="108"/>
      <c r="FOQ85" s="108"/>
      <c r="FOR85" s="108"/>
      <c r="FOS85" s="108"/>
      <c r="FOT85" s="108"/>
      <c r="FOU85" s="108"/>
      <c r="FOV85" s="108"/>
      <c r="FOW85" s="108"/>
      <c r="FOX85" s="108"/>
      <c r="FOY85" s="108"/>
      <c r="FOZ85" s="108"/>
      <c r="FPA85" s="108"/>
      <c r="FPB85" s="108"/>
      <c r="FPC85" s="108"/>
      <c r="FPD85" s="108"/>
      <c r="FPE85" s="108"/>
      <c r="FPF85" s="108"/>
      <c r="FPG85" s="108"/>
      <c r="FPH85" s="108"/>
      <c r="FPI85" s="108"/>
      <c r="FPJ85" s="108"/>
      <c r="FPK85" s="108"/>
      <c r="FPL85" s="108"/>
      <c r="FPM85" s="108"/>
      <c r="FPN85" s="108"/>
      <c r="FPO85" s="108"/>
      <c r="FPP85" s="108"/>
      <c r="FPQ85" s="108"/>
      <c r="FPR85" s="108"/>
      <c r="FPS85" s="108"/>
      <c r="FPT85" s="108"/>
      <c r="FPU85" s="108"/>
      <c r="FPV85" s="108"/>
      <c r="FPW85" s="108"/>
      <c r="FPX85" s="108"/>
      <c r="FPY85" s="108"/>
      <c r="FPZ85" s="108"/>
      <c r="FQA85" s="108"/>
      <c r="FQB85" s="108"/>
      <c r="FQC85" s="108"/>
      <c r="FQD85" s="108"/>
      <c r="FQE85" s="108"/>
      <c r="FQF85" s="108"/>
      <c r="FQG85" s="108"/>
      <c r="FQH85" s="108"/>
      <c r="FQI85" s="108"/>
      <c r="FQJ85" s="108"/>
      <c r="FQK85" s="108"/>
      <c r="FQL85" s="108"/>
      <c r="FQM85" s="108"/>
      <c r="FQN85" s="108"/>
      <c r="FQO85" s="108"/>
      <c r="FQP85" s="108"/>
      <c r="FQQ85" s="108"/>
      <c r="FQR85" s="108"/>
      <c r="FQS85" s="108"/>
      <c r="FQT85" s="108"/>
      <c r="FQU85" s="108"/>
      <c r="FQV85" s="108"/>
      <c r="FQW85" s="108"/>
      <c r="FQX85" s="108"/>
      <c r="FQY85" s="108"/>
      <c r="FQZ85" s="108"/>
      <c r="FRA85" s="108"/>
      <c r="FRB85" s="108"/>
      <c r="FRC85" s="108"/>
      <c r="FRD85" s="108"/>
      <c r="FRE85" s="108"/>
      <c r="FRF85" s="108"/>
      <c r="FRG85" s="108"/>
      <c r="FRH85" s="108"/>
      <c r="FRI85" s="108"/>
      <c r="FRJ85" s="108"/>
      <c r="FRK85" s="108"/>
      <c r="FRL85" s="108"/>
      <c r="FRM85" s="108"/>
      <c r="FRN85" s="108"/>
      <c r="FRO85" s="108"/>
      <c r="FRP85" s="108"/>
      <c r="FRQ85" s="108"/>
      <c r="FRR85" s="108"/>
      <c r="FRS85" s="108"/>
      <c r="FRT85" s="108"/>
      <c r="FRU85" s="108"/>
      <c r="FRV85" s="108"/>
      <c r="FRW85" s="108"/>
      <c r="FRX85" s="108"/>
      <c r="FRY85" s="108"/>
      <c r="FRZ85" s="108"/>
      <c r="FSA85" s="108"/>
      <c r="FSB85" s="108"/>
      <c r="FSC85" s="108"/>
      <c r="FSD85" s="108"/>
      <c r="FSE85" s="108"/>
      <c r="FSF85" s="108"/>
      <c r="FSG85" s="108"/>
      <c r="FSH85" s="108"/>
      <c r="FSI85" s="108"/>
      <c r="FSJ85" s="108"/>
      <c r="FSK85" s="108"/>
      <c r="FSL85" s="108"/>
      <c r="FSM85" s="108"/>
      <c r="FSN85" s="108"/>
      <c r="FSO85" s="108"/>
      <c r="FSP85" s="108"/>
      <c r="FSQ85" s="108"/>
      <c r="FSR85" s="108"/>
      <c r="FSS85" s="108"/>
      <c r="FST85" s="108"/>
      <c r="FSU85" s="108"/>
      <c r="FSV85" s="108"/>
      <c r="FSW85" s="108"/>
      <c r="FSX85" s="108"/>
      <c r="FSY85" s="108"/>
      <c r="FSZ85" s="108"/>
      <c r="FTA85" s="108"/>
      <c r="FTB85" s="108"/>
      <c r="FTC85" s="108"/>
      <c r="FTD85" s="108"/>
      <c r="FTE85" s="108"/>
      <c r="FTF85" s="108"/>
      <c r="FTG85" s="108"/>
      <c r="FTH85" s="108"/>
      <c r="FTI85" s="108"/>
      <c r="FTJ85" s="108"/>
      <c r="FTK85" s="108"/>
      <c r="FTL85" s="108"/>
      <c r="FTM85" s="108"/>
      <c r="FTN85" s="108"/>
      <c r="FTO85" s="108"/>
      <c r="FTP85" s="108"/>
      <c r="FTQ85" s="108"/>
      <c r="FTR85" s="108"/>
      <c r="FTS85" s="108"/>
      <c r="FTT85" s="108"/>
      <c r="FTU85" s="108"/>
      <c r="FTV85" s="108"/>
      <c r="FTW85" s="108"/>
      <c r="FTX85" s="108"/>
      <c r="FTY85" s="108"/>
      <c r="FTZ85" s="108"/>
      <c r="FUA85" s="108"/>
      <c r="FUB85" s="108"/>
      <c r="FUC85" s="108"/>
      <c r="FUD85" s="108"/>
      <c r="FUE85" s="108"/>
      <c r="FUF85" s="108"/>
      <c r="FUG85" s="108"/>
      <c r="FUH85" s="108"/>
      <c r="FUI85" s="108"/>
      <c r="FUJ85" s="108"/>
      <c r="FUK85" s="108"/>
      <c r="FUL85" s="108"/>
      <c r="FUM85" s="108"/>
      <c r="FUN85" s="108"/>
      <c r="FUO85" s="108"/>
      <c r="FUP85" s="108"/>
      <c r="FUQ85" s="108"/>
      <c r="FUR85" s="108"/>
      <c r="FUS85" s="108"/>
      <c r="FUT85" s="108"/>
      <c r="FUU85" s="108"/>
      <c r="FUV85" s="108"/>
      <c r="FUW85" s="108"/>
      <c r="FUX85" s="108"/>
      <c r="FUY85" s="108"/>
      <c r="FUZ85" s="108"/>
      <c r="FVA85" s="108"/>
      <c r="FVB85" s="108"/>
      <c r="FVC85" s="108"/>
      <c r="FVD85" s="108"/>
      <c r="FVE85" s="108"/>
      <c r="FVF85" s="108"/>
      <c r="FVG85" s="108"/>
      <c r="FVH85" s="108"/>
      <c r="FVI85" s="108"/>
      <c r="FVJ85" s="108"/>
      <c r="FVK85" s="108"/>
      <c r="FVL85" s="108"/>
      <c r="FVM85" s="108"/>
      <c r="FVN85" s="108"/>
      <c r="FVO85" s="108"/>
      <c r="FVP85" s="108"/>
      <c r="FVQ85" s="108"/>
      <c r="FVR85" s="108"/>
      <c r="FVS85" s="108"/>
      <c r="FVT85" s="108"/>
      <c r="FVU85" s="108"/>
      <c r="FVV85" s="108"/>
      <c r="FVW85" s="108"/>
      <c r="FVX85" s="108"/>
      <c r="FVY85" s="108"/>
      <c r="FVZ85" s="108"/>
      <c r="FWA85" s="108"/>
      <c r="FWB85" s="108"/>
      <c r="FWC85" s="108"/>
      <c r="FWD85" s="108"/>
      <c r="FWE85" s="108"/>
      <c r="FWF85" s="108"/>
      <c r="FWG85" s="108"/>
      <c r="FWH85" s="108"/>
      <c r="FWI85" s="108"/>
      <c r="FWJ85" s="108"/>
      <c r="FWK85" s="108"/>
      <c r="FWL85" s="108"/>
      <c r="FWM85" s="108"/>
      <c r="FWN85" s="108"/>
      <c r="FWO85" s="108"/>
      <c r="FWP85" s="108"/>
      <c r="FWQ85" s="108"/>
      <c r="FWR85" s="108"/>
      <c r="FWS85" s="108"/>
      <c r="FWT85" s="108"/>
      <c r="FWU85" s="108"/>
      <c r="FWV85" s="108"/>
      <c r="FWW85" s="108"/>
      <c r="FWX85" s="108"/>
      <c r="FWY85" s="108"/>
      <c r="FWZ85" s="108"/>
      <c r="FXA85" s="108"/>
      <c r="FXB85" s="108"/>
      <c r="FXC85" s="108"/>
      <c r="FXD85" s="108"/>
      <c r="FXE85" s="108"/>
      <c r="FXF85" s="108"/>
      <c r="FXG85" s="108"/>
      <c r="FXH85" s="108"/>
      <c r="FXI85" s="108"/>
      <c r="FXJ85" s="108"/>
      <c r="FXK85" s="108"/>
      <c r="FXL85" s="108"/>
      <c r="FXM85" s="108"/>
      <c r="FXN85" s="108"/>
      <c r="FXO85" s="108"/>
      <c r="FXP85" s="108"/>
      <c r="FXQ85" s="108"/>
      <c r="FXR85" s="108"/>
      <c r="FXS85" s="108"/>
      <c r="FXT85" s="108"/>
      <c r="FXU85" s="108"/>
      <c r="FXV85" s="108"/>
      <c r="FXW85" s="108"/>
      <c r="FXX85" s="108"/>
      <c r="FXY85" s="108"/>
      <c r="FXZ85" s="108"/>
      <c r="FYA85" s="108"/>
      <c r="FYB85" s="108"/>
      <c r="FYC85" s="108"/>
      <c r="FYD85" s="108"/>
      <c r="FYE85" s="108"/>
      <c r="FYF85" s="108"/>
      <c r="FYG85" s="108"/>
      <c r="FYH85" s="108"/>
      <c r="FYI85" s="108"/>
      <c r="FYJ85" s="108"/>
      <c r="FYK85" s="108"/>
      <c r="FYL85" s="108"/>
      <c r="FYM85" s="108"/>
      <c r="FYN85" s="108"/>
      <c r="FYO85" s="108"/>
      <c r="FYP85" s="108"/>
      <c r="FYQ85" s="108"/>
      <c r="FYR85" s="108"/>
      <c r="FYS85" s="108"/>
      <c r="FYT85" s="108"/>
      <c r="FYU85" s="108"/>
      <c r="FYV85" s="108"/>
      <c r="FYW85" s="108"/>
      <c r="FYX85" s="108"/>
      <c r="FYY85" s="108"/>
      <c r="FYZ85" s="108"/>
      <c r="FZA85" s="108"/>
      <c r="FZB85" s="108"/>
      <c r="FZC85" s="108"/>
      <c r="FZD85" s="108"/>
      <c r="FZE85" s="108"/>
      <c r="FZF85" s="108"/>
      <c r="FZG85" s="108"/>
      <c r="FZH85" s="108"/>
      <c r="FZI85" s="108"/>
      <c r="FZJ85" s="108"/>
      <c r="FZK85" s="108"/>
      <c r="FZL85" s="108"/>
      <c r="FZM85" s="108"/>
      <c r="FZN85" s="108"/>
      <c r="FZO85" s="108"/>
      <c r="FZP85" s="108"/>
      <c r="FZQ85" s="108"/>
      <c r="FZR85" s="108"/>
      <c r="FZS85" s="108"/>
      <c r="FZT85" s="108"/>
      <c r="FZU85" s="108"/>
      <c r="FZV85" s="108"/>
      <c r="FZW85" s="108"/>
      <c r="FZX85" s="108"/>
      <c r="FZY85" s="108"/>
      <c r="FZZ85" s="108"/>
      <c r="GAA85" s="108"/>
      <c r="GAB85" s="108"/>
      <c r="GAC85" s="108"/>
      <c r="GAD85" s="108"/>
      <c r="GAE85" s="108"/>
      <c r="GAF85" s="108"/>
      <c r="GAG85" s="108"/>
      <c r="GAH85" s="108"/>
      <c r="GAI85" s="108"/>
      <c r="GAJ85" s="108"/>
      <c r="GAK85" s="108"/>
      <c r="GAL85" s="108"/>
      <c r="GAM85" s="108"/>
      <c r="GAN85" s="108"/>
      <c r="GAO85" s="108"/>
      <c r="GAP85" s="108"/>
      <c r="GAQ85" s="108"/>
      <c r="GAR85" s="108"/>
      <c r="GAS85" s="108"/>
      <c r="GAT85" s="108"/>
      <c r="GAU85" s="108"/>
      <c r="GAV85" s="108"/>
      <c r="GAW85" s="108"/>
      <c r="GAX85" s="108"/>
      <c r="GAY85" s="108"/>
      <c r="GAZ85" s="108"/>
      <c r="GBA85" s="108"/>
      <c r="GBB85" s="108"/>
      <c r="GBC85" s="108"/>
      <c r="GBD85" s="108"/>
      <c r="GBE85" s="108"/>
      <c r="GBF85" s="108"/>
      <c r="GBG85" s="108"/>
      <c r="GBH85" s="108"/>
      <c r="GBI85" s="108"/>
      <c r="GBJ85" s="108"/>
      <c r="GBK85" s="108"/>
      <c r="GBL85" s="108"/>
      <c r="GBM85" s="108"/>
      <c r="GBN85" s="108"/>
      <c r="GBO85" s="108"/>
      <c r="GBP85" s="108"/>
      <c r="GBQ85" s="108"/>
      <c r="GBR85" s="108"/>
      <c r="GBS85" s="108"/>
      <c r="GBT85" s="108"/>
      <c r="GBU85" s="108"/>
      <c r="GBV85" s="108"/>
      <c r="GBW85" s="108"/>
      <c r="GBX85" s="108"/>
      <c r="GBY85" s="108"/>
      <c r="GBZ85" s="108"/>
      <c r="GCA85" s="108"/>
      <c r="GCB85" s="108"/>
      <c r="GCC85" s="108"/>
      <c r="GCD85" s="108"/>
      <c r="GCE85" s="108"/>
      <c r="GCF85" s="108"/>
      <c r="GCG85" s="108"/>
      <c r="GCH85" s="108"/>
      <c r="GCI85" s="108"/>
      <c r="GCJ85" s="108"/>
      <c r="GCK85" s="108"/>
      <c r="GCL85" s="108"/>
      <c r="GCM85" s="108"/>
      <c r="GCN85" s="108"/>
      <c r="GCO85" s="108"/>
      <c r="GCP85" s="108"/>
      <c r="GCQ85" s="108"/>
      <c r="GCR85" s="108"/>
      <c r="GCS85" s="108"/>
      <c r="GCT85" s="108"/>
      <c r="GCU85" s="108"/>
      <c r="GCV85" s="108"/>
      <c r="GCW85" s="108"/>
      <c r="GCX85" s="108"/>
      <c r="GCY85" s="108"/>
      <c r="GCZ85" s="108"/>
      <c r="GDA85" s="108"/>
      <c r="GDB85" s="108"/>
      <c r="GDC85" s="108"/>
      <c r="GDD85" s="108"/>
      <c r="GDE85" s="108"/>
      <c r="GDF85" s="108"/>
      <c r="GDG85" s="108"/>
      <c r="GDH85" s="108"/>
      <c r="GDI85" s="108"/>
      <c r="GDJ85" s="108"/>
      <c r="GDK85" s="108"/>
      <c r="GDL85" s="108"/>
      <c r="GDM85" s="108"/>
      <c r="GDN85" s="108"/>
      <c r="GDO85" s="108"/>
      <c r="GDP85" s="108"/>
      <c r="GDQ85" s="108"/>
      <c r="GDR85" s="108"/>
      <c r="GDS85" s="108"/>
      <c r="GDT85" s="108"/>
      <c r="GDU85" s="108"/>
      <c r="GDV85" s="108"/>
      <c r="GDW85" s="108"/>
      <c r="GDX85" s="108"/>
      <c r="GDY85" s="108"/>
      <c r="GDZ85" s="108"/>
      <c r="GEA85" s="108"/>
      <c r="GEB85" s="108"/>
      <c r="GEC85" s="108"/>
      <c r="GED85" s="108"/>
      <c r="GEE85" s="108"/>
      <c r="GEF85" s="108"/>
      <c r="GEG85" s="108"/>
      <c r="GEH85" s="108"/>
      <c r="GEI85" s="108"/>
      <c r="GEJ85" s="108"/>
      <c r="GEK85" s="108"/>
      <c r="GEL85" s="108"/>
      <c r="GEM85" s="108"/>
      <c r="GEN85" s="108"/>
      <c r="GEO85" s="108"/>
      <c r="GEP85" s="108"/>
      <c r="GEQ85" s="108"/>
      <c r="GER85" s="108"/>
      <c r="GES85" s="108"/>
      <c r="GET85" s="108"/>
      <c r="GEU85" s="108"/>
      <c r="GEV85" s="108"/>
      <c r="GEW85" s="108"/>
      <c r="GEX85" s="108"/>
      <c r="GEY85" s="108"/>
      <c r="GEZ85" s="108"/>
      <c r="GFA85" s="108"/>
      <c r="GFB85" s="108"/>
      <c r="GFC85" s="108"/>
      <c r="GFD85" s="108"/>
      <c r="GFE85" s="108"/>
      <c r="GFF85" s="108"/>
      <c r="GFG85" s="108"/>
      <c r="GFH85" s="108"/>
      <c r="GFI85" s="108"/>
      <c r="GFJ85" s="108"/>
      <c r="GFK85" s="108"/>
      <c r="GFL85" s="108"/>
      <c r="GFM85" s="108"/>
      <c r="GFN85" s="108"/>
      <c r="GFO85" s="108"/>
      <c r="GFP85" s="108"/>
      <c r="GFQ85" s="108"/>
      <c r="GFR85" s="108"/>
      <c r="GFS85" s="108"/>
      <c r="GFT85" s="108"/>
      <c r="GFU85" s="108"/>
      <c r="GFV85" s="108"/>
      <c r="GFW85" s="108"/>
      <c r="GFX85" s="108"/>
      <c r="GFY85" s="108"/>
      <c r="GFZ85" s="108"/>
      <c r="GGA85" s="108"/>
      <c r="GGB85" s="108"/>
      <c r="GGC85" s="108"/>
      <c r="GGD85" s="108"/>
      <c r="GGE85" s="108"/>
      <c r="GGF85" s="108"/>
      <c r="GGG85" s="108"/>
      <c r="GGH85" s="108"/>
      <c r="GGI85" s="108"/>
      <c r="GGJ85" s="108"/>
      <c r="GGK85" s="108"/>
      <c r="GGL85" s="108"/>
      <c r="GGM85" s="108"/>
      <c r="GGN85" s="108"/>
      <c r="GGO85" s="108"/>
      <c r="GGP85" s="108"/>
      <c r="GGQ85" s="108"/>
      <c r="GGR85" s="108"/>
      <c r="GGS85" s="108"/>
      <c r="GGT85" s="108"/>
      <c r="GGU85" s="108"/>
      <c r="GGV85" s="108"/>
      <c r="GGW85" s="108"/>
      <c r="GGX85" s="108"/>
      <c r="GGY85" s="108"/>
      <c r="GGZ85" s="108"/>
      <c r="GHA85" s="108"/>
      <c r="GHB85" s="108"/>
      <c r="GHC85" s="108"/>
      <c r="GHD85" s="108"/>
      <c r="GHE85" s="108"/>
      <c r="GHF85" s="108"/>
      <c r="GHG85" s="108"/>
      <c r="GHH85" s="108"/>
      <c r="GHI85" s="108"/>
      <c r="GHJ85" s="108"/>
      <c r="GHK85" s="108"/>
      <c r="GHL85" s="108"/>
      <c r="GHM85" s="108"/>
      <c r="GHN85" s="108"/>
      <c r="GHO85" s="108"/>
      <c r="GHP85" s="108"/>
      <c r="GHQ85" s="108"/>
      <c r="GHR85" s="108"/>
      <c r="GHS85" s="108"/>
      <c r="GHT85" s="108"/>
      <c r="GHU85" s="108"/>
      <c r="GHV85" s="108"/>
      <c r="GHW85" s="108"/>
      <c r="GHX85" s="108"/>
      <c r="GHY85" s="108"/>
      <c r="GHZ85" s="108"/>
      <c r="GIA85" s="108"/>
      <c r="GIB85" s="108"/>
      <c r="GIC85" s="108"/>
      <c r="GID85" s="108"/>
      <c r="GIE85" s="108"/>
      <c r="GIF85" s="108"/>
      <c r="GIG85" s="108"/>
      <c r="GIH85" s="108"/>
      <c r="GII85" s="108"/>
      <c r="GIJ85" s="108"/>
      <c r="GIK85" s="108"/>
      <c r="GIL85" s="108"/>
      <c r="GIM85" s="108"/>
      <c r="GIN85" s="108"/>
      <c r="GIO85" s="108"/>
      <c r="GIP85" s="108"/>
      <c r="GIQ85" s="108"/>
      <c r="GIR85" s="108"/>
      <c r="GIS85" s="108"/>
      <c r="GIT85" s="108"/>
      <c r="GIU85" s="108"/>
      <c r="GIV85" s="108"/>
      <c r="GIW85" s="108"/>
      <c r="GIX85" s="108"/>
      <c r="GIY85" s="108"/>
      <c r="GIZ85" s="108"/>
      <c r="GJA85" s="108"/>
      <c r="GJB85" s="108"/>
      <c r="GJC85" s="108"/>
      <c r="GJD85" s="108"/>
      <c r="GJE85" s="108"/>
      <c r="GJF85" s="108"/>
      <c r="GJG85" s="108"/>
      <c r="GJH85" s="108"/>
      <c r="GJI85" s="108"/>
      <c r="GJJ85" s="108"/>
      <c r="GJK85" s="108"/>
      <c r="GJL85" s="108"/>
      <c r="GJM85" s="108"/>
      <c r="GJN85" s="108"/>
      <c r="GJO85" s="108"/>
      <c r="GJP85" s="108"/>
      <c r="GJQ85" s="108"/>
      <c r="GJR85" s="108"/>
      <c r="GJS85" s="108"/>
      <c r="GJT85" s="108"/>
      <c r="GJU85" s="108"/>
      <c r="GJV85" s="108"/>
      <c r="GJW85" s="108"/>
      <c r="GJX85" s="108"/>
      <c r="GJY85" s="108"/>
      <c r="GJZ85" s="108"/>
      <c r="GKA85" s="108"/>
      <c r="GKB85" s="108"/>
      <c r="GKC85" s="108"/>
      <c r="GKD85" s="108"/>
      <c r="GKE85" s="108"/>
      <c r="GKF85" s="108"/>
      <c r="GKG85" s="108"/>
      <c r="GKH85" s="108"/>
      <c r="GKI85" s="108"/>
      <c r="GKJ85" s="108"/>
      <c r="GKK85" s="108"/>
      <c r="GKL85" s="108"/>
      <c r="GKM85" s="108"/>
      <c r="GKN85" s="108"/>
      <c r="GKO85" s="108"/>
      <c r="GKP85" s="108"/>
      <c r="GKQ85" s="108"/>
      <c r="GKR85" s="108"/>
      <c r="GKS85" s="108"/>
      <c r="GKT85" s="108"/>
      <c r="GKU85" s="108"/>
      <c r="GKV85" s="108"/>
      <c r="GKW85" s="108"/>
      <c r="GKX85" s="108"/>
      <c r="GKY85" s="108"/>
      <c r="GKZ85" s="108"/>
      <c r="GLA85" s="108"/>
      <c r="GLB85" s="108"/>
      <c r="GLC85" s="108"/>
      <c r="GLD85" s="108"/>
      <c r="GLE85" s="108"/>
      <c r="GLF85" s="108"/>
      <c r="GLG85" s="108"/>
      <c r="GLH85" s="108"/>
      <c r="GLI85" s="108"/>
      <c r="GLJ85" s="108"/>
      <c r="GLK85" s="108"/>
      <c r="GLL85" s="108"/>
      <c r="GLM85" s="108"/>
      <c r="GLN85" s="108"/>
      <c r="GLO85" s="108"/>
      <c r="GLP85" s="108"/>
      <c r="GLQ85" s="108"/>
      <c r="GLR85" s="108"/>
      <c r="GLS85" s="108"/>
      <c r="GLT85" s="108"/>
      <c r="GLU85" s="108"/>
      <c r="GLV85" s="108"/>
      <c r="GLW85" s="108"/>
      <c r="GLX85" s="108"/>
      <c r="GLY85" s="108"/>
      <c r="GLZ85" s="108"/>
      <c r="GMA85" s="108"/>
      <c r="GMB85" s="108"/>
      <c r="GMC85" s="108"/>
      <c r="GMD85" s="108"/>
      <c r="GME85" s="108"/>
      <c r="GMF85" s="108"/>
      <c r="GMG85" s="108"/>
      <c r="GMH85" s="108"/>
      <c r="GMI85" s="108"/>
      <c r="GMJ85" s="108"/>
      <c r="GMK85" s="108"/>
      <c r="GML85" s="108"/>
      <c r="GMM85" s="108"/>
      <c r="GMN85" s="108"/>
      <c r="GMO85" s="108"/>
      <c r="GMP85" s="108"/>
      <c r="GMQ85" s="108"/>
      <c r="GMR85" s="108"/>
      <c r="GMS85" s="108"/>
      <c r="GMT85" s="108"/>
      <c r="GMU85" s="108"/>
      <c r="GMV85" s="108"/>
      <c r="GMW85" s="108"/>
      <c r="GMX85" s="108"/>
      <c r="GMY85" s="108"/>
      <c r="GMZ85" s="108"/>
      <c r="GNA85" s="108"/>
      <c r="GNB85" s="108"/>
      <c r="GNC85" s="108"/>
      <c r="GND85" s="108"/>
      <c r="GNE85" s="108"/>
      <c r="GNF85" s="108"/>
      <c r="GNG85" s="108"/>
      <c r="GNH85" s="108"/>
      <c r="GNI85" s="108"/>
      <c r="GNJ85" s="108"/>
      <c r="GNK85" s="108"/>
      <c r="GNL85" s="108"/>
      <c r="GNM85" s="108"/>
      <c r="GNN85" s="108"/>
      <c r="GNO85" s="108"/>
      <c r="GNP85" s="108"/>
      <c r="GNQ85" s="108"/>
      <c r="GNR85" s="108"/>
      <c r="GNS85" s="108"/>
      <c r="GNT85" s="108"/>
      <c r="GNU85" s="108"/>
      <c r="GNV85" s="108"/>
      <c r="GNW85" s="108"/>
      <c r="GNX85" s="108"/>
      <c r="GNY85" s="108"/>
      <c r="GNZ85" s="108"/>
      <c r="GOA85" s="108"/>
      <c r="GOB85" s="108"/>
      <c r="GOC85" s="108"/>
      <c r="GOD85" s="108"/>
      <c r="GOE85" s="108"/>
      <c r="GOF85" s="108"/>
      <c r="GOG85" s="108"/>
      <c r="GOH85" s="108"/>
      <c r="GOI85" s="108"/>
      <c r="GOJ85" s="108"/>
      <c r="GOK85" s="108"/>
      <c r="GOL85" s="108"/>
      <c r="GOM85" s="108"/>
      <c r="GON85" s="108"/>
      <c r="GOO85" s="108"/>
      <c r="GOP85" s="108"/>
      <c r="GOQ85" s="108"/>
      <c r="GOR85" s="108"/>
      <c r="GOS85" s="108"/>
      <c r="GOT85" s="108"/>
      <c r="GOU85" s="108"/>
      <c r="GOV85" s="108"/>
      <c r="GOW85" s="108"/>
      <c r="GOX85" s="108"/>
      <c r="GOY85" s="108"/>
      <c r="GOZ85" s="108"/>
      <c r="GPA85" s="108"/>
      <c r="GPB85" s="108"/>
      <c r="GPC85" s="108"/>
      <c r="GPD85" s="108"/>
      <c r="GPE85" s="108"/>
      <c r="GPF85" s="108"/>
      <c r="GPG85" s="108"/>
      <c r="GPH85" s="108"/>
      <c r="GPI85" s="108"/>
      <c r="GPJ85" s="108"/>
      <c r="GPK85" s="108"/>
      <c r="GPL85" s="108"/>
      <c r="GPM85" s="108"/>
      <c r="GPN85" s="108"/>
      <c r="GPO85" s="108"/>
      <c r="GPP85" s="108"/>
      <c r="GPQ85" s="108"/>
      <c r="GPR85" s="108"/>
      <c r="GPS85" s="108"/>
      <c r="GPT85" s="108"/>
      <c r="GPU85" s="108"/>
      <c r="GPV85" s="108"/>
      <c r="GPW85" s="108"/>
      <c r="GPX85" s="108"/>
      <c r="GPY85" s="108"/>
      <c r="GPZ85" s="108"/>
      <c r="GQA85" s="108"/>
      <c r="GQB85" s="108"/>
      <c r="GQC85" s="108"/>
      <c r="GQD85" s="108"/>
      <c r="GQE85" s="108"/>
      <c r="GQF85" s="108"/>
      <c r="GQG85" s="108"/>
      <c r="GQH85" s="108"/>
      <c r="GQI85" s="108"/>
      <c r="GQJ85" s="108"/>
      <c r="GQK85" s="108"/>
      <c r="GQL85" s="108"/>
      <c r="GQM85" s="108"/>
      <c r="GQN85" s="108"/>
      <c r="GQO85" s="108"/>
      <c r="GQP85" s="108"/>
      <c r="GQQ85" s="108"/>
      <c r="GQR85" s="108"/>
      <c r="GQS85" s="108"/>
      <c r="GQT85" s="108"/>
      <c r="GQU85" s="108"/>
      <c r="GQV85" s="108"/>
      <c r="GQW85" s="108"/>
      <c r="GQX85" s="108"/>
      <c r="GQY85" s="108"/>
      <c r="GQZ85" s="108"/>
      <c r="GRA85" s="108"/>
      <c r="GRB85" s="108"/>
      <c r="GRC85" s="108"/>
      <c r="GRD85" s="108"/>
      <c r="GRE85" s="108"/>
      <c r="GRF85" s="108"/>
      <c r="GRG85" s="108"/>
      <c r="GRH85" s="108"/>
      <c r="GRI85" s="108"/>
      <c r="GRJ85" s="108"/>
      <c r="GRK85" s="108"/>
      <c r="GRL85" s="108"/>
      <c r="GRM85" s="108"/>
      <c r="GRN85" s="108"/>
      <c r="GRO85" s="108"/>
      <c r="GRP85" s="108"/>
      <c r="GRQ85" s="108"/>
      <c r="GRR85" s="108"/>
      <c r="GRS85" s="108"/>
      <c r="GRT85" s="108"/>
      <c r="GRU85" s="108"/>
      <c r="GRV85" s="108"/>
      <c r="GRW85" s="108"/>
      <c r="GRX85" s="108"/>
      <c r="GRY85" s="108"/>
      <c r="GRZ85" s="108"/>
      <c r="GSA85" s="108"/>
      <c r="GSB85" s="108"/>
      <c r="GSC85" s="108"/>
      <c r="GSD85" s="108"/>
      <c r="GSE85" s="108"/>
      <c r="GSF85" s="108"/>
      <c r="GSG85" s="108"/>
      <c r="GSH85" s="108"/>
      <c r="GSI85" s="108"/>
      <c r="GSJ85" s="108"/>
      <c r="GSK85" s="108"/>
      <c r="GSL85" s="108"/>
      <c r="GSM85" s="108"/>
      <c r="GSN85" s="108"/>
      <c r="GSO85" s="108"/>
      <c r="GSP85" s="108"/>
      <c r="GSQ85" s="108"/>
      <c r="GSR85" s="108"/>
      <c r="GSS85" s="108"/>
      <c r="GST85" s="108"/>
      <c r="GSU85" s="108"/>
      <c r="GSV85" s="108"/>
      <c r="GSW85" s="108"/>
      <c r="GSX85" s="108"/>
      <c r="GSY85" s="108"/>
      <c r="GSZ85" s="108"/>
      <c r="GTA85" s="108"/>
      <c r="GTB85" s="108"/>
      <c r="GTC85" s="108"/>
      <c r="GTD85" s="108"/>
      <c r="GTE85" s="108"/>
      <c r="GTF85" s="108"/>
      <c r="GTG85" s="108"/>
      <c r="GTH85" s="108"/>
      <c r="GTI85" s="108"/>
      <c r="GTJ85" s="108"/>
      <c r="GTK85" s="108"/>
      <c r="GTL85" s="108"/>
      <c r="GTM85" s="108"/>
      <c r="GTN85" s="108"/>
      <c r="GTO85" s="108"/>
      <c r="GTP85" s="108"/>
      <c r="GTQ85" s="108"/>
      <c r="GTR85" s="108"/>
      <c r="GTS85" s="108"/>
      <c r="GTT85" s="108"/>
      <c r="GTU85" s="108"/>
      <c r="GTV85" s="108"/>
      <c r="GTW85" s="108"/>
      <c r="GTX85" s="108"/>
      <c r="GTY85" s="108"/>
      <c r="GTZ85" s="108"/>
      <c r="GUA85" s="108"/>
      <c r="GUB85" s="108"/>
      <c r="GUC85" s="108"/>
      <c r="GUD85" s="108"/>
      <c r="GUE85" s="108"/>
      <c r="GUF85" s="108"/>
      <c r="GUG85" s="108"/>
      <c r="GUH85" s="108"/>
      <c r="GUI85" s="108"/>
      <c r="GUJ85" s="108"/>
      <c r="GUK85" s="108"/>
      <c r="GUL85" s="108"/>
      <c r="GUM85" s="108"/>
      <c r="GUN85" s="108"/>
      <c r="GUO85" s="108"/>
      <c r="GUP85" s="108"/>
      <c r="GUQ85" s="108"/>
      <c r="GUR85" s="108"/>
      <c r="GUS85" s="108"/>
      <c r="GUT85" s="108"/>
      <c r="GUU85" s="108"/>
      <c r="GUV85" s="108"/>
      <c r="GUW85" s="108"/>
      <c r="GUX85" s="108"/>
      <c r="GUY85" s="108"/>
      <c r="GUZ85" s="108"/>
      <c r="GVA85" s="108"/>
      <c r="GVB85" s="108"/>
      <c r="GVC85" s="108"/>
      <c r="GVD85" s="108"/>
      <c r="GVE85" s="108"/>
      <c r="GVF85" s="108"/>
      <c r="GVG85" s="108"/>
      <c r="GVH85" s="108"/>
      <c r="GVI85" s="108"/>
      <c r="GVJ85" s="108"/>
      <c r="GVK85" s="108"/>
      <c r="GVL85" s="108"/>
      <c r="GVM85" s="108"/>
      <c r="GVN85" s="108"/>
      <c r="GVO85" s="108"/>
      <c r="GVP85" s="108"/>
      <c r="GVQ85" s="108"/>
      <c r="GVR85" s="108"/>
      <c r="GVS85" s="108"/>
      <c r="GVT85" s="108"/>
      <c r="GVU85" s="108"/>
      <c r="GVV85" s="108"/>
      <c r="GVW85" s="108"/>
      <c r="GVX85" s="108"/>
      <c r="GVY85" s="108"/>
      <c r="GVZ85" s="108"/>
      <c r="GWA85" s="108"/>
      <c r="GWB85" s="108"/>
      <c r="GWC85" s="108"/>
      <c r="GWD85" s="108"/>
      <c r="GWE85" s="108"/>
      <c r="GWF85" s="108"/>
      <c r="GWG85" s="108"/>
      <c r="GWH85" s="108"/>
      <c r="GWI85" s="108"/>
      <c r="GWJ85" s="108"/>
      <c r="GWK85" s="108"/>
      <c r="GWL85" s="108"/>
      <c r="GWM85" s="108"/>
      <c r="GWN85" s="108"/>
      <c r="GWO85" s="108"/>
      <c r="GWP85" s="108"/>
      <c r="GWQ85" s="108"/>
      <c r="GWR85" s="108"/>
      <c r="GWS85" s="108"/>
      <c r="GWT85" s="108"/>
      <c r="GWU85" s="108"/>
      <c r="GWV85" s="108"/>
      <c r="GWW85" s="108"/>
      <c r="GWX85" s="108"/>
      <c r="GWY85" s="108"/>
      <c r="GWZ85" s="108"/>
      <c r="GXA85" s="108"/>
      <c r="GXB85" s="108"/>
      <c r="GXC85" s="108"/>
      <c r="GXD85" s="108"/>
      <c r="GXE85" s="108"/>
      <c r="GXF85" s="108"/>
      <c r="GXG85" s="108"/>
      <c r="GXH85" s="108"/>
      <c r="GXI85" s="108"/>
      <c r="GXJ85" s="108"/>
      <c r="GXK85" s="108"/>
      <c r="GXL85" s="108"/>
      <c r="GXM85" s="108"/>
      <c r="GXN85" s="108"/>
      <c r="GXO85" s="108"/>
      <c r="GXP85" s="108"/>
      <c r="GXQ85" s="108"/>
      <c r="GXR85" s="108"/>
      <c r="GXS85" s="108"/>
      <c r="GXT85" s="108"/>
      <c r="GXU85" s="108"/>
      <c r="GXV85" s="108"/>
      <c r="GXW85" s="108"/>
      <c r="GXX85" s="108"/>
      <c r="GXY85" s="108"/>
      <c r="GXZ85" s="108"/>
      <c r="GYA85" s="108"/>
      <c r="GYB85" s="108"/>
      <c r="GYC85" s="108"/>
      <c r="GYD85" s="108"/>
      <c r="GYE85" s="108"/>
      <c r="GYF85" s="108"/>
      <c r="GYG85" s="108"/>
      <c r="GYH85" s="108"/>
      <c r="GYI85" s="108"/>
      <c r="GYJ85" s="108"/>
      <c r="GYK85" s="108"/>
      <c r="GYL85" s="108"/>
      <c r="GYM85" s="108"/>
      <c r="GYN85" s="108"/>
      <c r="GYO85" s="108"/>
      <c r="GYP85" s="108"/>
      <c r="GYQ85" s="108"/>
      <c r="GYR85" s="108"/>
      <c r="GYS85" s="108"/>
      <c r="GYT85" s="108"/>
      <c r="GYU85" s="108"/>
      <c r="GYV85" s="108"/>
      <c r="GYW85" s="108"/>
      <c r="GYX85" s="108"/>
      <c r="GYY85" s="108"/>
      <c r="GYZ85" s="108"/>
      <c r="GZA85" s="108"/>
      <c r="GZB85" s="108"/>
      <c r="GZC85" s="108"/>
      <c r="GZD85" s="108"/>
      <c r="GZE85" s="108"/>
      <c r="GZF85" s="108"/>
      <c r="GZG85" s="108"/>
      <c r="GZH85" s="108"/>
      <c r="GZI85" s="108"/>
      <c r="GZJ85" s="108"/>
      <c r="GZK85" s="108"/>
      <c r="GZL85" s="108"/>
      <c r="GZM85" s="108"/>
      <c r="GZN85" s="108"/>
      <c r="GZO85" s="108"/>
      <c r="GZP85" s="108"/>
      <c r="GZQ85" s="108"/>
      <c r="GZR85" s="108"/>
      <c r="GZS85" s="108"/>
      <c r="GZT85" s="108"/>
      <c r="GZU85" s="108"/>
      <c r="GZV85" s="108"/>
      <c r="GZW85" s="108"/>
      <c r="GZX85" s="108"/>
      <c r="GZY85" s="108"/>
      <c r="GZZ85" s="108"/>
      <c r="HAA85" s="108"/>
      <c r="HAB85" s="108"/>
      <c r="HAC85" s="108"/>
      <c r="HAD85" s="108"/>
      <c r="HAE85" s="108"/>
      <c r="HAF85" s="108"/>
      <c r="HAG85" s="108"/>
      <c r="HAH85" s="108"/>
      <c r="HAI85" s="108"/>
      <c r="HAJ85" s="108"/>
      <c r="HAK85" s="108"/>
      <c r="HAL85" s="108"/>
      <c r="HAM85" s="108"/>
      <c r="HAN85" s="108"/>
      <c r="HAO85" s="108"/>
      <c r="HAP85" s="108"/>
      <c r="HAQ85" s="108"/>
      <c r="HAR85" s="108"/>
      <c r="HAS85" s="108"/>
      <c r="HAT85" s="108"/>
      <c r="HAU85" s="108"/>
      <c r="HAV85" s="108"/>
      <c r="HAW85" s="108"/>
      <c r="HAX85" s="108"/>
      <c r="HAY85" s="108"/>
      <c r="HAZ85" s="108"/>
      <c r="HBA85" s="108"/>
      <c r="HBB85" s="108"/>
      <c r="HBC85" s="108"/>
      <c r="HBD85" s="108"/>
      <c r="HBE85" s="108"/>
      <c r="HBF85" s="108"/>
      <c r="HBG85" s="108"/>
      <c r="HBH85" s="108"/>
      <c r="HBI85" s="108"/>
      <c r="HBJ85" s="108"/>
      <c r="HBK85" s="108"/>
      <c r="HBL85" s="108"/>
      <c r="HBM85" s="108"/>
      <c r="HBN85" s="108"/>
      <c r="HBO85" s="108"/>
      <c r="HBP85" s="108"/>
      <c r="HBQ85" s="108"/>
      <c r="HBR85" s="108"/>
      <c r="HBS85" s="108"/>
      <c r="HBT85" s="108"/>
      <c r="HBU85" s="108"/>
      <c r="HBV85" s="108"/>
      <c r="HBW85" s="108"/>
      <c r="HBX85" s="108"/>
      <c r="HBY85" s="108"/>
      <c r="HBZ85" s="108"/>
      <c r="HCA85" s="108"/>
      <c r="HCB85" s="108"/>
      <c r="HCC85" s="108"/>
      <c r="HCD85" s="108"/>
      <c r="HCE85" s="108"/>
      <c r="HCF85" s="108"/>
      <c r="HCG85" s="108"/>
      <c r="HCH85" s="108"/>
      <c r="HCI85" s="108"/>
      <c r="HCJ85" s="108"/>
      <c r="HCK85" s="108"/>
      <c r="HCL85" s="108"/>
      <c r="HCM85" s="108"/>
      <c r="HCN85" s="108"/>
      <c r="HCO85" s="108"/>
      <c r="HCP85" s="108"/>
      <c r="HCQ85" s="108"/>
      <c r="HCR85" s="108"/>
      <c r="HCS85" s="108"/>
      <c r="HCT85" s="108"/>
      <c r="HCU85" s="108"/>
      <c r="HCV85" s="108"/>
      <c r="HCW85" s="108"/>
      <c r="HCX85" s="108"/>
      <c r="HCY85" s="108"/>
      <c r="HCZ85" s="108"/>
      <c r="HDA85" s="108"/>
      <c r="HDB85" s="108"/>
      <c r="HDC85" s="108"/>
      <c r="HDD85" s="108"/>
      <c r="HDE85" s="108"/>
      <c r="HDF85" s="108"/>
      <c r="HDG85" s="108"/>
      <c r="HDH85" s="108"/>
      <c r="HDI85" s="108"/>
      <c r="HDJ85" s="108"/>
      <c r="HDK85" s="108"/>
      <c r="HDL85" s="108"/>
      <c r="HDM85" s="108"/>
      <c r="HDN85" s="108"/>
      <c r="HDO85" s="108"/>
      <c r="HDP85" s="108"/>
      <c r="HDQ85" s="108"/>
      <c r="HDR85" s="108"/>
      <c r="HDS85" s="108"/>
      <c r="HDT85" s="108"/>
      <c r="HDU85" s="108"/>
      <c r="HDV85" s="108"/>
      <c r="HDW85" s="108"/>
      <c r="HDX85" s="108"/>
      <c r="HDY85" s="108"/>
      <c r="HDZ85" s="108"/>
      <c r="HEA85" s="108"/>
      <c r="HEB85" s="108"/>
      <c r="HEC85" s="108"/>
      <c r="HED85" s="108"/>
      <c r="HEE85" s="108"/>
      <c r="HEF85" s="108"/>
      <c r="HEG85" s="108"/>
      <c r="HEH85" s="108"/>
      <c r="HEI85" s="108"/>
      <c r="HEJ85" s="108"/>
      <c r="HEK85" s="108"/>
      <c r="HEL85" s="108"/>
      <c r="HEM85" s="108"/>
      <c r="HEN85" s="108"/>
      <c r="HEO85" s="108"/>
      <c r="HEP85" s="108"/>
      <c r="HEQ85" s="108"/>
      <c r="HER85" s="108"/>
      <c r="HES85" s="108"/>
      <c r="HET85" s="108"/>
      <c r="HEU85" s="108"/>
      <c r="HEV85" s="108"/>
      <c r="HEW85" s="108"/>
      <c r="HEX85" s="108"/>
      <c r="HEY85" s="108"/>
      <c r="HEZ85" s="108"/>
      <c r="HFA85" s="108"/>
      <c r="HFB85" s="108"/>
      <c r="HFC85" s="108"/>
      <c r="HFD85" s="108"/>
      <c r="HFE85" s="108"/>
      <c r="HFF85" s="108"/>
      <c r="HFG85" s="108"/>
      <c r="HFH85" s="108"/>
      <c r="HFI85" s="108"/>
      <c r="HFJ85" s="108"/>
      <c r="HFK85" s="108"/>
      <c r="HFL85" s="108"/>
      <c r="HFM85" s="108"/>
      <c r="HFN85" s="108"/>
      <c r="HFO85" s="108"/>
      <c r="HFP85" s="108"/>
      <c r="HFQ85" s="108"/>
      <c r="HFR85" s="108"/>
      <c r="HFS85" s="108"/>
      <c r="HFT85" s="108"/>
      <c r="HFU85" s="108"/>
      <c r="HFV85" s="108"/>
      <c r="HFW85" s="108"/>
      <c r="HFX85" s="108"/>
      <c r="HFY85" s="108"/>
      <c r="HFZ85" s="108"/>
      <c r="HGA85" s="108"/>
      <c r="HGB85" s="108"/>
      <c r="HGC85" s="108"/>
      <c r="HGD85" s="108"/>
      <c r="HGE85" s="108"/>
      <c r="HGF85" s="108"/>
      <c r="HGG85" s="108"/>
      <c r="HGH85" s="108"/>
      <c r="HGI85" s="108"/>
      <c r="HGJ85" s="108"/>
      <c r="HGK85" s="108"/>
      <c r="HGL85" s="108"/>
      <c r="HGM85" s="108"/>
      <c r="HGN85" s="108"/>
      <c r="HGO85" s="108"/>
      <c r="HGP85" s="108"/>
      <c r="HGQ85" s="108"/>
      <c r="HGR85" s="108"/>
      <c r="HGS85" s="108"/>
      <c r="HGT85" s="108"/>
      <c r="HGU85" s="108"/>
      <c r="HGV85" s="108"/>
      <c r="HGW85" s="108"/>
      <c r="HGX85" s="108"/>
      <c r="HGY85" s="108"/>
      <c r="HGZ85" s="108"/>
      <c r="HHA85" s="108"/>
      <c r="HHB85" s="108"/>
      <c r="HHC85" s="108"/>
      <c r="HHD85" s="108"/>
      <c r="HHE85" s="108"/>
      <c r="HHF85" s="108"/>
      <c r="HHG85" s="108"/>
      <c r="HHH85" s="108"/>
      <c r="HHI85" s="108"/>
      <c r="HHJ85" s="108"/>
      <c r="HHK85" s="108"/>
      <c r="HHL85" s="108"/>
      <c r="HHM85" s="108"/>
      <c r="HHN85" s="108"/>
      <c r="HHO85" s="108"/>
      <c r="HHP85" s="108"/>
      <c r="HHQ85" s="108"/>
      <c r="HHR85" s="108"/>
      <c r="HHS85" s="108"/>
      <c r="HHT85" s="108"/>
      <c r="HHU85" s="108"/>
      <c r="HHV85" s="108"/>
      <c r="HHW85" s="108"/>
      <c r="HHX85" s="108"/>
      <c r="HHY85" s="108"/>
      <c r="HHZ85" s="108"/>
      <c r="HIA85" s="108"/>
      <c r="HIB85" s="108"/>
      <c r="HIC85" s="108"/>
      <c r="HID85" s="108"/>
      <c r="HIE85" s="108"/>
      <c r="HIF85" s="108"/>
      <c r="HIG85" s="108"/>
      <c r="HIH85" s="108"/>
      <c r="HII85" s="108"/>
      <c r="HIJ85" s="108"/>
      <c r="HIK85" s="108"/>
      <c r="HIL85" s="108"/>
      <c r="HIM85" s="108"/>
      <c r="HIN85" s="108"/>
      <c r="HIO85" s="108"/>
      <c r="HIP85" s="108"/>
      <c r="HIQ85" s="108"/>
      <c r="HIR85" s="108"/>
      <c r="HIS85" s="108"/>
      <c r="HIT85" s="108"/>
      <c r="HIU85" s="108"/>
      <c r="HIV85" s="108"/>
      <c r="HIW85" s="108"/>
      <c r="HIX85" s="108"/>
      <c r="HIY85" s="108"/>
      <c r="HIZ85" s="108"/>
      <c r="HJA85" s="108"/>
      <c r="HJB85" s="108"/>
      <c r="HJC85" s="108"/>
      <c r="HJD85" s="108"/>
      <c r="HJE85" s="108"/>
      <c r="HJF85" s="108"/>
      <c r="HJG85" s="108"/>
      <c r="HJH85" s="108"/>
      <c r="HJI85" s="108"/>
      <c r="HJJ85" s="108"/>
      <c r="HJK85" s="108"/>
      <c r="HJL85" s="108"/>
      <c r="HJM85" s="108"/>
      <c r="HJN85" s="108"/>
      <c r="HJO85" s="108"/>
      <c r="HJP85" s="108"/>
      <c r="HJQ85" s="108"/>
      <c r="HJR85" s="108"/>
      <c r="HJS85" s="108"/>
      <c r="HJT85" s="108"/>
      <c r="HJU85" s="108"/>
      <c r="HJV85" s="108"/>
      <c r="HJW85" s="108"/>
      <c r="HJX85" s="108"/>
      <c r="HJY85" s="108"/>
      <c r="HJZ85" s="108"/>
      <c r="HKA85" s="108"/>
      <c r="HKB85" s="108"/>
      <c r="HKC85" s="108"/>
      <c r="HKD85" s="108"/>
      <c r="HKE85" s="108"/>
      <c r="HKF85" s="108"/>
      <c r="HKG85" s="108"/>
      <c r="HKH85" s="108"/>
      <c r="HKI85" s="108"/>
      <c r="HKJ85" s="108"/>
      <c r="HKK85" s="108"/>
      <c r="HKL85" s="108"/>
      <c r="HKM85" s="108"/>
      <c r="HKN85" s="108"/>
      <c r="HKO85" s="108"/>
      <c r="HKP85" s="108"/>
      <c r="HKQ85" s="108"/>
      <c r="HKR85" s="108"/>
      <c r="HKS85" s="108"/>
      <c r="HKT85" s="108"/>
      <c r="HKU85" s="108"/>
      <c r="HKV85" s="108"/>
      <c r="HKW85" s="108"/>
      <c r="HKX85" s="108"/>
      <c r="HKY85" s="108"/>
      <c r="HKZ85" s="108"/>
      <c r="HLA85" s="108"/>
      <c r="HLB85" s="108"/>
      <c r="HLC85" s="108"/>
      <c r="HLD85" s="108"/>
      <c r="HLE85" s="108"/>
      <c r="HLF85" s="108"/>
      <c r="HLG85" s="108"/>
      <c r="HLH85" s="108"/>
      <c r="HLI85" s="108"/>
      <c r="HLJ85" s="108"/>
      <c r="HLK85" s="108"/>
      <c r="HLL85" s="108"/>
      <c r="HLM85" s="108"/>
      <c r="HLN85" s="108"/>
      <c r="HLO85" s="108"/>
      <c r="HLP85" s="108"/>
      <c r="HLQ85" s="108"/>
      <c r="HLR85" s="108"/>
      <c r="HLS85" s="108"/>
      <c r="HLT85" s="108"/>
      <c r="HLU85" s="108"/>
      <c r="HLV85" s="108"/>
      <c r="HLW85" s="108"/>
      <c r="HLX85" s="108"/>
      <c r="HLY85" s="108"/>
      <c r="HLZ85" s="108"/>
      <c r="HMA85" s="108"/>
      <c r="HMB85" s="108"/>
      <c r="HMC85" s="108"/>
      <c r="HMD85" s="108"/>
      <c r="HME85" s="108"/>
      <c r="HMF85" s="108"/>
      <c r="HMG85" s="108"/>
      <c r="HMH85" s="108"/>
      <c r="HMI85" s="108"/>
      <c r="HMJ85" s="108"/>
      <c r="HMK85" s="108"/>
      <c r="HML85" s="108"/>
      <c r="HMM85" s="108"/>
      <c r="HMN85" s="108"/>
      <c r="HMO85" s="108"/>
      <c r="HMP85" s="108"/>
      <c r="HMQ85" s="108"/>
      <c r="HMR85" s="108"/>
      <c r="HMS85" s="108"/>
      <c r="HMT85" s="108"/>
      <c r="HMU85" s="108"/>
      <c r="HMV85" s="108"/>
      <c r="HMW85" s="108"/>
      <c r="HMX85" s="108"/>
      <c r="HMY85" s="108"/>
      <c r="HMZ85" s="108"/>
      <c r="HNA85" s="108"/>
      <c r="HNB85" s="108"/>
      <c r="HNC85" s="108"/>
      <c r="HND85" s="108"/>
      <c r="HNE85" s="108"/>
      <c r="HNF85" s="108"/>
      <c r="HNG85" s="108"/>
      <c r="HNH85" s="108"/>
      <c r="HNI85" s="108"/>
      <c r="HNJ85" s="108"/>
      <c r="HNK85" s="108"/>
      <c r="HNL85" s="108"/>
      <c r="HNM85" s="108"/>
      <c r="HNN85" s="108"/>
      <c r="HNO85" s="108"/>
      <c r="HNP85" s="108"/>
      <c r="HNQ85" s="108"/>
      <c r="HNR85" s="108"/>
      <c r="HNS85" s="108"/>
      <c r="HNT85" s="108"/>
      <c r="HNU85" s="108"/>
      <c r="HNV85" s="108"/>
      <c r="HNW85" s="108"/>
      <c r="HNX85" s="108"/>
      <c r="HNY85" s="108"/>
      <c r="HNZ85" s="108"/>
      <c r="HOA85" s="108"/>
      <c r="HOB85" s="108"/>
      <c r="HOC85" s="108"/>
      <c r="HOD85" s="108"/>
      <c r="HOE85" s="108"/>
      <c r="HOF85" s="108"/>
      <c r="HOG85" s="108"/>
      <c r="HOH85" s="108"/>
      <c r="HOI85" s="108"/>
      <c r="HOJ85" s="108"/>
      <c r="HOK85" s="108"/>
      <c r="HOL85" s="108"/>
      <c r="HOM85" s="108"/>
      <c r="HON85" s="108"/>
      <c r="HOO85" s="108"/>
      <c r="HOP85" s="108"/>
      <c r="HOQ85" s="108"/>
      <c r="HOR85" s="108"/>
      <c r="HOS85" s="108"/>
      <c r="HOT85" s="108"/>
      <c r="HOU85" s="108"/>
      <c r="HOV85" s="108"/>
      <c r="HOW85" s="108"/>
      <c r="HOX85" s="108"/>
      <c r="HOY85" s="108"/>
      <c r="HOZ85" s="108"/>
      <c r="HPA85" s="108"/>
      <c r="HPB85" s="108"/>
      <c r="HPC85" s="108"/>
      <c r="HPD85" s="108"/>
      <c r="HPE85" s="108"/>
      <c r="HPF85" s="108"/>
      <c r="HPG85" s="108"/>
      <c r="HPH85" s="108"/>
      <c r="HPI85" s="108"/>
      <c r="HPJ85" s="108"/>
      <c r="HPK85" s="108"/>
      <c r="HPL85" s="108"/>
      <c r="HPM85" s="108"/>
      <c r="HPN85" s="108"/>
      <c r="HPO85" s="108"/>
      <c r="HPP85" s="108"/>
      <c r="HPQ85" s="108"/>
      <c r="HPR85" s="108"/>
      <c r="HPS85" s="108"/>
      <c r="HPT85" s="108"/>
      <c r="HPU85" s="108"/>
      <c r="HPV85" s="108"/>
      <c r="HPW85" s="108"/>
      <c r="HPX85" s="108"/>
      <c r="HPY85" s="108"/>
      <c r="HPZ85" s="108"/>
      <c r="HQA85" s="108"/>
      <c r="HQB85" s="108"/>
      <c r="HQC85" s="108"/>
      <c r="HQD85" s="108"/>
      <c r="HQE85" s="108"/>
      <c r="HQF85" s="108"/>
      <c r="HQG85" s="108"/>
      <c r="HQH85" s="108"/>
      <c r="HQI85" s="108"/>
      <c r="HQJ85" s="108"/>
      <c r="HQK85" s="108"/>
      <c r="HQL85" s="108"/>
      <c r="HQM85" s="108"/>
      <c r="HQN85" s="108"/>
      <c r="HQO85" s="108"/>
      <c r="HQP85" s="108"/>
      <c r="HQQ85" s="108"/>
      <c r="HQR85" s="108"/>
      <c r="HQS85" s="108"/>
      <c r="HQT85" s="108"/>
      <c r="HQU85" s="108"/>
      <c r="HQV85" s="108"/>
      <c r="HQW85" s="108"/>
      <c r="HQX85" s="108"/>
      <c r="HQY85" s="108"/>
      <c r="HQZ85" s="108"/>
      <c r="HRA85" s="108"/>
      <c r="HRB85" s="108"/>
      <c r="HRC85" s="108"/>
      <c r="HRD85" s="108"/>
      <c r="HRE85" s="108"/>
      <c r="HRF85" s="108"/>
      <c r="HRG85" s="108"/>
      <c r="HRH85" s="108"/>
      <c r="HRI85" s="108"/>
      <c r="HRJ85" s="108"/>
      <c r="HRK85" s="108"/>
      <c r="HRL85" s="108"/>
      <c r="HRM85" s="108"/>
      <c r="HRN85" s="108"/>
      <c r="HRO85" s="108"/>
      <c r="HRP85" s="108"/>
      <c r="HRQ85" s="108"/>
      <c r="HRR85" s="108"/>
      <c r="HRS85" s="108"/>
      <c r="HRT85" s="108"/>
      <c r="HRU85" s="108"/>
      <c r="HRV85" s="108"/>
      <c r="HRW85" s="108"/>
      <c r="HRX85" s="108"/>
      <c r="HRY85" s="108"/>
      <c r="HRZ85" s="108"/>
      <c r="HSA85" s="108"/>
      <c r="HSB85" s="108"/>
      <c r="HSC85" s="108"/>
      <c r="HSD85" s="108"/>
      <c r="HSE85" s="108"/>
      <c r="HSF85" s="108"/>
      <c r="HSG85" s="108"/>
      <c r="HSH85" s="108"/>
      <c r="HSI85" s="108"/>
      <c r="HSJ85" s="108"/>
      <c r="HSK85" s="108"/>
      <c r="HSL85" s="108"/>
      <c r="HSM85" s="108"/>
      <c r="HSN85" s="108"/>
      <c r="HSO85" s="108"/>
      <c r="HSP85" s="108"/>
      <c r="HSQ85" s="108"/>
      <c r="HSR85" s="108"/>
      <c r="HSS85" s="108"/>
      <c r="HST85" s="108"/>
      <c r="HSU85" s="108"/>
      <c r="HSV85" s="108"/>
      <c r="HSW85" s="108"/>
      <c r="HSX85" s="108"/>
      <c r="HSY85" s="108"/>
      <c r="HSZ85" s="108"/>
      <c r="HTA85" s="108"/>
      <c r="HTB85" s="108"/>
      <c r="HTC85" s="108"/>
      <c r="HTD85" s="108"/>
      <c r="HTE85" s="108"/>
      <c r="HTF85" s="108"/>
      <c r="HTG85" s="108"/>
      <c r="HTH85" s="108"/>
      <c r="HTI85" s="108"/>
      <c r="HTJ85" s="108"/>
      <c r="HTK85" s="108"/>
      <c r="HTL85" s="108"/>
      <c r="HTM85" s="108"/>
      <c r="HTN85" s="108"/>
      <c r="HTO85" s="108"/>
      <c r="HTP85" s="108"/>
      <c r="HTQ85" s="108"/>
      <c r="HTR85" s="108"/>
      <c r="HTS85" s="108"/>
      <c r="HTT85" s="108"/>
      <c r="HTU85" s="108"/>
      <c r="HTV85" s="108"/>
      <c r="HTW85" s="108"/>
      <c r="HTX85" s="108"/>
      <c r="HTY85" s="108"/>
      <c r="HTZ85" s="108"/>
      <c r="HUA85" s="108"/>
      <c r="HUB85" s="108"/>
      <c r="HUC85" s="108"/>
      <c r="HUD85" s="108"/>
      <c r="HUE85" s="108"/>
      <c r="HUF85" s="108"/>
      <c r="HUG85" s="108"/>
      <c r="HUH85" s="108"/>
      <c r="HUI85" s="108"/>
      <c r="HUJ85" s="108"/>
      <c r="HUK85" s="108"/>
      <c r="HUL85" s="108"/>
      <c r="HUM85" s="108"/>
      <c r="HUN85" s="108"/>
      <c r="HUO85" s="108"/>
      <c r="HUP85" s="108"/>
      <c r="HUQ85" s="108"/>
      <c r="HUR85" s="108"/>
      <c r="HUS85" s="108"/>
      <c r="HUT85" s="108"/>
      <c r="HUU85" s="108"/>
      <c r="HUV85" s="108"/>
      <c r="HUW85" s="108"/>
      <c r="HUX85" s="108"/>
      <c r="HUY85" s="108"/>
      <c r="HUZ85" s="108"/>
      <c r="HVA85" s="108"/>
      <c r="HVB85" s="108"/>
      <c r="HVC85" s="108"/>
      <c r="HVD85" s="108"/>
      <c r="HVE85" s="108"/>
      <c r="HVF85" s="108"/>
      <c r="HVG85" s="108"/>
      <c r="HVH85" s="108"/>
      <c r="HVI85" s="108"/>
      <c r="HVJ85" s="108"/>
      <c r="HVK85" s="108"/>
      <c r="HVL85" s="108"/>
      <c r="HVM85" s="108"/>
      <c r="HVN85" s="108"/>
      <c r="HVO85" s="108"/>
      <c r="HVP85" s="108"/>
      <c r="HVQ85" s="108"/>
      <c r="HVR85" s="108"/>
      <c r="HVS85" s="108"/>
      <c r="HVT85" s="108"/>
      <c r="HVU85" s="108"/>
      <c r="HVV85" s="108"/>
      <c r="HVW85" s="108"/>
      <c r="HVX85" s="108"/>
      <c r="HVY85" s="108"/>
      <c r="HVZ85" s="108"/>
      <c r="HWA85" s="108"/>
      <c r="HWB85" s="108"/>
      <c r="HWC85" s="108"/>
      <c r="HWD85" s="108"/>
      <c r="HWE85" s="108"/>
      <c r="HWF85" s="108"/>
      <c r="HWG85" s="108"/>
      <c r="HWH85" s="108"/>
      <c r="HWI85" s="108"/>
      <c r="HWJ85" s="108"/>
      <c r="HWK85" s="108"/>
      <c r="HWL85" s="108"/>
      <c r="HWM85" s="108"/>
      <c r="HWN85" s="108"/>
      <c r="HWO85" s="108"/>
      <c r="HWP85" s="108"/>
      <c r="HWQ85" s="108"/>
      <c r="HWR85" s="108"/>
      <c r="HWS85" s="108"/>
      <c r="HWT85" s="108"/>
      <c r="HWU85" s="108"/>
      <c r="HWV85" s="108"/>
      <c r="HWW85" s="108"/>
      <c r="HWX85" s="108"/>
      <c r="HWY85" s="108"/>
      <c r="HWZ85" s="108"/>
      <c r="HXA85" s="108"/>
      <c r="HXB85" s="108"/>
      <c r="HXC85" s="108"/>
      <c r="HXD85" s="108"/>
      <c r="HXE85" s="108"/>
      <c r="HXF85" s="108"/>
      <c r="HXG85" s="108"/>
      <c r="HXH85" s="108"/>
      <c r="HXI85" s="108"/>
      <c r="HXJ85" s="108"/>
      <c r="HXK85" s="108"/>
      <c r="HXL85" s="108"/>
      <c r="HXM85" s="108"/>
      <c r="HXN85" s="108"/>
      <c r="HXO85" s="108"/>
      <c r="HXP85" s="108"/>
      <c r="HXQ85" s="108"/>
      <c r="HXR85" s="108"/>
      <c r="HXS85" s="108"/>
      <c r="HXT85" s="108"/>
      <c r="HXU85" s="108"/>
      <c r="HXV85" s="108"/>
      <c r="HXW85" s="108"/>
      <c r="HXX85" s="108"/>
      <c r="HXY85" s="108"/>
      <c r="HXZ85" s="108"/>
      <c r="HYA85" s="108"/>
      <c r="HYB85" s="108"/>
      <c r="HYC85" s="108"/>
      <c r="HYD85" s="108"/>
      <c r="HYE85" s="108"/>
      <c r="HYF85" s="108"/>
      <c r="HYG85" s="108"/>
      <c r="HYH85" s="108"/>
      <c r="HYI85" s="108"/>
      <c r="HYJ85" s="108"/>
      <c r="HYK85" s="108"/>
      <c r="HYL85" s="108"/>
      <c r="HYM85" s="108"/>
      <c r="HYN85" s="108"/>
      <c r="HYO85" s="108"/>
      <c r="HYP85" s="108"/>
      <c r="HYQ85" s="108"/>
      <c r="HYR85" s="108"/>
      <c r="HYS85" s="108"/>
      <c r="HYT85" s="108"/>
      <c r="HYU85" s="108"/>
      <c r="HYV85" s="108"/>
      <c r="HYW85" s="108"/>
      <c r="HYX85" s="108"/>
      <c r="HYY85" s="108"/>
      <c r="HYZ85" s="108"/>
      <c r="HZA85" s="108"/>
      <c r="HZB85" s="108"/>
      <c r="HZC85" s="108"/>
      <c r="HZD85" s="108"/>
      <c r="HZE85" s="108"/>
      <c r="HZF85" s="108"/>
      <c r="HZG85" s="108"/>
      <c r="HZH85" s="108"/>
      <c r="HZI85" s="108"/>
      <c r="HZJ85" s="108"/>
      <c r="HZK85" s="108"/>
      <c r="HZL85" s="108"/>
      <c r="HZM85" s="108"/>
      <c r="HZN85" s="108"/>
      <c r="HZO85" s="108"/>
      <c r="HZP85" s="108"/>
      <c r="HZQ85" s="108"/>
      <c r="HZR85" s="108"/>
      <c r="HZS85" s="108"/>
      <c r="HZT85" s="108"/>
      <c r="HZU85" s="108"/>
      <c r="HZV85" s="108"/>
      <c r="HZW85" s="108"/>
      <c r="HZX85" s="108"/>
      <c r="HZY85" s="108"/>
      <c r="HZZ85" s="108"/>
      <c r="IAA85" s="108"/>
      <c r="IAB85" s="108"/>
      <c r="IAC85" s="108"/>
      <c r="IAD85" s="108"/>
      <c r="IAE85" s="108"/>
      <c r="IAF85" s="108"/>
      <c r="IAG85" s="108"/>
      <c r="IAH85" s="108"/>
      <c r="IAI85" s="108"/>
      <c r="IAJ85" s="108"/>
      <c r="IAK85" s="108"/>
      <c r="IAL85" s="108"/>
      <c r="IAM85" s="108"/>
      <c r="IAN85" s="108"/>
      <c r="IAO85" s="108"/>
      <c r="IAP85" s="108"/>
      <c r="IAQ85" s="108"/>
      <c r="IAR85" s="108"/>
      <c r="IAS85" s="108"/>
      <c r="IAT85" s="108"/>
      <c r="IAU85" s="108"/>
      <c r="IAV85" s="108"/>
      <c r="IAW85" s="108"/>
      <c r="IAX85" s="108"/>
      <c r="IAY85" s="108"/>
      <c r="IAZ85" s="108"/>
      <c r="IBA85" s="108"/>
      <c r="IBB85" s="108"/>
      <c r="IBC85" s="108"/>
      <c r="IBD85" s="108"/>
      <c r="IBE85" s="108"/>
      <c r="IBF85" s="108"/>
      <c r="IBG85" s="108"/>
      <c r="IBH85" s="108"/>
      <c r="IBI85" s="108"/>
      <c r="IBJ85" s="108"/>
      <c r="IBK85" s="108"/>
      <c r="IBL85" s="108"/>
      <c r="IBM85" s="108"/>
      <c r="IBN85" s="108"/>
      <c r="IBO85" s="108"/>
      <c r="IBP85" s="108"/>
      <c r="IBQ85" s="108"/>
      <c r="IBR85" s="108"/>
      <c r="IBS85" s="108"/>
      <c r="IBT85" s="108"/>
      <c r="IBU85" s="108"/>
      <c r="IBV85" s="108"/>
      <c r="IBW85" s="108"/>
      <c r="IBX85" s="108"/>
      <c r="IBY85" s="108"/>
      <c r="IBZ85" s="108"/>
      <c r="ICA85" s="108"/>
      <c r="ICB85" s="108"/>
      <c r="ICC85" s="108"/>
      <c r="ICD85" s="108"/>
      <c r="ICE85" s="108"/>
      <c r="ICF85" s="108"/>
      <c r="ICG85" s="108"/>
      <c r="ICH85" s="108"/>
      <c r="ICI85" s="108"/>
      <c r="ICJ85" s="108"/>
      <c r="ICK85" s="108"/>
      <c r="ICL85" s="108"/>
      <c r="ICM85" s="108"/>
      <c r="ICN85" s="108"/>
      <c r="ICO85" s="108"/>
      <c r="ICP85" s="108"/>
      <c r="ICQ85" s="108"/>
      <c r="ICR85" s="108"/>
      <c r="ICS85" s="108"/>
      <c r="ICT85" s="108"/>
      <c r="ICU85" s="108"/>
      <c r="ICV85" s="108"/>
      <c r="ICW85" s="108"/>
      <c r="ICX85" s="108"/>
      <c r="ICY85" s="108"/>
      <c r="ICZ85" s="108"/>
      <c r="IDA85" s="108"/>
      <c r="IDB85" s="108"/>
      <c r="IDC85" s="108"/>
      <c r="IDD85" s="108"/>
      <c r="IDE85" s="108"/>
      <c r="IDF85" s="108"/>
      <c r="IDG85" s="108"/>
      <c r="IDH85" s="108"/>
      <c r="IDI85" s="108"/>
      <c r="IDJ85" s="108"/>
      <c r="IDK85" s="108"/>
      <c r="IDL85" s="108"/>
      <c r="IDM85" s="108"/>
      <c r="IDN85" s="108"/>
      <c r="IDO85" s="108"/>
      <c r="IDP85" s="108"/>
      <c r="IDQ85" s="108"/>
      <c r="IDR85" s="108"/>
      <c r="IDS85" s="108"/>
      <c r="IDT85" s="108"/>
      <c r="IDU85" s="108"/>
      <c r="IDV85" s="108"/>
      <c r="IDW85" s="108"/>
      <c r="IDX85" s="108"/>
      <c r="IDY85" s="108"/>
      <c r="IDZ85" s="108"/>
      <c r="IEA85" s="108"/>
      <c r="IEB85" s="108"/>
      <c r="IEC85" s="108"/>
      <c r="IED85" s="108"/>
      <c r="IEE85" s="108"/>
      <c r="IEF85" s="108"/>
      <c r="IEG85" s="108"/>
      <c r="IEH85" s="108"/>
      <c r="IEI85" s="108"/>
      <c r="IEJ85" s="108"/>
      <c r="IEK85" s="108"/>
      <c r="IEL85" s="108"/>
      <c r="IEM85" s="108"/>
      <c r="IEN85" s="108"/>
      <c r="IEO85" s="108"/>
      <c r="IEP85" s="108"/>
      <c r="IEQ85" s="108"/>
      <c r="IER85" s="108"/>
      <c r="IES85" s="108"/>
      <c r="IET85" s="108"/>
      <c r="IEU85" s="108"/>
      <c r="IEV85" s="108"/>
      <c r="IEW85" s="108"/>
      <c r="IEX85" s="108"/>
      <c r="IEY85" s="108"/>
      <c r="IEZ85" s="108"/>
      <c r="IFA85" s="108"/>
      <c r="IFB85" s="108"/>
      <c r="IFC85" s="108"/>
      <c r="IFD85" s="108"/>
      <c r="IFE85" s="108"/>
      <c r="IFF85" s="108"/>
      <c r="IFG85" s="108"/>
      <c r="IFH85" s="108"/>
      <c r="IFI85" s="108"/>
      <c r="IFJ85" s="108"/>
      <c r="IFK85" s="108"/>
      <c r="IFL85" s="108"/>
      <c r="IFM85" s="108"/>
      <c r="IFN85" s="108"/>
      <c r="IFO85" s="108"/>
      <c r="IFP85" s="108"/>
      <c r="IFQ85" s="108"/>
      <c r="IFR85" s="108"/>
      <c r="IFS85" s="108"/>
      <c r="IFT85" s="108"/>
      <c r="IFU85" s="108"/>
      <c r="IFV85" s="108"/>
      <c r="IFW85" s="108"/>
      <c r="IFX85" s="108"/>
      <c r="IFY85" s="108"/>
      <c r="IFZ85" s="108"/>
      <c r="IGA85" s="108"/>
      <c r="IGB85" s="108"/>
      <c r="IGC85" s="108"/>
      <c r="IGD85" s="108"/>
      <c r="IGE85" s="108"/>
      <c r="IGF85" s="108"/>
      <c r="IGG85" s="108"/>
      <c r="IGH85" s="108"/>
      <c r="IGI85" s="108"/>
      <c r="IGJ85" s="108"/>
      <c r="IGK85" s="108"/>
      <c r="IGL85" s="108"/>
      <c r="IGM85" s="108"/>
      <c r="IGN85" s="108"/>
      <c r="IGO85" s="108"/>
      <c r="IGP85" s="108"/>
      <c r="IGQ85" s="108"/>
      <c r="IGR85" s="108"/>
      <c r="IGS85" s="108"/>
      <c r="IGT85" s="108"/>
      <c r="IGU85" s="108"/>
      <c r="IGV85" s="108"/>
      <c r="IGW85" s="108"/>
      <c r="IGX85" s="108"/>
      <c r="IGY85" s="108"/>
      <c r="IGZ85" s="108"/>
      <c r="IHA85" s="108"/>
      <c r="IHB85" s="108"/>
      <c r="IHC85" s="108"/>
      <c r="IHD85" s="108"/>
      <c r="IHE85" s="108"/>
      <c r="IHF85" s="108"/>
      <c r="IHG85" s="108"/>
      <c r="IHH85" s="108"/>
      <c r="IHI85" s="108"/>
      <c r="IHJ85" s="108"/>
      <c r="IHK85" s="108"/>
      <c r="IHL85" s="108"/>
      <c r="IHM85" s="108"/>
      <c r="IHN85" s="108"/>
      <c r="IHO85" s="108"/>
      <c r="IHP85" s="108"/>
      <c r="IHQ85" s="108"/>
      <c r="IHR85" s="108"/>
      <c r="IHS85" s="108"/>
      <c r="IHT85" s="108"/>
      <c r="IHU85" s="108"/>
      <c r="IHV85" s="108"/>
      <c r="IHW85" s="108"/>
      <c r="IHX85" s="108"/>
      <c r="IHY85" s="108"/>
      <c r="IHZ85" s="108"/>
      <c r="IIA85" s="108"/>
      <c r="IIB85" s="108"/>
      <c r="IIC85" s="108"/>
      <c r="IID85" s="108"/>
      <c r="IIE85" s="108"/>
      <c r="IIF85" s="108"/>
      <c r="IIG85" s="108"/>
      <c r="IIH85" s="108"/>
      <c r="III85" s="108"/>
      <c r="IIJ85" s="108"/>
      <c r="IIK85" s="108"/>
      <c r="IIL85" s="108"/>
      <c r="IIM85" s="108"/>
      <c r="IIN85" s="108"/>
      <c r="IIO85" s="108"/>
      <c r="IIP85" s="108"/>
      <c r="IIQ85" s="108"/>
      <c r="IIR85" s="108"/>
      <c r="IIS85" s="108"/>
      <c r="IIT85" s="108"/>
      <c r="IIU85" s="108"/>
      <c r="IIV85" s="108"/>
      <c r="IIW85" s="108"/>
      <c r="IIX85" s="108"/>
      <c r="IIY85" s="108"/>
      <c r="IIZ85" s="108"/>
      <c r="IJA85" s="108"/>
      <c r="IJB85" s="108"/>
      <c r="IJC85" s="108"/>
      <c r="IJD85" s="108"/>
      <c r="IJE85" s="108"/>
      <c r="IJF85" s="108"/>
      <c r="IJG85" s="108"/>
      <c r="IJH85" s="108"/>
      <c r="IJI85" s="108"/>
      <c r="IJJ85" s="108"/>
      <c r="IJK85" s="108"/>
      <c r="IJL85" s="108"/>
      <c r="IJM85" s="108"/>
      <c r="IJN85" s="108"/>
      <c r="IJO85" s="108"/>
      <c r="IJP85" s="108"/>
      <c r="IJQ85" s="108"/>
      <c r="IJR85" s="108"/>
      <c r="IJS85" s="108"/>
      <c r="IJT85" s="108"/>
      <c r="IJU85" s="108"/>
      <c r="IJV85" s="108"/>
      <c r="IJW85" s="108"/>
      <c r="IJX85" s="108"/>
      <c r="IJY85" s="108"/>
      <c r="IJZ85" s="108"/>
      <c r="IKA85" s="108"/>
      <c r="IKB85" s="108"/>
      <c r="IKC85" s="108"/>
      <c r="IKD85" s="108"/>
      <c r="IKE85" s="108"/>
      <c r="IKF85" s="108"/>
      <c r="IKG85" s="108"/>
      <c r="IKH85" s="108"/>
      <c r="IKI85" s="108"/>
      <c r="IKJ85" s="108"/>
      <c r="IKK85" s="108"/>
      <c r="IKL85" s="108"/>
      <c r="IKM85" s="108"/>
      <c r="IKN85" s="108"/>
      <c r="IKO85" s="108"/>
      <c r="IKP85" s="108"/>
      <c r="IKQ85" s="108"/>
      <c r="IKR85" s="108"/>
      <c r="IKS85" s="108"/>
      <c r="IKT85" s="108"/>
      <c r="IKU85" s="108"/>
      <c r="IKV85" s="108"/>
      <c r="IKW85" s="108"/>
      <c r="IKX85" s="108"/>
      <c r="IKY85" s="108"/>
      <c r="IKZ85" s="108"/>
      <c r="ILA85" s="108"/>
      <c r="ILB85" s="108"/>
      <c r="ILC85" s="108"/>
      <c r="ILD85" s="108"/>
      <c r="ILE85" s="108"/>
      <c r="ILF85" s="108"/>
      <c r="ILG85" s="108"/>
      <c r="ILH85" s="108"/>
      <c r="ILI85" s="108"/>
      <c r="ILJ85" s="108"/>
      <c r="ILK85" s="108"/>
      <c r="ILL85" s="108"/>
      <c r="ILM85" s="108"/>
      <c r="ILN85" s="108"/>
      <c r="ILO85" s="108"/>
      <c r="ILP85" s="108"/>
      <c r="ILQ85" s="108"/>
      <c r="ILR85" s="108"/>
      <c r="ILS85" s="108"/>
      <c r="ILT85" s="108"/>
      <c r="ILU85" s="108"/>
      <c r="ILV85" s="108"/>
      <c r="ILW85" s="108"/>
      <c r="ILX85" s="108"/>
      <c r="ILY85" s="108"/>
      <c r="ILZ85" s="108"/>
      <c r="IMA85" s="108"/>
      <c r="IMB85" s="108"/>
      <c r="IMC85" s="108"/>
      <c r="IMD85" s="108"/>
      <c r="IME85" s="108"/>
      <c r="IMF85" s="108"/>
      <c r="IMG85" s="108"/>
      <c r="IMH85" s="108"/>
      <c r="IMI85" s="108"/>
      <c r="IMJ85" s="108"/>
      <c r="IMK85" s="108"/>
      <c r="IML85" s="108"/>
      <c r="IMM85" s="108"/>
      <c r="IMN85" s="108"/>
      <c r="IMO85" s="108"/>
      <c r="IMP85" s="108"/>
      <c r="IMQ85" s="108"/>
      <c r="IMR85" s="108"/>
      <c r="IMS85" s="108"/>
      <c r="IMT85" s="108"/>
      <c r="IMU85" s="108"/>
      <c r="IMV85" s="108"/>
      <c r="IMW85" s="108"/>
      <c r="IMX85" s="108"/>
      <c r="IMY85" s="108"/>
      <c r="IMZ85" s="108"/>
      <c r="INA85" s="108"/>
      <c r="INB85" s="108"/>
      <c r="INC85" s="108"/>
      <c r="IND85" s="108"/>
      <c r="INE85" s="108"/>
      <c r="INF85" s="108"/>
      <c r="ING85" s="108"/>
      <c r="INH85" s="108"/>
      <c r="INI85" s="108"/>
      <c r="INJ85" s="108"/>
      <c r="INK85" s="108"/>
      <c r="INL85" s="108"/>
      <c r="INM85" s="108"/>
      <c r="INN85" s="108"/>
      <c r="INO85" s="108"/>
      <c r="INP85" s="108"/>
      <c r="INQ85" s="108"/>
      <c r="INR85" s="108"/>
      <c r="INS85" s="108"/>
      <c r="INT85" s="108"/>
      <c r="INU85" s="108"/>
      <c r="INV85" s="108"/>
      <c r="INW85" s="108"/>
      <c r="INX85" s="108"/>
      <c r="INY85" s="108"/>
      <c r="INZ85" s="108"/>
      <c r="IOA85" s="108"/>
      <c r="IOB85" s="108"/>
      <c r="IOC85" s="108"/>
      <c r="IOD85" s="108"/>
      <c r="IOE85" s="108"/>
      <c r="IOF85" s="108"/>
      <c r="IOG85" s="108"/>
      <c r="IOH85" s="108"/>
      <c r="IOI85" s="108"/>
      <c r="IOJ85" s="108"/>
      <c r="IOK85" s="108"/>
      <c r="IOL85" s="108"/>
      <c r="IOM85" s="108"/>
      <c r="ION85" s="108"/>
      <c r="IOO85" s="108"/>
      <c r="IOP85" s="108"/>
      <c r="IOQ85" s="108"/>
      <c r="IOR85" s="108"/>
      <c r="IOS85" s="108"/>
      <c r="IOT85" s="108"/>
      <c r="IOU85" s="108"/>
      <c r="IOV85" s="108"/>
      <c r="IOW85" s="108"/>
      <c r="IOX85" s="108"/>
      <c r="IOY85" s="108"/>
      <c r="IOZ85" s="108"/>
      <c r="IPA85" s="108"/>
      <c r="IPB85" s="108"/>
      <c r="IPC85" s="108"/>
      <c r="IPD85" s="108"/>
      <c r="IPE85" s="108"/>
      <c r="IPF85" s="108"/>
      <c r="IPG85" s="108"/>
      <c r="IPH85" s="108"/>
      <c r="IPI85" s="108"/>
      <c r="IPJ85" s="108"/>
      <c r="IPK85" s="108"/>
      <c r="IPL85" s="108"/>
      <c r="IPM85" s="108"/>
      <c r="IPN85" s="108"/>
      <c r="IPO85" s="108"/>
      <c r="IPP85" s="108"/>
      <c r="IPQ85" s="108"/>
      <c r="IPR85" s="108"/>
      <c r="IPS85" s="108"/>
      <c r="IPT85" s="108"/>
      <c r="IPU85" s="108"/>
      <c r="IPV85" s="108"/>
      <c r="IPW85" s="108"/>
      <c r="IPX85" s="108"/>
      <c r="IPY85" s="108"/>
      <c r="IPZ85" s="108"/>
      <c r="IQA85" s="108"/>
      <c r="IQB85" s="108"/>
      <c r="IQC85" s="108"/>
      <c r="IQD85" s="108"/>
      <c r="IQE85" s="108"/>
      <c r="IQF85" s="108"/>
      <c r="IQG85" s="108"/>
      <c r="IQH85" s="108"/>
      <c r="IQI85" s="108"/>
      <c r="IQJ85" s="108"/>
      <c r="IQK85" s="108"/>
      <c r="IQL85" s="108"/>
      <c r="IQM85" s="108"/>
      <c r="IQN85" s="108"/>
      <c r="IQO85" s="108"/>
      <c r="IQP85" s="108"/>
      <c r="IQQ85" s="108"/>
      <c r="IQR85" s="108"/>
      <c r="IQS85" s="108"/>
      <c r="IQT85" s="108"/>
      <c r="IQU85" s="108"/>
      <c r="IQV85" s="108"/>
      <c r="IQW85" s="108"/>
      <c r="IQX85" s="108"/>
      <c r="IQY85" s="108"/>
      <c r="IQZ85" s="108"/>
      <c r="IRA85" s="108"/>
      <c r="IRB85" s="108"/>
      <c r="IRC85" s="108"/>
      <c r="IRD85" s="108"/>
      <c r="IRE85" s="108"/>
      <c r="IRF85" s="108"/>
      <c r="IRG85" s="108"/>
      <c r="IRH85" s="108"/>
      <c r="IRI85" s="108"/>
      <c r="IRJ85" s="108"/>
      <c r="IRK85" s="108"/>
      <c r="IRL85" s="108"/>
      <c r="IRM85" s="108"/>
      <c r="IRN85" s="108"/>
      <c r="IRO85" s="108"/>
      <c r="IRP85" s="108"/>
      <c r="IRQ85" s="108"/>
      <c r="IRR85" s="108"/>
      <c r="IRS85" s="108"/>
      <c r="IRT85" s="108"/>
      <c r="IRU85" s="108"/>
      <c r="IRV85" s="108"/>
      <c r="IRW85" s="108"/>
      <c r="IRX85" s="108"/>
      <c r="IRY85" s="108"/>
      <c r="IRZ85" s="108"/>
      <c r="ISA85" s="108"/>
      <c r="ISB85" s="108"/>
      <c r="ISC85" s="108"/>
      <c r="ISD85" s="108"/>
      <c r="ISE85" s="108"/>
      <c r="ISF85" s="108"/>
      <c r="ISG85" s="108"/>
      <c r="ISH85" s="108"/>
      <c r="ISI85" s="108"/>
      <c r="ISJ85" s="108"/>
      <c r="ISK85" s="108"/>
      <c r="ISL85" s="108"/>
      <c r="ISM85" s="108"/>
      <c r="ISN85" s="108"/>
      <c r="ISO85" s="108"/>
      <c r="ISP85" s="108"/>
      <c r="ISQ85" s="108"/>
      <c r="ISR85" s="108"/>
      <c r="ISS85" s="108"/>
      <c r="IST85" s="108"/>
      <c r="ISU85" s="108"/>
      <c r="ISV85" s="108"/>
      <c r="ISW85" s="108"/>
      <c r="ISX85" s="108"/>
      <c r="ISY85" s="108"/>
      <c r="ISZ85" s="108"/>
      <c r="ITA85" s="108"/>
      <c r="ITB85" s="108"/>
      <c r="ITC85" s="108"/>
      <c r="ITD85" s="108"/>
      <c r="ITE85" s="108"/>
      <c r="ITF85" s="108"/>
      <c r="ITG85" s="108"/>
      <c r="ITH85" s="108"/>
      <c r="ITI85" s="108"/>
      <c r="ITJ85" s="108"/>
      <c r="ITK85" s="108"/>
      <c r="ITL85" s="108"/>
      <c r="ITM85" s="108"/>
      <c r="ITN85" s="108"/>
      <c r="ITO85" s="108"/>
      <c r="ITP85" s="108"/>
      <c r="ITQ85" s="108"/>
      <c r="ITR85" s="108"/>
      <c r="ITS85" s="108"/>
      <c r="ITT85" s="108"/>
      <c r="ITU85" s="108"/>
      <c r="ITV85" s="108"/>
      <c r="ITW85" s="108"/>
      <c r="ITX85" s="108"/>
      <c r="ITY85" s="108"/>
      <c r="ITZ85" s="108"/>
      <c r="IUA85" s="108"/>
      <c r="IUB85" s="108"/>
      <c r="IUC85" s="108"/>
      <c r="IUD85" s="108"/>
      <c r="IUE85" s="108"/>
      <c r="IUF85" s="108"/>
      <c r="IUG85" s="108"/>
      <c r="IUH85" s="108"/>
      <c r="IUI85" s="108"/>
      <c r="IUJ85" s="108"/>
      <c r="IUK85" s="108"/>
      <c r="IUL85" s="108"/>
      <c r="IUM85" s="108"/>
      <c r="IUN85" s="108"/>
      <c r="IUO85" s="108"/>
      <c r="IUP85" s="108"/>
      <c r="IUQ85" s="108"/>
      <c r="IUR85" s="108"/>
      <c r="IUS85" s="108"/>
      <c r="IUT85" s="108"/>
      <c r="IUU85" s="108"/>
      <c r="IUV85" s="108"/>
      <c r="IUW85" s="108"/>
      <c r="IUX85" s="108"/>
      <c r="IUY85" s="108"/>
      <c r="IUZ85" s="108"/>
      <c r="IVA85" s="108"/>
      <c r="IVB85" s="108"/>
      <c r="IVC85" s="108"/>
      <c r="IVD85" s="108"/>
      <c r="IVE85" s="108"/>
      <c r="IVF85" s="108"/>
      <c r="IVG85" s="108"/>
      <c r="IVH85" s="108"/>
      <c r="IVI85" s="108"/>
      <c r="IVJ85" s="108"/>
      <c r="IVK85" s="108"/>
      <c r="IVL85" s="108"/>
      <c r="IVM85" s="108"/>
      <c r="IVN85" s="108"/>
      <c r="IVO85" s="108"/>
      <c r="IVP85" s="108"/>
      <c r="IVQ85" s="108"/>
      <c r="IVR85" s="108"/>
      <c r="IVS85" s="108"/>
      <c r="IVT85" s="108"/>
      <c r="IVU85" s="108"/>
      <c r="IVV85" s="108"/>
      <c r="IVW85" s="108"/>
      <c r="IVX85" s="108"/>
      <c r="IVY85" s="108"/>
      <c r="IVZ85" s="108"/>
      <c r="IWA85" s="108"/>
      <c r="IWB85" s="108"/>
      <c r="IWC85" s="108"/>
      <c r="IWD85" s="108"/>
      <c r="IWE85" s="108"/>
      <c r="IWF85" s="108"/>
      <c r="IWG85" s="108"/>
      <c r="IWH85" s="108"/>
      <c r="IWI85" s="108"/>
      <c r="IWJ85" s="108"/>
      <c r="IWK85" s="108"/>
      <c r="IWL85" s="108"/>
      <c r="IWM85" s="108"/>
      <c r="IWN85" s="108"/>
      <c r="IWO85" s="108"/>
      <c r="IWP85" s="108"/>
      <c r="IWQ85" s="108"/>
      <c r="IWR85" s="108"/>
      <c r="IWS85" s="108"/>
      <c r="IWT85" s="108"/>
      <c r="IWU85" s="108"/>
      <c r="IWV85" s="108"/>
      <c r="IWW85" s="108"/>
      <c r="IWX85" s="108"/>
      <c r="IWY85" s="108"/>
      <c r="IWZ85" s="108"/>
      <c r="IXA85" s="108"/>
      <c r="IXB85" s="108"/>
      <c r="IXC85" s="108"/>
      <c r="IXD85" s="108"/>
      <c r="IXE85" s="108"/>
      <c r="IXF85" s="108"/>
      <c r="IXG85" s="108"/>
      <c r="IXH85" s="108"/>
      <c r="IXI85" s="108"/>
      <c r="IXJ85" s="108"/>
      <c r="IXK85" s="108"/>
      <c r="IXL85" s="108"/>
      <c r="IXM85" s="108"/>
      <c r="IXN85" s="108"/>
      <c r="IXO85" s="108"/>
      <c r="IXP85" s="108"/>
      <c r="IXQ85" s="108"/>
      <c r="IXR85" s="108"/>
      <c r="IXS85" s="108"/>
      <c r="IXT85" s="108"/>
      <c r="IXU85" s="108"/>
      <c r="IXV85" s="108"/>
      <c r="IXW85" s="108"/>
      <c r="IXX85" s="108"/>
      <c r="IXY85" s="108"/>
      <c r="IXZ85" s="108"/>
      <c r="IYA85" s="108"/>
      <c r="IYB85" s="108"/>
      <c r="IYC85" s="108"/>
      <c r="IYD85" s="108"/>
      <c r="IYE85" s="108"/>
      <c r="IYF85" s="108"/>
      <c r="IYG85" s="108"/>
      <c r="IYH85" s="108"/>
      <c r="IYI85" s="108"/>
      <c r="IYJ85" s="108"/>
      <c r="IYK85" s="108"/>
      <c r="IYL85" s="108"/>
      <c r="IYM85" s="108"/>
      <c r="IYN85" s="108"/>
      <c r="IYO85" s="108"/>
      <c r="IYP85" s="108"/>
      <c r="IYQ85" s="108"/>
      <c r="IYR85" s="108"/>
      <c r="IYS85" s="108"/>
      <c r="IYT85" s="108"/>
      <c r="IYU85" s="108"/>
      <c r="IYV85" s="108"/>
      <c r="IYW85" s="108"/>
      <c r="IYX85" s="108"/>
      <c r="IYY85" s="108"/>
      <c r="IYZ85" s="108"/>
      <c r="IZA85" s="108"/>
      <c r="IZB85" s="108"/>
      <c r="IZC85" s="108"/>
      <c r="IZD85" s="108"/>
      <c r="IZE85" s="108"/>
      <c r="IZF85" s="108"/>
      <c r="IZG85" s="108"/>
      <c r="IZH85" s="108"/>
      <c r="IZI85" s="108"/>
      <c r="IZJ85" s="108"/>
      <c r="IZK85" s="108"/>
      <c r="IZL85" s="108"/>
      <c r="IZM85" s="108"/>
      <c r="IZN85" s="108"/>
      <c r="IZO85" s="108"/>
      <c r="IZP85" s="108"/>
      <c r="IZQ85" s="108"/>
      <c r="IZR85" s="108"/>
      <c r="IZS85" s="108"/>
      <c r="IZT85" s="108"/>
      <c r="IZU85" s="108"/>
      <c r="IZV85" s="108"/>
      <c r="IZW85" s="108"/>
      <c r="IZX85" s="108"/>
      <c r="IZY85" s="108"/>
      <c r="IZZ85" s="108"/>
      <c r="JAA85" s="108"/>
      <c r="JAB85" s="108"/>
      <c r="JAC85" s="108"/>
      <c r="JAD85" s="108"/>
      <c r="JAE85" s="108"/>
      <c r="JAF85" s="108"/>
      <c r="JAG85" s="108"/>
      <c r="JAH85" s="108"/>
      <c r="JAI85" s="108"/>
      <c r="JAJ85" s="108"/>
      <c r="JAK85" s="108"/>
      <c r="JAL85" s="108"/>
      <c r="JAM85" s="108"/>
      <c r="JAN85" s="108"/>
      <c r="JAO85" s="108"/>
      <c r="JAP85" s="108"/>
      <c r="JAQ85" s="108"/>
      <c r="JAR85" s="108"/>
      <c r="JAS85" s="108"/>
      <c r="JAT85" s="108"/>
      <c r="JAU85" s="108"/>
      <c r="JAV85" s="108"/>
      <c r="JAW85" s="108"/>
      <c r="JAX85" s="108"/>
      <c r="JAY85" s="108"/>
      <c r="JAZ85" s="108"/>
      <c r="JBA85" s="108"/>
      <c r="JBB85" s="108"/>
      <c r="JBC85" s="108"/>
      <c r="JBD85" s="108"/>
      <c r="JBE85" s="108"/>
      <c r="JBF85" s="108"/>
      <c r="JBG85" s="108"/>
      <c r="JBH85" s="108"/>
      <c r="JBI85" s="108"/>
      <c r="JBJ85" s="108"/>
      <c r="JBK85" s="108"/>
      <c r="JBL85" s="108"/>
      <c r="JBM85" s="108"/>
      <c r="JBN85" s="108"/>
      <c r="JBO85" s="108"/>
      <c r="JBP85" s="108"/>
      <c r="JBQ85" s="108"/>
      <c r="JBR85" s="108"/>
      <c r="JBS85" s="108"/>
      <c r="JBT85" s="108"/>
      <c r="JBU85" s="108"/>
      <c r="JBV85" s="108"/>
      <c r="JBW85" s="108"/>
      <c r="JBX85" s="108"/>
      <c r="JBY85" s="108"/>
      <c r="JBZ85" s="108"/>
      <c r="JCA85" s="108"/>
      <c r="JCB85" s="108"/>
      <c r="JCC85" s="108"/>
      <c r="JCD85" s="108"/>
      <c r="JCE85" s="108"/>
      <c r="JCF85" s="108"/>
      <c r="JCG85" s="108"/>
      <c r="JCH85" s="108"/>
      <c r="JCI85" s="108"/>
      <c r="JCJ85" s="108"/>
      <c r="JCK85" s="108"/>
      <c r="JCL85" s="108"/>
      <c r="JCM85" s="108"/>
      <c r="JCN85" s="108"/>
      <c r="JCO85" s="108"/>
      <c r="JCP85" s="108"/>
      <c r="JCQ85" s="108"/>
      <c r="JCR85" s="108"/>
      <c r="JCS85" s="108"/>
      <c r="JCT85" s="108"/>
      <c r="JCU85" s="108"/>
      <c r="JCV85" s="108"/>
      <c r="JCW85" s="108"/>
      <c r="JCX85" s="108"/>
      <c r="JCY85" s="108"/>
      <c r="JCZ85" s="108"/>
      <c r="JDA85" s="108"/>
      <c r="JDB85" s="108"/>
      <c r="JDC85" s="108"/>
      <c r="JDD85" s="108"/>
      <c r="JDE85" s="108"/>
      <c r="JDF85" s="108"/>
      <c r="JDG85" s="108"/>
      <c r="JDH85" s="108"/>
      <c r="JDI85" s="108"/>
      <c r="JDJ85" s="108"/>
      <c r="JDK85" s="108"/>
      <c r="JDL85" s="108"/>
      <c r="JDM85" s="108"/>
      <c r="JDN85" s="108"/>
      <c r="JDO85" s="108"/>
      <c r="JDP85" s="108"/>
      <c r="JDQ85" s="108"/>
      <c r="JDR85" s="108"/>
      <c r="JDS85" s="108"/>
      <c r="JDT85" s="108"/>
      <c r="JDU85" s="108"/>
      <c r="JDV85" s="108"/>
      <c r="JDW85" s="108"/>
      <c r="JDX85" s="108"/>
      <c r="JDY85" s="108"/>
      <c r="JDZ85" s="108"/>
      <c r="JEA85" s="108"/>
      <c r="JEB85" s="108"/>
      <c r="JEC85" s="108"/>
      <c r="JED85" s="108"/>
      <c r="JEE85" s="108"/>
      <c r="JEF85" s="108"/>
      <c r="JEG85" s="108"/>
      <c r="JEH85" s="108"/>
      <c r="JEI85" s="108"/>
      <c r="JEJ85" s="108"/>
      <c r="JEK85" s="108"/>
      <c r="JEL85" s="108"/>
      <c r="JEM85" s="108"/>
      <c r="JEN85" s="108"/>
      <c r="JEO85" s="108"/>
      <c r="JEP85" s="108"/>
      <c r="JEQ85" s="108"/>
      <c r="JER85" s="108"/>
      <c r="JES85" s="108"/>
      <c r="JET85" s="108"/>
      <c r="JEU85" s="108"/>
      <c r="JEV85" s="108"/>
      <c r="JEW85" s="108"/>
      <c r="JEX85" s="108"/>
      <c r="JEY85" s="108"/>
      <c r="JEZ85" s="108"/>
      <c r="JFA85" s="108"/>
      <c r="JFB85" s="108"/>
      <c r="JFC85" s="108"/>
      <c r="JFD85" s="108"/>
      <c r="JFE85" s="108"/>
      <c r="JFF85" s="108"/>
      <c r="JFG85" s="108"/>
      <c r="JFH85" s="108"/>
      <c r="JFI85" s="108"/>
      <c r="JFJ85" s="108"/>
      <c r="JFK85" s="108"/>
      <c r="JFL85" s="108"/>
      <c r="JFM85" s="108"/>
      <c r="JFN85" s="108"/>
      <c r="JFO85" s="108"/>
      <c r="JFP85" s="108"/>
      <c r="JFQ85" s="108"/>
      <c r="JFR85" s="108"/>
      <c r="JFS85" s="108"/>
      <c r="JFT85" s="108"/>
      <c r="JFU85" s="108"/>
      <c r="JFV85" s="108"/>
      <c r="JFW85" s="108"/>
      <c r="JFX85" s="108"/>
      <c r="JFY85" s="108"/>
      <c r="JFZ85" s="108"/>
      <c r="JGA85" s="108"/>
      <c r="JGB85" s="108"/>
      <c r="JGC85" s="108"/>
      <c r="JGD85" s="108"/>
      <c r="JGE85" s="108"/>
      <c r="JGF85" s="108"/>
      <c r="JGG85" s="108"/>
      <c r="JGH85" s="108"/>
      <c r="JGI85" s="108"/>
      <c r="JGJ85" s="108"/>
      <c r="JGK85" s="108"/>
      <c r="JGL85" s="108"/>
      <c r="JGM85" s="108"/>
      <c r="JGN85" s="108"/>
      <c r="JGO85" s="108"/>
      <c r="JGP85" s="108"/>
      <c r="JGQ85" s="108"/>
      <c r="JGR85" s="108"/>
      <c r="JGS85" s="108"/>
      <c r="JGT85" s="108"/>
      <c r="JGU85" s="108"/>
      <c r="JGV85" s="108"/>
      <c r="JGW85" s="108"/>
      <c r="JGX85" s="108"/>
      <c r="JGY85" s="108"/>
      <c r="JGZ85" s="108"/>
      <c r="JHA85" s="108"/>
      <c r="JHB85" s="108"/>
      <c r="JHC85" s="108"/>
      <c r="JHD85" s="108"/>
      <c r="JHE85" s="108"/>
      <c r="JHF85" s="108"/>
      <c r="JHG85" s="108"/>
      <c r="JHH85" s="108"/>
      <c r="JHI85" s="108"/>
      <c r="JHJ85" s="108"/>
      <c r="JHK85" s="108"/>
      <c r="JHL85" s="108"/>
      <c r="JHM85" s="108"/>
      <c r="JHN85" s="108"/>
      <c r="JHO85" s="108"/>
      <c r="JHP85" s="108"/>
      <c r="JHQ85" s="108"/>
      <c r="JHR85" s="108"/>
      <c r="JHS85" s="108"/>
      <c r="JHT85" s="108"/>
      <c r="JHU85" s="108"/>
      <c r="JHV85" s="108"/>
      <c r="JHW85" s="108"/>
      <c r="JHX85" s="108"/>
      <c r="JHY85" s="108"/>
      <c r="JHZ85" s="108"/>
      <c r="JIA85" s="108"/>
      <c r="JIB85" s="108"/>
      <c r="JIC85" s="108"/>
      <c r="JID85" s="108"/>
      <c r="JIE85" s="108"/>
      <c r="JIF85" s="108"/>
      <c r="JIG85" s="108"/>
      <c r="JIH85" s="108"/>
      <c r="JII85" s="108"/>
      <c r="JIJ85" s="108"/>
      <c r="JIK85" s="108"/>
      <c r="JIL85" s="108"/>
      <c r="JIM85" s="108"/>
      <c r="JIN85" s="108"/>
      <c r="JIO85" s="108"/>
      <c r="JIP85" s="108"/>
      <c r="JIQ85" s="108"/>
      <c r="JIR85" s="108"/>
      <c r="JIS85" s="108"/>
      <c r="JIT85" s="108"/>
      <c r="JIU85" s="108"/>
      <c r="JIV85" s="108"/>
      <c r="JIW85" s="108"/>
      <c r="JIX85" s="108"/>
      <c r="JIY85" s="108"/>
      <c r="JIZ85" s="108"/>
      <c r="JJA85" s="108"/>
      <c r="JJB85" s="108"/>
      <c r="JJC85" s="108"/>
      <c r="JJD85" s="108"/>
      <c r="JJE85" s="108"/>
      <c r="JJF85" s="108"/>
      <c r="JJG85" s="108"/>
      <c r="JJH85" s="108"/>
      <c r="JJI85" s="108"/>
      <c r="JJJ85" s="108"/>
      <c r="JJK85" s="108"/>
      <c r="JJL85" s="108"/>
      <c r="JJM85" s="108"/>
      <c r="JJN85" s="108"/>
      <c r="JJO85" s="108"/>
      <c r="JJP85" s="108"/>
      <c r="JJQ85" s="108"/>
      <c r="JJR85" s="108"/>
      <c r="JJS85" s="108"/>
      <c r="JJT85" s="108"/>
      <c r="JJU85" s="108"/>
      <c r="JJV85" s="108"/>
      <c r="JJW85" s="108"/>
      <c r="JJX85" s="108"/>
      <c r="JJY85" s="108"/>
      <c r="JJZ85" s="108"/>
      <c r="JKA85" s="108"/>
      <c r="JKB85" s="108"/>
      <c r="JKC85" s="108"/>
      <c r="JKD85" s="108"/>
      <c r="JKE85" s="108"/>
      <c r="JKF85" s="108"/>
      <c r="JKG85" s="108"/>
      <c r="JKH85" s="108"/>
      <c r="JKI85" s="108"/>
      <c r="JKJ85" s="108"/>
      <c r="JKK85" s="108"/>
      <c r="JKL85" s="108"/>
      <c r="JKM85" s="108"/>
      <c r="JKN85" s="108"/>
      <c r="JKO85" s="108"/>
      <c r="JKP85" s="108"/>
      <c r="JKQ85" s="108"/>
      <c r="JKR85" s="108"/>
      <c r="JKS85" s="108"/>
      <c r="JKT85" s="108"/>
      <c r="JKU85" s="108"/>
      <c r="JKV85" s="108"/>
      <c r="JKW85" s="108"/>
      <c r="JKX85" s="108"/>
      <c r="JKY85" s="108"/>
      <c r="JKZ85" s="108"/>
      <c r="JLA85" s="108"/>
      <c r="JLB85" s="108"/>
      <c r="JLC85" s="108"/>
      <c r="JLD85" s="108"/>
      <c r="JLE85" s="108"/>
      <c r="JLF85" s="108"/>
      <c r="JLG85" s="108"/>
      <c r="JLH85" s="108"/>
      <c r="JLI85" s="108"/>
      <c r="JLJ85" s="108"/>
      <c r="JLK85" s="108"/>
      <c r="JLL85" s="108"/>
      <c r="JLM85" s="108"/>
      <c r="JLN85" s="108"/>
      <c r="JLO85" s="108"/>
      <c r="JLP85" s="108"/>
      <c r="JLQ85" s="108"/>
      <c r="JLR85" s="108"/>
      <c r="JLS85" s="108"/>
      <c r="JLT85" s="108"/>
      <c r="JLU85" s="108"/>
      <c r="JLV85" s="108"/>
      <c r="JLW85" s="108"/>
      <c r="JLX85" s="108"/>
      <c r="JLY85" s="108"/>
      <c r="JLZ85" s="108"/>
      <c r="JMA85" s="108"/>
      <c r="JMB85" s="108"/>
      <c r="JMC85" s="108"/>
      <c r="JMD85" s="108"/>
      <c r="JME85" s="108"/>
      <c r="JMF85" s="108"/>
      <c r="JMG85" s="108"/>
      <c r="JMH85" s="108"/>
      <c r="JMI85" s="108"/>
      <c r="JMJ85" s="108"/>
      <c r="JMK85" s="108"/>
      <c r="JML85" s="108"/>
      <c r="JMM85" s="108"/>
      <c r="JMN85" s="108"/>
      <c r="JMO85" s="108"/>
      <c r="JMP85" s="108"/>
      <c r="JMQ85" s="108"/>
      <c r="JMR85" s="108"/>
      <c r="JMS85" s="108"/>
      <c r="JMT85" s="108"/>
      <c r="JMU85" s="108"/>
      <c r="JMV85" s="108"/>
      <c r="JMW85" s="108"/>
      <c r="JMX85" s="108"/>
      <c r="JMY85" s="108"/>
      <c r="JMZ85" s="108"/>
      <c r="JNA85" s="108"/>
      <c r="JNB85" s="108"/>
      <c r="JNC85" s="108"/>
      <c r="JND85" s="108"/>
      <c r="JNE85" s="108"/>
      <c r="JNF85" s="108"/>
      <c r="JNG85" s="108"/>
      <c r="JNH85" s="108"/>
      <c r="JNI85" s="108"/>
      <c r="JNJ85" s="108"/>
      <c r="JNK85" s="108"/>
      <c r="JNL85" s="108"/>
      <c r="JNM85" s="108"/>
      <c r="JNN85" s="108"/>
      <c r="JNO85" s="108"/>
      <c r="JNP85" s="108"/>
      <c r="JNQ85" s="108"/>
      <c r="JNR85" s="108"/>
      <c r="JNS85" s="108"/>
      <c r="JNT85" s="108"/>
      <c r="JNU85" s="108"/>
      <c r="JNV85" s="108"/>
      <c r="JNW85" s="108"/>
      <c r="JNX85" s="108"/>
      <c r="JNY85" s="108"/>
      <c r="JNZ85" s="108"/>
      <c r="JOA85" s="108"/>
      <c r="JOB85" s="108"/>
      <c r="JOC85" s="108"/>
      <c r="JOD85" s="108"/>
      <c r="JOE85" s="108"/>
      <c r="JOF85" s="108"/>
      <c r="JOG85" s="108"/>
      <c r="JOH85" s="108"/>
      <c r="JOI85" s="108"/>
      <c r="JOJ85" s="108"/>
      <c r="JOK85" s="108"/>
      <c r="JOL85" s="108"/>
      <c r="JOM85" s="108"/>
      <c r="JON85" s="108"/>
      <c r="JOO85" s="108"/>
      <c r="JOP85" s="108"/>
      <c r="JOQ85" s="108"/>
      <c r="JOR85" s="108"/>
      <c r="JOS85" s="108"/>
      <c r="JOT85" s="108"/>
      <c r="JOU85" s="108"/>
      <c r="JOV85" s="108"/>
      <c r="JOW85" s="108"/>
      <c r="JOX85" s="108"/>
      <c r="JOY85" s="108"/>
      <c r="JOZ85" s="108"/>
      <c r="JPA85" s="108"/>
      <c r="JPB85" s="108"/>
      <c r="JPC85" s="108"/>
      <c r="JPD85" s="108"/>
      <c r="JPE85" s="108"/>
      <c r="JPF85" s="108"/>
      <c r="JPG85" s="108"/>
      <c r="JPH85" s="108"/>
      <c r="JPI85" s="108"/>
      <c r="JPJ85" s="108"/>
      <c r="JPK85" s="108"/>
      <c r="JPL85" s="108"/>
      <c r="JPM85" s="108"/>
      <c r="JPN85" s="108"/>
      <c r="JPO85" s="108"/>
      <c r="JPP85" s="108"/>
      <c r="JPQ85" s="108"/>
      <c r="JPR85" s="108"/>
      <c r="JPS85" s="108"/>
      <c r="JPT85" s="108"/>
      <c r="JPU85" s="108"/>
      <c r="JPV85" s="108"/>
      <c r="JPW85" s="108"/>
      <c r="JPX85" s="108"/>
      <c r="JPY85" s="108"/>
      <c r="JPZ85" s="108"/>
      <c r="JQA85" s="108"/>
      <c r="JQB85" s="108"/>
      <c r="JQC85" s="108"/>
      <c r="JQD85" s="108"/>
      <c r="JQE85" s="108"/>
      <c r="JQF85" s="108"/>
      <c r="JQG85" s="108"/>
      <c r="JQH85" s="108"/>
      <c r="JQI85" s="108"/>
      <c r="JQJ85" s="108"/>
      <c r="JQK85" s="108"/>
      <c r="JQL85" s="108"/>
      <c r="JQM85" s="108"/>
      <c r="JQN85" s="108"/>
      <c r="JQO85" s="108"/>
      <c r="JQP85" s="108"/>
      <c r="JQQ85" s="108"/>
      <c r="JQR85" s="108"/>
      <c r="JQS85" s="108"/>
      <c r="JQT85" s="108"/>
      <c r="JQU85" s="108"/>
      <c r="JQV85" s="108"/>
      <c r="JQW85" s="108"/>
      <c r="JQX85" s="108"/>
      <c r="JQY85" s="108"/>
      <c r="JQZ85" s="108"/>
      <c r="JRA85" s="108"/>
      <c r="JRB85" s="108"/>
      <c r="JRC85" s="108"/>
      <c r="JRD85" s="108"/>
      <c r="JRE85" s="108"/>
      <c r="JRF85" s="108"/>
      <c r="JRG85" s="108"/>
      <c r="JRH85" s="108"/>
      <c r="JRI85" s="108"/>
      <c r="JRJ85" s="108"/>
      <c r="JRK85" s="108"/>
      <c r="JRL85" s="108"/>
      <c r="JRM85" s="108"/>
      <c r="JRN85" s="108"/>
      <c r="JRO85" s="108"/>
      <c r="JRP85" s="108"/>
      <c r="JRQ85" s="108"/>
      <c r="JRR85" s="108"/>
      <c r="JRS85" s="108"/>
      <c r="JRT85" s="108"/>
      <c r="JRU85" s="108"/>
      <c r="JRV85" s="108"/>
      <c r="JRW85" s="108"/>
      <c r="JRX85" s="108"/>
      <c r="JRY85" s="108"/>
      <c r="JRZ85" s="108"/>
      <c r="JSA85" s="108"/>
      <c r="JSB85" s="108"/>
      <c r="JSC85" s="108"/>
      <c r="JSD85" s="108"/>
      <c r="JSE85" s="108"/>
      <c r="JSF85" s="108"/>
      <c r="JSG85" s="108"/>
      <c r="JSH85" s="108"/>
      <c r="JSI85" s="108"/>
      <c r="JSJ85" s="108"/>
      <c r="JSK85" s="108"/>
      <c r="JSL85" s="108"/>
      <c r="JSM85" s="108"/>
      <c r="JSN85" s="108"/>
      <c r="JSO85" s="108"/>
      <c r="JSP85" s="108"/>
      <c r="JSQ85" s="108"/>
      <c r="JSR85" s="108"/>
      <c r="JSS85" s="108"/>
      <c r="JST85" s="108"/>
      <c r="JSU85" s="108"/>
      <c r="JSV85" s="108"/>
      <c r="JSW85" s="108"/>
      <c r="JSX85" s="108"/>
      <c r="JSY85" s="108"/>
      <c r="JSZ85" s="108"/>
      <c r="JTA85" s="108"/>
      <c r="JTB85" s="108"/>
      <c r="JTC85" s="108"/>
      <c r="JTD85" s="108"/>
      <c r="JTE85" s="108"/>
      <c r="JTF85" s="108"/>
      <c r="JTG85" s="108"/>
      <c r="JTH85" s="108"/>
      <c r="JTI85" s="108"/>
      <c r="JTJ85" s="108"/>
      <c r="JTK85" s="108"/>
      <c r="JTL85" s="108"/>
      <c r="JTM85" s="108"/>
      <c r="JTN85" s="108"/>
      <c r="JTO85" s="108"/>
      <c r="JTP85" s="108"/>
      <c r="JTQ85" s="108"/>
      <c r="JTR85" s="108"/>
      <c r="JTS85" s="108"/>
      <c r="JTT85" s="108"/>
      <c r="JTU85" s="108"/>
      <c r="JTV85" s="108"/>
      <c r="JTW85" s="108"/>
      <c r="JTX85" s="108"/>
      <c r="JTY85" s="108"/>
      <c r="JTZ85" s="108"/>
      <c r="JUA85" s="108"/>
      <c r="JUB85" s="108"/>
      <c r="JUC85" s="108"/>
      <c r="JUD85" s="108"/>
      <c r="JUE85" s="108"/>
      <c r="JUF85" s="108"/>
      <c r="JUG85" s="108"/>
      <c r="JUH85" s="108"/>
      <c r="JUI85" s="108"/>
      <c r="JUJ85" s="108"/>
      <c r="JUK85" s="108"/>
      <c r="JUL85" s="108"/>
      <c r="JUM85" s="108"/>
      <c r="JUN85" s="108"/>
      <c r="JUO85" s="108"/>
      <c r="JUP85" s="108"/>
      <c r="JUQ85" s="108"/>
      <c r="JUR85" s="108"/>
      <c r="JUS85" s="108"/>
      <c r="JUT85" s="108"/>
      <c r="JUU85" s="108"/>
      <c r="JUV85" s="108"/>
      <c r="JUW85" s="108"/>
      <c r="JUX85" s="108"/>
      <c r="JUY85" s="108"/>
      <c r="JUZ85" s="108"/>
      <c r="JVA85" s="108"/>
      <c r="JVB85" s="108"/>
      <c r="JVC85" s="108"/>
      <c r="JVD85" s="108"/>
      <c r="JVE85" s="108"/>
      <c r="JVF85" s="108"/>
      <c r="JVG85" s="108"/>
      <c r="JVH85" s="108"/>
      <c r="JVI85" s="108"/>
      <c r="JVJ85" s="108"/>
      <c r="JVK85" s="108"/>
      <c r="JVL85" s="108"/>
      <c r="JVM85" s="108"/>
      <c r="JVN85" s="108"/>
      <c r="JVO85" s="108"/>
      <c r="JVP85" s="108"/>
      <c r="JVQ85" s="108"/>
      <c r="JVR85" s="108"/>
      <c r="JVS85" s="108"/>
      <c r="JVT85" s="108"/>
      <c r="JVU85" s="108"/>
      <c r="JVV85" s="108"/>
      <c r="JVW85" s="108"/>
      <c r="JVX85" s="108"/>
      <c r="JVY85" s="108"/>
      <c r="JVZ85" s="108"/>
      <c r="JWA85" s="108"/>
      <c r="JWB85" s="108"/>
      <c r="JWC85" s="108"/>
      <c r="JWD85" s="108"/>
      <c r="JWE85" s="108"/>
      <c r="JWF85" s="108"/>
      <c r="JWG85" s="108"/>
      <c r="JWH85" s="108"/>
      <c r="JWI85" s="108"/>
      <c r="JWJ85" s="108"/>
      <c r="JWK85" s="108"/>
      <c r="JWL85" s="108"/>
      <c r="JWM85" s="108"/>
      <c r="JWN85" s="108"/>
      <c r="JWO85" s="108"/>
      <c r="JWP85" s="108"/>
      <c r="JWQ85" s="108"/>
      <c r="JWR85" s="108"/>
      <c r="JWS85" s="108"/>
      <c r="JWT85" s="108"/>
      <c r="JWU85" s="108"/>
      <c r="JWV85" s="108"/>
      <c r="JWW85" s="108"/>
      <c r="JWX85" s="108"/>
      <c r="JWY85" s="108"/>
      <c r="JWZ85" s="108"/>
      <c r="JXA85" s="108"/>
      <c r="JXB85" s="108"/>
      <c r="JXC85" s="108"/>
      <c r="JXD85" s="108"/>
      <c r="JXE85" s="108"/>
      <c r="JXF85" s="108"/>
      <c r="JXG85" s="108"/>
      <c r="JXH85" s="108"/>
      <c r="JXI85" s="108"/>
      <c r="JXJ85" s="108"/>
      <c r="JXK85" s="108"/>
      <c r="JXL85" s="108"/>
      <c r="JXM85" s="108"/>
      <c r="JXN85" s="108"/>
      <c r="JXO85" s="108"/>
      <c r="JXP85" s="108"/>
      <c r="JXQ85" s="108"/>
      <c r="JXR85" s="108"/>
      <c r="JXS85" s="108"/>
      <c r="JXT85" s="108"/>
      <c r="JXU85" s="108"/>
      <c r="JXV85" s="108"/>
      <c r="JXW85" s="108"/>
      <c r="JXX85" s="108"/>
      <c r="JXY85" s="108"/>
      <c r="JXZ85" s="108"/>
      <c r="JYA85" s="108"/>
      <c r="JYB85" s="108"/>
      <c r="JYC85" s="108"/>
      <c r="JYD85" s="108"/>
      <c r="JYE85" s="108"/>
      <c r="JYF85" s="108"/>
      <c r="JYG85" s="108"/>
      <c r="JYH85" s="108"/>
      <c r="JYI85" s="108"/>
      <c r="JYJ85" s="108"/>
      <c r="JYK85" s="108"/>
      <c r="JYL85" s="108"/>
      <c r="JYM85" s="108"/>
      <c r="JYN85" s="108"/>
      <c r="JYO85" s="108"/>
      <c r="JYP85" s="108"/>
      <c r="JYQ85" s="108"/>
      <c r="JYR85" s="108"/>
      <c r="JYS85" s="108"/>
      <c r="JYT85" s="108"/>
      <c r="JYU85" s="108"/>
      <c r="JYV85" s="108"/>
      <c r="JYW85" s="108"/>
      <c r="JYX85" s="108"/>
      <c r="JYY85" s="108"/>
      <c r="JYZ85" s="108"/>
      <c r="JZA85" s="108"/>
      <c r="JZB85" s="108"/>
      <c r="JZC85" s="108"/>
      <c r="JZD85" s="108"/>
      <c r="JZE85" s="108"/>
      <c r="JZF85" s="108"/>
      <c r="JZG85" s="108"/>
      <c r="JZH85" s="108"/>
      <c r="JZI85" s="108"/>
      <c r="JZJ85" s="108"/>
      <c r="JZK85" s="108"/>
      <c r="JZL85" s="108"/>
      <c r="JZM85" s="108"/>
      <c r="JZN85" s="108"/>
      <c r="JZO85" s="108"/>
      <c r="JZP85" s="108"/>
      <c r="JZQ85" s="108"/>
      <c r="JZR85" s="108"/>
      <c r="JZS85" s="108"/>
      <c r="JZT85" s="108"/>
      <c r="JZU85" s="108"/>
      <c r="JZV85" s="108"/>
      <c r="JZW85" s="108"/>
      <c r="JZX85" s="108"/>
      <c r="JZY85" s="108"/>
      <c r="JZZ85" s="108"/>
      <c r="KAA85" s="108"/>
      <c r="KAB85" s="108"/>
      <c r="KAC85" s="108"/>
      <c r="KAD85" s="108"/>
      <c r="KAE85" s="108"/>
      <c r="KAF85" s="108"/>
      <c r="KAG85" s="108"/>
      <c r="KAH85" s="108"/>
      <c r="KAI85" s="108"/>
      <c r="KAJ85" s="108"/>
      <c r="KAK85" s="108"/>
      <c r="KAL85" s="108"/>
      <c r="KAM85" s="108"/>
      <c r="KAN85" s="108"/>
      <c r="KAO85" s="108"/>
      <c r="KAP85" s="108"/>
      <c r="KAQ85" s="108"/>
      <c r="KAR85" s="108"/>
      <c r="KAS85" s="108"/>
      <c r="KAT85" s="108"/>
      <c r="KAU85" s="108"/>
      <c r="KAV85" s="108"/>
      <c r="KAW85" s="108"/>
      <c r="KAX85" s="108"/>
      <c r="KAY85" s="108"/>
      <c r="KAZ85" s="108"/>
      <c r="KBA85" s="108"/>
      <c r="KBB85" s="108"/>
      <c r="KBC85" s="108"/>
      <c r="KBD85" s="108"/>
      <c r="KBE85" s="108"/>
      <c r="KBF85" s="108"/>
      <c r="KBG85" s="108"/>
      <c r="KBH85" s="108"/>
      <c r="KBI85" s="108"/>
      <c r="KBJ85" s="108"/>
      <c r="KBK85" s="108"/>
      <c r="KBL85" s="108"/>
      <c r="KBM85" s="108"/>
      <c r="KBN85" s="108"/>
      <c r="KBO85" s="108"/>
      <c r="KBP85" s="108"/>
      <c r="KBQ85" s="108"/>
      <c r="KBR85" s="108"/>
      <c r="KBS85" s="108"/>
      <c r="KBT85" s="108"/>
      <c r="KBU85" s="108"/>
      <c r="KBV85" s="108"/>
      <c r="KBW85" s="108"/>
      <c r="KBX85" s="108"/>
      <c r="KBY85" s="108"/>
      <c r="KBZ85" s="108"/>
      <c r="KCA85" s="108"/>
      <c r="KCB85" s="108"/>
      <c r="KCC85" s="108"/>
      <c r="KCD85" s="108"/>
      <c r="KCE85" s="108"/>
      <c r="KCF85" s="108"/>
      <c r="KCG85" s="108"/>
      <c r="KCH85" s="108"/>
      <c r="KCI85" s="108"/>
      <c r="KCJ85" s="108"/>
      <c r="KCK85" s="108"/>
      <c r="KCL85" s="108"/>
      <c r="KCM85" s="108"/>
      <c r="KCN85" s="108"/>
      <c r="KCO85" s="108"/>
      <c r="KCP85" s="108"/>
      <c r="KCQ85" s="108"/>
      <c r="KCR85" s="108"/>
      <c r="KCS85" s="108"/>
      <c r="KCT85" s="108"/>
      <c r="KCU85" s="108"/>
      <c r="KCV85" s="108"/>
      <c r="KCW85" s="108"/>
      <c r="KCX85" s="108"/>
      <c r="KCY85" s="108"/>
      <c r="KCZ85" s="108"/>
      <c r="KDA85" s="108"/>
      <c r="KDB85" s="108"/>
      <c r="KDC85" s="108"/>
      <c r="KDD85" s="108"/>
      <c r="KDE85" s="108"/>
      <c r="KDF85" s="108"/>
      <c r="KDG85" s="108"/>
      <c r="KDH85" s="108"/>
      <c r="KDI85" s="108"/>
      <c r="KDJ85" s="108"/>
      <c r="KDK85" s="108"/>
      <c r="KDL85" s="108"/>
      <c r="KDM85" s="108"/>
      <c r="KDN85" s="108"/>
      <c r="KDO85" s="108"/>
      <c r="KDP85" s="108"/>
      <c r="KDQ85" s="108"/>
      <c r="KDR85" s="108"/>
      <c r="KDS85" s="108"/>
      <c r="KDT85" s="108"/>
      <c r="KDU85" s="108"/>
      <c r="KDV85" s="108"/>
      <c r="KDW85" s="108"/>
      <c r="KDX85" s="108"/>
      <c r="KDY85" s="108"/>
      <c r="KDZ85" s="108"/>
      <c r="KEA85" s="108"/>
      <c r="KEB85" s="108"/>
      <c r="KEC85" s="108"/>
      <c r="KED85" s="108"/>
      <c r="KEE85" s="108"/>
      <c r="KEF85" s="108"/>
      <c r="KEG85" s="108"/>
      <c r="KEH85" s="108"/>
      <c r="KEI85" s="108"/>
      <c r="KEJ85" s="108"/>
      <c r="KEK85" s="108"/>
      <c r="KEL85" s="108"/>
      <c r="KEM85" s="108"/>
      <c r="KEN85" s="108"/>
      <c r="KEO85" s="108"/>
      <c r="KEP85" s="108"/>
      <c r="KEQ85" s="108"/>
      <c r="KER85" s="108"/>
      <c r="KES85" s="108"/>
      <c r="KET85" s="108"/>
      <c r="KEU85" s="108"/>
      <c r="KEV85" s="108"/>
      <c r="KEW85" s="108"/>
      <c r="KEX85" s="108"/>
      <c r="KEY85" s="108"/>
      <c r="KEZ85" s="108"/>
      <c r="KFA85" s="108"/>
      <c r="KFB85" s="108"/>
      <c r="KFC85" s="108"/>
      <c r="KFD85" s="108"/>
      <c r="KFE85" s="108"/>
      <c r="KFF85" s="108"/>
      <c r="KFG85" s="108"/>
      <c r="KFH85" s="108"/>
      <c r="KFI85" s="108"/>
      <c r="KFJ85" s="108"/>
      <c r="KFK85" s="108"/>
      <c r="KFL85" s="108"/>
      <c r="KFM85" s="108"/>
      <c r="KFN85" s="108"/>
      <c r="KFO85" s="108"/>
      <c r="KFP85" s="108"/>
      <c r="KFQ85" s="108"/>
      <c r="KFR85" s="108"/>
      <c r="KFS85" s="108"/>
      <c r="KFT85" s="108"/>
      <c r="KFU85" s="108"/>
      <c r="KFV85" s="108"/>
      <c r="KFW85" s="108"/>
      <c r="KFX85" s="108"/>
      <c r="KFY85" s="108"/>
      <c r="KFZ85" s="108"/>
      <c r="KGA85" s="108"/>
      <c r="KGB85" s="108"/>
      <c r="KGC85" s="108"/>
      <c r="KGD85" s="108"/>
      <c r="KGE85" s="108"/>
      <c r="KGF85" s="108"/>
      <c r="KGG85" s="108"/>
      <c r="KGH85" s="108"/>
      <c r="KGI85" s="108"/>
      <c r="KGJ85" s="108"/>
      <c r="KGK85" s="108"/>
      <c r="KGL85" s="108"/>
      <c r="KGM85" s="108"/>
      <c r="KGN85" s="108"/>
      <c r="KGO85" s="108"/>
      <c r="KGP85" s="108"/>
      <c r="KGQ85" s="108"/>
      <c r="KGR85" s="108"/>
      <c r="KGS85" s="108"/>
      <c r="KGT85" s="108"/>
      <c r="KGU85" s="108"/>
      <c r="KGV85" s="108"/>
      <c r="KGW85" s="108"/>
      <c r="KGX85" s="108"/>
      <c r="KGY85" s="108"/>
      <c r="KGZ85" s="108"/>
      <c r="KHA85" s="108"/>
      <c r="KHB85" s="108"/>
      <c r="KHC85" s="108"/>
      <c r="KHD85" s="108"/>
      <c r="KHE85" s="108"/>
      <c r="KHF85" s="108"/>
      <c r="KHG85" s="108"/>
      <c r="KHH85" s="108"/>
      <c r="KHI85" s="108"/>
      <c r="KHJ85" s="108"/>
      <c r="KHK85" s="108"/>
      <c r="KHL85" s="108"/>
      <c r="KHM85" s="108"/>
      <c r="KHN85" s="108"/>
      <c r="KHO85" s="108"/>
      <c r="KHP85" s="108"/>
      <c r="KHQ85" s="108"/>
      <c r="KHR85" s="108"/>
      <c r="KHS85" s="108"/>
      <c r="KHT85" s="108"/>
      <c r="KHU85" s="108"/>
      <c r="KHV85" s="108"/>
      <c r="KHW85" s="108"/>
      <c r="KHX85" s="108"/>
      <c r="KHY85" s="108"/>
      <c r="KHZ85" s="108"/>
      <c r="KIA85" s="108"/>
      <c r="KIB85" s="108"/>
      <c r="KIC85" s="108"/>
      <c r="KID85" s="108"/>
      <c r="KIE85" s="108"/>
      <c r="KIF85" s="108"/>
      <c r="KIG85" s="108"/>
      <c r="KIH85" s="108"/>
      <c r="KII85" s="108"/>
      <c r="KIJ85" s="108"/>
      <c r="KIK85" s="108"/>
      <c r="KIL85" s="108"/>
      <c r="KIM85" s="108"/>
      <c r="KIN85" s="108"/>
      <c r="KIO85" s="108"/>
      <c r="KIP85" s="108"/>
      <c r="KIQ85" s="108"/>
      <c r="KIR85" s="108"/>
      <c r="KIS85" s="108"/>
      <c r="KIT85" s="108"/>
      <c r="KIU85" s="108"/>
      <c r="KIV85" s="108"/>
      <c r="KIW85" s="108"/>
      <c r="KIX85" s="108"/>
      <c r="KIY85" s="108"/>
      <c r="KIZ85" s="108"/>
      <c r="KJA85" s="108"/>
      <c r="KJB85" s="108"/>
      <c r="KJC85" s="108"/>
      <c r="KJD85" s="108"/>
      <c r="KJE85" s="108"/>
      <c r="KJF85" s="108"/>
      <c r="KJG85" s="108"/>
      <c r="KJH85" s="108"/>
      <c r="KJI85" s="108"/>
      <c r="KJJ85" s="108"/>
      <c r="KJK85" s="108"/>
      <c r="KJL85" s="108"/>
      <c r="KJM85" s="108"/>
      <c r="KJN85" s="108"/>
      <c r="KJO85" s="108"/>
      <c r="KJP85" s="108"/>
      <c r="KJQ85" s="108"/>
      <c r="KJR85" s="108"/>
      <c r="KJS85" s="108"/>
      <c r="KJT85" s="108"/>
      <c r="KJU85" s="108"/>
      <c r="KJV85" s="108"/>
      <c r="KJW85" s="108"/>
      <c r="KJX85" s="108"/>
      <c r="KJY85" s="108"/>
      <c r="KJZ85" s="108"/>
      <c r="KKA85" s="108"/>
      <c r="KKB85" s="108"/>
      <c r="KKC85" s="108"/>
      <c r="KKD85" s="108"/>
      <c r="KKE85" s="108"/>
      <c r="KKF85" s="108"/>
      <c r="KKG85" s="108"/>
      <c r="KKH85" s="108"/>
      <c r="KKI85" s="108"/>
      <c r="KKJ85" s="108"/>
      <c r="KKK85" s="108"/>
      <c r="KKL85" s="108"/>
      <c r="KKM85" s="108"/>
      <c r="KKN85" s="108"/>
      <c r="KKO85" s="108"/>
      <c r="KKP85" s="108"/>
      <c r="KKQ85" s="108"/>
      <c r="KKR85" s="108"/>
      <c r="KKS85" s="108"/>
      <c r="KKT85" s="108"/>
      <c r="KKU85" s="108"/>
      <c r="KKV85" s="108"/>
      <c r="KKW85" s="108"/>
      <c r="KKX85" s="108"/>
      <c r="KKY85" s="108"/>
      <c r="KKZ85" s="108"/>
      <c r="KLA85" s="108"/>
      <c r="KLB85" s="108"/>
      <c r="KLC85" s="108"/>
      <c r="KLD85" s="108"/>
      <c r="KLE85" s="108"/>
      <c r="KLF85" s="108"/>
      <c r="KLG85" s="108"/>
      <c r="KLH85" s="108"/>
      <c r="KLI85" s="108"/>
      <c r="KLJ85" s="108"/>
      <c r="KLK85" s="108"/>
      <c r="KLL85" s="108"/>
      <c r="KLM85" s="108"/>
      <c r="KLN85" s="108"/>
      <c r="KLO85" s="108"/>
      <c r="KLP85" s="108"/>
      <c r="KLQ85" s="108"/>
      <c r="KLR85" s="108"/>
      <c r="KLS85" s="108"/>
      <c r="KLT85" s="108"/>
      <c r="KLU85" s="108"/>
      <c r="KLV85" s="108"/>
      <c r="KLW85" s="108"/>
      <c r="KLX85" s="108"/>
      <c r="KLY85" s="108"/>
      <c r="KLZ85" s="108"/>
      <c r="KMA85" s="108"/>
      <c r="KMB85" s="108"/>
      <c r="KMC85" s="108"/>
      <c r="KMD85" s="108"/>
      <c r="KME85" s="108"/>
      <c r="KMF85" s="108"/>
      <c r="KMG85" s="108"/>
      <c r="KMH85" s="108"/>
      <c r="KMI85" s="108"/>
      <c r="KMJ85" s="108"/>
      <c r="KMK85" s="108"/>
      <c r="KML85" s="108"/>
      <c r="KMM85" s="108"/>
      <c r="KMN85" s="108"/>
      <c r="KMO85" s="108"/>
      <c r="KMP85" s="108"/>
      <c r="KMQ85" s="108"/>
      <c r="KMR85" s="108"/>
      <c r="KMS85" s="108"/>
      <c r="KMT85" s="108"/>
      <c r="KMU85" s="108"/>
      <c r="KMV85" s="108"/>
      <c r="KMW85" s="108"/>
      <c r="KMX85" s="108"/>
      <c r="KMY85" s="108"/>
      <c r="KMZ85" s="108"/>
      <c r="KNA85" s="108"/>
      <c r="KNB85" s="108"/>
      <c r="KNC85" s="108"/>
      <c r="KND85" s="108"/>
      <c r="KNE85" s="108"/>
      <c r="KNF85" s="108"/>
      <c r="KNG85" s="108"/>
      <c r="KNH85" s="108"/>
      <c r="KNI85" s="108"/>
      <c r="KNJ85" s="108"/>
      <c r="KNK85" s="108"/>
      <c r="KNL85" s="108"/>
      <c r="KNM85" s="108"/>
      <c r="KNN85" s="108"/>
      <c r="KNO85" s="108"/>
      <c r="KNP85" s="108"/>
      <c r="KNQ85" s="108"/>
      <c r="KNR85" s="108"/>
      <c r="KNS85" s="108"/>
      <c r="KNT85" s="108"/>
      <c r="KNU85" s="108"/>
      <c r="KNV85" s="108"/>
      <c r="KNW85" s="108"/>
      <c r="KNX85" s="108"/>
      <c r="KNY85" s="108"/>
      <c r="KNZ85" s="108"/>
      <c r="KOA85" s="108"/>
      <c r="KOB85" s="108"/>
      <c r="KOC85" s="108"/>
      <c r="KOD85" s="108"/>
      <c r="KOE85" s="108"/>
      <c r="KOF85" s="108"/>
      <c r="KOG85" s="108"/>
      <c r="KOH85" s="108"/>
      <c r="KOI85" s="108"/>
      <c r="KOJ85" s="108"/>
      <c r="KOK85" s="108"/>
      <c r="KOL85" s="108"/>
      <c r="KOM85" s="108"/>
      <c r="KON85" s="108"/>
      <c r="KOO85" s="108"/>
      <c r="KOP85" s="108"/>
      <c r="KOQ85" s="108"/>
      <c r="KOR85" s="108"/>
      <c r="KOS85" s="108"/>
      <c r="KOT85" s="108"/>
      <c r="KOU85" s="108"/>
      <c r="KOV85" s="108"/>
      <c r="KOW85" s="108"/>
      <c r="KOX85" s="108"/>
      <c r="KOY85" s="108"/>
      <c r="KOZ85" s="108"/>
      <c r="KPA85" s="108"/>
      <c r="KPB85" s="108"/>
      <c r="KPC85" s="108"/>
      <c r="KPD85" s="108"/>
      <c r="KPE85" s="108"/>
      <c r="KPF85" s="108"/>
      <c r="KPG85" s="108"/>
      <c r="KPH85" s="108"/>
      <c r="KPI85" s="108"/>
      <c r="KPJ85" s="108"/>
      <c r="KPK85" s="108"/>
      <c r="KPL85" s="108"/>
      <c r="KPM85" s="108"/>
      <c r="KPN85" s="108"/>
      <c r="KPO85" s="108"/>
      <c r="KPP85" s="108"/>
      <c r="KPQ85" s="108"/>
      <c r="KPR85" s="108"/>
      <c r="KPS85" s="108"/>
      <c r="KPT85" s="108"/>
      <c r="KPU85" s="108"/>
      <c r="KPV85" s="108"/>
      <c r="KPW85" s="108"/>
      <c r="KPX85" s="108"/>
      <c r="KPY85" s="108"/>
      <c r="KPZ85" s="108"/>
      <c r="KQA85" s="108"/>
      <c r="KQB85" s="108"/>
      <c r="KQC85" s="108"/>
      <c r="KQD85" s="108"/>
      <c r="KQE85" s="108"/>
      <c r="KQF85" s="108"/>
      <c r="KQG85" s="108"/>
      <c r="KQH85" s="108"/>
      <c r="KQI85" s="108"/>
      <c r="KQJ85" s="108"/>
      <c r="KQK85" s="108"/>
      <c r="KQL85" s="108"/>
      <c r="KQM85" s="108"/>
      <c r="KQN85" s="108"/>
      <c r="KQO85" s="108"/>
      <c r="KQP85" s="108"/>
      <c r="KQQ85" s="108"/>
      <c r="KQR85" s="108"/>
      <c r="KQS85" s="108"/>
      <c r="KQT85" s="108"/>
      <c r="KQU85" s="108"/>
      <c r="KQV85" s="108"/>
      <c r="KQW85" s="108"/>
      <c r="KQX85" s="108"/>
      <c r="KQY85" s="108"/>
      <c r="KQZ85" s="108"/>
      <c r="KRA85" s="108"/>
      <c r="KRB85" s="108"/>
      <c r="KRC85" s="108"/>
      <c r="KRD85" s="108"/>
      <c r="KRE85" s="108"/>
      <c r="KRF85" s="108"/>
      <c r="KRG85" s="108"/>
      <c r="KRH85" s="108"/>
      <c r="KRI85" s="108"/>
      <c r="KRJ85" s="108"/>
      <c r="KRK85" s="108"/>
      <c r="KRL85" s="108"/>
      <c r="KRM85" s="108"/>
      <c r="KRN85" s="108"/>
      <c r="KRO85" s="108"/>
      <c r="KRP85" s="108"/>
      <c r="KRQ85" s="108"/>
      <c r="KRR85" s="108"/>
      <c r="KRS85" s="108"/>
      <c r="KRT85" s="108"/>
      <c r="KRU85" s="108"/>
      <c r="KRV85" s="108"/>
      <c r="KRW85" s="108"/>
      <c r="KRX85" s="108"/>
      <c r="KRY85" s="108"/>
      <c r="KRZ85" s="108"/>
      <c r="KSA85" s="108"/>
      <c r="KSB85" s="108"/>
      <c r="KSC85" s="108"/>
      <c r="KSD85" s="108"/>
      <c r="KSE85" s="108"/>
      <c r="KSF85" s="108"/>
      <c r="KSG85" s="108"/>
      <c r="KSH85" s="108"/>
      <c r="KSI85" s="108"/>
      <c r="KSJ85" s="108"/>
      <c r="KSK85" s="108"/>
      <c r="KSL85" s="108"/>
      <c r="KSM85" s="108"/>
      <c r="KSN85" s="108"/>
      <c r="KSO85" s="108"/>
      <c r="KSP85" s="108"/>
      <c r="KSQ85" s="108"/>
      <c r="KSR85" s="108"/>
      <c r="KSS85" s="108"/>
      <c r="KST85" s="108"/>
      <c r="KSU85" s="108"/>
      <c r="KSV85" s="108"/>
      <c r="KSW85" s="108"/>
      <c r="KSX85" s="108"/>
      <c r="KSY85" s="108"/>
      <c r="KSZ85" s="108"/>
      <c r="KTA85" s="108"/>
      <c r="KTB85" s="108"/>
      <c r="KTC85" s="108"/>
      <c r="KTD85" s="108"/>
      <c r="KTE85" s="108"/>
      <c r="KTF85" s="108"/>
      <c r="KTG85" s="108"/>
      <c r="KTH85" s="108"/>
      <c r="KTI85" s="108"/>
      <c r="KTJ85" s="108"/>
      <c r="KTK85" s="108"/>
      <c r="KTL85" s="108"/>
      <c r="KTM85" s="108"/>
      <c r="KTN85" s="108"/>
      <c r="KTO85" s="108"/>
      <c r="KTP85" s="108"/>
      <c r="KTQ85" s="108"/>
      <c r="KTR85" s="108"/>
      <c r="KTS85" s="108"/>
      <c r="KTT85" s="108"/>
      <c r="KTU85" s="108"/>
      <c r="KTV85" s="108"/>
      <c r="KTW85" s="108"/>
      <c r="KTX85" s="108"/>
      <c r="KTY85" s="108"/>
      <c r="KTZ85" s="108"/>
      <c r="KUA85" s="108"/>
      <c r="KUB85" s="108"/>
      <c r="KUC85" s="108"/>
      <c r="KUD85" s="108"/>
      <c r="KUE85" s="108"/>
      <c r="KUF85" s="108"/>
      <c r="KUG85" s="108"/>
      <c r="KUH85" s="108"/>
      <c r="KUI85" s="108"/>
      <c r="KUJ85" s="108"/>
      <c r="KUK85" s="108"/>
      <c r="KUL85" s="108"/>
      <c r="KUM85" s="108"/>
      <c r="KUN85" s="108"/>
      <c r="KUO85" s="108"/>
      <c r="KUP85" s="108"/>
      <c r="KUQ85" s="108"/>
      <c r="KUR85" s="108"/>
      <c r="KUS85" s="108"/>
      <c r="KUT85" s="108"/>
      <c r="KUU85" s="108"/>
      <c r="KUV85" s="108"/>
      <c r="KUW85" s="108"/>
      <c r="KUX85" s="108"/>
      <c r="KUY85" s="108"/>
      <c r="KUZ85" s="108"/>
      <c r="KVA85" s="108"/>
      <c r="KVB85" s="108"/>
      <c r="KVC85" s="108"/>
      <c r="KVD85" s="108"/>
      <c r="KVE85" s="108"/>
      <c r="KVF85" s="108"/>
      <c r="KVG85" s="108"/>
      <c r="KVH85" s="108"/>
      <c r="KVI85" s="108"/>
      <c r="KVJ85" s="108"/>
      <c r="KVK85" s="108"/>
      <c r="KVL85" s="108"/>
      <c r="KVM85" s="108"/>
      <c r="KVN85" s="108"/>
      <c r="KVO85" s="108"/>
      <c r="KVP85" s="108"/>
      <c r="KVQ85" s="108"/>
      <c r="KVR85" s="108"/>
      <c r="KVS85" s="108"/>
      <c r="KVT85" s="108"/>
      <c r="KVU85" s="108"/>
      <c r="KVV85" s="108"/>
      <c r="KVW85" s="108"/>
      <c r="KVX85" s="108"/>
      <c r="KVY85" s="108"/>
      <c r="KVZ85" s="108"/>
      <c r="KWA85" s="108"/>
      <c r="KWB85" s="108"/>
      <c r="KWC85" s="108"/>
      <c r="KWD85" s="108"/>
      <c r="KWE85" s="108"/>
      <c r="KWF85" s="108"/>
      <c r="KWG85" s="108"/>
      <c r="KWH85" s="108"/>
      <c r="KWI85" s="108"/>
      <c r="KWJ85" s="108"/>
      <c r="KWK85" s="108"/>
      <c r="KWL85" s="108"/>
      <c r="KWM85" s="108"/>
      <c r="KWN85" s="108"/>
      <c r="KWO85" s="108"/>
      <c r="KWP85" s="108"/>
      <c r="KWQ85" s="108"/>
      <c r="KWR85" s="108"/>
      <c r="KWS85" s="108"/>
      <c r="KWT85" s="108"/>
      <c r="KWU85" s="108"/>
      <c r="KWV85" s="108"/>
      <c r="KWW85" s="108"/>
      <c r="KWX85" s="108"/>
      <c r="KWY85" s="108"/>
      <c r="KWZ85" s="108"/>
      <c r="KXA85" s="108"/>
      <c r="KXB85" s="108"/>
      <c r="KXC85" s="108"/>
      <c r="KXD85" s="108"/>
      <c r="KXE85" s="108"/>
      <c r="KXF85" s="108"/>
      <c r="KXG85" s="108"/>
      <c r="KXH85" s="108"/>
      <c r="KXI85" s="108"/>
      <c r="KXJ85" s="108"/>
      <c r="KXK85" s="108"/>
      <c r="KXL85" s="108"/>
      <c r="KXM85" s="108"/>
      <c r="KXN85" s="108"/>
      <c r="KXO85" s="108"/>
      <c r="KXP85" s="108"/>
      <c r="KXQ85" s="108"/>
      <c r="KXR85" s="108"/>
      <c r="KXS85" s="108"/>
      <c r="KXT85" s="108"/>
      <c r="KXU85" s="108"/>
      <c r="KXV85" s="108"/>
      <c r="KXW85" s="108"/>
      <c r="KXX85" s="108"/>
      <c r="KXY85" s="108"/>
      <c r="KXZ85" s="108"/>
      <c r="KYA85" s="108"/>
      <c r="KYB85" s="108"/>
      <c r="KYC85" s="108"/>
      <c r="KYD85" s="108"/>
      <c r="KYE85" s="108"/>
      <c r="KYF85" s="108"/>
      <c r="KYG85" s="108"/>
      <c r="KYH85" s="108"/>
      <c r="KYI85" s="108"/>
      <c r="KYJ85" s="108"/>
      <c r="KYK85" s="108"/>
      <c r="KYL85" s="108"/>
      <c r="KYM85" s="108"/>
      <c r="KYN85" s="108"/>
      <c r="KYO85" s="108"/>
      <c r="KYP85" s="108"/>
      <c r="KYQ85" s="108"/>
      <c r="KYR85" s="108"/>
      <c r="KYS85" s="108"/>
      <c r="KYT85" s="108"/>
      <c r="KYU85" s="108"/>
      <c r="KYV85" s="108"/>
      <c r="KYW85" s="108"/>
      <c r="KYX85" s="108"/>
      <c r="KYY85" s="108"/>
      <c r="KYZ85" s="108"/>
      <c r="KZA85" s="108"/>
      <c r="KZB85" s="108"/>
      <c r="KZC85" s="108"/>
      <c r="KZD85" s="108"/>
      <c r="KZE85" s="108"/>
      <c r="KZF85" s="108"/>
      <c r="KZG85" s="108"/>
      <c r="KZH85" s="108"/>
      <c r="KZI85" s="108"/>
      <c r="KZJ85" s="108"/>
      <c r="KZK85" s="108"/>
      <c r="KZL85" s="108"/>
      <c r="KZM85" s="108"/>
      <c r="KZN85" s="108"/>
      <c r="KZO85" s="108"/>
      <c r="KZP85" s="108"/>
      <c r="KZQ85" s="108"/>
      <c r="KZR85" s="108"/>
      <c r="KZS85" s="108"/>
      <c r="KZT85" s="108"/>
      <c r="KZU85" s="108"/>
      <c r="KZV85" s="108"/>
      <c r="KZW85" s="108"/>
      <c r="KZX85" s="108"/>
      <c r="KZY85" s="108"/>
      <c r="KZZ85" s="108"/>
      <c r="LAA85" s="108"/>
      <c r="LAB85" s="108"/>
      <c r="LAC85" s="108"/>
      <c r="LAD85" s="108"/>
      <c r="LAE85" s="108"/>
      <c r="LAF85" s="108"/>
      <c r="LAG85" s="108"/>
      <c r="LAH85" s="108"/>
      <c r="LAI85" s="108"/>
      <c r="LAJ85" s="108"/>
      <c r="LAK85" s="108"/>
      <c r="LAL85" s="108"/>
      <c r="LAM85" s="108"/>
      <c r="LAN85" s="108"/>
      <c r="LAO85" s="108"/>
      <c r="LAP85" s="108"/>
      <c r="LAQ85" s="108"/>
      <c r="LAR85" s="108"/>
      <c r="LAS85" s="108"/>
      <c r="LAT85" s="108"/>
      <c r="LAU85" s="108"/>
      <c r="LAV85" s="108"/>
      <c r="LAW85" s="108"/>
      <c r="LAX85" s="108"/>
      <c r="LAY85" s="108"/>
      <c r="LAZ85" s="108"/>
      <c r="LBA85" s="108"/>
      <c r="LBB85" s="108"/>
      <c r="LBC85" s="108"/>
      <c r="LBD85" s="108"/>
      <c r="LBE85" s="108"/>
      <c r="LBF85" s="108"/>
      <c r="LBG85" s="108"/>
      <c r="LBH85" s="108"/>
      <c r="LBI85" s="108"/>
      <c r="LBJ85" s="108"/>
      <c r="LBK85" s="108"/>
      <c r="LBL85" s="108"/>
      <c r="LBM85" s="108"/>
      <c r="LBN85" s="108"/>
      <c r="LBO85" s="108"/>
      <c r="LBP85" s="108"/>
      <c r="LBQ85" s="108"/>
      <c r="LBR85" s="108"/>
      <c r="LBS85" s="108"/>
      <c r="LBT85" s="108"/>
      <c r="LBU85" s="108"/>
      <c r="LBV85" s="108"/>
      <c r="LBW85" s="108"/>
      <c r="LBX85" s="108"/>
      <c r="LBY85" s="108"/>
      <c r="LBZ85" s="108"/>
      <c r="LCA85" s="108"/>
      <c r="LCB85" s="108"/>
      <c r="LCC85" s="108"/>
      <c r="LCD85" s="108"/>
      <c r="LCE85" s="108"/>
      <c r="LCF85" s="108"/>
      <c r="LCG85" s="108"/>
      <c r="LCH85" s="108"/>
      <c r="LCI85" s="108"/>
      <c r="LCJ85" s="108"/>
      <c r="LCK85" s="108"/>
      <c r="LCL85" s="108"/>
      <c r="LCM85" s="108"/>
      <c r="LCN85" s="108"/>
      <c r="LCO85" s="108"/>
      <c r="LCP85" s="108"/>
      <c r="LCQ85" s="108"/>
      <c r="LCR85" s="108"/>
      <c r="LCS85" s="108"/>
      <c r="LCT85" s="108"/>
      <c r="LCU85" s="108"/>
      <c r="LCV85" s="108"/>
      <c r="LCW85" s="108"/>
      <c r="LCX85" s="108"/>
      <c r="LCY85" s="108"/>
      <c r="LCZ85" s="108"/>
      <c r="LDA85" s="108"/>
      <c r="LDB85" s="108"/>
      <c r="LDC85" s="108"/>
      <c r="LDD85" s="108"/>
      <c r="LDE85" s="108"/>
      <c r="LDF85" s="108"/>
      <c r="LDG85" s="108"/>
      <c r="LDH85" s="108"/>
      <c r="LDI85" s="108"/>
      <c r="LDJ85" s="108"/>
      <c r="LDK85" s="108"/>
      <c r="LDL85" s="108"/>
      <c r="LDM85" s="108"/>
      <c r="LDN85" s="108"/>
      <c r="LDO85" s="108"/>
      <c r="LDP85" s="108"/>
      <c r="LDQ85" s="108"/>
      <c r="LDR85" s="108"/>
      <c r="LDS85" s="108"/>
      <c r="LDT85" s="108"/>
      <c r="LDU85" s="108"/>
      <c r="LDV85" s="108"/>
      <c r="LDW85" s="108"/>
      <c r="LDX85" s="108"/>
      <c r="LDY85" s="108"/>
      <c r="LDZ85" s="108"/>
      <c r="LEA85" s="108"/>
      <c r="LEB85" s="108"/>
      <c r="LEC85" s="108"/>
      <c r="LED85" s="108"/>
      <c r="LEE85" s="108"/>
      <c r="LEF85" s="108"/>
      <c r="LEG85" s="108"/>
      <c r="LEH85" s="108"/>
      <c r="LEI85" s="108"/>
      <c r="LEJ85" s="108"/>
      <c r="LEK85" s="108"/>
      <c r="LEL85" s="108"/>
      <c r="LEM85" s="108"/>
      <c r="LEN85" s="108"/>
      <c r="LEO85" s="108"/>
      <c r="LEP85" s="108"/>
      <c r="LEQ85" s="108"/>
      <c r="LER85" s="108"/>
      <c r="LES85" s="108"/>
      <c r="LET85" s="108"/>
      <c r="LEU85" s="108"/>
      <c r="LEV85" s="108"/>
      <c r="LEW85" s="108"/>
      <c r="LEX85" s="108"/>
      <c r="LEY85" s="108"/>
      <c r="LEZ85" s="108"/>
      <c r="LFA85" s="108"/>
      <c r="LFB85" s="108"/>
      <c r="LFC85" s="108"/>
      <c r="LFD85" s="108"/>
      <c r="LFE85" s="108"/>
      <c r="LFF85" s="108"/>
      <c r="LFG85" s="108"/>
      <c r="LFH85" s="108"/>
      <c r="LFI85" s="108"/>
      <c r="LFJ85" s="108"/>
      <c r="LFK85" s="108"/>
      <c r="LFL85" s="108"/>
      <c r="LFM85" s="108"/>
      <c r="LFN85" s="108"/>
      <c r="LFO85" s="108"/>
      <c r="LFP85" s="108"/>
      <c r="LFQ85" s="108"/>
      <c r="LFR85" s="108"/>
      <c r="LFS85" s="108"/>
      <c r="LFT85" s="108"/>
      <c r="LFU85" s="108"/>
      <c r="LFV85" s="108"/>
      <c r="LFW85" s="108"/>
      <c r="LFX85" s="108"/>
      <c r="LFY85" s="108"/>
      <c r="LFZ85" s="108"/>
      <c r="LGA85" s="108"/>
      <c r="LGB85" s="108"/>
      <c r="LGC85" s="108"/>
      <c r="LGD85" s="108"/>
      <c r="LGE85" s="108"/>
      <c r="LGF85" s="108"/>
      <c r="LGG85" s="108"/>
      <c r="LGH85" s="108"/>
      <c r="LGI85" s="108"/>
      <c r="LGJ85" s="108"/>
      <c r="LGK85" s="108"/>
      <c r="LGL85" s="108"/>
      <c r="LGM85" s="108"/>
      <c r="LGN85" s="108"/>
      <c r="LGO85" s="108"/>
      <c r="LGP85" s="108"/>
      <c r="LGQ85" s="108"/>
      <c r="LGR85" s="108"/>
      <c r="LGS85" s="108"/>
      <c r="LGT85" s="108"/>
      <c r="LGU85" s="108"/>
      <c r="LGV85" s="108"/>
      <c r="LGW85" s="108"/>
      <c r="LGX85" s="108"/>
      <c r="LGY85" s="108"/>
      <c r="LGZ85" s="108"/>
      <c r="LHA85" s="108"/>
      <c r="LHB85" s="108"/>
      <c r="LHC85" s="108"/>
      <c r="LHD85" s="108"/>
      <c r="LHE85" s="108"/>
      <c r="LHF85" s="108"/>
      <c r="LHG85" s="108"/>
      <c r="LHH85" s="108"/>
      <c r="LHI85" s="108"/>
      <c r="LHJ85" s="108"/>
      <c r="LHK85" s="108"/>
      <c r="LHL85" s="108"/>
      <c r="LHM85" s="108"/>
      <c r="LHN85" s="108"/>
      <c r="LHO85" s="108"/>
      <c r="LHP85" s="108"/>
      <c r="LHQ85" s="108"/>
      <c r="LHR85" s="108"/>
      <c r="LHS85" s="108"/>
      <c r="LHT85" s="108"/>
      <c r="LHU85" s="108"/>
      <c r="LHV85" s="108"/>
      <c r="LHW85" s="108"/>
      <c r="LHX85" s="108"/>
      <c r="LHY85" s="108"/>
      <c r="LHZ85" s="108"/>
      <c r="LIA85" s="108"/>
      <c r="LIB85" s="108"/>
      <c r="LIC85" s="108"/>
      <c r="LID85" s="108"/>
      <c r="LIE85" s="108"/>
      <c r="LIF85" s="108"/>
      <c r="LIG85" s="108"/>
      <c r="LIH85" s="108"/>
      <c r="LII85" s="108"/>
      <c r="LIJ85" s="108"/>
      <c r="LIK85" s="108"/>
      <c r="LIL85" s="108"/>
      <c r="LIM85" s="108"/>
      <c r="LIN85" s="108"/>
      <c r="LIO85" s="108"/>
      <c r="LIP85" s="108"/>
      <c r="LIQ85" s="108"/>
      <c r="LIR85" s="108"/>
      <c r="LIS85" s="108"/>
      <c r="LIT85" s="108"/>
      <c r="LIU85" s="108"/>
      <c r="LIV85" s="108"/>
      <c r="LIW85" s="108"/>
      <c r="LIX85" s="108"/>
      <c r="LIY85" s="108"/>
      <c r="LIZ85" s="108"/>
      <c r="LJA85" s="108"/>
      <c r="LJB85" s="108"/>
      <c r="LJC85" s="108"/>
      <c r="LJD85" s="108"/>
      <c r="LJE85" s="108"/>
      <c r="LJF85" s="108"/>
      <c r="LJG85" s="108"/>
      <c r="LJH85" s="108"/>
      <c r="LJI85" s="108"/>
      <c r="LJJ85" s="108"/>
      <c r="LJK85" s="108"/>
      <c r="LJL85" s="108"/>
      <c r="LJM85" s="108"/>
      <c r="LJN85" s="108"/>
      <c r="LJO85" s="108"/>
      <c r="LJP85" s="108"/>
      <c r="LJQ85" s="108"/>
      <c r="LJR85" s="108"/>
      <c r="LJS85" s="108"/>
      <c r="LJT85" s="108"/>
      <c r="LJU85" s="108"/>
      <c r="LJV85" s="108"/>
      <c r="LJW85" s="108"/>
      <c r="LJX85" s="108"/>
      <c r="LJY85" s="108"/>
      <c r="LJZ85" s="108"/>
      <c r="LKA85" s="108"/>
      <c r="LKB85" s="108"/>
      <c r="LKC85" s="108"/>
      <c r="LKD85" s="108"/>
      <c r="LKE85" s="108"/>
      <c r="LKF85" s="108"/>
      <c r="LKG85" s="108"/>
      <c r="LKH85" s="108"/>
      <c r="LKI85" s="108"/>
      <c r="LKJ85" s="108"/>
      <c r="LKK85" s="108"/>
      <c r="LKL85" s="108"/>
      <c r="LKM85" s="108"/>
      <c r="LKN85" s="108"/>
      <c r="LKO85" s="108"/>
      <c r="LKP85" s="108"/>
      <c r="LKQ85" s="108"/>
      <c r="LKR85" s="108"/>
      <c r="LKS85" s="108"/>
      <c r="LKT85" s="108"/>
      <c r="LKU85" s="108"/>
      <c r="LKV85" s="108"/>
      <c r="LKW85" s="108"/>
      <c r="LKX85" s="108"/>
      <c r="LKY85" s="108"/>
      <c r="LKZ85" s="108"/>
      <c r="LLA85" s="108"/>
      <c r="LLB85" s="108"/>
      <c r="LLC85" s="108"/>
      <c r="LLD85" s="108"/>
      <c r="LLE85" s="108"/>
      <c r="LLF85" s="108"/>
      <c r="LLG85" s="108"/>
      <c r="LLH85" s="108"/>
      <c r="LLI85" s="108"/>
      <c r="LLJ85" s="108"/>
      <c r="LLK85" s="108"/>
      <c r="LLL85" s="108"/>
      <c r="LLM85" s="108"/>
      <c r="LLN85" s="108"/>
      <c r="LLO85" s="108"/>
      <c r="LLP85" s="108"/>
      <c r="LLQ85" s="108"/>
      <c r="LLR85" s="108"/>
      <c r="LLS85" s="108"/>
      <c r="LLT85" s="108"/>
      <c r="LLU85" s="108"/>
      <c r="LLV85" s="108"/>
      <c r="LLW85" s="108"/>
      <c r="LLX85" s="108"/>
      <c r="LLY85" s="108"/>
      <c r="LLZ85" s="108"/>
      <c r="LMA85" s="108"/>
      <c r="LMB85" s="108"/>
      <c r="LMC85" s="108"/>
      <c r="LMD85" s="108"/>
      <c r="LME85" s="108"/>
      <c r="LMF85" s="108"/>
      <c r="LMG85" s="108"/>
      <c r="LMH85" s="108"/>
      <c r="LMI85" s="108"/>
      <c r="LMJ85" s="108"/>
      <c r="LMK85" s="108"/>
      <c r="LML85" s="108"/>
      <c r="LMM85" s="108"/>
      <c r="LMN85" s="108"/>
      <c r="LMO85" s="108"/>
      <c r="LMP85" s="108"/>
      <c r="LMQ85" s="108"/>
      <c r="LMR85" s="108"/>
      <c r="LMS85" s="108"/>
      <c r="LMT85" s="108"/>
      <c r="LMU85" s="108"/>
      <c r="LMV85" s="108"/>
      <c r="LMW85" s="108"/>
      <c r="LMX85" s="108"/>
      <c r="LMY85" s="108"/>
      <c r="LMZ85" s="108"/>
      <c r="LNA85" s="108"/>
      <c r="LNB85" s="108"/>
      <c r="LNC85" s="108"/>
      <c r="LND85" s="108"/>
      <c r="LNE85" s="108"/>
      <c r="LNF85" s="108"/>
      <c r="LNG85" s="108"/>
      <c r="LNH85" s="108"/>
      <c r="LNI85" s="108"/>
      <c r="LNJ85" s="108"/>
      <c r="LNK85" s="108"/>
      <c r="LNL85" s="108"/>
      <c r="LNM85" s="108"/>
      <c r="LNN85" s="108"/>
      <c r="LNO85" s="108"/>
      <c r="LNP85" s="108"/>
      <c r="LNQ85" s="108"/>
      <c r="LNR85" s="108"/>
      <c r="LNS85" s="108"/>
      <c r="LNT85" s="108"/>
      <c r="LNU85" s="108"/>
      <c r="LNV85" s="108"/>
      <c r="LNW85" s="108"/>
      <c r="LNX85" s="108"/>
      <c r="LNY85" s="108"/>
      <c r="LNZ85" s="108"/>
      <c r="LOA85" s="108"/>
      <c r="LOB85" s="108"/>
      <c r="LOC85" s="108"/>
      <c r="LOD85" s="108"/>
      <c r="LOE85" s="108"/>
      <c r="LOF85" s="108"/>
      <c r="LOG85" s="108"/>
      <c r="LOH85" s="108"/>
      <c r="LOI85" s="108"/>
      <c r="LOJ85" s="108"/>
      <c r="LOK85" s="108"/>
      <c r="LOL85" s="108"/>
      <c r="LOM85" s="108"/>
      <c r="LON85" s="108"/>
      <c r="LOO85" s="108"/>
      <c r="LOP85" s="108"/>
      <c r="LOQ85" s="108"/>
      <c r="LOR85" s="108"/>
      <c r="LOS85" s="108"/>
      <c r="LOT85" s="108"/>
      <c r="LOU85" s="108"/>
      <c r="LOV85" s="108"/>
      <c r="LOW85" s="108"/>
      <c r="LOX85" s="108"/>
      <c r="LOY85" s="108"/>
      <c r="LOZ85" s="108"/>
      <c r="LPA85" s="108"/>
      <c r="LPB85" s="108"/>
      <c r="LPC85" s="108"/>
      <c r="LPD85" s="108"/>
      <c r="LPE85" s="108"/>
      <c r="LPF85" s="108"/>
      <c r="LPG85" s="108"/>
      <c r="LPH85" s="108"/>
      <c r="LPI85" s="108"/>
      <c r="LPJ85" s="108"/>
      <c r="LPK85" s="108"/>
      <c r="LPL85" s="108"/>
      <c r="LPM85" s="108"/>
      <c r="LPN85" s="108"/>
      <c r="LPO85" s="108"/>
      <c r="LPP85" s="108"/>
      <c r="LPQ85" s="108"/>
      <c r="LPR85" s="108"/>
      <c r="LPS85" s="108"/>
      <c r="LPT85" s="108"/>
      <c r="LPU85" s="108"/>
      <c r="LPV85" s="108"/>
      <c r="LPW85" s="108"/>
      <c r="LPX85" s="108"/>
      <c r="LPY85" s="108"/>
      <c r="LPZ85" s="108"/>
      <c r="LQA85" s="108"/>
      <c r="LQB85" s="108"/>
      <c r="LQC85" s="108"/>
      <c r="LQD85" s="108"/>
      <c r="LQE85" s="108"/>
      <c r="LQF85" s="108"/>
      <c r="LQG85" s="108"/>
      <c r="LQH85" s="108"/>
      <c r="LQI85" s="108"/>
      <c r="LQJ85" s="108"/>
      <c r="LQK85" s="108"/>
      <c r="LQL85" s="108"/>
      <c r="LQM85" s="108"/>
      <c r="LQN85" s="108"/>
      <c r="LQO85" s="108"/>
      <c r="LQP85" s="108"/>
      <c r="LQQ85" s="108"/>
      <c r="LQR85" s="108"/>
      <c r="LQS85" s="108"/>
      <c r="LQT85" s="108"/>
      <c r="LQU85" s="108"/>
      <c r="LQV85" s="108"/>
      <c r="LQW85" s="108"/>
      <c r="LQX85" s="108"/>
      <c r="LQY85" s="108"/>
      <c r="LQZ85" s="108"/>
      <c r="LRA85" s="108"/>
      <c r="LRB85" s="108"/>
      <c r="LRC85" s="108"/>
      <c r="LRD85" s="108"/>
      <c r="LRE85" s="108"/>
      <c r="LRF85" s="108"/>
      <c r="LRG85" s="108"/>
      <c r="LRH85" s="108"/>
      <c r="LRI85" s="108"/>
      <c r="LRJ85" s="108"/>
      <c r="LRK85" s="108"/>
      <c r="LRL85" s="108"/>
      <c r="LRM85" s="108"/>
      <c r="LRN85" s="108"/>
      <c r="LRO85" s="108"/>
      <c r="LRP85" s="108"/>
      <c r="LRQ85" s="108"/>
      <c r="LRR85" s="108"/>
      <c r="LRS85" s="108"/>
      <c r="LRT85" s="108"/>
      <c r="LRU85" s="108"/>
      <c r="LRV85" s="108"/>
      <c r="LRW85" s="108"/>
      <c r="LRX85" s="108"/>
      <c r="LRY85" s="108"/>
      <c r="LRZ85" s="108"/>
      <c r="LSA85" s="108"/>
      <c r="LSB85" s="108"/>
      <c r="LSC85" s="108"/>
      <c r="LSD85" s="108"/>
      <c r="LSE85" s="108"/>
      <c r="LSF85" s="108"/>
      <c r="LSG85" s="108"/>
      <c r="LSH85" s="108"/>
      <c r="LSI85" s="108"/>
      <c r="LSJ85" s="108"/>
      <c r="LSK85" s="108"/>
      <c r="LSL85" s="108"/>
      <c r="LSM85" s="108"/>
      <c r="LSN85" s="108"/>
      <c r="LSO85" s="108"/>
      <c r="LSP85" s="108"/>
      <c r="LSQ85" s="108"/>
      <c r="LSR85" s="108"/>
      <c r="LSS85" s="108"/>
      <c r="LST85" s="108"/>
      <c r="LSU85" s="108"/>
      <c r="LSV85" s="108"/>
      <c r="LSW85" s="108"/>
      <c r="LSX85" s="108"/>
      <c r="LSY85" s="108"/>
      <c r="LSZ85" s="108"/>
      <c r="LTA85" s="108"/>
      <c r="LTB85" s="108"/>
      <c r="LTC85" s="108"/>
      <c r="LTD85" s="108"/>
      <c r="LTE85" s="108"/>
      <c r="LTF85" s="108"/>
      <c r="LTG85" s="108"/>
      <c r="LTH85" s="108"/>
      <c r="LTI85" s="108"/>
      <c r="LTJ85" s="108"/>
      <c r="LTK85" s="108"/>
      <c r="LTL85" s="108"/>
      <c r="LTM85" s="108"/>
      <c r="LTN85" s="108"/>
      <c r="LTO85" s="108"/>
      <c r="LTP85" s="108"/>
      <c r="LTQ85" s="108"/>
      <c r="LTR85" s="108"/>
      <c r="LTS85" s="108"/>
      <c r="LTT85" s="108"/>
      <c r="LTU85" s="108"/>
      <c r="LTV85" s="108"/>
      <c r="LTW85" s="108"/>
      <c r="LTX85" s="108"/>
      <c r="LTY85" s="108"/>
      <c r="LTZ85" s="108"/>
      <c r="LUA85" s="108"/>
      <c r="LUB85" s="108"/>
      <c r="LUC85" s="108"/>
      <c r="LUD85" s="108"/>
      <c r="LUE85" s="108"/>
      <c r="LUF85" s="108"/>
      <c r="LUG85" s="108"/>
      <c r="LUH85" s="108"/>
      <c r="LUI85" s="108"/>
      <c r="LUJ85" s="108"/>
      <c r="LUK85" s="108"/>
      <c r="LUL85" s="108"/>
      <c r="LUM85" s="108"/>
      <c r="LUN85" s="108"/>
      <c r="LUO85" s="108"/>
      <c r="LUP85" s="108"/>
      <c r="LUQ85" s="108"/>
      <c r="LUR85" s="108"/>
      <c r="LUS85" s="108"/>
      <c r="LUT85" s="108"/>
      <c r="LUU85" s="108"/>
      <c r="LUV85" s="108"/>
      <c r="LUW85" s="108"/>
      <c r="LUX85" s="108"/>
      <c r="LUY85" s="108"/>
      <c r="LUZ85" s="108"/>
      <c r="LVA85" s="108"/>
      <c r="LVB85" s="108"/>
      <c r="LVC85" s="108"/>
      <c r="LVD85" s="108"/>
      <c r="LVE85" s="108"/>
      <c r="LVF85" s="108"/>
      <c r="LVG85" s="108"/>
      <c r="LVH85" s="108"/>
      <c r="LVI85" s="108"/>
      <c r="LVJ85" s="108"/>
      <c r="LVK85" s="108"/>
      <c r="LVL85" s="108"/>
      <c r="LVM85" s="108"/>
      <c r="LVN85" s="108"/>
      <c r="LVO85" s="108"/>
      <c r="LVP85" s="108"/>
      <c r="LVQ85" s="108"/>
      <c r="LVR85" s="108"/>
      <c r="LVS85" s="108"/>
      <c r="LVT85" s="108"/>
      <c r="LVU85" s="108"/>
      <c r="LVV85" s="108"/>
      <c r="LVW85" s="108"/>
      <c r="LVX85" s="108"/>
      <c r="LVY85" s="108"/>
      <c r="LVZ85" s="108"/>
      <c r="LWA85" s="108"/>
      <c r="LWB85" s="108"/>
      <c r="LWC85" s="108"/>
      <c r="LWD85" s="108"/>
      <c r="LWE85" s="108"/>
      <c r="LWF85" s="108"/>
      <c r="LWG85" s="108"/>
      <c r="LWH85" s="108"/>
      <c r="LWI85" s="108"/>
      <c r="LWJ85" s="108"/>
      <c r="LWK85" s="108"/>
      <c r="LWL85" s="108"/>
      <c r="LWM85" s="108"/>
      <c r="LWN85" s="108"/>
      <c r="LWO85" s="108"/>
      <c r="LWP85" s="108"/>
      <c r="LWQ85" s="108"/>
      <c r="LWR85" s="108"/>
      <c r="LWS85" s="108"/>
      <c r="LWT85" s="108"/>
      <c r="LWU85" s="108"/>
      <c r="LWV85" s="108"/>
      <c r="LWW85" s="108"/>
      <c r="LWX85" s="108"/>
      <c r="LWY85" s="108"/>
      <c r="LWZ85" s="108"/>
      <c r="LXA85" s="108"/>
      <c r="LXB85" s="108"/>
      <c r="LXC85" s="108"/>
      <c r="LXD85" s="108"/>
      <c r="LXE85" s="108"/>
      <c r="LXF85" s="108"/>
      <c r="LXG85" s="108"/>
      <c r="LXH85" s="108"/>
      <c r="LXI85" s="108"/>
      <c r="LXJ85" s="108"/>
      <c r="LXK85" s="108"/>
      <c r="LXL85" s="108"/>
      <c r="LXM85" s="108"/>
      <c r="LXN85" s="108"/>
      <c r="LXO85" s="108"/>
      <c r="LXP85" s="108"/>
      <c r="LXQ85" s="108"/>
      <c r="LXR85" s="108"/>
      <c r="LXS85" s="108"/>
      <c r="LXT85" s="108"/>
      <c r="LXU85" s="108"/>
      <c r="LXV85" s="108"/>
      <c r="LXW85" s="108"/>
      <c r="LXX85" s="108"/>
      <c r="LXY85" s="108"/>
      <c r="LXZ85" s="108"/>
      <c r="LYA85" s="108"/>
      <c r="LYB85" s="108"/>
      <c r="LYC85" s="108"/>
      <c r="LYD85" s="108"/>
      <c r="LYE85" s="108"/>
      <c r="LYF85" s="108"/>
      <c r="LYG85" s="108"/>
      <c r="LYH85" s="108"/>
      <c r="LYI85" s="108"/>
      <c r="LYJ85" s="108"/>
      <c r="LYK85" s="108"/>
      <c r="LYL85" s="108"/>
      <c r="LYM85" s="108"/>
      <c r="LYN85" s="108"/>
      <c r="LYO85" s="108"/>
      <c r="LYP85" s="108"/>
      <c r="LYQ85" s="108"/>
      <c r="LYR85" s="108"/>
      <c r="LYS85" s="108"/>
      <c r="LYT85" s="108"/>
      <c r="LYU85" s="108"/>
      <c r="LYV85" s="108"/>
      <c r="LYW85" s="108"/>
      <c r="LYX85" s="108"/>
      <c r="LYY85" s="108"/>
      <c r="LYZ85" s="108"/>
      <c r="LZA85" s="108"/>
      <c r="LZB85" s="108"/>
      <c r="LZC85" s="108"/>
      <c r="LZD85" s="108"/>
      <c r="LZE85" s="108"/>
      <c r="LZF85" s="108"/>
      <c r="LZG85" s="108"/>
      <c r="LZH85" s="108"/>
      <c r="LZI85" s="108"/>
      <c r="LZJ85" s="108"/>
      <c r="LZK85" s="108"/>
      <c r="LZL85" s="108"/>
      <c r="LZM85" s="108"/>
      <c r="LZN85" s="108"/>
      <c r="LZO85" s="108"/>
      <c r="LZP85" s="108"/>
      <c r="LZQ85" s="108"/>
      <c r="LZR85" s="108"/>
      <c r="LZS85" s="108"/>
      <c r="LZT85" s="108"/>
      <c r="LZU85" s="108"/>
      <c r="LZV85" s="108"/>
      <c r="LZW85" s="108"/>
      <c r="LZX85" s="108"/>
      <c r="LZY85" s="108"/>
      <c r="LZZ85" s="108"/>
      <c r="MAA85" s="108"/>
      <c r="MAB85" s="108"/>
      <c r="MAC85" s="108"/>
      <c r="MAD85" s="108"/>
      <c r="MAE85" s="108"/>
      <c r="MAF85" s="108"/>
      <c r="MAG85" s="108"/>
      <c r="MAH85" s="108"/>
      <c r="MAI85" s="108"/>
      <c r="MAJ85" s="108"/>
      <c r="MAK85" s="108"/>
      <c r="MAL85" s="108"/>
      <c r="MAM85" s="108"/>
      <c r="MAN85" s="108"/>
      <c r="MAO85" s="108"/>
      <c r="MAP85" s="108"/>
      <c r="MAQ85" s="108"/>
      <c r="MAR85" s="108"/>
      <c r="MAS85" s="108"/>
      <c r="MAT85" s="108"/>
      <c r="MAU85" s="108"/>
      <c r="MAV85" s="108"/>
      <c r="MAW85" s="108"/>
      <c r="MAX85" s="108"/>
      <c r="MAY85" s="108"/>
      <c r="MAZ85" s="108"/>
      <c r="MBA85" s="108"/>
      <c r="MBB85" s="108"/>
      <c r="MBC85" s="108"/>
      <c r="MBD85" s="108"/>
      <c r="MBE85" s="108"/>
      <c r="MBF85" s="108"/>
      <c r="MBG85" s="108"/>
      <c r="MBH85" s="108"/>
      <c r="MBI85" s="108"/>
      <c r="MBJ85" s="108"/>
      <c r="MBK85" s="108"/>
      <c r="MBL85" s="108"/>
      <c r="MBM85" s="108"/>
      <c r="MBN85" s="108"/>
      <c r="MBO85" s="108"/>
      <c r="MBP85" s="108"/>
      <c r="MBQ85" s="108"/>
      <c r="MBR85" s="108"/>
      <c r="MBS85" s="108"/>
      <c r="MBT85" s="108"/>
      <c r="MBU85" s="108"/>
      <c r="MBV85" s="108"/>
      <c r="MBW85" s="108"/>
      <c r="MBX85" s="108"/>
      <c r="MBY85" s="108"/>
      <c r="MBZ85" s="108"/>
      <c r="MCA85" s="108"/>
      <c r="MCB85" s="108"/>
      <c r="MCC85" s="108"/>
      <c r="MCD85" s="108"/>
      <c r="MCE85" s="108"/>
      <c r="MCF85" s="108"/>
      <c r="MCG85" s="108"/>
      <c r="MCH85" s="108"/>
      <c r="MCI85" s="108"/>
      <c r="MCJ85" s="108"/>
      <c r="MCK85" s="108"/>
      <c r="MCL85" s="108"/>
      <c r="MCM85" s="108"/>
      <c r="MCN85" s="108"/>
      <c r="MCO85" s="108"/>
      <c r="MCP85" s="108"/>
      <c r="MCQ85" s="108"/>
      <c r="MCR85" s="108"/>
      <c r="MCS85" s="108"/>
      <c r="MCT85" s="108"/>
      <c r="MCU85" s="108"/>
      <c r="MCV85" s="108"/>
      <c r="MCW85" s="108"/>
      <c r="MCX85" s="108"/>
      <c r="MCY85" s="108"/>
      <c r="MCZ85" s="108"/>
      <c r="MDA85" s="108"/>
      <c r="MDB85" s="108"/>
      <c r="MDC85" s="108"/>
      <c r="MDD85" s="108"/>
      <c r="MDE85" s="108"/>
      <c r="MDF85" s="108"/>
      <c r="MDG85" s="108"/>
      <c r="MDH85" s="108"/>
      <c r="MDI85" s="108"/>
      <c r="MDJ85" s="108"/>
      <c r="MDK85" s="108"/>
      <c r="MDL85" s="108"/>
      <c r="MDM85" s="108"/>
      <c r="MDN85" s="108"/>
      <c r="MDO85" s="108"/>
      <c r="MDP85" s="108"/>
      <c r="MDQ85" s="108"/>
      <c r="MDR85" s="108"/>
      <c r="MDS85" s="108"/>
      <c r="MDT85" s="108"/>
      <c r="MDU85" s="108"/>
      <c r="MDV85" s="108"/>
      <c r="MDW85" s="108"/>
      <c r="MDX85" s="108"/>
      <c r="MDY85" s="108"/>
      <c r="MDZ85" s="108"/>
      <c r="MEA85" s="108"/>
      <c r="MEB85" s="108"/>
      <c r="MEC85" s="108"/>
      <c r="MED85" s="108"/>
      <c r="MEE85" s="108"/>
      <c r="MEF85" s="108"/>
      <c r="MEG85" s="108"/>
      <c r="MEH85" s="108"/>
      <c r="MEI85" s="108"/>
      <c r="MEJ85" s="108"/>
      <c r="MEK85" s="108"/>
      <c r="MEL85" s="108"/>
      <c r="MEM85" s="108"/>
      <c r="MEN85" s="108"/>
      <c r="MEO85" s="108"/>
      <c r="MEP85" s="108"/>
      <c r="MEQ85" s="108"/>
      <c r="MER85" s="108"/>
      <c r="MES85" s="108"/>
      <c r="MET85" s="108"/>
      <c r="MEU85" s="108"/>
      <c r="MEV85" s="108"/>
      <c r="MEW85" s="108"/>
      <c r="MEX85" s="108"/>
      <c r="MEY85" s="108"/>
      <c r="MEZ85" s="108"/>
      <c r="MFA85" s="108"/>
      <c r="MFB85" s="108"/>
      <c r="MFC85" s="108"/>
      <c r="MFD85" s="108"/>
      <c r="MFE85" s="108"/>
      <c r="MFF85" s="108"/>
      <c r="MFG85" s="108"/>
      <c r="MFH85" s="108"/>
      <c r="MFI85" s="108"/>
      <c r="MFJ85" s="108"/>
      <c r="MFK85" s="108"/>
      <c r="MFL85" s="108"/>
      <c r="MFM85" s="108"/>
      <c r="MFN85" s="108"/>
      <c r="MFO85" s="108"/>
      <c r="MFP85" s="108"/>
      <c r="MFQ85" s="108"/>
      <c r="MFR85" s="108"/>
      <c r="MFS85" s="108"/>
      <c r="MFT85" s="108"/>
      <c r="MFU85" s="108"/>
      <c r="MFV85" s="108"/>
      <c r="MFW85" s="108"/>
      <c r="MFX85" s="108"/>
      <c r="MFY85" s="108"/>
      <c r="MFZ85" s="108"/>
      <c r="MGA85" s="108"/>
      <c r="MGB85" s="108"/>
      <c r="MGC85" s="108"/>
      <c r="MGD85" s="108"/>
      <c r="MGE85" s="108"/>
      <c r="MGF85" s="108"/>
      <c r="MGG85" s="108"/>
      <c r="MGH85" s="108"/>
      <c r="MGI85" s="108"/>
      <c r="MGJ85" s="108"/>
      <c r="MGK85" s="108"/>
      <c r="MGL85" s="108"/>
      <c r="MGM85" s="108"/>
      <c r="MGN85" s="108"/>
      <c r="MGO85" s="108"/>
      <c r="MGP85" s="108"/>
      <c r="MGQ85" s="108"/>
      <c r="MGR85" s="108"/>
      <c r="MGS85" s="108"/>
      <c r="MGT85" s="108"/>
      <c r="MGU85" s="108"/>
      <c r="MGV85" s="108"/>
      <c r="MGW85" s="108"/>
      <c r="MGX85" s="108"/>
      <c r="MGY85" s="108"/>
      <c r="MGZ85" s="108"/>
      <c r="MHA85" s="108"/>
      <c r="MHB85" s="108"/>
      <c r="MHC85" s="108"/>
      <c r="MHD85" s="108"/>
      <c r="MHE85" s="108"/>
      <c r="MHF85" s="108"/>
      <c r="MHG85" s="108"/>
      <c r="MHH85" s="108"/>
      <c r="MHI85" s="108"/>
      <c r="MHJ85" s="108"/>
      <c r="MHK85" s="108"/>
      <c r="MHL85" s="108"/>
      <c r="MHM85" s="108"/>
      <c r="MHN85" s="108"/>
      <c r="MHO85" s="108"/>
      <c r="MHP85" s="108"/>
      <c r="MHQ85" s="108"/>
      <c r="MHR85" s="108"/>
      <c r="MHS85" s="108"/>
      <c r="MHT85" s="108"/>
      <c r="MHU85" s="108"/>
      <c r="MHV85" s="108"/>
      <c r="MHW85" s="108"/>
      <c r="MHX85" s="108"/>
      <c r="MHY85" s="108"/>
      <c r="MHZ85" s="108"/>
      <c r="MIA85" s="108"/>
      <c r="MIB85" s="108"/>
      <c r="MIC85" s="108"/>
      <c r="MID85" s="108"/>
      <c r="MIE85" s="108"/>
      <c r="MIF85" s="108"/>
      <c r="MIG85" s="108"/>
      <c r="MIH85" s="108"/>
      <c r="MII85" s="108"/>
      <c r="MIJ85" s="108"/>
      <c r="MIK85" s="108"/>
      <c r="MIL85" s="108"/>
      <c r="MIM85" s="108"/>
      <c r="MIN85" s="108"/>
      <c r="MIO85" s="108"/>
      <c r="MIP85" s="108"/>
      <c r="MIQ85" s="108"/>
      <c r="MIR85" s="108"/>
      <c r="MIS85" s="108"/>
      <c r="MIT85" s="108"/>
      <c r="MIU85" s="108"/>
      <c r="MIV85" s="108"/>
      <c r="MIW85" s="108"/>
      <c r="MIX85" s="108"/>
      <c r="MIY85" s="108"/>
      <c r="MIZ85" s="108"/>
      <c r="MJA85" s="108"/>
      <c r="MJB85" s="108"/>
      <c r="MJC85" s="108"/>
      <c r="MJD85" s="108"/>
      <c r="MJE85" s="108"/>
      <c r="MJF85" s="108"/>
      <c r="MJG85" s="108"/>
      <c r="MJH85" s="108"/>
      <c r="MJI85" s="108"/>
      <c r="MJJ85" s="108"/>
      <c r="MJK85" s="108"/>
      <c r="MJL85" s="108"/>
      <c r="MJM85" s="108"/>
      <c r="MJN85" s="108"/>
      <c r="MJO85" s="108"/>
      <c r="MJP85" s="108"/>
      <c r="MJQ85" s="108"/>
      <c r="MJR85" s="108"/>
      <c r="MJS85" s="108"/>
      <c r="MJT85" s="108"/>
      <c r="MJU85" s="108"/>
      <c r="MJV85" s="108"/>
      <c r="MJW85" s="108"/>
      <c r="MJX85" s="108"/>
      <c r="MJY85" s="108"/>
      <c r="MJZ85" s="108"/>
      <c r="MKA85" s="108"/>
      <c r="MKB85" s="108"/>
      <c r="MKC85" s="108"/>
      <c r="MKD85" s="108"/>
      <c r="MKE85" s="108"/>
      <c r="MKF85" s="108"/>
      <c r="MKG85" s="108"/>
      <c r="MKH85" s="108"/>
      <c r="MKI85" s="108"/>
      <c r="MKJ85" s="108"/>
      <c r="MKK85" s="108"/>
      <c r="MKL85" s="108"/>
      <c r="MKM85" s="108"/>
      <c r="MKN85" s="108"/>
      <c r="MKO85" s="108"/>
      <c r="MKP85" s="108"/>
      <c r="MKQ85" s="108"/>
      <c r="MKR85" s="108"/>
      <c r="MKS85" s="108"/>
      <c r="MKT85" s="108"/>
      <c r="MKU85" s="108"/>
      <c r="MKV85" s="108"/>
      <c r="MKW85" s="108"/>
      <c r="MKX85" s="108"/>
      <c r="MKY85" s="108"/>
      <c r="MKZ85" s="108"/>
      <c r="MLA85" s="108"/>
      <c r="MLB85" s="108"/>
      <c r="MLC85" s="108"/>
      <c r="MLD85" s="108"/>
      <c r="MLE85" s="108"/>
      <c r="MLF85" s="108"/>
      <c r="MLG85" s="108"/>
      <c r="MLH85" s="108"/>
      <c r="MLI85" s="108"/>
      <c r="MLJ85" s="108"/>
      <c r="MLK85" s="108"/>
      <c r="MLL85" s="108"/>
      <c r="MLM85" s="108"/>
      <c r="MLN85" s="108"/>
      <c r="MLO85" s="108"/>
      <c r="MLP85" s="108"/>
      <c r="MLQ85" s="108"/>
      <c r="MLR85" s="108"/>
      <c r="MLS85" s="108"/>
      <c r="MLT85" s="108"/>
      <c r="MLU85" s="108"/>
      <c r="MLV85" s="108"/>
      <c r="MLW85" s="108"/>
      <c r="MLX85" s="108"/>
      <c r="MLY85" s="108"/>
      <c r="MLZ85" s="108"/>
      <c r="MMA85" s="108"/>
      <c r="MMB85" s="108"/>
      <c r="MMC85" s="108"/>
      <c r="MMD85" s="108"/>
      <c r="MME85" s="108"/>
      <c r="MMF85" s="108"/>
      <c r="MMG85" s="108"/>
      <c r="MMH85" s="108"/>
      <c r="MMI85" s="108"/>
      <c r="MMJ85" s="108"/>
      <c r="MMK85" s="108"/>
      <c r="MML85" s="108"/>
      <c r="MMM85" s="108"/>
      <c r="MMN85" s="108"/>
      <c r="MMO85" s="108"/>
      <c r="MMP85" s="108"/>
      <c r="MMQ85" s="108"/>
      <c r="MMR85" s="108"/>
      <c r="MMS85" s="108"/>
      <c r="MMT85" s="108"/>
      <c r="MMU85" s="108"/>
      <c r="MMV85" s="108"/>
      <c r="MMW85" s="108"/>
      <c r="MMX85" s="108"/>
      <c r="MMY85" s="108"/>
      <c r="MMZ85" s="108"/>
      <c r="MNA85" s="108"/>
      <c r="MNB85" s="108"/>
      <c r="MNC85" s="108"/>
      <c r="MND85" s="108"/>
      <c r="MNE85" s="108"/>
      <c r="MNF85" s="108"/>
      <c r="MNG85" s="108"/>
      <c r="MNH85" s="108"/>
      <c r="MNI85" s="108"/>
      <c r="MNJ85" s="108"/>
      <c r="MNK85" s="108"/>
      <c r="MNL85" s="108"/>
      <c r="MNM85" s="108"/>
      <c r="MNN85" s="108"/>
      <c r="MNO85" s="108"/>
      <c r="MNP85" s="108"/>
      <c r="MNQ85" s="108"/>
      <c r="MNR85" s="108"/>
      <c r="MNS85" s="108"/>
      <c r="MNT85" s="108"/>
      <c r="MNU85" s="108"/>
      <c r="MNV85" s="108"/>
      <c r="MNW85" s="108"/>
      <c r="MNX85" s="108"/>
      <c r="MNY85" s="108"/>
      <c r="MNZ85" s="108"/>
      <c r="MOA85" s="108"/>
      <c r="MOB85" s="108"/>
      <c r="MOC85" s="108"/>
      <c r="MOD85" s="108"/>
      <c r="MOE85" s="108"/>
      <c r="MOF85" s="108"/>
      <c r="MOG85" s="108"/>
      <c r="MOH85" s="108"/>
      <c r="MOI85" s="108"/>
      <c r="MOJ85" s="108"/>
      <c r="MOK85" s="108"/>
      <c r="MOL85" s="108"/>
      <c r="MOM85" s="108"/>
      <c r="MON85" s="108"/>
      <c r="MOO85" s="108"/>
      <c r="MOP85" s="108"/>
      <c r="MOQ85" s="108"/>
      <c r="MOR85" s="108"/>
      <c r="MOS85" s="108"/>
      <c r="MOT85" s="108"/>
      <c r="MOU85" s="108"/>
      <c r="MOV85" s="108"/>
      <c r="MOW85" s="108"/>
      <c r="MOX85" s="108"/>
      <c r="MOY85" s="108"/>
      <c r="MOZ85" s="108"/>
      <c r="MPA85" s="108"/>
      <c r="MPB85" s="108"/>
      <c r="MPC85" s="108"/>
      <c r="MPD85" s="108"/>
      <c r="MPE85" s="108"/>
      <c r="MPF85" s="108"/>
      <c r="MPG85" s="108"/>
      <c r="MPH85" s="108"/>
      <c r="MPI85" s="108"/>
      <c r="MPJ85" s="108"/>
      <c r="MPK85" s="108"/>
      <c r="MPL85" s="108"/>
      <c r="MPM85" s="108"/>
      <c r="MPN85" s="108"/>
      <c r="MPO85" s="108"/>
      <c r="MPP85" s="108"/>
      <c r="MPQ85" s="108"/>
      <c r="MPR85" s="108"/>
      <c r="MPS85" s="108"/>
      <c r="MPT85" s="108"/>
      <c r="MPU85" s="108"/>
      <c r="MPV85" s="108"/>
      <c r="MPW85" s="108"/>
      <c r="MPX85" s="108"/>
      <c r="MPY85" s="108"/>
      <c r="MPZ85" s="108"/>
      <c r="MQA85" s="108"/>
      <c r="MQB85" s="108"/>
      <c r="MQC85" s="108"/>
      <c r="MQD85" s="108"/>
      <c r="MQE85" s="108"/>
      <c r="MQF85" s="108"/>
      <c r="MQG85" s="108"/>
      <c r="MQH85" s="108"/>
      <c r="MQI85" s="108"/>
      <c r="MQJ85" s="108"/>
      <c r="MQK85" s="108"/>
      <c r="MQL85" s="108"/>
      <c r="MQM85" s="108"/>
      <c r="MQN85" s="108"/>
      <c r="MQO85" s="108"/>
      <c r="MQP85" s="108"/>
      <c r="MQQ85" s="108"/>
      <c r="MQR85" s="108"/>
      <c r="MQS85" s="108"/>
      <c r="MQT85" s="108"/>
      <c r="MQU85" s="108"/>
      <c r="MQV85" s="108"/>
      <c r="MQW85" s="108"/>
      <c r="MQX85" s="108"/>
      <c r="MQY85" s="108"/>
      <c r="MQZ85" s="108"/>
      <c r="MRA85" s="108"/>
      <c r="MRB85" s="108"/>
      <c r="MRC85" s="108"/>
      <c r="MRD85" s="108"/>
      <c r="MRE85" s="108"/>
      <c r="MRF85" s="108"/>
      <c r="MRG85" s="108"/>
      <c r="MRH85" s="108"/>
      <c r="MRI85" s="108"/>
      <c r="MRJ85" s="108"/>
      <c r="MRK85" s="108"/>
      <c r="MRL85" s="108"/>
      <c r="MRM85" s="108"/>
      <c r="MRN85" s="108"/>
      <c r="MRO85" s="108"/>
      <c r="MRP85" s="108"/>
      <c r="MRQ85" s="108"/>
      <c r="MRR85" s="108"/>
      <c r="MRS85" s="108"/>
      <c r="MRT85" s="108"/>
      <c r="MRU85" s="108"/>
      <c r="MRV85" s="108"/>
      <c r="MRW85" s="108"/>
      <c r="MRX85" s="108"/>
      <c r="MRY85" s="108"/>
      <c r="MRZ85" s="108"/>
      <c r="MSA85" s="108"/>
      <c r="MSB85" s="108"/>
      <c r="MSC85" s="108"/>
      <c r="MSD85" s="108"/>
      <c r="MSE85" s="108"/>
      <c r="MSF85" s="108"/>
      <c r="MSG85" s="108"/>
      <c r="MSH85" s="108"/>
      <c r="MSI85" s="108"/>
      <c r="MSJ85" s="108"/>
      <c r="MSK85" s="108"/>
      <c r="MSL85" s="108"/>
      <c r="MSM85" s="108"/>
      <c r="MSN85" s="108"/>
      <c r="MSO85" s="108"/>
      <c r="MSP85" s="108"/>
      <c r="MSQ85" s="108"/>
      <c r="MSR85" s="108"/>
      <c r="MSS85" s="108"/>
      <c r="MST85" s="108"/>
      <c r="MSU85" s="108"/>
      <c r="MSV85" s="108"/>
      <c r="MSW85" s="108"/>
      <c r="MSX85" s="108"/>
      <c r="MSY85" s="108"/>
      <c r="MSZ85" s="108"/>
      <c r="MTA85" s="108"/>
      <c r="MTB85" s="108"/>
      <c r="MTC85" s="108"/>
      <c r="MTD85" s="108"/>
      <c r="MTE85" s="108"/>
      <c r="MTF85" s="108"/>
      <c r="MTG85" s="108"/>
      <c r="MTH85" s="108"/>
      <c r="MTI85" s="108"/>
      <c r="MTJ85" s="108"/>
      <c r="MTK85" s="108"/>
      <c r="MTL85" s="108"/>
      <c r="MTM85" s="108"/>
      <c r="MTN85" s="108"/>
      <c r="MTO85" s="108"/>
      <c r="MTP85" s="108"/>
      <c r="MTQ85" s="108"/>
      <c r="MTR85" s="108"/>
      <c r="MTS85" s="108"/>
      <c r="MTT85" s="108"/>
      <c r="MTU85" s="108"/>
      <c r="MTV85" s="108"/>
      <c r="MTW85" s="108"/>
      <c r="MTX85" s="108"/>
      <c r="MTY85" s="108"/>
      <c r="MTZ85" s="108"/>
      <c r="MUA85" s="108"/>
      <c r="MUB85" s="108"/>
      <c r="MUC85" s="108"/>
      <c r="MUD85" s="108"/>
      <c r="MUE85" s="108"/>
      <c r="MUF85" s="108"/>
      <c r="MUG85" s="108"/>
      <c r="MUH85" s="108"/>
      <c r="MUI85" s="108"/>
      <c r="MUJ85" s="108"/>
      <c r="MUK85" s="108"/>
      <c r="MUL85" s="108"/>
      <c r="MUM85" s="108"/>
      <c r="MUN85" s="108"/>
      <c r="MUO85" s="108"/>
      <c r="MUP85" s="108"/>
      <c r="MUQ85" s="108"/>
      <c r="MUR85" s="108"/>
      <c r="MUS85" s="108"/>
      <c r="MUT85" s="108"/>
      <c r="MUU85" s="108"/>
      <c r="MUV85" s="108"/>
      <c r="MUW85" s="108"/>
      <c r="MUX85" s="108"/>
      <c r="MUY85" s="108"/>
      <c r="MUZ85" s="108"/>
      <c r="MVA85" s="108"/>
      <c r="MVB85" s="108"/>
      <c r="MVC85" s="108"/>
      <c r="MVD85" s="108"/>
      <c r="MVE85" s="108"/>
      <c r="MVF85" s="108"/>
      <c r="MVG85" s="108"/>
      <c r="MVH85" s="108"/>
      <c r="MVI85" s="108"/>
      <c r="MVJ85" s="108"/>
      <c r="MVK85" s="108"/>
      <c r="MVL85" s="108"/>
      <c r="MVM85" s="108"/>
      <c r="MVN85" s="108"/>
      <c r="MVO85" s="108"/>
      <c r="MVP85" s="108"/>
      <c r="MVQ85" s="108"/>
      <c r="MVR85" s="108"/>
      <c r="MVS85" s="108"/>
      <c r="MVT85" s="108"/>
      <c r="MVU85" s="108"/>
      <c r="MVV85" s="108"/>
      <c r="MVW85" s="108"/>
      <c r="MVX85" s="108"/>
      <c r="MVY85" s="108"/>
      <c r="MVZ85" s="108"/>
      <c r="MWA85" s="108"/>
      <c r="MWB85" s="108"/>
      <c r="MWC85" s="108"/>
      <c r="MWD85" s="108"/>
      <c r="MWE85" s="108"/>
      <c r="MWF85" s="108"/>
      <c r="MWG85" s="108"/>
      <c r="MWH85" s="108"/>
      <c r="MWI85" s="108"/>
      <c r="MWJ85" s="108"/>
      <c r="MWK85" s="108"/>
      <c r="MWL85" s="108"/>
      <c r="MWM85" s="108"/>
      <c r="MWN85" s="108"/>
      <c r="MWO85" s="108"/>
      <c r="MWP85" s="108"/>
      <c r="MWQ85" s="108"/>
      <c r="MWR85" s="108"/>
      <c r="MWS85" s="108"/>
      <c r="MWT85" s="108"/>
      <c r="MWU85" s="108"/>
      <c r="MWV85" s="108"/>
      <c r="MWW85" s="108"/>
      <c r="MWX85" s="108"/>
      <c r="MWY85" s="108"/>
      <c r="MWZ85" s="108"/>
      <c r="MXA85" s="108"/>
      <c r="MXB85" s="108"/>
      <c r="MXC85" s="108"/>
      <c r="MXD85" s="108"/>
      <c r="MXE85" s="108"/>
      <c r="MXF85" s="108"/>
      <c r="MXG85" s="108"/>
      <c r="MXH85" s="108"/>
      <c r="MXI85" s="108"/>
      <c r="MXJ85" s="108"/>
      <c r="MXK85" s="108"/>
      <c r="MXL85" s="108"/>
      <c r="MXM85" s="108"/>
      <c r="MXN85" s="108"/>
      <c r="MXO85" s="108"/>
      <c r="MXP85" s="108"/>
      <c r="MXQ85" s="108"/>
      <c r="MXR85" s="108"/>
      <c r="MXS85" s="108"/>
      <c r="MXT85" s="108"/>
      <c r="MXU85" s="108"/>
      <c r="MXV85" s="108"/>
      <c r="MXW85" s="108"/>
      <c r="MXX85" s="108"/>
      <c r="MXY85" s="108"/>
      <c r="MXZ85" s="108"/>
      <c r="MYA85" s="108"/>
      <c r="MYB85" s="108"/>
      <c r="MYC85" s="108"/>
      <c r="MYD85" s="108"/>
      <c r="MYE85" s="108"/>
      <c r="MYF85" s="108"/>
      <c r="MYG85" s="108"/>
      <c r="MYH85" s="108"/>
      <c r="MYI85" s="108"/>
      <c r="MYJ85" s="108"/>
      <c r="MYK85" s="108"/>
      <c r="MYL85" s="108"/>
      <c r="MYM85" s="108"/>
      <c r="MYN85" s="108"/>
      <c r="MYO85" s="108"/>
      <c r="MYP85" s="108"/>
      <c r="MYQ85" s="108"/>
      <c r="MYR85" s="108"/>
      <c r="MYS85" s="108"/>
      <c r="MYT85" s="108"/>
      <c r="MYU85" s="108"/>
      <c r="MYV85" s="108"/>
      <c r="MYW85" s="108"/>
      <c r="MYX85" s="108"/>
      <c r="MYY85" s="108"/>
      <c r="MYZ85" s="108"/>
      <c r="MZA85" s="108"/>
      <c r="MZB85" s="108"/>
      <c r="MZC85" s="108"/>
      <c r="MZD85" s="108"/>
      <c r="MZE85" s="108"/>
      <c r="MZF85" s="108"/>
      <c r="MZG85" s="108"/>
      <c r="MZH85" s="108"/>
      <c r="MZI85" s="108"/>
      <c r="MZJ85" s="108"/>
      <c r="MZK85" s="108"/>
      <c r="MZL85" s="108"/>
      <c r="MZM85" s="108"/>
      <c r="MZN85" s="108"/>
      <c r="MZO85" s="108"/>
      <c r="MZP85" s="108"/>
      <c r="MZQ85" s="108"/>
      <c r="MZR85" s="108"/>
      <c r="MZS85" s="108"/>
      <c r="MZT85" s="108"/>
      <c r="MZU85" s="108"/>
      <c r="MZV85" s="108"/>
      <c r="MZW85" s="108"/>
      <c r="MZX85" s="108"/>
      <c r="MZY85" s="108"/>
      <c r="MZZ85" s="108"/>
      <c r="NAA85" s="108"/>
      <c r="NAB85" s="108"/>
      <c r="NAC85" s="108"/>
      <c r="NAD85" s="108"/>
      <c r="NAE85" s="108"/>
      <c r="NAF85" s="108"/>
      <c r="NAG85" s="108"/>
      <c r="NAH85" s="108"/>
      <c r="NAI85" s="108"/>
      <c r="NAJ85" s="108"/>
      <c r="NAK85" s="108"/>
      <c r="NAL85" s="108"/>
      <c r="NAM85" s="108"/>
      <c r="NAN85" s="108"/>
      <c r="NAO85" s="108"/>
      <c r="NAP85" s="108"/>
      <c r="NAQ85" s="108"/>
      <c r="NAR85" s="108"/>
      <c r="NAS85" s="108"/>
      <c r="NAT85" s="108"/>
      <c r="NAU85" s="108"/>
      <c r="NAV85" s="108"/>
      <c r="NAW85" s="108"/>
      <c r="NAX85" s="108"/>
      <c r="NAY85" s="108"/>
      <c r="NAZ85" s="108"/>
      <c r="NBA85" s="108"/>
      <c r="NBB85" s="108"/>
      <c r="NBC85" s="108"/>
      <c r="NBD85" s="108"/>
      <c r="NBE85" s="108"/>
      <c r="NBF85" s="108"/>
      <c r="NBG85" s="108"/>
      <c r="NBH85" s="108"/>
      <c r="NBI85" s="108"/>
      <c r="NBJ85" s="108"/>
      <c r="NBK85" s="108"/>
      <c r="NBL85" s="108"/>
      <c r="NBM85" s="108"/>
      <c r="NBN85" s="108"/>
      <c r="NBO85" s="108"/>
      <c r="NBP85" s="108"/>
      <c r="NBQ85" s="108"/>
      <c r="NBR85" s="108"/>
      <c r="NBS85" s="108"/>
      <c r="NBT85" s="108"/>
      <c r="NBU85" s="108"/>
      <c r="NBV85" s="108"/>
      <c r="NBW85" s="108"/>
      <c r="NBX85" s="108"/>
      <c r="NBY85" s="108"/>
      <c r="NBZ85" s="108"/>
      <c r="NCA85" s="108"/>
      <c r="NCB85" s="108"/>
      <c r="NCC85" s="108"/>
      <c r="NCD85" s="108"/>
      <c r="NCE85" s="108"/>
      <c r="NCF85" s="108"/>
      <c r="NCG85" s="108"/>
      <c r="NCH85" s="108"/>
      <c r="NCI85" s="108"/>
      <c r="NCJ85" s="108"/>
      <c r="NCK85" s="108"/>
      <c r="NCL85" s="108"/>
      <c r="NCM85" s="108"/>
      <c r="NCN85" s="108"/>
      <c r="NCO85" s="108"/>
      <c r="NCP85" s="108"/>
      <c r="NCQ85" s="108"/>
      <c r="NCR85" s="108"/>
      <c r="NCS85" s="108"/>
      <c r="NCT85" s="108"/>
      <c r="NCU85" s="108"/>
      <c r="NCV85" s="108"/>
      <c r="NCW85" s="108"/>
      <c r="NCX85" s="108"/>
      <c r="NCY85" s="108"/>
      <c r="NCZ85" s="108"/>
      <c r="NDA85" s="108"/>
      <c r="NDB85" s="108"/>
      <c r="NDC85" s="108"/>
      <c r="NDD85" s="108"/>
      <c r="NDE85" s="108"/>
      <c r="NDF85" s="108"/>
      <c r="NDG85" s="108"/>
      <c r="NDH85" s="108"/>
      <c r="NDI85" s="108"/>
      <c r="NDJ85" s="108"/>
      <c r="NDK85" s="108"/>
      <c r="NDL85" s="108"/>
      <c r="NDM85" s="108"/>
      <c r="NDN85" s="108"/>
      <c r="NDO85" s="108"/>
      <c r="NDP85" s="108"/>
      <c r="NDQ85" s="108"/>
      <c r="NDR85" s="108"/>
      <c r="NDS85" s="108"/>
      <c r="NDT85" s="108"/>
      <c r="NDU85" s="108"/>
      <c r="NDV85" s="108"/>
      <c r="NDW85" s="108"/>
      <c r="NDX85" s="108"/>
      <c r="NDY85" s="108"/>
      <c r="NDZ85" s="108"/>
      <c r="NEA85" s="108"/>
      <c r="NEB85" s="108"/>
      <c r="NEC85" s="108"/>
      <c r="NED85" s="108"/>
      <c r="NEE85" s="108"/>
      <c r="NEF85" s="108"/>
      <c r="NEG85" s="108"/>
      <c r="NEH85" s="108"/>
      <c r="NEI85" s="108"/>
      <c r="NEJ85" s="108"/>
      <c r="NEK85" s="108"/>
      <c r="NEL85" s="108"/>
      <c r="NEM85" s="108"/>
      <c r="NEN85" s="108"/>
      <c r="NEO85" s="108"/>
      <c r="NEP85" s="108"/>
      <c r="NEQ85" s="108"/>
      <c r="NER85" s="108"/>
      <c r="NES85" s="108"/>
      <c r="NET85" s="108"/>
      <c r="NEU85" s="108"/>
      <c r="NEV85" s="108"/>
      <c r="NEW85" s="108"/>
      <c r="NEX85" s="108"/>
      <c r="NEY85" s="108"/>
      <c r="NEZ85" s="108"/>
      <c r="NFA85" s="108"/>
      <c r="NFB85" s="108"/>
      <c r="NFC85" s="108"/>
      <c r="NFD85" s="108"/>
      <c r="NFE85" s="108"/>
      <c r="NFF85" s="108"/>
      <c r="NFG85" s="108"/>
      <c r="NFH85" s="108"/>
      <c r="NFI85" s="108"/>
      <c r="NFJ85" s="108"/>
      <c r="NFK85" s="108"/>
      <c r="NFL85" s="108"/>
      <c r="NFM85" s="108"/>
      <c r="NFN85" s="108"/>
      <c r="NFO85" s="108"/>
      <c r="NFP85" s="108"/>
      <c r="NFQ85" s="108"/>
      <c r="NFR85" s="108"/>
      <c r="NFS85" s="108"/>
      <c r="NFT85" s="108"/>
      <c r="NFU85" s="108"/>
      <c r="NFV85" s="108"/>
      <c r="NFW85" s="108"/>
      <c r="NFX85" s="108"/>
      <c r="NFY85" s="108"/>
      <c r="NFZ85" s="108"/>
      <c r="NGA85" s="108"/>
      <c r="NGB85" s="108"/>
      <c r="NGC85" s="108"/>
      <c r="NGD85" s="108"/>
      <c r="NGE85" s="108"/>
      <c r="NGF85" s="108"/>
      <c r="NGG85" s="108"/>
      <c r="NGH85" s="108"/>
      <c r="NGI85" s="108"/>
      <c r="NGJ85" s="108"/>
      <c r="NGK85" s="108"/>
      <c r="NGL85" s="108"/>
      <c r="NGM85" s="108"/>
      <c r="NGN85" s="108"/>
      <c r="NGO85" s="108"/>
      <c r="NGP85" s="108"/>
      <c r="NGQ85" s="108"/>
      <c r="NGR85" s="108"/>
      <c r="NGS85" s="108"/>
      <c r="NGT85" s="108"/>
      <c r="NGU85" s="108"/>
      <c r="NGV85" s="108"/>
      <c r="NGW85" s="108"/>
      <c r="NGX85" s="108"/>
      <c r="NGY85" s="108"/>
      <c r="NGZ85" s="108"/>
      <c r="NHA85" s="108"/>
      <c r="NHB85" s="108"/>
      <c r="NHC85" s="108"/>
      <c r="NHD85" s="108"/>
      <c r="NHE85" s="108"/>
      <c r="NHF85" s="108"/>
      <c r="NHG85" s="108"/>
      <c r="NHH85" s="108"/>
      <c r="NHI85" s="108"/>
      <c r="NHJ85" s="108"/>
      <c r="NHK85" s="108"/>
      <c r="NHL85" s="108"/>
      <c r="NHM85" s="108"/>
      <c r="NHN85" s="108"/>
      <c r="NHO85" s="108"/>
      <c r="NHP85" s="108"/>
      <c r="NHQ85" s="108"/>
      <c r="NHR85" s="108"/>
      <c r="NHS85" s="108"/>
      <c r="NHT85" s="108"/>
      <c r="NHU85" s="108"/>
      <c r="NHV85" s="108"/>
      <c r="NHW85" s="108"/>
      <c r="NHX85" s="108"/>
      <c r="NHY85" s="108"/>
      <c r="NHZ85" s="108"/>
      <c r="NIA85" s="108"/>
      <c r="NIB85" s="108"/>
      <c r="NIC85" s="108"/>
      <c r="NID85" s="108"/>
      <c r="NIE85" s="108"/>
      <c r="NIF85" s="108"/>
      <c r="NIG85" s="108"/>
      <c r="NIH85" s="108"/>
      <c r="NII85" s="108"/>
      <c r="NIJ85" s="108"/>
      <c r="NIK85" s="108"/>
      <c r="NIL85" s="108"/>
      <c r="NIM85" s="108"/>
      <c r="NIN85" s="108"/>
      <c r="NIO85" s="108"/>
      <c r="NIP85" s="108"/>
      <c r="NIQ85" s="108"/>
      <c r="NIR85" s="108"/>
      <c r="NIS85" s="108"/>
      <c r="NIT85" s="108"/>
      <c r="NIU85" s="108"/>
      <c r="NIV85" s="108"/>
      <c r="NIW85" s="108"/>
      <c r="NIX85" s="108"/>
      <c r="NIY85" s="108"/>
      <c r="NIZ85" s="108"/>
      <c r="NJA85" s="108"/>
      <c r="NJB85" s="108"/>
      <c r="NJC85" s="108"/>
      <c r="NJD85" s="108"/>
      <c r="NJE85" s="108"/>
      <c r="NJF85" s="108"/>
      <c r="NJG85" s="108"/>
      <c r="NJH85" s="108"/>
      <c r="NJI85" s="108"/>
      <c r="NJJ85" s="108"/>
      <c r="NJK85" s="108"/>
      <c r="NJL85" s="108"/>
      <c r="NJM85" s="108"/>
      <c r="NJN85" s="108"/>
      <c r="NJO85" s="108"/>
      <c r="NJP85" s="108"/>
      <c r="NJQ85" s="108"/>
      <c r="NJR85" s="108"/>
      <c r="NJS85" s="108"/>
      <c r="NJT85" s="108"/>
      <c r="NJU85" s="108"/>
      <c r="NJV85" s="108"/>
      <c r="NJW85" s="108"/>
      <c r="NJX85" s="108"/>
      <c r="NJY85" s="108"/>
      <c r="NJZ85" s="108"/>
      <c r="NKA85" s="108"/>
      <c r="NKB85" s="108"/>
      <c r="NKC85" s="108"/>
      <c r="NKD85" s="108"/>
      <c r="NKE85" s="108"/>
      <c r="NKF85" s="108"/>
      <c r="NKG85" s="108"/>
      <c r="NKH85" s="108"/>
      <c r="NKI85" s="108"/>
      <c r="NKJ85" s="108"/>
      <c r="NKK85" s="108"/>
      <c r="NKL85" s="108"/>
      <c r="NKM85" s="108"/>
      <c r="NKN85" s="108"/>
      <c r="NKO85" s="108"/>
      <c r="NKP85" s="108"/>
      <c r="NKQ85" s="108"/>
      <c r="NKR85" s="108"/>
      <c r="NKS85" s="108"/>
      <c r="NKT85" s="108"/>
      <c r="NKU85" s="108"/>
      <c r="NKV85" s="108"/>
      <c r="NKW85" s="108"/>
      <c r="NKX85" s="108"/>
      <c r="NKY85" s="108"/>
      <c r="NKZ85" s="108"/>
      <c r="NLA85" s="108"/>
      <c r="NLB85" s="108"/>
      <c r="NLC85" s="108"/>
      <c r="NLD85" s="108"/>
      <c r="NLE85" s="108"/>
      <c r="NLF85" s="108"/>
      <c r="NLG85" s="108"/>
      <c r="NLH85" s="108"/>
      <c r="NLI85" s="108"/>
      <c r="NLJ85" s="108"/>
      <c r="NLK85" s="108"/>
      <c r="NLL85" s="108"/>
      <c r="NLM85" s="108"/>
      <c r="NLN85" s="108"/>
      <c r="NLO85" s="108"/>
      <c r="NLP85" s="108"/>
      <c r="NLQ85" s="108"/>
      <c r="NLR85" s="108"/>
      <c r="NLS85" s="108"/>
      <c r="NLT85" s="108"/>
      <c r="NLU85" s="108"/>
      <c r="NLV85" s="108"/>
      <c r="NLW85" s="108"/>
      <c r="NLX85" s="108"/>
      <c r="NLY85" s="108"/>
      <c r="NLZ85" s="108"/>
      <c r="NMA85" s="108"/>
      <c r="NMB85" s="108"/>
      <c r="NMC85" s="108"/>
      <c r="NMD85" s="108"/>
      <c r="NME85" s="108"/>
      <c r="NMF85" s="108"/>
      <c r="NMG85" s="108"/>
      <c r="NMH85" s="108"/>
      <c r="NMI85" s="108"/>
      <c r="NMJ85" s="108"/>
      <c r="NMK85" s="108"/>
      <c r="NML85" s="108"/>
      <c r="NMM85" s="108"/>
      <c r="NMN85" s="108"/>
      <c r="NMO85" s="108"/>
      <c r="NMP85" s="108"/>
      <c r="NMQ85" s="108"/>
      <c r="NMR85" s="108"/>
      <c r="NMS85" s="108"/>
      <c r="NMT85" s="108"/>
      <c r="NMU85" s="108"/>
      <c r="NMV85" s="108"/>
      <c r="NMW85" s="108"/>
      <c r="NMX85" s="108"/>
      <c r="NMY85" s="108"/>
      <c r="NMZ85" s="108"/>
      <c r="NNA85" s="108"/>
      <c r="NNB85" s="108"/>
      <c r="NNC85" s="108"/>
      <c r="NND85" s="108"/>
      <c r="NNE85" s="108"/>
      <c r="NNF85" s="108"/>
      <c r="NNG85" s="108"/>
      <c r="NNH85" s="108"/>
      <c r="NNI85" s="108"/>
      <c r="NNJ85" s="108"/>
      <c r="NNK85" s="108"/>
      <c r="NNL85" s="108"/>
      <c r="NNM85" s="108"/>
      <c r="NNN85" s="108"/>
      <c r="NNO85" s="108"/>
      <c r="NNP85" s="108"/>
      <c r="NNQ85" s="108"/>
      <c r="NNR85" s="108"/>
      <c r="NNS85" s="108"/>
      <c r="NNT85" s="108"/>
      <c r="NNU85" s="108"/>
      <c r="NNV85" s="108"/>
      <c r="NNW85" s="108"/>
      <c r="NNX85" s="108"/>
      <c r="NNY85" s="108"/>
      <c r="NNZ85" s="108"/>
      <c r="NOA85" s="108"/>
      <c r="NOB85" s="108"/>
      <c r="NOC85" s="108"/>
      <c r="NOD85" s="108"/>
      <c r="NOE85" s="108"/>
      <c r="NOF85" s="108"/>
      <c r="NOG85" s="108"/>
      <c r="NOH85" s="108"/>
      <c r="NOI85" s="108"/>
      <c r="NOJ85" s="108"/>
      <c r="NOK85" s="108"/>
      <c r="NOL85" s="108"/>
      <c r="NOM85" s="108"/>
      <c r="NON85" s="108"/>
      <c r="NOO85" s="108"/>
      <c r="NOP85" s="108"/>
      <c r="NOQ85" s="108"/>
      <c r="NOR85" s="108"/>
      <c r="NOS85" s="108"/>
      <c r="NOT85" s="108"/>
      <c r="NOU85" s="108"/>
      <c r="NOV85" s="108"/>
      <c r="NOW85" s="108"/>
      <c r="NOX85" s="108"/>
      <c r="NOY85" s="108"/>
      <c r="NOZ85" s="108"/>
      <c r="NPA85" s="108"/>
      <c r="NPB85" s="108"/>
      <c r="NPC85" s="108"/>
      <c r="NPD85" s="108"/>
      <c r="NPE85" s="108"/>
      <c r="NPF85" s="108"/>
      <c r="NPG85" s="108"/>
      <c r="NPH85" s="108"/>
      <c r="NPI85" s="108"/>
      <c r="NPJ85" s="108"/>
      <c r="NPK85" s="108"/>
      <c r="NPL85" s="108"/>
      <c r="NPM85" s="108"/>
      <c r="NPN85" s="108"/>
      <c r="NPO85" s="108"/>
      <c r="NPP85" s="108"/>
      <c r="NPQ85" s="108"/>
      <c r="NPR85" s="108"/>
      <c r="NPS85" s="108"/>
      <c r="NPT85" s="108"/>
      <c r="NPU85" s="108"/>
      <c r="NPV85" s="108"/>
      <c r="NPW85" s="108"/>
      <c r="NPX85" s="108"/>
      <c r="NPY85" s="108"/>
      <c r="NPZ85" s="108"/>
      <c r="NQA85" s="108"/>
      <c r="NQB85" s="108"/>
      <c r="NQC85" s="108"/>
      <c r="NQD85" s="108"/>
      <c r="NQE85" s="108"/>
      <c r="NQF85" s="108"/>
      <c r="NQG85" s="108"/>
      <c r="NQH85" s="108"/>
      <c r="NQI85" s="108"/>
      <c r="NQJ85" s="108"/>
      <c r="NQK85" s="108"/>
      <c r="NQL85" s="108"/>
      <c r="NQM85" s="108"/>
      <c r="NQN85" s="108"/>
      <c r="NQO85" s="108"/>
      <c r="NQP85" s="108"/>
      <c r="NQQ85" s="108"/>
      <c r="NQR85" s="108"/>
      <c r="NQS85" s="108"/>
      <c r="NQT85" s="108"/>
      <c r="NQU85" s="108"/>
      <c r="NQV85" s="108"/>
      <c r="NQW85" s="108"/>
      <c r="NQX85" s="108"/>
      <c r="NQY85" s="108"/>
      <c r="NQZ85" s="108"/>
      <c r="NRA85" s="108"/>
      <c r="NRB85" s="108"/>
      <c r="NRC85" s="108"/>
      <c r="NRD85" s="108"/>
      <c r="NRE85" s="108"/>
      <c r="NRF85" s="108"/>
      <c r="NRG85" s="108"/>
      <c r="NRH85" s="108"/>
      <c r="NRI85" s="108"/>
      <c r="NRJ85" s="108"/>
      <c r="NRK85" s="108"/>
      <c r="NRL85" s="108"/>
      <c r="NRM85" s="108"/>
      <c r="NRN85" s="108"/>
      <c r="NRO85" s="108"/>
      <c r="NRP85" s="108"/>
      <c r="NRQ85" s="108"/>
      <c r="NRR85" s="108"/>
      <c r="NRS85" s="108"/>
      <c r="NRT85" s="108"/>
      <c r="NRU85" s="108"/>
      <c r="NRV85" s="108"/>
      <c r="NRW85" s="108"/>
      <c r="NRX85" s="108"/>
      <c r="NRY85" s="108"/>
      <c r="NRZ85" s="108"/>
      <c r="NSA85" s="108"/>
      <c r="NSB85" s="108"/>
      <c r="NSC85" s="108"/>
      <c r="NSD85" s="108"/>
      <c r="NSE85" s="108"/>
      <c r="NSF85" s="108"/>
      <c r="NSG85" s="108"/>
      <c r="NSH85" s="108"/>
      <c r="NSI85" s="108"/>
      <c r="NSJ85" s="108"/>
      <c r="NSK85" s="108"/>
      <c r="NSL85" s="108"/>
      <c r="NSM85" s="108"/>
      <c r="NSN85" s="108"/>
      <c r="NSO85" s="108"/>
      <c r="NSP85" s="108"/>
      <c r="NSQ85" s="108"/>
      <c r="NSR85" s="108"/>
      <c r="NSS85" s="108"/>
      <c r="NST85" s="108"/>
      <c r="NSU85" s="108"/>
      <c r="NSV85" s="108"/>
      <c r="NSW85" s="108"/>
      <c r="NSX85" s="108"/>
      <c r="NSY85" s="108"/>
      <c r="NSZ85" s="108"/>
      <c r="NTA85" s="108"/>
      <c r="NTB85" s="108"/>
      <c r="NTC85" s="108"/>
      <c r="NTD85" s="108"/>
      <c r="NTE85" s="108"/>
      <c r="NTF85" s="108"/>
      <c r="NTG85" s="108"/>
      <c r="NTH85" s="108"/>
      <c r="NTI85" s="108"/>
      <c r="NTJ85" s="108"/>
      <c r="NTK85" s="108"/>
      <c r="NTL85" s="108"/>
      <c r="NTM85" s="108"/>
      <c r="NTN85" s="108"/>
      <c r="NTO85" s="108"/>
      <c r="NTP85" s="108"/>
      <c r="NTQ85" s="108"/>
      <c r="NTR85" s="108"/>
      <c r="NTS85" s="108"/>
      <c r="NTT85" s="108"/>
      <c r="NTU85" s="108"/>
      <c r="NTV85" s="108"/>
      <c r="NTW85" s="108"/>
      <c r="NTX85" s="108"/>
      <c r="NTY85" s="108"/>
      <c r="NTZ85" s="108"/>
      <c r="NUA85" s="108"/>
      <c r="NUB85" s="108"/>
      <c r="NUC85" s="108"/>
      <c r="NUD85" s="108"/>
      <c r="NUE85" s="108"/>
      <c r="NUF85" s="108"/>
      <c r="NUG85" s="108"/>
      <c r="NUH85" s="108"/>
      <c r="NUI85" s="108"/>
      <c r="NUJ85" s="108"/>
      <c r="NUK85" s="108"/>
      <c r="NUL85" s="108"/>
      <c r="NUM85" s="108"/>
      <c r="NUN85" s="108"/>
      <c r="NUO85" s="108"/>
      <c r="NUP85" s="108"/>
      <c r="NUQ85" s="108"/>
      <c r="NUR85" s="108"/>
      <c r="NUS85" s="108"/>
      <c r="NUT85" s="108"/>
      <c r="NUU85" s="108"/>
      <c r="NUV85" s="108"/>
      <c r="NUW85" s="108"/>
      <c r="NUX85" s="108"/>
      <c r="NUY85" s="108"/>
      <c r="NUZ85" s="108"/>
      <c r="NVA85" s="108"/>
      <c r="NVB85" s="108"/>
      <c r="NVC85" s="108"/>
      <c r="NVD85" s="108"/>
      <c r="NVE85" s="108"/>
      <c r="NVF85" s="108"/>
      <c r="NVG85" s="108"/>
      <c r="NVH85" s="108"/>
      <c r="NVI85" s="108"/>
      <c r="NVJ85" s="108"/>
      <c r="NVK85" s="108"/>
      <c r="NVL85" s="108"/>
      <c r="NVM85" s="108"/>
      <c r="NVN85" s="108"/>
      <c r="NVO85" s="108"/>
      <c r="NVP85" s="108"/>
      <c r="NVQ85" s="108"/>
      <c r="NVR85" s="108"/>
      <c r="NVS85" s="108"/>
      <c r="NVT85" s="108"/>
      <c r="NVU85" s="108"/>
      <c r="NVV85" s="108"/>
      <c r="NVW85" s="108"/>
      <c r="NVX85" s="108"/>
      <c r="NVY85" s="108"/>
      <c r="NVZ85" s="108"/>
      <c r="NWA85" s="108"/>
      <c r="NWB85" s="108"/>
      <c r="NWC85" s="108"/>
      <c r="NWD85" s="108"/>
      <c r="NWE85" s="108"/>
      <c r="NWF85" s="108"/>
      <c r="NWG85" s="108"/>
      <c r="NWH85" s="108"/>
      <c r="NWI85" s="108"/>
      <c r="NWJ85" s="108"/>
      <c r="NWK85" s="108"/>
      <c r="NWL85" s="108"/>
      <c r="NWM85" s="108"/>
      <c r="NWN85" s="108"/>
      <c r="NWO85" s="108"/>
      <c r="NWP85" s="108"/>
      <c r="NWQ85" s="108"/>
      <c r="NWR85" s="108"/>
      <c r="NWS85" s="108"/>
      <c r="NWT85" s="108"/>
      <c r="NWU85" s="108"/>
      <c r="NWV85" s="108"/>
      <c r="NWW85" s="108"/>
      <c r="NWX85" s="108"/>
      <c r="NWY85" s="108"/>
      <c r="NWZ85" s="108"/>
      <c r="NXA85" s="108"/>
      <c r="NXB85" s="108"/>
      <c r="NXC85" s="108"/>
      <c r="NXD85" s="108"/>
      <c r="NXE85" s="108"/>
      <c r="NXF85" s="108"/>
      <c r="NXG85" s="108"/>
      <c r="NXH85" s="108"/>
      <c r="NXI85" s="108"/>
      <c r="NXJ85" s="108"/>
      <c r="NXK85" s="108"/>
      <c r="NXL85" s="108"/>
      <c r="NXM85" s="108"/>
      <c r="NXN85" s="108"/>
      <c r="NXO85" s="108"/>
      <c r="NXP85" s="108"/>
      <c r="NXQ85" s="108"/>
      <c r="NXR85" s="108"/>
      <c r="NXS85" s="108"/>
      <c r="NXT85" s="108"/>
      <c r="NXU85" s="108"/>
      <c r="NXV85" s="108"/>
      <c r="NXW85" s="108"/>
      <c r="NXX85" s="108"/>
      <c r="NXY85" s="108"/>
      <c r="NXZ85" s="108"/>
      <c r="NYA85" s="108"/>
      <c r="NYB85" s="108"/>
      <c r="NYC85" s="108"/>
      <c r="NYD85" s="108"/>
      <c r="NYE85" s="108"/>
      <c r="NYF85" s="108"/>
      <c r="NYG85" s="108"/>
      <c r="NYH85" s="108"/>
      <c r="NYI85" s="108"/>
      <c r="NYJ85" s="108"/>
      <c r="NYK85" s="108"/>
      <c r="NYL85" s="108"/>
      <c r="NYM85" s="108"/>
      <c r="NYN85" s="108"/>
      <c r="NYO85" s="108"/>
      <c r="NYP85" s="108"/>
      <c r="NYQ85" s="108"/>
      <c r="NYR85" s="108"/>
      <c r="NYS85" s="108"/>
      <c r="NYT85" s="108"/>
      <c r="NYU85" s="108"/>
      <c r="NYV85" s="108"/>
      <c r="NYW85" s="108"/>
      <c r="NYX85" s="108"/>
      <c r="NYY85" s="108"/>
      <c r="NYZ85" s="108"/>
      <c r="NZA85" s="108"/>
      <c r="NZB85" s="108"/>
      <c r="NZC85" s="108"/>
      <c r="NZD85" s="108"/>
      <c r="NZE85" s="108"/>
      <c r="NZF85" s="108"/>
      <c r="NZG85" s="108"/>
      <c r="NZH85" s="108"/>
      <c r="NZI85" s="108"/>
      <c r="NZJ85" s="108"/>
      <c r="NZK85" s="108"/>
      <c r="NZL85" s="108"/>
      <c r="NZM85" s="108"/>
      <c r="NZN85" s="108"/>
      <c r="NZO85" s="108"/>
      <c r="NZP85" s="108"/>
      <c r="NZQ85" s="108"/>
      <c r="NZR85" s="108"/>
      <c r="NZS85" s="108"/>
      <c r="NZT85" s="108"/>
      <c r="NZU85" s="108"/>
      <c r="NZV85" s="108"/>
      <c r="NZW85" s="108"/>
      <c r="NZX85" s="108"/>
      <c r="NZY85" s="108"/>
      <c r="NZZ85" s="108"/>
      <c r="OAA85" s="108"/>
      <c r="OAB85" s="108"/>
      <c r="OAC85" s="108"/>
      <c r="OAD85" s="108"/>
      <c r="OAE85" s="108"/>
      <c r="OAF85" s="108"/>
      <c r="OAG85" s="108"/>
      <c r="OAH85" s="108"/>
      <c r="OAI85" s="108"/>
      <c r="OAJ85" s="108"/>
      <c r="OAK85" s="108"/>
      <c r="OAL85" s="108"/>
      <c r="OAM85" s="108"/>
      <c r="OAN85" s="108"/>
      <c r="OAO85" s="108"/>
      <c r="OAP85" s="108"/>
      <c r="OAQ85" s="108"/>
      <c r="OAR85" s="108"/>
      <c r="OAS85" s="108"/>
      <c r="OAT85" s="108"/>
      <c r="OAU85" s="108"/>
      <c r="OAV85" s="108"/>
      <c r="OAW85" s="108"/>
      <c r="OAX85" s="108"/>
      <c r="OAY85" s="108"/>
      <c r="OAZ85" s="108"/>
      <c r="OBA85" s="108"/>
      <c r="OBB85" s="108"/>
      <c r="OBC85" s="108"/>
      <c r="OBD85" s="108"/>
      <c r="OBE85" s="108"/>
      <c r="OBF85" s="108"/>
      <c r="OBG85" s="108"/>
      <c r="OBH85" s="108"/>
      <c r="OBI85" s="108"/>
      <c r="OBJ85" s="108"/>
      <c r="OBK85" s="108"/>
      <c r="OBL85" s="108"/>
      <c r="OBM85" s="108"/>
      <c r="OBN85" s="108"/>
      <c r="OBO85" s="108"/>
      <c r="OBP85" s="108"/>
      <c r="OBQ85" s="108"/>
      <c r="OBR85" s="108"/>
      <c r="OBS85" s="108"/>
      <c r="OBT85" s="108"/>
      <c r="OBU85" s="108"/>
      <c r="OBV85" s="108"/>
      <c r="OBW85" s="108"/>
      <c r="OBX85" s="108"/>
      <c r="OBY85" s="108"/>
      <c r="OBZ85" s="108"/>
      <c r="OCA85" s="108"/>
      <c r="OCB85" s="108"/>
      <c r="OCC85" s="108"/>
      <c r="OCD85" s="108"/>
      <c r="OCE85" s="108"/>
      <c r="OCF85" s="108"/>
      <c r="OCG85" s="108"/>
      <c r="OCH85" s="108"/>
      <c r="OCI85" s="108"/>
      <c r="OCJ85" s="108"/>
      <c r="OCK85" s="108"/>
      <c r="OCL85" s="108"/>
      <c r="OCM85" s="108"/>
      <c r="OCN85" s="108"/>
      <c r="OCO85" s="108"/>
      <c r="OCP85" s="108"/>
      <c r="OCQ85" s="108"/>
      <c r="OCR85" s="108"/>
      <c r="OCS85" s="108"/>
      <c r="OCT85" s="108"/>
      <c r="OCU85" s="108"/>
      <c r="OCV85" s="108"/>
      <c r="OCW85" s="108"/>
      <c r="OCX85" s="108"/>
      <c r="OCY85" s="108"/>
      <c r="OCZ85" s="108"/>
      <c r="ODA85" s="108"/>
      <c r="ODB85" s="108"/>
      <c r="ODC85" s="108"/>
      <c r="ODD85" s="108"/>
      <c r="ODE85" s="108"/>
      <c r="ODF85" s="108"/>
      <c r="ODG85" s="108"/>
      <c r="ODH85" s="108"/>
      <c r="ODI85" s="108"/>
      <c r="ODJ85" s="108"/>
      <c r="ODK85" s="108"/>
      <c r="ODL85" s="108"/>
      <c r="ODM85" s="108"/>
      <c r="ODN85" s="108"/>
      <c r="ODO85" s="108"/>
      <c r="ODP85" s="108"/>
      <c r="ODQ85" s="108"/>
      <c r="ODR85" s="108"/>
      <c r="ODS85" s="108"/>
      <c r="ODT85" s="108"/>
      <c r="ODU85" s="108"/>
      <c r="ODV85" s="108"/>
      <c r="ODW85" s="108"/>
      <c r="ODX85" s="108"/>
      <c r="ODY85" s="108"/>
      <c r="ODZ85" s="108"/>
      <c r="OEA85" s="108"/>
      <c r="OEB85" s="108"/>
      <c r="OEC85" s="108"/>
      <c r="OED85" s="108"/>
      <c r="OEE85" s="108"/>
      <c r="OEF85" s="108"/>
      <c r="OEG85" s="108"/>
      <c r="OEH85" s="108"/>
      <c r="OEI85" s="108"/>
      <c r="OEJ85" s="108"/>
      <c r="OEK85" s="108"/>
      <c r="OEL85" s="108"/>
      <c r="OEM85" s="108"/>
      <c r="OEN85" s="108"/>
      <c r="OEO85" s="108"/>
      <c r="OEP85" s="108"/>
      <c r="OEQ85" s="108"/>
      <c r="OER85" s="108"/>
      <c r="OES85" s="108"/>
      <c r="OET85" s="108"/>
      <c r="OEU85" s="108"/>
      <c r="OEV85" s="108"/>
      <c r="OEW85" s="108"/>
      <c r="OEX85" s="108"/>
      <c r="OEY85" s="108"/>
      <c r="OEZ85" s="108"/>
      <c r="OFA85" s="108"/>
      <c r="OFB85" s="108"/>
      <c r="OFC85" s="108"/>
      <c r="OFD85" s="108"/>
      <c r="OFE85" s="108"/>
      <c r="OFF85" s="108"/>
      <c r="OFG85" s="108"/>
      <c r="OFH85" s="108"/>
      <c r="OFI85" s="108"/>
      <c r="OFJ85" s="108"/>
      <c r="OFK85" s="108"/>
      <c r="OFL85" s="108"/>
      <c r="OFM85" s="108"/>
      <c r="OFN85" s="108"/>
      <c r="OFO85" s="108"/>
      <c r="OFP85" s="108"/>
      <c r="OFQ85" s="108"/>
      <c r="OFR85" s="108"/>
      <c r="OFS85" s="108"/>
      <c r="OFT85" s="108"/>
      <c r="OFU85" s="108"/>
      <c r="OFV85" s="108"/>
      <c r="OFW85" s="108"/>
      <c r="OFX85" s="108"/>
      <c r="OFY85" s="108"/>
      <c r="OFZ85" s="108"/>
      <c r="OGA85" s="108"/>
      <c r="OGB85" s="108"/>
      <c r="OGC85" s="108"/>
      <c r="OGD85" s="108"/>
      <c r="OGE85" s="108"/>
      <c r="OGF85" s="108"/>
      <c r="OGG85" s="108"/>
      <c r="OGH85" s="108"/>
      <c r="OGI85" s="108"/>
      <c r="OGJ85" s="108"/>
      <c r="OGK85" s="108"/>
      <c r="OGL85" s="108"/>
      <c r="OGM85" s="108"/>
      <c r="OGN85" s="108"/>
      <c r="OGO85" s="108"/>
      <c r="OGP85" s="108"/>
      <c r="OGQ85" s="108"/>
      <c r="OGR85" s="108"/>
      <c r="OGS85" s="108"/>
      <c r="OGT85" s="108"/>
      <c r="OGU85" s="108"/>
      <c r="OGV85" s="108"/>
      <c r="OGW85" s="108"/>
      <c r="OGX85" s="108"/>
      <c r="OGY85" s="108"/>
      <c r="OGZ85" s="108"/>
      <c r="OHA85" s="108"/>
      <c r="OHB85" s="108"/>
      <c r="OHC85" s="108"/>
      <c r="OHD85" s="108"/>
      <c r="OHE85" s="108"/>
      <c r="OHF85" s="108"/>
      <c r="OHG85" s="108"/>
      <c r="OHH85" s="108"/>
      <c r="OHI85" s="108"/>
      <c r="OHJ85" s="108"/>
      <c r="OHK85" s="108"/>
      <c r="OHL85" s="108"/>
      <c r="OHM85" s="108"/>
      <c r="OHN85" s="108"/>
      <c r="OHO85" s="108"/>
      <c r="OHP85" s="108"/>
      <c r="OHQ85" s="108"/>
      <c r="OHR85" s="108"/>
      <c r="OHS85" s="108"/>
      <c r="OHT85" s="108"/>
      <c r="OHU85" s="108"/>
      <c r="OHV85" s="108"/>
      <c r="OHW85" s="108"/>
      <c r="OHX85" s="108"/>
      <c r="OHY85" s="108"/>
      <c r="OHZ85" s="108"/>
      <c r="OIA85" s="108"/>
      <c r="OIB85" s="108"/>
      <c r="OIC85" s="108"/>
      <c r="OID85" s="108"/>
      <c r="OIE85" s="108"/>
      <c r="OIF85" s="108"/>
      <c r="OIG85" s="108"/>
      <c r="OIH85" s="108"/>
      <c r="OII85" s="108"/>
      <c r="OIJ85" s="108"/>
      <c r="OIK85" s="108"/>
      <c r="OIL85" s="108"/>
      <c r="OIM85" s="108"/>
      <c r="OIN85" s="108"/>
      <c r="OIO85" s="108"/>
      <c r="OIP85" s="108"/>
      <c r="OIQ85" s="108"/>
      <c r="OIR85" s="108"/>
      <c r="OIS85" s="108"/>
      <c r="OIT85" s="108"/>
      <c r="OIU85" s="108"/>
      <c r="OIV85" s="108"/>
      <c r="OIW85" s="108"/>
      <c r="OIX85" s="108"/>
      <c r="OIY85" s="108"/>
      <c r="OIZ85" s="108"/>
      <c r="OJA85" s="108"/>
      <c r="OJB85" s="108"/>
      <c r="OJC85" s="108"/>
      <c r="OJD85" s="108"/>
      <c r="OJE85" s="108"/>
      <c r="OJF85" s="108"/>
      <c r="OJG85" s="108"/>
      <c r="OJH85" s="108"/>
      <c r="OJI85" s="108"/>
      <c r="OJJ85" s="108"/>
      <c r="OJK85" s="108"/>
      <c r="OJL85" s="108"/>
      <c r="OJM85" s="108"/>
      <c r="OJN85" s="108"/>
      <c r="OJO85" s="108"/>
      <c r="OJP85" s="108"/>
      <c r="OJQ85" s="108"/>
      <c r="OJR85" s="108"/>
      <c r="OJS85" s="108"/>
      <c r="OJT85" s="108"/>
      <c r="OJU85" s="108"/>
      <c r="OJV85" s="108"/>
      <c r="OJW85" s="108"/>
      <c r="OJX85" s="108"/>
      <c r="OJY85" s="108"/>
      <c r="OJZ85" s="108"/>
      <c r="OKA85" s="108"/>
      <c r="OKB85" s="108"/>
      <c r="OKC85" s="108"/>
      <c r="OKD85" s="108"/>
      <c r="OKE85" s="108"/>
      <c r="OKF85" s="108"/>
      <c r="OKG85" s="108"/>
      <c r="OKH85" s="108"/>
      <c r="OKI85" s="108"/>
      <c r="OKJ85" s="108"/>
      <c r="OKK85" s="108"/>
      <c r="OKL85" s="108"/>
      <c r="OKM85" s="108"/>
      <c r="OKN85" s="108"/>
      <c r="OKO85" s="108"/>
      <c r="OKP85" s="108"/>
      <c r="OKQ85" s="108"/>
      <c r="OKR85" s="108"/>
      <c r="OKS85" s="108"/>
      <c r="OKT85" s="108"/>
      <c r="OKU85" s="108"/>
      <c r="OKV85" s="108"/>
      <c r="OKW85" s="108"/>
      <c r="OKX85" s="108"/>
      <c r="OKY85" s="108"/>
      <c r="OKZ85" s="108"/>
      <c r="OLA85" s="108"/>
      <c r="OLB85" s="108"/>
      <c r="OLC85" s="108"/>
      <c r="OLD85" s="108"/>
      <c r="OLE85" s="108"/>
      <c r="OLF85" s="108"/>
      <c r="OLG85" s="108"/>
      <c r="OLH85" s="108"/>
      <c r="OLI85" s="108"/>
      <c r="OLJ85" s="108"/>
      <c r="OLK85" s="108"/>
      <c r="OLL85" s="108"/>
      <c r="OLM85" s="108"/>
      <c r="OLN85" s="108"/>
      <c r="OLO85" s="108"/>
      <c r="OLP85" s="108"/>
      <c r="OLQ85" s="108"/>
      <c r="OLR85" s="108"/>
      <c r="OLS85" s="108"/>
      <c r="OLT85" s="108"/>
      <c r="OLU85" s="108"/>
      <c r="OLV85" s="108"/>
      <c r="OLW85" s="108"/>
      <c r="OLX85" s="108"/>
      <c r="OLY85" s="108"/>
      <c r="OLZ85" s="108"/>
      <c r="OMA85" s="108"/>
      <c r="OMB85" s="108"/>
      <c r="OMC85" s="108"/>
      <c r="OMD85" s="108"/>
      <c r="OME85" s="108"/>
      <c r="OMF85" s="108"/>
      <c r="OMG85" s="108"/>
      <c r="OMH85" s="108"/>
      <c r="OMI85" s="108"/>
      <c r="OMJ85" s="108"/>
      <c r="OMK85" s="108"/>
      <c r="OML85" s="108"/>
      <c r="OMM85" s="108"/>
      <c r="OMN85" s="108"/>
      <c r="OMO85" s="108"/>
      <c r="OMP85" s="108"/>
      <c r="OMQ85" s="108"/>
      <c r="OMR85" s="108"/>
      <c r="OMS85" s="108"/>
      <c r="OMT85" s="108"/>
      <c r="OMU85" s="108"/>
      <c r="OMV85" s="108"/>
      <c r="OMW85" s="108"/>
      <c r="OMX85" s="108"/>
      <c r="OMY85" s="108"/>
      <c r="OMZ85" s="108"/>
      <c r="ONA85" s="108"/>
      <c r="ONB85" s="108"/>
      <c r="ONC85" s="108"/>
      <c r="OND85" s="108"/>
      <c r="ONE85" s="108"/>
      <c r="ONF85" s="108"/>
      <c r="ONG85" s="108"/>
      <c r="ONH85" s="108"/>
      <c r="ONI85" s="108"/>
      <c r="ONJ85" s="108"/>
      <c r="ONK85" s="108"/>
      <c r="ONL85" s="108"/>
      <c r="ONM85" s="108"/>
      <c r="ONN85" s="108"/>
      <c r="ONO85" s="108"/>
      <c r="ONP85" s="108"/>
      <c r="ONQ85" s="108"/>
      <c r="ONR85" s="108"/>
      <c r="ONS85" s="108"/>
      <c r="ONT85" s="108"/>
      <c r="ONU85" s="108"/>
      <c r="ONV85" s="108"/>
      <c r="ONW85" s="108"/>
      <c r="ONX85" s="108"/>
      <c r="ONY85" s="108"/>
      <c r="ONZ85" s="108"/>
      <c r="OOA85" s="108"/>
      <c r="OOB85" s="108"/>
      <c r="OOC85" s="108"/>
      <c r="OOD85" s="108"/>
      <c r="OOE85" s="108"/>
      <c r="OOF85" s="108"/>
      <c r="OOG85" s="108"/>
      <c r="OOH85" s="108"/>
      <c r="OOI85" s="108"/>
      <c r="OOJ85" s="108"/>
      <c r="OOK85" s="108"/>
      <c r="OOL85" s="108"/>
      <c r="OOM85" s="108"/>
      <c r="OON85" s="108"/>
      <c r="OOO85" s="108"/>
      <c r="OOP85" s="108"/>
      <c r="OOQ85" s="108"/>
      <c r="OOR85" s="108"/>
      <c r="OOS85" s="108"/>
      <c r="OOT85" s="108"/>
      <c r="OOU85" s="108"/>
      <c r="OOV85" s="108"/>
      <c r="OOW85" s="108"/>
      <c r="OOX85" s="108"/>
      <c r="OOY85" s="108"/>
      <c r="OOZ85" s="108"/>
      <c r="OPA85" s="108"/>
      <c r="OPB85" s="108"/>
      <c r="OPC85" s="108"/>
      <c r="OPD85" s="108"/>
      <c r="OPE85" s="108"/>
      <c r="OPF85" s="108"/>
      <c r="OPG85" s="108"/>
      <c r="OPH85" s="108"/>
      <c r="OPI85" s="108"/>
      <c r="OPJ85" s="108"/>
      <c r="OPK85" s="108"/>
      <c r="OPL85" s="108"/>
      <c r="OPM85" s="108"/>
      <c r="OPN85" s="108"/>
      <c r="OPO85" s="108"/>
      <c r="OPP85" s="108"/>
      <c r="OPQ85" s="108"/>
      <c r="OPR85" s="108"/>
      <c r="OPS85" s="108"/>
      <c r="OPT85" s="108"/>
      <c r="OPU85" s="108"/>
      <c r="OPV85" s="108"/>
      <c r="OPW85" s="108"/>
      <c r="OPX85" s="108"/>
      <c r="OPY85" s="108"/>
      <c r="OPZ85" s="108"/>
      <c r="OQA85" s="108"/>
      <c r="OQB85" s="108"/>
      <c r="OQC85" s="108"/>
      <c r="OQD85" s="108"/>
      <c r="OQE85" s="108"/>
      <c r="OQF85" s="108"/>
      <c r="OQG85" s="108"/>
      <c r="OQH85" s="108"/>
      <c r="OQI85" s="108"/>
      <c r="OQJ85" s="108"/>
      <c r="OQK85" s="108"/>
      <c r="OQL85" s="108"/>
      <c r="OQM85" s="108"/>
      <c r="OQN85" s="108"/>
      <c r="OQO85" s="108"/>
      <c r="OQP85" s="108"/>
      <c r="OQQ85" s="108"/>
      <c r="OQR85" s="108"/>
      <c r="OQS85" s="108"/>
      <c r="OQT85" s="108"/>
      <c r="OQU85" s="108"/>
      <c r="OQV85" s="108"/>
      <c r="OQW85" s="108"/>
      <c r="OQX85" s="108"/>
      <c r="OQY85" s="108"/>
      <c r="OQZ85" s="108"/>
      <c r="ORA85" s="108"/>
      <c r="ORB85" s="108"/>
      <c r="ORC85" s="108"/>
      <c r="ORD85" s="108"/>
      <c r="ORE85" s="108"/>
      <c r="ORF85" s="108"/>
      <c r="ORG85" s="108"/>
      <c r="ORH85" s="108"/>
      <c r="ORI85" s="108"/>
      <c r="ORJ85" s="108"/>
      <c r="ORK85" s="108"/>
      <c r="ORL85" s="108"/>
      <c r="ORM85" s="108"/>
      <c r="ORN85" s="108"/>
      <c r="ORO85" s="108"/>
      <c r="ORP85" s="108"/>
      <c r="ORQ85" s="108"/>
      <c r="ORR85" s="108"/>
      <c r="ORS85" s="108"/>
      <c r="ORT85" s="108"/>
      <c r="ORU85" s="108"/>
      <c r="ORV85" s="108"/>
      <c r="ORW85" s="108"/>
      <c r="ORX85" s="108"/>
      <c r="ORY85" s="108"/>
      <c r="ORZ85" s="108"/>
      <c r="OSA85" s="108"/>
      <c r="OSB85" s="108"/>
      <c r="OSC85" s="108"/>
      <c r="OSD85" s="108"/>
      <c r="OSE85" s="108"/>
      <c r="OSF85" s="108"/>
      <c r="OSG85" s="108"/>
      <c r="OSH85" s="108"/>
      <c r="OSI85" s="108"/>
      <c r="OSJ85" s="108"/>
      <c r="OSK85" s="108"/>
      <c r="OSL85" s="108"/>
      <c r="OSM85" s="108"/>
      <c r="OSN85" s="108"/>
      <c r="OSO85" s="108"/>
      <c r="OSP85" s="108"/>
      <c r="OSQ85" s="108"/>
      <c r="OSR85" s="108"/>
      <c r="OSS85" s="108"/>
      <c r="OST85" s="108"/>
      <c r="OSU85" s="108"/>
      <c r="OSV85" s="108"/>
      <c r="OSW85" s="108"/>
      <c r="OSX85" s="108"/>
      <c r="OSY85" s="108"/>
      <c r="OSZ85" s="108"/>
      <c r="OTA85" s="108"/>
      <c r="OTB85" s="108"/>
      <c r="OTC85" s="108"/>
      <c r="OTD85" s="108"/>
      <c r="OTE85" s="108"/>
      <c r="OTF85" s="108"/>
      <c r="OTG85" s="108"/>
      <c r="OTH85" s="108"/>
      <c r="OTI85" s="108"/>
      <c r="OTJ85" s="108"/>
      <c r="OTK85" s="108"/>
      <c r="OTL85" s="108"/>
      <c r="OTM85" s="108"/>
      <c r="OTN85" s="108"/>
      <c r="OTO85" s="108"/>
      <c r="OTP85" s="108"/>
      <c r="OTQ85" s="108"/>
      <c r="OTR85" s="108"/>
      <c r="OTS85" s="108"/>
      <c r="OTT85" s="108"/>
      <c r="OTU85" s="108"/>
      <c r="OTV85" s="108"/>
      <c r="OTW85" s="108"/>
      <c r="OTX85" s="108"/>
      <c r="OTY85" s="108"/>
      <c r="OTZ85" s="108"/>
      <c r="OUA85" s="108"/>
      <c r="OUB85" s="108"/>
      <c r="OUC85" s="108"/>
      <c r="OUD85" s="108"/>
      <c r="OUE85" s="108"/>
      <c r="OUF85" s="108"/>
      <c r="OUG85" s="108"/>
      <c r="OUH85" s="108"/>
      <c r="OUI85" s="108"/>
      <c r="OUJ85" s="108"/>
      <c r="OUK85" s="108"/>
      <c r="OUL85" s="108"/>
      <c r="OUM85" s="108"/>
      <c r="OUN85" s="108"/>
      <c r="OUO85" s="108"/>
      <c r="OUP85" s="108"/>
      <c r="OUQ85" s="108"/>
      <c r="OUR85" s="108"/>
      <c r="OUS85" s="108"/>
      <c r="OUT85" s="108"/>
      <c r="OUU85" s="108"/>
      <c r="OUV85" s="108"/>
      <c r="OUW85" s="108"/>
      <c r="OUX85" s="108"/>
      <c r="OUY85" s="108"/>
      <c r="OUZ85" s="108"/>
      <c r="OVA85" s="108"/>
      <c r="OVB85" s="108"/>
      <c r="OVC85" s="108"/>
      <c r="OVD85" s="108"/>
      <c r="OVE85" s="108"/>
      <c r="OVF85" s="108"/>
      <c r="OVG85" s="108"/>
      <c r="OVH85" s="108"/>
      <c r="OVI85" s="108"/>
      <c r="OVJ85" s="108"/>
      <c r="OVK85" s="108"/>
      <c r="OVL85" s="108"/>
      <c r="OVM85" s="108"/>
      <c r="OVN85" s="108"/>
      <c r="OVO85" s="108"/>
      <c r="OVP85" s="108"/>
      <c r="OVQ85" s="108"/>
      <c r="OVR85" s="108"/>
      <c r="OVS85" s="108"/>
      <c r="OVT85" s="108"/>
      <c r="OVU85" s="108"/>
      <c r="OVV85" s="108"/>
      <c r="OVW85" s="108"/>
      <c r="OVX85" s="108"/>
      <c r="OVY85" s="108"/>
      <c r="OVZ85" s="108"/>
      <c r="OWA85" s="108"/>
      <c r="OWB85" s="108"/>
      <c r="OWC85" s="108"/>
      <c r="OWD85" s="108"/>
      <c r="OWE85" s="108"/>
      <c r="OWF85" s="108"/>
      <c r="OWG85" s="108"/>
      <c r="OWH85" s="108"/>
      <c r="OWI85" s="108"/>
      <c r="OWJ85" s="108"/>
      <c r="OWK85" s="108"/>
      <c r="OWL85" s="108"/>
      <c r="OWM85" s="108"/>
      <c r="OWN85" s="108"/>
      <c r="OWO85" s="108"/>
      <c r="OWP85" s="108"/>
      <c r="OWQ85" s="108"/>
      <c r="OWR85" s="108"/>
      <c r="OWS85" s="108"/>
      <c r="OWT85" s="108"/>
      <c r="OWU85" s="108"/>
      <c r="OWV85" s="108"/>
      <c r="OWW85" s="108"/>
      <c r="OWX85" s="108"/>
      <c r="OWY85" s="108"/>
      <c r="OWZ85" s="108"/>
      <c r="OXA85" s="108"/>
      <c r="OXB85" s="108"/>
      <c r="OXC85" s="108"/>
      <c r="OXD85" s="108"/>
      <c r="OXE85" s="108"/>
      <c r="OXF85" s="108"/>
      <c r="OXG85" s="108"/>
      <c r="OXH85" s="108"/>
      <c r="OXI85" s="108"/>
      <c r="OXJ85" s="108"/>
      <c r="OXK85" s="108"/>
      <c r="OXL85" s="108"/>
      <c r="OXM85" s="108"/>
      <c r="OXN85" s="108"/>
      <c r="OXO85" s="108"/>
      <c r="OXP85" s="108"/>
      <c r="OXQ85" s="108"/>
      <c r="OXR85" s="108"/>
      <c r="OXS85" s="108"/>
      <c r="OXT85" s="108"/>
      <c r="OXU85" s="108"/>
      <c r="OXV85" s="108"/>
      <c r="OXW85" s="108"/>
      <c r="OXX85" s="108"/>
      <c r="OXY85" s="108"/>
      <c r="OXZ85" s="108"/>
      <c r="OYA85" s="108"/>
      <c r="OYB85" s="108"/>
      <c r="OYC85" s="108"/>
      <c r="OYD85" s="108"/>
      <c r="OYE85" s="108"/>
      <c r="OYF85" s="108"/>
      <c r="OYG85" s="108"/>
      <c r="OYH85" s="108"/>
      <c r="OYI85" s="108"/>
      <c r="OYJ85" s="108"/>
      <c r="OYK85" s="108"/>
      <c r="OYL85" s="108"/>
      <c r="OYM85" s="108"/>
      <c r="OYN85" s="108"/>
      <c r="OYO85" s="108"/>
      <c r="OYP85" s="108"/>
      <c r="OYQ85" s="108"/>
      <c r="OYR85" s="108"/>
      <c r="OYS85" s="108"/>
      <c r="OYT85" s="108"/>
      <c r="OYU85" s="108"/>
      <c r="OYV85" s="108"/>
      <c r="OYW85" s="108"/>
      <c r="OYX85" s="108"/>
      <c r="OYY85" s="108"/>
      <c r="OYZ85" s="108"/>
      <c r="OZA85" s="108"/>
      <c r="OZB85" s="108"/>
      <c r="OZC85" s="108"/>
      <c r="OZD85" s="108"/>
      <c r="OZE85" s="108"/>
      <c r="OZF85" s="108"/>
      <c r="OZG85" s="108"/>
      <c r="OZH85" s="108"/>
      <c r="OZI85" s="108"/>
      <c r="OZJ85" s="108"/>
      <c r="OZK85" s="108"/>
      <c r="OZL85" s="108"/>
      <c r="OZM85" s="108"/>
      <c r="OZN85" s="108"/>
      <c r="OZO85" s="108"/>
      <c r="OZP85" s="108"/>
      <c r="OZQ85" s="108"/>
      <c r="OZR85" s="108"/>
      <c r="OZS85" s="108"/>
      <c r="OZT85" s="108"/>
      <c r="OZU85" s="108"/>
      <c r="OZV85" s="108"/>
      <c r="OZW85" s="108"/>
      <c r="OZX85" s="108"/>
      <c r="OZY85" s="108"/>
      <c r="OZZ85" s="108"/>
      <c r="PAA85" s="108"/>
      <c r="PAB85" s="108"/>
      <c r="PAC85" s="108"/>
      <c r="PAD85" s="108"/>
      <c r="PAE85" s="108"/>
      <c r="PAF85" s="108"/>
      <c r="PAG85" s="108"/>
      <c r="PAH85" s="108"/>
      <c r="PAI85" s="108"/>
      <c r="PAJ85" s="108"/>
      <c r="PAK85" s="108"/>
      <c r="PAL85" s="108"/>
      <c r="PAM85" s="108"/>
      <c r="PAN85" s="108"/>
      <c r="PAO85" s="108"/>
      <c r="PAP85" s="108"/>
      <c r="PAQ85" s="108"/>
      <c r="PAR85" s="108"/>
      <c r="PAS85" s="108"/>
      <c r="PAT85" s="108"/>
      <c r="PAU85" s="108"/>
      <c r="PAV85" s="108"/>
      <c r="PAW85" s="108"/>
      <c r="PAX85" s="108"/>
      <c r="PAY85" s="108"/>
      <c r="PAZ85" s="108"/>
      <c r="PBA85" s="108"/>
      <c r="PBB85" s="108"/>
      <c r="PBC85" s="108"/>
      <c r="PBD85" s="108"/>
      <c r="PBE85" s="108"/>
      <c r="PBF85" s="108"/>
      <c r="PBG85" s="108"/>
      <c r="PBH85" s="108"/>
      <c r="PBI85" s="108"/>
      <c r="PBJ85" s="108"/>
      <c r="PBK85" s="108"/>
      <c r="PBL85" s="108"/>
      <c r="PBM85" s="108"/>
      <c r="PBN85" s="108"/>
      <c r="PBO85" s="108"/>
      <c r="PBP85" s="108"/>
      <c r="PBQ85" s="108"/>
      <c r="PBR85" s="108"/>
      <c r="PBS85" s="108"/>
      <c r="PBT85" s="108"/>
      <c r="PBU85" s="108"/>
      <c r="PBV85" s="108"/>
      <c r="PBW85" s="108"/>
      <c r="PBX85" s="108"/>
      <c r="PBY85" s="108"/>
      <c r="PBZ85" s="108"/>
      <c r="PCA85" s="108"/>
      <c r="PCB85" s="108"/>
      <c r="PCC85" s="108"/>
      <c r="PCD85" s="108"/>
      <c r="PCE85" s="108"/>
      <c r="PCF85" s="108"/>
      <c r="PCG85" s="108"/>
      <c r="PCH85" s="108"/>
      <c r="PCI85" s="108"/>
      <c r="PCJ85" s="108"/>
      <c r="PCK85" s="108"/>
      <c r="PCL85" s="108"/>
      <c r="PCM85" s="108"/>
      <c r="PCN85" s="108"/>
      <c r="PCO85" s="108"/>
      <c r="PCP85" s="108"/>
      <c r="PCQ85" s="108"/>
      <c r="PCR85" s="108"/>
      <c r="PCS85" s="108"/>
      <c r="PCT85" s="108"/>
      <c r="PCU85" s="108"/>
      <c r="PCV85" s="108"/>
      <c r="PCW85" s="108"/>
      <c r="PCX85" s="108"/>
      <c r="PCY85" s="108"/>
      <c r="PCZ85" s="108"/>
      <c r="PDA85" s="108"/>
      <c r="PDB85" s="108"/>
      <c r="PDC85" s="108"/>
      <c r="PDD85" s="108"/>
      <c r="PDE85" s="108"/>
      <c r="PDF85" s="108"/>
      <c r="PDG85" s="108"/>
      <c r="PDH85" s="108"/>
      <c r="PDI85" s="108"/>
      <c r="PDJ85" s="108"/>
      <c r="PDK85" s="108"/>
      <c r="PDL85" s="108"/>
      <c r="PDM85" s="108"/>
      <c r="PDN85" s="108"/>
      <c r="PDO85" s="108"/>
      <c r="PDP85" s="108"/>
      <c r="PDQ85" s="108"/>
      <c r="PDR85" s="108"/>
      <c r="PDS85" s="108"/>
      <c r="PDT85" s="108"/>
      <c r="PDU85" s="108"/>
      <c r="PDV85" s="108"/>
      <c r="PDW85" s="108"/>
      <c r="PDX85" s="108"/>
      <c r="PDY85" s="108"/>
      <c r="PDZ85" s="108"/>
      <c r="PEA85" s="108"/>
      <c r="PEB85" s="108"/>
      <c r="PEC85" s="108"/>
      <c r="PED85" s="108"/>
      <c r="PEE85" s="108"/>
      <c r="PEF85" s="108"/>
      <c r="PEG85" s="108"/>
      <c r="PEH85" s="108"/>
      <c r="PEI85" s="108"/>
      <c r="PEJ85" s="108"/>
      <c r="PEK85" s="108"/>
      <c r="PEL85" s="108"/>
      <c r="PEM85" s="108"/>
      <c r="PEN85" s="108"/>
      <c r="PEO85" s="108"/>
      <c r="PEP85" s="108"/>
      <c r="PEQ85" s="108"/>
      <c r="PER85" s="108"/>
      <c r="PES85" s="108"/>
      <c r="PET85" s="108"/>
      <c r="PEU85" s="108"/>
      <c r="PEV85" s="108"/>
      <c r="PEW85" s="108"/>
      <c r="PEX85" s="108"/>
      <c r="PEY85" s="108"/>
      <c r="PEZ85" s="108"/>
      <c r="PFA85" s="108"/>
      <c r="PFB85" s="108"/>
      <c r="PFC85" s="108"/>
      <c r="PFD85" s="108"/>
      <c r="PFE85" s="108"/>
      <c r="PFF85" s="108"/>
      <c r="PFG85" s="108"/>
      <c r="PFH85" s="108"/>
      <c r="PFI85" s="108"/>
      <c r="PFJ85" s="108"/>
      <c r="PFK85" s="108"/>
      <c r="PFL85" s="108"/>
      <c r="PFM85" s="108"/>
      <c r="PFN85" s="108"/>
      <c r="PFO85" s="108"/>
      <c r="PFP85" s="108"/>
      <c r="PFQ85" s="108"/>
      <c r="PFR85" s="108"/>
      <c r="PFS85" s="108"/>
      <c r="PFT85" s="108"/>
      <c r="PFU85" s="108"/>
      <c r="PFV85" s="108"/>
      <c r="PFW85" s="108"/>
      <c r="PFX85" s="108"/>
      <c r="PFY85" s="108"/>
      <c r="PFZ85" s="108"/>
      <c r="PGA85" s="108"/>
      <c r="PGB85" s="108"/>
      <c r="PGC85" s="108"/>
      <c r="PGD85" s="108"/>
      <c r="PGE85" s="108"/>
      <c r="PGF85" s="108"/>
      <c r="PGG85" s="108"/>
      <c r="PGH85" s="108"/>
      <c r="PGI85" s="108"/>
      <c r="PGJ85" s="108"/>
      <c r="PGK85" s="108"/>
      <c r="PGL85" s="108"/>
      <c r="PGM85" s="108"/>
      <c r="PGN85" s="108"/>
      <c r="PGO85" s="108"/>
      <c r="PGP85" s="108"/>
      <c r="PGQ85" s="108"/>
      <c r="PGR85" s="108"/>
      <c r="PGS85" s="108"/>
      <c r="PGT85" s="108"/>
      <c r="PGU85" s="108"/>
      <c r="PGV85" s="108"/>
      <c r="PGW85" s="108"/>
      <c r="PGX85" s="108"/>
      <c r="PGY85" s="108"/>
      <c r="PGZ85" s="108"/>
      <c r="PHA85" s="108"/>
      <c r="PHB85" s="108"/>
      <c r="PHC85" s="108"/>
      <c r="PHD85" s="108"/>
      <c r="PHE85" s="108"/>
      <c r="PHF85" s="108"/>
      <c r="PHG85" s="108"/>
      <c r="PHH85" s="108"/>
      <c r="PHI85" s="108"/>
      <c r="PHJ85" s="108"/>
      <c r="PHK85" s="108"/>
      <c r="PHL85" s="108"/>
      <c r="PHM85" s="108"/>
      <c r="PHN85" s="108"/>
      <c r="PHO85" s="108"/>
      <c r="PHP85" s="108"/>
      <c r="PHQ85" s="108"/>
      <c r="PHR85" s="108"/>
      <c r="PHS85" s="108"/>
      <c r="PHT85" s="108"/>
      <c r="PHU85" s="108"/>
      <c r="PHV85" s="108"/>
      <c r="PHW85" s="108"/>
      <c r="PHX85" s="108"/>
      <c r="PHY85" s="108"/>
      <c r="PHZ85" s="108"/>
      <c r="PIA85" s="108"/>
      <c r="PIB85" s="108"/>
      <c r="PIC85" s="108"/>
      <c r="PID85" s="108"/>
      <c r="PIE85" s="108"/>
      <c r="PIF85" s="108"/>
      <c r="PIG85" s="108"/>
      <c r="PIH85" s="108"/>
      <c r="PII85" s="108"/>
      <c r="PIJ85" s="108"/>
      <c r="PIK85" s="108"/>
      <c r="PIL85" s="108"/>
      <c r="PIM85" s="108"/>
      <c r="PIN85" s="108"/>
      <c r="PIO85" s="108"/>
      <c r="PIP85" s="108"/>
      <c r="PIQ85" s="108"/>
      <c r="PIR85" s="108"/>
      <c r="PIS85" s="108"/>
      <c r="PIT85" s="108"/>
      <c r="PIU85" s="108"/>
      <c r="PIV85" s="108"/>
      <c r="PIW85" s="108"/>
      <c r="PIX85" s="108"/>
      <c r="PIY85" s="108"/>
      <c r="PIZ85" s="108"/>
      <c r="PJA85" s="108"/>
      <c r="PJB85" s="108"/>
      <c r="PJC85" s="108"/>
      <c r="PJD85" s="108"/>
      <c r="PJE85" s="108"/>
      <c r="PJF85" s="108"/>
      <c r="PJG85" s="108"/>
      <c r="PJH85" s="108"/>
      <c r="PJI85" s="108"/>
      <c r="PJJ85" s="108"/>
      <c r="PJK85" s="108"/>
      <c r="PJL85" s="108"/>
      <c r="PJM85" s="108"/>
      <c r="PJN85" s="108"/>
      <c r="PJO85" s="108"/>
      <c r="PJP85" s="108"/>
      <c r="PJQ85" s="108"/>
      <c r="PJR85" s="108"/>
      <c r="PJS85" s="108"/>
      <c r="PJT85" s="108"/>
      <c r="PJU85" s="108"/>
      <c r="PJV85" s="108"/>
      <c r="PJW85" s="108"/>
      <c r="PJX85" s="108"/>
      <c r="PJY85" s="108"/>
      <c r="PJZ85" s="108"/>
      <c r="PKA85" s="108"/>
      <c r="PKB85" s="108"/>
      <c r="PKC85" s="108"/>
      <c r="PKD85" s="108"/>
      <c r="PKE85" s="108"/>
      <c r="PKF85" s="108"/>
      <c r="PKG85" s="108"/>
      <c r="PKH85" s="108"/>
      <c r="PKI85" s="108"/>
      <c r="PKJ85" s="108"/>
      <c r="PKK85" s="108"/>
      <c r="PKL85" s="108"/>
      <c r="PKM85" s="108"/>
      <c r="PKN85" s="108"/>
      <c r="PKO85" s="108"/>
      <c r="PKP85" s="108"/>
      <c r="PKQ85" s="108"/>
      <c r="PKR85" s="108"/>
      <c r="PKS85" s="108"/>
      <c r="PKT85" s="108"/>
      <c r="PKU85" s="108"/>
      <c r="PKV85" s="108"/>
      <c r="PKW85" s="108"/>
      <c r="PKX85" s="108"/>
      <c r="PKY85" s="108"/>
      <c r="PKZ85" s="108"/>
      <c r="PLA85" s="108"/>
      <c r="PLB85" s="108"/>
      <c r="PLC85" s="108"/>
      <c r="PLD85" s="108"/>
      <c r="PLE85" s="108"/>
      <c r="PLF85" s="108"/>
      <c r="PLG85" s="108"/>
      <c r="PLH85" s="108"/>
      <c r="PLI85" s="108"/>
      <c r="PLJ85" s="108"/>
      <c r="PLK85" s="108"/>
      <c r="PLL85" s="108"/>
      <c r="PLM85" s="108"/>
      <c r="PLN85" s="108"/>
      <c r="PLO85" s="108"/>
      <c r="PLP85" s="108"/>
      <c r="PLQ85" s="108"/>
      <c r="PLR85" s="108"/>
      <c r="PLS85" s="108"/>
      <c r="PLT85" s="108"/>
      <c r="PLU85" s="108"/>
      <c r="PLV85" s="108"/>
      <c r="PLW85" s="108"/>
      <c r="PLX85" s="108"/>
      <c r="PLY85" s="108"/>
      <c r="PLZ85" s="108"/>
      <c r="PMA85" s="108"/>
      <c r="PMB85" s="108"/>
      <c r="PMC85" s="108"/>
      <c r="PMD85" s="108"/>
      <c r="PME85" s="108"/>
      <c r="PMF85" s="108"/>
      <c r="PMG85" s="108"/>
      <c r="PMH85" s="108"/>
      <c r="PMI85" s="108"/>
      <c r="PMJ85" s="108"/>
      <c r="PMK85" s="108"/>
      <c r="PML85" s="108"/>
      <c r="PMM85" s="108"/>
      <c r="PMN85" s="108"/>
      <c r="PMO85" s="108"/>
      <c r="PMP85" s="108"/>
      <c r="PMQ85" s="108"/>
      <c r="PMR85" s="108"/>
      <c r="PMS85" s="108"/>
      <c r="PMT85" s="108"/>
      <c r="PMU85" s="108"/>
      <c r="PMV85" s="108"/>
      <c r="PMW85" s="108"/>
      <c r="PMX85" s="108"/>
      <c r="PMY85" s="108"/>
      <c r="PMZ85" s="108"/>
      <c r="PNA85" s="108"/>
      <c r="PNB85" s="108"/>
      <c r="PNC85" s="108"/>
      <c r="PND85" s="108"/>
      <c r="PNE85" s="108"/>
      <c r="PNF85" s="108"/>
      <c r="PNG85" s="108"/>
      <c r="PNH85" s="108"/>
      <c r="PNI85" s="108"/>
      <c r="PNJ85" s="108"/>
      <c r="PNK85" s="108"/>
      <c r="PNL85" s="108"/>
      <c r="PNM85" s="108"/>
      <c r="PNN85" s="108"/>
      <c r="PNO85" s="108"/>
      <c r="PNP85" s="108"/>
      <c r="PNQ85" s="108"/>
      <c r="PNR85" s="108"/>
      <c r="PNS85" s="108"/>
      <c r="PNT85" s="108"/>
      <c r="PNU85" s="108"/>
      <c r="PNV85" s="108"/>
      <c r="PNW85" s="108"/>
      <c r="PNX85" s="108"/>
      <c r="PNY85" s="108"/>
      <c r="PNZ85" s="108"/>
      <c r="POA85" s="108"/>
      <c r="POB85" s="108"/>
      <c r="POC85" s="108"/>
      <c r="POD85" s="108"/>
      <c r="POE85" s="108"/>
      <c r="POF85" s="108"/>
      <c r="POG85" s="108"/>
      <c r="POH85" s="108"/>
      <c r="POI85" s="108"/>
      <c r="POJ85" s="108"/>
      <c r="POK85" s="108"/>
      <c r="POL85" s="108"/>
      <c r="POM85" s="108"/>
      <c r="PON85" s="108"/>
      <c r="POO85" s="108"/>
      <c r="POP85" s="108"/>
      <c r="POQ85" s="108"/>
      <c r="POR85" s="108"/>
      <c r="POS85" s="108"/>
      <c r="POT85" s="108"/>
      <c r="POU85" s="108"/>
      <c r="POV85" s="108"/>
      <c r="POW85" s="108"/>
      <c r="POX85" s="108"/>
      <c r="POY85" s="108"/>
      <c r="POZ85" s="108"/>
      <c r="PPA85" s="108"/>
      <c r="PPB85" s="108"/>
      <c r="PPC85" s="108"/>
      <c r="PPD85" s="108"/>
      <c r="PPE85" s="108"/>
      <c r="PPF85" s="108"/>
      <c r="PPG85" s="108"/>
      <c r="PPH85" s="108"/>
      <c r="PPI85" s="108"/>
      <c r="PPJ85" s="108"/>
      <c r="PPK85" s="108"/>
      <c r="PPL85" s="108"/>
      <c r="PPM85" s="108"/>
      <c r="PPN85" s="108"/>
      <c r="PPO85" s="108"/>
      <c r="PPP85" s="108"/>
      <c r="PPQ85" s="108"/>
      <c r="PPR85" s="108"/>
      <c r="PPS85" s="108"/>
      <c r="PPT85" s="108"/>
      <c r="PPU85" s="108"/>
      <c r="PPV85" s="108"/>
      <c r="PPW85" s="108"/>
      <c r="PPX85" s="108"/>
      <c r="PPY85" s="108"/>
      <c r="PPZ85" s="108"/>
      <c r="PQA85" s="108"/>
      <c r="PQB85" s="108"/>
      <c r="PQC85" s="108"/>
      <c r="PQD85" s="108"/>
      <c r="PQE85" s="108"/>
      <c r="PQF85" s="108"/>
      <c r="PQG85" s="108"/>
      <c r="PQH85" s="108"/>
      <c r="PQI85" s="108"/>
      <c r="PQJ85" s="108"/>
      <c r="PQK85" s="108"/>
      <c r="PQL85" s="108"/>
      <c r="PQM85" s="108"/>
      <c r="PQN85" s="108"/>
      <c r="PQO85" s="108"/>
      <c r="PQP85" s="108"/>
      <c r="PQQ85" s="108"/>
      <c r="PQR85" s="108"/>
      <c r="PQS85" s="108"/>
      <c r="PQT85" s="108"/>
      <c r="PQU85" s="108"/>
      <c r="PQV85" s="108"/>
      <c r="PQW85" s="108"/>
      <c r="PQX85" s="108"/>
      <c r="PQY85" s="108"/>
      <c r="PQZ85" s="108"/>
      <c r="PRA85" s="108"/>
      <c r="PRB85" s="108"/>
      <c r="PRC85" s="108"/>
      <c r="PRD85" s="108"/>
      <c r="PRE85" s="108"/>
      <c r="PRF85" s="108"/>
      <c r="PRG85" s="108"/>
      <c r="PRH85" s="108"/>
      <c r="PRI85" s="108"/>
      <c r="PRJ85" s="108"/>
      <c r="PRK85" s="108"/>
      <c r="PRL85" s="108"/>
      <c r="PRM85" s="108"/>
      <c r="PRN85" s="108"/>
      <c r="PRO85" s="108"/>
      <c r="PRP85" s="108"/>
      <c r="PRQ85" s="108"/>
      <c r="PRR85" s="108"/>
      <c r="PRS85" s="108"/>
      <c r="PRT85" s="108"/>
      <c r="PRU85" s="108"/>
      <c r="PRV85" s="108"/>
      <c r="PRW85" s="108"/>
      <c r="PRX85" s="108"/>
      <c r="PRY85" s="108"/>
      <c r="PRZ85" s="108"/>
      <c r="PSA85" s="108"/>
      <c r="PSB85" s="108"/>
      <c r="PSC85" s="108"/>
      <c r="PSD85" s="108"/>
      <c r="PSE85" s="108"/>
      <c r="PSF85" s="108"/>
      <c r="PSG85" s="108"/>
      <c r="PSH85" s="108"/>
      <c r="PSI85" s="108"/>
      <c r="PSJ85" s="108"/>
      <c r="PSK85" s="108"/>
      <c r="PSL85" s="108"/>
      <c r="PSM85" s="108"/>
      <c r="PSN85" s="108"/>
      <c r="PSO85" s="108"/>
      <c r="PSP85" s="108"/>
      <c r="PSQ85" s="108"/>
      <c r="PSR85" s="108"/>
      <c r="PSS85" s="108"/>
      <c r="PST85" s="108"/>
      <c r="PSU85" s="108"/>
      <c r="PSV85" s="108"/>
      <c r="PSW85" s="108"/>
      <c r="PSX85" s="108"/>
      <c r="PSY85" s="108"/>
      <c r="PSZ85" s="108"/>
      <c r="PTA85" s="108"/>
      <c r="PTB85" s="108"/>
      <c r="PTC85" s="108"/>
      <c r="PTD85" s="108"/>
      <c r="PTE85" s="108"/>
      <c r="PTF85" s="108"/>
      <c r="PTG85" s="108"/>
      <c r="PTH85" s="108"/>
      <c r="PTI85" s="108"/>
      <c r="PTJ85" s="108"/>
      <c r="PTK85" s="108"/>
      <c r="PTL85" s="108"/>
      <c r="PTM85" s="108"/>
      <c r="PTN85" s="108"/>
      <c r="PTO85" s="108"/>
      <c r="PTP85" s="108"/>
      <c r="PTQ85" s="108"/>
      <c r="PTR85" s="108"/>
      <c r="PTS85" s="108"/>
      <c r="PTT85" s="108"/>
      <c r="PTU85" s="108"/>
      <c r="PTV85" s="108"/>
      <c r="PTW85" s="108"/>
      <c r="PTX85" s="108"/>
      <c r="PTY85" s="108"/>
      <c r="PTZ85" s="108"/>
      <c r="PUA85" s="108"/>
      <c r="PUB85" s="108"/>
      <c r="PUC85" s="108"/>
      <c r="PUD85" s="108"/>
      <c r="PUE85" s="108"/>
      <c r="PUF85" s="108"/>
      <c r="PUG85" s="108"/>
      <c r="PUH85" s="108"/>
      <c r="PUI85" s="108"/>
      <c r="PUJ85" s="108"/>
      <c r="PUK85" s="108"/>
      <c r="PUL85" s="108"/>
      <c r="PUM85" s="108"/>
      <c r="PUN85" s="108"/>
      <c r="PUO85" s="108"/>
      <c r="PUP85" s="108"/>
      <c r="PUQ85" s="108"/>
      <c r="PUR85" s="108"/>
      <c r="PUS85" s="108"/>
      <c r="PUT85" s="108"/>
      <c r="PUU85" s="108"/>
      <c r="PUV85" s="108"/>
      <c r="PUW85" s="108"/>
      <c r="PUX85" s="108"/>
      <c r="PUY85" s="108"/>
      <c r="PUZ85" s="108"/>
      <c r="PVA85" s="108"/>
      <c r="PVB85" s="108"/>
      <c r="PVC85" s="108"/>
      <c r="PVD85" s="108"/>
      <c r="PVE85" s="108"/>
      <c r="PVF85" s="108"/>
      <c r="PVG85" s="108"/>
      <c r="PVH85" s="108"/>
      <c r="PVI85" s="108"/>
      <c r="PVJ85" s="108"/>
      <c r="PVK85" s="108"/>
      <c r="PVL85" s="108"/>
      <c r="PVM85" s="108"/>
      <c r="PVN85" s="108"/>
      <c r="PVO85" s="108"/>
      <c r="PVP85" s="108"/>
      <c r="PVQ85" s="108"/>
      <c r="PVR85" s="108"/>
      <c r="PVS85" s="108"/>
      <c r="PVT85" s="108"/>
      <c r="PVU85" s="108"/>
      <c r="PVV85" s="108"/>
      <c r="PVW85" s="108"/>
      <c r="PVX85" s="108"/>
      <c r="PVY85" s="108"/>
      <c r="PVZ85" s="108"/>
      <c r="PWA85" s="108"/>
      <c r="PWB85" s="108"/>
      <c r="PWC85" s="108"/>
      <c r="PWD85" s="108"/>
      <c r="PWE85" s="108"/>
      <c r="PWF85" s="108"/>
      <c r="PWG85" s="108"/>
      <c r="PWH85" s="108"/>
      <c r="PWI85" s="108"/>
      <c r="PWJ85" s="108"/>
      <c r="PWK85" s="108"/>
      <c r="PWL85" s="108"/>
      <c r="PWM85" s="108"/>
      <c r="PWN85" s="108"/>
      <c r="PWO85" s="108"/>
      <c r="PWP85" s="108"/>
      <c r="PWQ85" s="108"/>
      <c r="PWR85" s="108"/>
      <c r="PWS85" s="108"/>
      <c r="PWT85" s="108"/>
      <c r="PWU85" s="108"/>
      <c r="PWV85" s="108"/>
      <c r="PWW85" s="108"/>
      <c r="PWX85" s="108"/>
      <c r="PWY85" s="108"/>
      <c r="PWZ85" s="108"/>
      <c r="PXA85" s="108"/>
      <c r="PXB85" s="108"/>
      <c r="PXC85" s="108"/>
      <c r="PXD85" s="108"/>
      <c r="PXE85" s="108"/>
      <c r="PXF85" s="108"/>
      <c r="PXG85" s="108"/>
      <c r="PXH85" s="108"/>
      <c r="PXI85" s="108"/>
      <c r="PXJ85" s="108"/>
      <c r="PXK85" s="108"/>
      <c r="PXL85" s="108"/>
      <c r="PXM85" s="108"/>
      <c r="PXN85" s="108"/>
      <c r="PXO85" s="108"/>
      <c r="PXP85" s="108"/>
      <c r="PXQ85" s="108"/>
      <c r="PXR85" s="108"/>
      <c r="PXS85" s="108"/>
      <c r="PXT85" s="108"/>
      <c r="PXU85" s="108"/>
      <c r="PXV85" s="108"/>
      <c r="PXW85" s="108"/>
      <c r="PXX85" s="108"/>
      <c r="PXY85" s="108"/>
      <c r="PXZ85" s="108"/>
      <c r="PYA85" s="108"/>
      <c r="PYB85" s="108"/>
      <c r="PYC85" s="108"/>
      <c r="PYD85" s="108"/>
      <c r="PYE85" s="108"/>
      <c r="PYF85" s="108"/>
      <c r="PYG85" s="108"/>
      <c r="PYH85" s="108"/>
      <c r="PYI85" s="108"/>
      <c r="PYJ85" s="108"/>
      <c r="PYK85" s="108"/>
      <c r="PYL85" s="108"/>
      <c r="PYM85" s="108"/>
      <c r="PYN85" s="108"/>
      <c r="PYO85" s="108"/>
      <c r="PYP85" s="108"/>
      <c r="PYQ85" s="108"/>
      <c r="PYR85" s="108"/>
      <c r="PYS85" s="108"/>
      <c r="PYT85" s="108"/>
      <c r="PYU85" s="108"/>
      <c r="PYV85" s="108"/>
      <c r="PYW85" s="108"/>
      <c r="PYX85" s="108"/>
      <c r="PYY85" s="108"/>
      <c r="PYZ85" s="108"/>
      <c r="PZA85" s="108"/>
      <c r="PZB85" s="108"/>
      <c r="PZC85" s="108"/>
      <c r="PZD85" s="108"/>
      <c r="PZE85" s="108"/>
      <c r="PZF85" s="108"/>
      <c r="PZG85" s="108"/>
      <c r="PZH85" s="108"/>
      <c r="PZI85" s="108"/>
      <c r="PZJ85" s="108"/>
      <c r="PZK85" s="108"/>
      <c r="PZL85" s="108"/>
      <c r="PZM85" s="108"/>
      <c r="PZN85" s="108"/>
      <c r="PZO85" s="108"/>
      <c r="PZP85" s="108"/>
      <c r="PZQ85" s="108"/>
      <c r="PZR85" s="108"/>
      <c r="PZS85" s="108"/>
      <c r="PZT85" s="108"/>
      <c r="PZU85" s="108"/>
      <c r="PZV85" s="108"/>
      <c r="PZW85" s="108"/>
      <c r="PZX85" s="108"/>
      <c r="PZY85" s="108"/>
      <c r="PZZ85" s="108"/>
      <c r="QAA85" s="108"/>
      <c r="QAB85" s="108"/>
      <c r="QAC85" s="108"/>
      <c r="QAD85" s="108"/>
      <c r="QAE85" s="108"/>
      <c r="QAF85" s="108"/>
      <c r="QAG85" s="108"/>
      <c r="QAH85" s="108"/>
      <c r="QAI85" s="108"/>
      <c r="QAJ85" s="108"/>
      <c r="QAK85" s="108"/>
      <c r="QAL85" s="108"/>
      <c r="QAM85" s="108"/>
      <c r="QAN85" s="108"/>
      <c r="QAO85" s="108"/>
      <c r="QAP85" s="108"/>
      <c r="QAQ85" s="108"/>
      <c r="QAR85" s="108"/>
      <c r="QAS85" s="108"/>
      <c r="QAT85" s="108"/>
      <c r="QAU85" s="108"/>
      <c r="QAV85" s="108"/>
      <c r="QAW85" s="108"/>
      <c r="QAX85" s="108"/>
      <c r="QAY85" s="108"/>
      <c r="QAZ85" s="108"/>
      <c r="QBA85" s="108"/>
      <c r="QBB85" s="108"/>
      <c r="QBC85" s="108"/>
      <c r="QBD85" s="108"/>
      <c r="QBE85" s="108"/>
      <c r="QBF85" s="108"/>
      <c r="QBG85" s="108"/>
      <c r="QBH85" s="108"/>
      <c r="QBI85" s="108"/>
      <c r="QBJ85" s="108"/>
      <c r="QBK85" s="108"/>
      <c r="QBL85" s="108"/>
      <c r="QBM85" s="108"/>
      <c r="QBN85" s="108"/>
      <c r="QBO85" s="108"/>
      <c r="QBP85" s="108"/>
      <c r="QBQ85" s="108"/>
      <c r="QBR85" s="108"/>
      <c r="QBS85" s="108"/>
      <c r="QBT85" s="108"/>
      <c r="QBU85" s="108"/>
      <c r="QBV85" s="108"/>
      <c r="QBW85" s="108"/>
      <c r="QBX85" s="108"/>
      <c r="QBY85" s="108"/>
      <c r="QBZ85" s="108"/>
      <c r="QCA85" s="108"/>
      <c r="QCB85" s="108"/>
      <c r="QCC85" s="108"/>
      <c r="QCD85" s="108"/>
      <c r="QCE85" s="108"/>
      <c r="QCF85" s="108"/>
      <c r="QCG85" s="108"/>
      <c r="QCH85" s="108"/>
      <c r="QCI85" s="108"/>
      <c r="QCJ85" s="108"/>
      <c r="QCK85" s="108"/>
      <c r="QCL85" s="108"/>
      <c r="QCM85" s="108"/>
      <c r="QCN85" s="108"/>
      <c r="QCO85" s="108"/>
      <c r="QCP85" s="108"/>
      <c r="QCQ85" s="108"/>
      <c r="QCR85" s="108"/>
      <c r="QCS85" s="108"/>
      <c r="QCT85" s="108"/>
      <c r="QCU85" s="108"/>
      <c r="QCV85" s="108"/>
      <c r="QCW85" s="108"/>
      <c r="QCX85" s="108"/>
      <c r="QCY85" s="108"/>
      <c r="QCZ85" s="108"/>
      <c r="QDA85" s="108"/>
      <c r="QDB85" s="108"/>
      <c r="QDC85" s="108"/>
      <c r="QDD85" s="108"/>
      <c r="QDE85" s="108"/>
      <c r="QDF85" s="108"/>
      <c r="QDG85" s="108"/>
      <c r="QDH85" s="108"/>
      <c r="QDI85" s="108"/>
      <c r="QDJ85" s="108"/>
      <c r="QDK85" s="108"/>
      <c r="QDL85" s="108"/>
      <c r="QDM85" s="108"/>
      <c r="QDN85" s="108"/>
      <c r="QDO85" s="108"/>
      <c r="QDP85" s="108"/>
      <c r="QDQ85" s="108"/>
      <c r="QDR85" s="108"/>
      <c r="QDS85" s="108"/>
      <c r="QDT85" s="108"/>
      <c r="QDU85" s="108"/>
      <c r="QDV85" s="108"/>
      <c r="QDW85" s="108"/>
      <c r="QDX85" s="108"/>
      <c r="QDY85" s="108"/>
      <c r="QDZ85" s="108"/>
      <c r="QEA85" s="108"/>
      <c r="QEB85" s="108"/>
      <c r="QEC85" s="108"/>
      <c r="QED85" s="108"/>
      <c r="QEE85" s="108"/>
      <c r="QEF85" s="108"/>
      <c r="QEG85" s="108"/>
      <c r="QEH85" s="108"/>
      <c r="QEI85" s="108"/>
      <c r="QEJ85" s="108"/>
      <c r="QEK85" s="108"/>
      <c r="QEL85" s="108"/>
      <c r="QEM85" s="108"/>
      <c r="QEN85" s="108"/>
      <c r="QEO85" s="108"/>
      <c r="QEP85" s="108"/>
      <c r="QEQ85" s="108"/>
      <c r="QER85" s="108"/>
      <c r="QES85" s="108"/>
      <c r="QET85" s="108"/>
      <c r="QEU85" s="108"/>
      <c r="QEV85" s="108"/>
      <c r="QEW85" s="108"/>
      <c r="QEX85" s="108"/>
      <c r="QEY85" s="108"/>
      <c r="QEZ85" s="108"/>
      <c r="QFA85" s="108"/>
      <c r="QFB85" s="108"/>
      <c r="QFC85" s="108"/>
      <c r="QFD85" s="108"/>
      <c r="QFE85" s="108"/>
      <c r="QFF85" s="108"/>
      <c r="QFG85" s="108"/>
      <c r="QFH85" s="108"/>
      <c r="QFI85" s="108"/>
      <c r="QFJ85" s="108"/>
      <c r="QFK85" s="108"/>
      <c r="QFL85" s="108"/>
      <c r="QFM85" s="108"/>
      <c r="QFN85" s="108"/>
      <c r="QFO85" s="108"/>
      <c r="QFP85" s="108"/>
      <c r="QFQ85" s="108"/>
      <c r="QFR85" s="108"/>
      <c r="QFS85" s="108"/>
      <c r="QFT85" s="108"/>
      <c r="QFU85" s="108"/>
      <c r="QFV85" s="108"/>
      <c r="QFW85" s="108"/>
      <c r="QFX85" s="108"/>
      <c r="QFY85" s="108"/>
      <c r="QFZ85" s="108"/>
      <c r="QGA85" s="108"/>
      <c r="QGB85" s="108"/>
      <c r="QGC85" s="108"/>
      <c r="QGD85" s="108"/>
      <c r="QGE85" s="108"/>
      <c r="QGF85" s="108"/>
      <c r="QGG85" s="108"/>
      <c r="QGH85" s="108"/>
      <c r="QGI85" s="108"/>
      <c r="QGJ85" s="108"/>
      <c r="QGK85" s="108"/>
      <c r="QGL85" s="108"/>
      <c r="QGM85" s="108"/>
      <c r="QGN85" s="108"/>
      <c r="QGO85" s="108"/>
      <c r="QGP85" s="108"/>
      <c r="QGQ85" s="108"/>
      <c r="QGR85" s="108"/>
      <c r="QGS85" s="108"/>
      <c r="QGT85" s="108"/>
      <c r="QGU85" s="108"/>
      <c r="QGV85" s="108"/>
      <c r="QGW85" s="108"/>
      <c r="QGX85" s="108"/>
      <c r="QGY85" s="108"/>
      <c r="QGZ85" s="108"/>
      <c r="QHA85" s="108"/>
      <c r="QHB85" s="108"/>
      <c r="QHC85" s="108"/>
      <c r="QHD85" s="108"/>
      <c r="QHE85" s="108"/>
      <c r="QHF85" s="108"/>
      <c r="QHG85" s="108"/>
      <c r="QHH85" s="108"/>
      <c r="QHI85" s="108"/>
      <c r="QHJ85" s="108"/>
      <c r="QHK85" s="108"/>
      <c r="QHL85" s="108"/>
      <c r="QHM85" s="108"/>
      <c r="QHN85" s="108"/>
      <c r="QHO85" s="108"/>
      <c r="QHP85" s="108"/>
      <c r="QHQ85" s="108"/>
      <c r="QHR85" s="108"/>
      <c r="QHS85" s="108"/>
      <c r="QHT85" s="108"/>
      <c r="QHU85" s="108"/>
      <c r="QHV85" s="108"/>
      <c r="QHW85" s="108"/>
      <c r="QHX85" s="108"/>
      <c r="QHY85" s="108"/>
      <c r="QHZ85" s="108"/>
      <c r="QIA85" s="108"/>
      <c r="QIB85" s="108"/>
      <c r="QIC85" s="108"/>
      <c r="QID85" s="108"/>
      <c r="QIE85" s="108"/>
      <c r="QIF85" s="108"/>
      <c r="QIG85" s="108"/>
      <c r="QIH85" s="108"/>
      <c r="QII85" s="108"/>
      <c r="QIJ85" s="108"/>
      <c r="QIK85" s="108"/>
      <c r="QIL85" s="108"/>
      <c r="QIM85" s="108"/>
      <c r="QIN85" s="108"/>
      <c r="QIO85" s="108"/>
      <c r="QIP85" s="108"/>
      <c r="QIQ85" s="108"/>
      <c r="QIR85" s="108"/>
      <c r="QIS85" s="108"/>
      <c r="QIT85" s="108"/>
      <c r="QIU85" s="108"/>
      <c r="QIV85" s="108"/>
      <c r="QIW85" s="108"/>
      <c r="QIX85" s="108"/>
      <c r="QIY85" s="108"/>
      <c r="QIZ85" s="108"/>
      <c r="QJA85" s="108"/>
      <c r="QJB85" s="108"/>
      <c r="QJC85" s="108"/>
      <c r="QJD85" s="108"/>
      <c r="QJE85" s="108"/>
      <c r="QJF85" s="108"/>
      <c r="QJG85" s="108"/>
      <c r="QJH85" s="108"/>
      <c r="QJI85" s="108"/>
      <c r="QJJ85" s="108"/>
      <c r="QJK85" s="108"/>
      <c r="QJL85" s="108"/>
      <c r="QJM85" s="108"/>
      <c r="QJN85" s="108"/>
      <c r="QJO85" s="108"/>
      <c r="QJP85" s="108"/>
      <c r="QJQ85" s="108"/>
      <c r="QJR85" s="108"/>
      <c r="QJS85" s="108"/>
      <c r="QJT85" s="108"/>
      <c r="QJU85" s="108"/>
      <c r="QJV85" s="108"/>
      <c r="QJW85" s="108"/>
      <c r="QJX85" s="108"/>
      <c r="QJY85" s="108"/>
      <c r="QJZ85" s="108"/>
      <c r="QKA85" s="108"/>
      <c r="QKB85" s="108"/>
      <c r="QKC85" s="108"/>
      <c r="QKD85" s="108"/>
      <c r="QKE85" s="108"/>
      <c r="QKF85" s="108"/>
      <c r="QKG85" s="108"/>
      <c r="QKH85" s="108"/>
      <c r="QKI85" s="108"/>
      <c r="QKJ85" s="108"/>
      <c r="QKK85" s="108"/>
      <c r="QKL85" s="108"/>
      <c r="QKM85" s="108"/>
      <c r="QKN85" s="108"/>
      <c r="QKO85" s="108"/>
      <c r="QKP85" s="108"/>
      <c r="QKQ85" s="108"/>
      <c r="QKR85" s="108"/>
      <c r="QKS85" s="108"/>
      <c r="QKT85" s="108"/>
      <c r="QKU85" s="108"/>
      <c r="QKV85" s="108"/>
      <c r="QKW85" s="108"/>
      <c r="QKX85" s="108"/>
      <c r="QKY85" s="108"/>
      <c r="QKZ85" s="108"/>
      <c r="QLA85" s="108"/>
      <c r="QLB85" s="108"/>
      <c r="QLC85" s="108"/>
      <c r="QLD85" s="108"/>
      <c r="QLE85" s="108"/>
      <c r="QLF85" s="108"/>
      <c r="QLG85" s="108"/>
      <c r="QLH85" s="108"/>
      <c r="QLI85" s="108"/>
      <c r="QLJ85" s="108"/>
      <c r="QLK85" s="108"/>
      <c r="QLL85" s="108"/>
      <c r="QLM85" s="108"/>
      <c r="QLN85" s="108"/>
      <c r="QLO85" s="108"/>
      <c r="QLP85" s="108"/>
      <c r="QLQ85" s="108"/>
      <c r="QLR85" s="108"/>
      <c r="QLS85" s="108"/>
      <c r="QLT85" s="108"/>
      <c r="QLU85" s="108"/>
      <c r="QLV85" s="108"/>
      <c r="QLW85" s="108"/>
      <c r="QLX85" s="108"/>
      <c r="QLY85" s="108"/>
      <c r="QLZ85" s="108"/>
      <c r="QMA85" s="108"/>
      <c r="QMB85" s="108"/>
      <c r="QMC85" s="108"/>
      <c r="QMD85" s="108"/>
      <c r="QME85" s="108"/>
      <c r="QMF85" s="108"/>
      <c r="QMG85" s="108"/>
      <c r="QMH85" s="108"/>
      <c r="QMI85" s="108"/>
      <c r="QMJ85" s="108"/>
      <c r="QMK85" s="108"/>
      <c r="QML85" s="108"/>
      <c r="QMM85" s="108"/>
      <c r="QMN85" s="108"/>
      <c r="QMO85" s="108"/>
      <c r="QMP85" s="108"/>
      <c r="QMQ85" s="108"/>
      <c r="QMR85" s="108"/>
      <c r="QMS85" s="108"/>
      <c r="QMT85" s="108"/>
      <c r="QMU85" s="108"/>
      <c r="QMV85" s="108"/>
      <c r="QMW85" s="108"/>
      <c r="QMX85" s="108"/>
      <c r="QMY85" s="108"/>
      <c r="QMZ85" s="108"/>
      <c r="QNA85" s="108"/>
      <c r="QNB85" s="108"/>
      <c r="QNC85" s="108"/>
      <c r="QND85" s="108"/>
      <c r="QNE85" s="108"/>
      <c r="QNF85" s="108"/>
      <c r="QNG85" s="108"/>
      <c r="QNH85" s="108"/>
      <c r="QNI85" s="108"/>
      <c r="QNJ85" s="108"/>
      <c r="QNK85" s="108"/>
      <c r="QNL85" s="108"/>
      <c r="QNM85" s="108"/>
      <c r="QNN85" s="108"/>
      <c r="QNO85" s="108"/>
      <c r="QNP85" s="108"/>
      <c r="QNQ85" s="108"/>
      <c r="QNR85" s="108"/>
      <c r="QNS85" s="108"/>
      <c r="QNT85" s="108"/>
      <c r="QNU85" s="108"/>
      <c r="QNV85" s="108"/>
      <c r="QNW85" s="108"/>
      <c r="QNX85" s="108"/>
      <c r="QNY85" s="108"/>
      <c r="QNZ85" s="108"/>
      <c r="QOA85" s="108"/>
      <c r="QOB85" s="108"/>
      <c r="QOC85" s="108"/>
      <c r="QOD85" s="108"/>
      <c r="QOE85" s="108"/>
      <c r="QOF85" s="108"/>
      <c r="QOG85" s="108"/>
      <c r="QOH85" s="108"/>
      <c r="QOI85" s="108"/>
      <c r="QOJ85" s="108"/>
      <c r="QOK85" s="108"/>
      <c r="QOL85" s="108"/>
      <c r="QOM85" s="108"/>
      <c r="QON85" s="108"/>
      <c r="QOO85" s="108"/>
      <c r="QOP85" s="108"/>
      <c r="QOQ85" s="108"/>
      <c r="QOR85" s="108"/>
      <c r="QOS85" s="108"/>
      <c r="QOT85" s="108"/>
      <c r="QOU85" s="108"/>
      <c r="QOV85" s="108"/>
      <c r="QOW85" s="108"/>
      <c r="QOX85" s="108"/>
      <c r="QOY85" s="108"/>
      <c r="QOZ85" s="108"/>
      <c r="QPA85" s="108"/>
      <c r="QPB85" s="108"/>
      <c r="QPC85" s="108"/>
      <c r="QPD85" s="108"/>
      <c r="QPE85" s="108"/>
      <c r="QPF85" s="108"/>
      <c r="QPG85" s="108"/>
      <c r="QPH85" s="108"/>
      <c r="QPI85" s="108"/>
      <c r="QPJ85" s="108"/>
      <c r="QPK85" s="108"/>
      <c r="QPL85" s="108"/>
      <c r="QPM85" s="108"/>
      <c r="QPN85" s="108"/>
      <c r="QPO85" s="108"/>
      <c r="QPP85" s="108"/>
      <c r="QPQ85" s="108"/>
      <c r="QPR85" s="108"/>
      <c r="QPS85" s="108"/>
      <c r="QPT85" s="108"/>
      <c r="QPU85" s="108"/>
      <c r="QPV85" s="108"/>
      <c r="QPW85" s="108"/>
      <c r="QPX85" s="108"/>
      <c r="QPY85" s="108"/>
      <c r="QPZ85" s="108"/>
      <c r="QQA85" s="108"/>
      <c r="QQB85" s="108"/>
      <c r="QQC85" s="108"/>
      <c r="QQD85" s="108"/>
      <c r="QQE85" s="108"/>
      <c r="QQF85" s="108"/>
      <c r="QQG85" s="108"/>
      <c r="QQH85" s="108"/>
      <c r="QQI85" s="108"/>
      <c r="QQJ85" s="108"/>
      <c r="QQK85" s="108"/>
      <c r="QQL85" s="108"/>
      <c r="QQM85" s="108"/>
      <c r="QQN85" s="108"/>
      <c r="QQO85" s="108"/>
      <c r="QQP85" s="108"/>
      <c r="QQQ85" s="108"/>
      <c r="QQR85" s="108"/>
      <c r="QQS85" s="108"/>
      <c r="QQT85" s="108"/>
      <c r="QQU85" s="108"/>
      <c r="QQV85" s="108"/>
      <c r="QQW85" s="108"/>
      <c r="QQX85" s="108"/>
      <c r="QQY85" s="108"/>
      <c r="QQZ85" s="108"/>
      <c r="QRA85" s="108"/>
      <c r="QRB85" s="108"/>
      <c r="QRC85" s="108"/>
      <c r="QRD85" s="108"/>
      <c r="QRE85" s="108"/>
      <c r="QRF85" s="108"/>
      <c r="QRG85" s="108"/>
      <c r="QRH85" s="108"/>
      <c r="QRI85" s="108"/>
      <c r="QRJ85" s="108"/>
      <c r="QRK85" s="108"/>
      <c r="QRL85" s="108"/>
      <c r="QRM85" s="108"/>
      <c r="QRN85" s="108"/>
      <c r="QRO85" s="108"/>
      <c r="QRP85" s="108"/>
      <c r="QRQ85" s="108"/>
      <c r="QRR85" s="108"/>
      <c r="QRS85" s="108"/>
      <c r="QRT85" s="108"/>
      <c r="QRU85" s="108"/>
      <c r="QRV85" s="108"/>
      <c r="QRW85" s="108"/>
      <c r="QRX85" s="108"/>
      <c r="QRY85" s="108"/>
      <c r="QRZ85" s="108"/>
      <c r="QSA85" s="108"/>
      <c r="QSB85" s="108"/>
      <c r="QSC85" s="108"/>
      <c r="QSD85" s="108"/>
      <c r="QSE85" s="108"/>
      <c r="QSF85" s="108"/>
      <c r="QSG85" s="108"/>
      <c r="QSH85" s="108"/>
      <c r="QSI85" s="108"/>
      <c r="QSJ85" s="108"/>
      <c r="QSK85" s="108"/>
      <c r="QSL85" s="108"/>
      <c r="QSM85" s="108"/>
      <c r="QSN85" s="108"/>
      <c r="QSO85" s="108"/>
      <c r="QSP85" s="108"/>
      <c r="QSQ85" s="108"/>
      <c r="QSR85" s="108"/>
      <c r="QSS85" s="108"/>
      <c r="QST85" s="108"/>
      <c r="QSU85" s="108"/>
      <c r="QSV85" s="108"/>
      <c r="QSW85" s="108"/>
      <c r="QSX85" s="108"/>
      <c r="QSY85" s="108"/>
      <c r="QSZ85" s="108"/>
      <c r="QTA85" s="108"/>
      <c r="QTB85" s="108"/>
      <c r="QTC85" s="108"/>
      <c r="QTD85" s="108"/>
      <c r="QTE85" s="108"/>
      <c r="QTF85" s="108"/>
      <c r="QTG85" s="108"/>
      <c r="QTH85" s="108"/>
      <c r="QTI85" s="108"/>
      <c r="QTJ85" s="108"/>
      <c r="QTK85" s="108"/>
      <c r="QTL85" s="108"/>
      <c r="QTM85" s="108"/>
      <c r="QTN85" s="108"/>
      <c r="QTO85" s="108"/>
      <c r="QTP85" s="108"/>
      <c r="QTQ85" s="108"/>
      <c r="QTR85" s="108"/>
      <c r="QTS85" s="108"/>
      <c r="QTT85" s="108"/>
      <c r="QTU85" s="108"/>
      <c r="QTV85" s="108"/>
      <c r="QTW85" s="108"/>
      <c r="QTX85" s="108"/>
      <c r="QTY85" s="108"/>
      <c r="QTZ85" s="108"/>
      <c r="QUA85" s="108"/>
      <c r="QUB85" s="108"/>
      <c r="QUC85" s="108"/>
      <c r="QUD85" s="108"/>
      <c r="QUE85" s="108"/>
      <c r="QUF85" s="108"/>
      <c r="QUG85" s="108"/>
      <c r="QUH85" s="108"/>
      <c r="QUI85" s="108"/>
      <c r="QUJ85" s="108"/>
      <c r="QUK85" s="108"/>
      <c r="QUL85" s="108"/>
      <c r="QUM85" s="108"/>
      <c r="QUN85" s="108"/>
      <c r="QUO85" s="108"/>
      <c r="QUP85" s="108"/>
      <c r="QUQ85" s="108"/>
      <c r="QUR85" s="108"/>
      <c r="QUS85" s="108"/>
      <c r="QUT85" s="108"/>
      <c r="QUU85" s="108"/>
      <c r="QUV85" s="108"/>
      <c r="QUW85" s="108"/>
      <c r="QUX85" s="108"/>
      <c r="QUY85" s="108"/>
      <c r="QUZ85" s="108"/>
      <c r="QVA85" s="108"/>
      <c r="QVB85" s="108"/>
      <c r="QVC85" s="108"/>
      <c r="QVD85" s="108"/>
      <c r="QVE85" s="108"/>
      <c r="QVF85" s="108"/>
      <c r="QVG85" s="108"/>
      <c r="QVH85" s="108"/>
      <c r="QVI85" s="108"/>
      <c r="QVJ85" s="108"/>
      <c r="QVK85" s="108"/>
      <c r="QVL85" s="108"/>
      <c r="QVM85" s="108"/>
      <c r="QVN85" s="108"/>
      <c r="QVO85" s="108"/>
      <c r="QVP85" s="108"/>
      <c r="QVQ85" s="108"/>
      <c r="QVR85" s="108"/>
      <c r="QVS85" s="108"/>
      <c r="QVT85" s="108"/>
      <c r="QVU85" s="108"/>
      <c r="QVV85" s="108"/>
      <c r="QVW85" s="108"/>
      <c r="QVX85" s="108"/>
      <c r="QVY85" s="108"/>
      <c r="QVZ85" s="108"/>
      <c r="QWA85" s="108"/>
      <c r="QWB85" s="108"/>
      <c r="QWC85" s="108"/>
      <c r="QWD85" s="108"/>
      <c r="QWE85" s="108"/>
      <c r="QWF85" s="108"/>
      <c r="QWG85" s="108"/>
      <c r="QWH85" s="108"/>
      <c r="QWI85" s="108"/>
      <c r="QWJ85" s="108"/>
      <c r="QWK85" s="108"/>
      <c r="QWL85" s="108"/>
      <c r="QWM85" s="108"/>
      <c r="QWN85" s="108"/>
      <c r="QWO85" s="108"/>
      <c r="QWP85" s="108"/>
      <c r="QWQ85" s="108"/>
      <c r="QWR85" s="108"/>
      <c r="QWS85" s="108"/>
      <c r="QWT85" s="108"/>
      <c r="QWU85" s="108"/>
      <c r="QWV85" s="108"/>
      <c r="QWW85" s="108"/>
      <c r="QWX85" s="108"/>
      <c r="QWY85" s="108"/>
      <c r="QWZ85" s="108"/>
      <c r="QXA85" s="108"/>
      <c r="QXB85" s="108"/>
      <c r="QXC85" s="108"/>
      <c r="QXD85" s="108"/>
      <c r="QXE85" s="108"/>
      <c r="QXF85" s="108"/>
      <c r="QXG85" s="108"/>
      <c r="QXH85" s="108"/>
      <c r="QXI85" s="108"/>
      <c r="QXJ85" s="108"/>
      <c r="QXK85" s="108"/>
      <c r="QXL85" s="108"/>
      <c r="QXM85" s="108"/>
      <c r="QXN85" s="108"/>
      <c r="QXO85" s="108"/>
      <c r="QXP85" s="108"/>
      <c r="QXQ85" s="108"/>
      <c r="QXR85" s="108"/>
      <c r="QXS85" s="108"/>
      <c r="QXT85" s="108"/>
      <c r="QXU85" s="108"/>
      <c r="QXV85" s="108"/>
      <c r="QXW85" s="108"/>
      <c r="QXX85" s="108"/>
      <c r="QXY85" s="108"/>
      <c r="QXZ85" s="108"/>
      <c r="QYA85" s="108"/>
      <c r="QYB85" s="108"/>
      <c r="QYC85" s="108"/>
      <c r="QYD85" s="108"/>
      <c r="QYE85" s="108"/>
      <c r="QYF85" s="108"/>
      <c r="QYG85" s="108"/>
      <c r="QYH85" s="108"/>
      <c r="QYI85" s="108"/>
      <c r="QYJ85" s="108"/>
      <c r="QYK85" s="108"/>
      <c r="QYL85" s="108"/>
      <c r="QYM85" s="108"/>
      <c r="QYN85" s="108"/>
      <c r="QYO85" s="108"/>
      <c r="QYP85" s="108"/>
      <c r="QYQ85" s="108"/>
      <c r="QYR85" s="108"/>
      <c r="QYS85" s="108"/>
      <c r="QYT85" s="108"/>
      <c r="QYU85" s="108"/>
      <c r="QYV85" s="108"/>
      <c r="QYW85" s="108"/>
      <c r="QYX85" s="108"/>
      <c r="QYY85" s="108"/>
      <c r="QYZ85" s="108"/>
      <c r="QZA85" s="108"/>
      <c r="QZB85" s="108"/>
      <c r="QZC85" s="108"/>
      <c r="QZD85" s="108"/>
      <c r="QZE85" s="108"/>
      <c r="QZF85" s="108"/>
      <c r="QZG85" s="108"/>
      <c r="QZH85" s="108"/>
      <c r="QZI85" s="108"/>
      <c r="QZJ85" s="108"/>
      <c r="QZK85" s="108"/>
      <c r="QZL85" s="108"/>
      <c r="QZM85" s="108"/>
      <c r="QZN85" s="108"/>
      <c r="QZO85" s="108"/>
      <c r="QZP85" s="108"/>
      <c r="QZQ85" s="108"/>
      <c r="QZR85" s="108"/>
      <c r="QZS85" s="108"/>
      <c r="QZT85" s="108"/>
      <c r="QZU85" s="108"/>
      <c r="QZV85" s="108"/>
      <c r="QZW85" s="108"/>
      <c r="QZX85" s="108"/>
      <c r="QZY85" s="108"/>
      <c r="QZZ85" s="108"/>
      <c r="RAA85" s="108"/>
      <c r="RAB85" s="108"/>
      <c r="RAC85" s="108"/>
      <c r="RAD85" s="108"/>
      <c r="RAE85" s="108"/>
      <c r="RAF85" s="108"/>
      <c r="RAG85" s="108"/>
      <c r="RAH85" s="108"/>
      <c r="RAI85" s="108"/>
      <c r="RAJ85" s="108"/>
      <c r="RAK85" s="108"/>
      <c r="RAL85" s="108"/>
      <c r="RAM85" s="108"/>
      <c r="RAN85" s="108"/>
      <c r="RAO85" s="108"/>
      <c r="RAP85" s="108"/>
      <c r="RAQ85" s="108"/>
      <c r="RAR85" s="108"/>
      <c r="RAS85" s="108"/>
      <c r="RAT85" s="108"/>
      <c r="RAU85" s="108"/>
      <c r="RAV85" s="108"/>
      <c r="RAW85" s="108"/>
      <c r="RAX85" s="108"/>
      <c r="RAY85" s="108"/>
      <c r="RAZ85" s="108"/>
      <c r="RBA85" s="108"/>
      <c r="RBB85" s="108"/>
      <c r="RBC85" s="108"/>
      <c r="RBD85" s="108"/>
      <c r="RBE85" s="108"/>
      <c r="RBF85" s="108"/>
      <c r="RBG85" s="108"/>
      <c r="RBH85" s="108"/>
      <c r="RBI85" s="108"/>
      <c r="RBJ85" s="108"/>
      <c r="RBK85" s="108"/>
      <c r="RBL85" s="108"/>
      <c r="RBM85" s="108"/>
      <c r="RBN85" s="108"/>
      <c r="RBO85" s="108"/>
      <c r="RBP85" s="108"/>
      <c r="RBQ85" s="108"/>
      <c r="RBR85" s="108"/>
      <c r="RBS85" s="108"/>
      <c r="RBT85" s="108"/>
      <c r="RBU85" s="108"/>
      <c r="RBV85" s="108"/>
      <c r="RBW85" s="108"/>
      <c r="RBX85" s="108"/>
      <c r="RBY85" s="108"/>
      <c r="RBZ85" s="108"/>
      <c r="RCA85" s="108"/>
      <c r="RCB85" s="108"/>
      <c r="RCC85" s="108"/>
      <c r="RCD85" s="108"/>
      <c r="RCE85" s="108"/>
      <c r="RCF85" s="108"/>
      <c r="RCG85" s="108"/>
      <c r="RCH85" s="108"/>
      <c r="RCI85" s="108"/>
      <c r="RCJ85" s="108"/>
      <c r="RCK85" s="108"/>
      <c r="RCL85" s="108"/>
      <c r="RCM85" s="108"/>
      <c r="RCN85" s="108"/>
      <c r="RCO85" s="108"/>
      <c r="RCP85" s="108"/>
      <c r="RCQ85" s="108"/>
      <c r="RCR85" s="108"/>
      <c r="RCS85" s="108"/>
      <c r="RCT85" s="108"/>
      <c r="RCU85" s="108"/>
      <c r="RCV85" s="108"/>
      <c r="RCW85" s="108"/>
      <c r="RCX85" s="108"/>
      <c r="RCY85" s="108"/>
      <c r="RCZ85" s="108"/>
      <c r="RDA85" s="108"/>
      <c r="RDB85" s="108"/>
      <c r="RDC85" s="108"/>
      <c r="RDD85" s="108"/>
      <c r="RDE85" s="108"/>
      <c r="RDF85" s="108"/>
      <c r="RDG85" s="108"/>
      <c r="RDH85" s="108"/>
      <c r="RDI85" s="108"/>
      <c r="RDJ85" s="108"/>
      <c r="RDK85" s="108"/>
      <c r="RDL85" s="108"/>
      <c r="RDM85" s="108"/>
      <c r="RDN85" s="108"/>
      <c r="RDO85" s="108"/>
      <c r="RDP85" s="108"/>
      <c r="RDQ85" s="108"/>
      <c r="RDR85" s="108"/>
      <c r="RDS85" s="108"/>
      <c r="RDT85" s="108"/>
      <c r="RDU85" s="108"/>
      <c r="RDV85" s="108"/>
      <c r="RDW85" s="108"/>
      <c r="RDX85" s="108"/>
      <c r="RDY85" s="108"/>
      <c r="RDZ85" s="108"/>
      <c r="REA85" s="108"/>
      <c r="REB85" s="108"/>
      <c r="REC85" s="108"/>
      <c r="RED85" s="108"/>
      <c r="REE85" s="108"/>
      <c r="REF85" s="108"/>
      <c r="REG85" s="108"/>
      <c r="REH85" s="108"/>
      <c r="REI85" s="108"/>
      <c r="REJ85" s="108"/>
      <c r="REK85" s="108"/>
      <c r="REL85" s="108"/>
      <c r="REM85" s="108"/>
      <c r="REN85" s="108"/>
      <c r="REO85" s="108"/>
      <c r="REP85" s="108"/>
      <c r="REQ85" s="108"/>
      <c r="RER85" s="108"/>
      <c r="RES85" s="108"/>
      <c r="RET85" s="108"/>
      <c r="REU85" s="108"/>
      <c r="REV85" s="108"/>
      <c r="REW85" s="108"/>
      <c r="REX85" s="108"/>
      <c r="REY85" s="108"/>
      <c r="REZ85" s="108"/>
      <c r="RFA85" s="108"/>
      <c r="RFB85" s="108"/>
      <c r="RFC85" s="108"/>
      <c r="RFD85" s="108"/>
      <c r="RFE85" s="108"/>
      <c r="RFF85" s="108"/>
      <c r="RFG85" s="108"/>
      <c r="RFH85" s="108"/>
      <c r="RFI85" s="108"/>
      <c r="RFJ85" s="108"/>
      <c r="RFK85" s="108"/>
      <c r="RFL85" s="108"/>
      <c r="RFM85" s="108"/>
      <c r="RFN85" s="108"/>
      <c r="RFO85" s="108"/>
      <c r="RFP85" s="108"/>
      <c r="RFQ85" s="108"/>
      <c r="RFR85" s="108"/>
      <c r="RFS85" s="108"/>
      <c r="RFT85" s="108"/>
      <c r="RFU85" s="108"/>
      <c r="RFV85" s="108"/>
      <c r="RFW85" s="108"/>
      <c r="RFX85" s="108"/>
      <c r="RFY85" s="108"/>
      <c r="RFZ85" s="108"/>
      <c r="RGA85" s="108"/>
      <c r="RGB85" s="108"/>
      <c r="RGC85" s="108"/>
      <c r="RGD85" s="108"/>
      <c r="RGE85" s="108"/>
      <c r="RGF85" s="108"/>
      <c r="RGG85" s="108"/>
      <c r="RGH85" s="108"/>
      <c r="RGI85" s="108"/>
      <c r="RGJ85" s="108"/>
      <c r="RGK85" s="108"/>
      <c r="RGL85" s="108"/>
      <c r="RGM85" s="108"/>
      <c r="RGN85" s="108"/>
      <c r="RGO85" s="108"/>
      <c r="RGP85" s="108"/>
      <c r="RGQ85" s="108"/>
      <c r="RGR85" s="108"/>
      <c r="RGS85" s="108"/>
      <c r="RGT85" s="108"/>
      <c r="RGU85" s="108"/>
      <c r="RGV85" s="108"/>
      <c r="RGW85" s="108"/>
      <c r="RGX85" s="108"/>
      <c r="RGY85" s="108"/>
      <c r="RGZ85" s="108"/>
      <c r="RHA85" s="108"/>
      <c r="RHB85" s="108"/>
      <c r="RHC85" s="108"/>
      <c r="RHD85" s="108"/>
      <c r="RHE85" s="108"/>
      <c r="RHF85" s="108"/>
      <c r="RHG85" s="108"/>
      <c r="RHH85" s="108"/>
      <c r="RHI85" s="108"/>
      <c r="RHJ85" s="108"/>
      <c r="RHK85" s="108"/>
      <c r="RHL85" s="108"/>
      <c r="RHM85" s="108"/>
      <c r="RHN85" s="108"/>
      <c r="RHO85" s="108"/>
      <c r="RHP85" s="108"/>
      <c r="RHQ85" s="108"/>
      <c r="RHR85" s="108"/>
      <c r="RHS85" s="108"/>
      <c r="RHT85" s="108"/>
      <c r="RHU85" s="108"/>
      <c r="RHV85" s="108"/>
      <c r="RHW85" s="108"/>
      <c r="RHX85" s="108"/>
      <c r="RHY85" s="108"/>
      <c r="RHZ85" s="108"/>
      <c r="RIA85" s="108"/>
      <c r="RIB85" s="108"/>
      <c r="RIC85" s="108"/>
      <c r="RID85" s="108"/>
      <c r="RIE85" s="108"/>
      <c r="RIF85" s="108"/>
      <c r="RIG85" s="108"/>
      <c r="RIH85" s="108"/>
      <c r="RII85" s="108"/>
      <c r="RIJ85" s="108"/>
      <c r="RIK85" s="108"/>
      <c r="RIL85" s="108"/>
      <c r="RIM85" s="108"/>
      <c r="RIN85" s="108"/>
      <c r="RIO85" s="108"/>
      <c r="RIP85" s="108"/>
      <c r="RIQ85" s="108"/>
      <c r="RIR85" s="108"/>
      <c r="RIS85" s="108"/>
      <c r="RIT85" s="108"/>
      <c r="RIU85" s="108"/>
      <c r="RIV85" s="108"/>
      <c r="RIW85" s="108"/>
      <c r="RIX85" s="108"/>
      <c r="RIY85" s="108"/>
      <c r="RIZ85" s="108"/>
      <c r="RJA85" s="108"/>
      <c r="RJB85" s="108"/>
      <c r="RJC85" s="108"/>
      <c r="RJD85" s="108"/>
      <c r="RJE85" s="108"/>
      <c r="RJF85" s="108"/>
      <c r="RJG85" s="108"/>
      <c r="RJH85" s="108"/>
      <c r="RJI85" s="108"/>
      <c r="RJJ85" s="108"/>
      <c r="RJK85" s="108"/>
      <c r="RJL85" s="108"/>
      <c r="RJM85" s="108"/>
      <c r="RJN85" s="108"/>
      <c r="RJO85" s="108"/>
      <c r="RJP85" s="108"/>
      <c r="RJQ85" s="108"/>
      <c r="RJR85" s="108"/>
      <c r="RJS85" s="108"/>
      <c r="RJT85" s="108"/>
      <c r="RJU85" s="108"/>
      <c r="RJV85" s="108"/>
      <c r="RJW85" s="108"/>
      <c r="RJX85" s="108"/>
      <c r="RJY85" s="108"/>
      <c r="RJZ85" s="108"/>
      <c r="RKA85" s="108"/>
      <c r="RKB85" s="108"/>
      <c r="RKC85" s="108"/>
      <c r="RKD85" s="108"/>
      <c r="RKE85" s="108"/>
      <c r="RKF85" s="108"/>
      <c r="RKG85" s="108"/>
      <c r="RKH85" s="108"/>
      <c r="RKI85" s="108"/>
      <c r="RKJ85" s="108"/>
      <c r="RKK85" s="108"/>
      <c r="RKL85" s="108"/>
      <c r="RKM85" s="108"/>
      <c r="RKN85" s="108"/>
      <c r="RKO85" s="108"/>
      <c r="RKP85" s="108"/>
      <c r="RKQ85" s="108"/>
      <c r="RKR85" s="108"/>
      <c r="RKS85" s="108"/>
      <c r="RKT85" s="108"/>
      <c r="RKU85" s="108"/>
      <c r="RKV85" s="108"/>
      <c r="RKW85" s="108"/>
      <c r="RKX85" s="108"/>
      <c r="RKY85" s="108"/>
      <c r="RKZ85" s="108"/>
      <c r="RLA85" s="108"/>
      <c r="RLB85" s="108"/>
      <c r="RLC85" s="108"/>
      <c r="RLD85" s="108"/>
      <c r="RLE85" s="108"/>
      <c r="RLF85" s="108"/>
      <c r="RLG85" s="108"/>
      <c r="RLH85" s="108"/>
      <c r="RLI85" s="108"/>
      <c r="RLJ85" s="108"/>
      <c r="RLK85" s="108"/>
      <c r="RLL85" s="108"/>
      <c r="RLM85" s="108"/>
      <c r="RLN85" s="108"/>
      <c r="RLO85" s="108"/>
      <c r="RLP85" s="108"/>
      <c r="RLQ85" s="108"/>
      <c r="RLR85" s="108"/>
      <c r="RLS85" s="108"/>
      <c r="RLT85" s="108"/>
      <c r="RLU85" s="108"/>
      <c r="RLV85" s="108"/>
      <c r="RLW85" s="108"/>
      <c r="RLX85" s="108"/>
      <c r="RLY85" s="108"/>
      <c r="RLZ85" s="108"/>
      <c r="RMA85" s="108"/>
      <c r="RMB85" s="108"/>
      <c r="RMC85" s="108"/>
      <c r="RMD85" s="108"/>
      <c r="RME85" s="108"/>
      <c r="RMF85" s="108"/>
      <c r="RMG85" s="108"/>
      <c r="RMH85" s="108"/>
      <c r="RMI85" s="108"/>
      <c r="RMJ85" s="108"/>
      <c r="RMK85" s="108"/>
      <c r="RML85" s="108"/>
      <c r="RMM85" s="108"/>
      <c r="RMN85" s="108"/>
      <c r="RMO85" s="108"/>
      <c r="RMP85" s="108"/>
      <c r="RMQ85" s="108"/>
      <c r="RMR85" s="108"/>
      <c r="RMS85" s="108"/>
      <c r="RMT85" s="108"/>
      <c r="RMU85" s="108"/>
      <c r="RMV85" s="108"/>
      <c r="RMW85" s="108"/>
      <c r="RMX85" s="108"/>
      <c r="RMY85" s="108"/>
      <c r="RMZ85" s="108"/>
      <c r="RNA85" s="108"/>
      <c r="RNB85" s="108"/>
      <c r="RNC85" s="108"/>
      <c r="RND85" s="108"/>
      <c r="RNE85" s="108"/>
      <c r="RNF85" s="108"/>
      <c r="RNG85" s="108"/>
      <c r="RNH85" s="108"/>
      <c r="RNI85" s="108"/>
      <c r="RNJ85" s="108"/>
      <c r="RNK85" s="108"/>
      <c r="RNL85" s="108"/>
      <c r="RNM85" s="108"/>
      <c r="RNN85" s="108"/>
      <c r="RNO85" s="108"/>
      <c r="RNP85" s="108"/>
      <c r="RNQ85" s="108"/>
      <c r="RNR85" s="108"/>
      <c r="RNS85" s="108"/>
      <c r="RNT85" s="108"/>
      <c r="RNU85" s="108"/>
      <c r="RNV85" s="108"/>
      <c r="RNW85" s="108"/>
      <c r="RNX85" s="108"/>
      <c r="RNY85" s="108"/>
      <c r="RNZ85" s="108"/>
      <c r="ROA85" s="108"/>
      <c r="ROB85" s="108"/>
      <c r="ROC85" s="108"/>
      <c r="ROD85" s="108"/>
      <c r="ROE85" s="108"/>
      <c r="ROF85" s="108"/>
      <c r="ROG85" s="108"/>
      <c r="ROH85" s="108"/>
      <c r="ROI85" s="108"/>
      <c r="ROJ85" s="108"/>
      <c r="ROK85" s="108"/>
      <c r="ROL85" s="108"/>
      <c r="ROM85" s="108"/>
      <c r="RON85" s="108"/>
      <c r="ROO85" s="108"/>
      <c r="ROP85" s="108"/>
      <c r="ROQ85" s="108"/>
      <c r="ROR85" s="108"/>
      <c r="ROS85" s="108"/>
      <c r="ROT85" s="108"/>
      <c r="ROU85" s="108"/>
      <c r="ROV85" s="108"/>
      <c r="ROW85" s="108"/>
      <c r="ROX85" s="108"/>
      <c r="ROY85" s="108"/>
      <c r="ROZ85" s="108"/>
      <c r="RPA85" s="108"/>
      <c r="RPB85" s="108"/>
      <c r="RPC85" s="108"/>
      <c r="RPD85" s="108"/>
      <c r="RPE85" s="108"/>
      <c r="RPF85" s="108"/>
      <c r="RPG85" s="108"/>
      <c r="RPH85" s="108"/>
      <c r="RPI85" s="108"/>
      <c r="RPJ85" s="108"/>
      <c r="RPK85" s="108"/>
      <c r="RPL85" s="108"/>
      <c r="RPM85" s="108"/>
      <c r="RPN85" s="108"/>
      <c r="RPO85" s="108"/>
      <c r="RPP85" s="108"/>
      <c r="RPQ85" s="108"/>
      <c r="RPR85" s="108"/>
      <c r="RPS85" s="108"/>
      <c r="RPT85" s="108"/>
      <c r="RPU85" s="108"/>
      <c r="RPV85" s="108"/>
      <c r="RPW85" s="108"/>
      <c r="RPX85" s="108"/>
      <c r="RPY85" s="108"/>
      <c r="RPZ85" s="108"/>
      <c r="RQA85" s="108"/>
      <c r="RQB85" s="108"/>
      <c r="RQC85" s="108"/>
      <c r="RQD85" s="108"/>
      <c r="RQE85" s="108"/>
      <c r="RQF85" s="108"/>
      <c r="RQG85" s="108"/>
      <c r="RQH85" s="108"/>
      <c r="RQI85" s="108"/>
      <c r="RQJ85" s="108"/>
      <c r="RQK85" s="108"/>
      <c r="RQL85" s="108"/>
      <c r="RQM85" s="108"/>
      <c r="RQN85" s="108"/>
      <c r="RQO85" s="108"/>
      <c r="RQP85" s="108"/>
      <c r="RQQ85" s="108"/>
      <c r="RQR85" s="108"/>
      <c r="RQS85" s="108"/>
      <c r="RQT85" s="108"/>
      <c r="RQU85" s="108"/>
      <c r="RQV85" s="108"/>
      <c r="RQW85" s="108"/>
      <c r="RQX85" s="108"/>
      <c r="RQY85" s="108"/>
      <c r="RQZ85" s="108"/>
      <c r="RRA85" s="108"/>
      <c r="RRB85" s="108"/>
      <c r="RRC85" s="108"/>
      <c r="RRD85" s="108"/>
      <c r="RRE85" s="108"/>
      <c r="RRF85" s="108"/>
      <c r="RRG85" s="108"/>
      <c r="RRH85" s="108"/>
      <c r="RRI85" s="108"/>
      <c r="RRJ85" s="108"/>
      <c r="RRK85" s="108"/>
      <c r="RRL85" s="108"/>
      <c r="RRM85" s="108"/>
      <c r="RRN85" s="108"/>
      <c r="RRO85" s="108"/>
      <c r="RRP85" s="108"/>
      <c r="RRQ85" s="108"/>
      <c r="RRR85" s="108"/>
      <c r="RRS85" s="108"/>
      <c r="RRT85" s="108"/>
      <c r="RRU85" s="108"/>
      <c r="RRV85" s="108"/>
      <c r="RRW85" s="108"/>
      <c r="RRX85" s="108"/>
      <c r="RRY85" s="108"/>
      <c r="RRZ85" s="108"/>
      <c r="RSA85" s="108"/>
      <c r="RSB85" s="108"/>
      <c r="RSC85" s="108"/>
      <c r="RSD85" s="108"/>
      <c r="RSE85" s="108"/>
      <c r="RSF85" s="108"/>
      <c r="RSG85" s="108"/>
      <c r="RSH85" s="108"/>
      <c r="RSI85" s="108"/>
      <c r="RSJ85" s="108"/>
      <c r="RSK85" s="108"/>
      <c r="RSL85" s="108"/>
      <c r="RSM85" s="108"/>
      <c r="RSN85" s="108"/>
      <c r="RSO85" s="108"/>
      <c r="RSP85" s="108"/>
      <c r="RSQ85" s="108"/>
      <c r="RSR85" s="108"/>
      <c r="RSS85" s="108"/>
      <c r="RST85" s="108"/>
      <c r="RSU85" s="108"/>
      <c r="RSV85" s="108"/>
      <c r="RSW85" s="108"/>
      <c r="RSX85" s="108"/>
      <c r="RSY85" s="108"/>
      <c r="RSZ85" s="108"/>
      <c r="RTA85" s="108"/>
      <c r="RTB85" s="108"/>
      <c r="RTC85" s="108"/>
      <c r="RTD85" s="108"/>
      <c r="RTE85" s="108"/>
      <c r="RTF85" s="108"/>
      <c r="RTG85" s="108"/>
      <c r="RTH85" s="108"/>
      <c r="RTI85" s="108"/>
      <c r="RTJ85" s="108"/>
      <c r="RTK85" s="108"/>
      <c r="RTL85" s="108"/>
      <c r="RTM85" s="108"/>
      <c r="RTN85" s="108"/>
      <c r="RTO85" s="108"/>
      <c r="RTP85" s="108"/>
      <c r="RTQ85" s="108"/>
      <c r="RTR85" s="108"/>
      <c r="RTS85" s="108"/>
      <c r="RTT85" s="108"/>
      <c r="RTU85" s="108"/>
      <c r="RTV85" s="108"/>
      <c r="RTW85" s="108"/>
      <c r="RTX85" s="108"/>
      <c r="RTY85" s="108"/>
      <c r="RTZ85" s="108"/>
      <c r="RUA85" s="108"/>
      <c r="RUB85" s="108"/>
      <c r="RUC85" s="108"/>
      <c r="RUD85" s="108"/>
      <c r="RUE85" s="108"/>
      <c r="RUF85" s="108"/>
      <c r="RUG85" s="108"/>
      <c r="RUH85" s="108"/>
      <c r="RUI85" s="108"/>
      <c r="RUJ85" s="108"/>
      <c r="RUK85" s="108"/>
      <c r="RUL85" s="108"/>
      <c r="RUM85" s="108"/>
      <c r="RUN85" s="108"/>
      <c r="RUO85" s="108"/>
      <c r="RUP85" s="108"/>
      <c r="RUQ85" s="108"/>
      <c r="RUR85" s="108"/>
      <c r="RUS85" s="108"/>
      <c r="RUT85" s="108"/>
      <c r="RUU85" s="108"/>
      <c r="RUV85" s="108"/>
      <c r="RUW85" s="108"/>
      <c r="RUX85" s="108"/>
      <c r="RUY85" s="108"/>
      <c r="RUZ85" s="108"/>
      <c r="RVA85" s="108"/>
      <c r="RVB85" s="108"/>
      <c r="RVC85" s="108"/>
      <c r="RVD85" s="108"/>
      <c r="RVE85" s="108"/>
      <c r="RVF85" s="108"/>
      <c r="RVG85" s="108"/>
      <c r="RVH85" s="108"/>
      <c r="RVI85" s="108"/>
      <c r="RVJ85" s="108"/>
      <c r="RVK85" s="108"/>
      <c r="RVL85" s="108"/>
      <c r="RVM85" s="108"/>
      <c r="RVN85" s="108"/>
      <c r="RVO85" s="108"/>
      <c r="RVP85" s="108"/>
      <c r="RVQ85" s="108"/>
      <c r="RVR85" s="108"/>
      <c r="RVS85" s="108"/>
      <c r="RVT85" s="108"/>
      <c r="RVU85" s="108"/>
      <c r="RVV85" s="108"/>
      <c r="RVW85" s="108"/>
      <c r="RVX85" s="108"/>
      <c r="RVY85" s="108"/>
      <c r="RVZ85" s="108"/>
      <c r="RWA85" s="108"/>
      <c r="RWB85" s="108"/>
      <c r="RWC85" s="108"/>
      <c r="RWD85" s="108"/>
      <c r="RWE85" s="108"/>
      <c r="RWF85" s="108"/>
      <c r="RWG85" s="108"/>
      <c r="RWH85" s="108"/>
      <c r="RWI85" s="108"/>
      <c r="RWJ85" s="108"/>
      <c r="RWK85" s="108"/>
      <c r="RWL85" s="108"/>
      <c r="RWM85" s="108"/>
      <c r="RWN85" s="108"/>
      <c r="RWO85" s="108"/>
      <c r="RWP85" s="108"/>
      <c r="RWQ85" s="108"/>
      <c r="RWR85" s="108"/>
      <c r="RWS85" s="108"/>
      <c r="RWT85" s="108"/>
      <c r="RWU85" s="108"/>
      <c r="RWV85" s="108"/>
      <c r="RWW85" s="108"/>
      <c r="RWX85" s="108"/>
      <c r="RWY85" s="108"/>
      <c r="RWZ85" s="108"/>
      <c r="RXA85" s="108"/>
      <c r="RXB85" s="108"/>
      <c r="RXC85" s="108"/>
      <c r="RXD85" s="108"/>
      <c r="RXE85" s="108"/>
      <c r="RXF85" s="108"/>
      <c r="RXG85" s="108"/>
      <c r="RXH85" s="108"/>
      <c r="RXI85" s="108"/>
      <c r="RXJ85" s="108"/>
      <c r="RXK85" s="108"/>
      <c r="RXL85" s="108"/>
      <c r="RXM85" s="108"/>
      <c r="RXN85" s="108"/>
      <c r="RXO85" s="108"/>
      <c r="RXP85" s="108"/>
      <c r="RXQ85" s="108"/>
      <c r="RXR85" s="108"/>
      <c r="RXS85" s="108"/>
      <c r="RXT85" s="108"/>
      <c r="RXU85" s="108"/>
      <c r="RXV85" s="108"/>
      <c r="RXW85" s="108"/>
      <c r="RXX85" s="108"/>
      <c r="RXY85" s="108"/>
      <c r="RXZ85" s="108"/>
      <c r="RYA85" s="108"/>
      <c r="RYB85" s="108"/>
      <c r="RYC85" s="108"/>
      <c r="RYD85" s="108"/>
      <c r="RYE85" s="108"/>
      <c r="RYF85" s="108"/>
      <c r="RYG85" s="108"/>
      <c r="RYH85" s="108"/>
      <c r="RYI85" s="108"/>
      <c r="RYJ85" s="108"/>
      <c r="RYK85" s="108"/>
      <c r="RYL85" s="108"/>
      <c r="RYM85" s="108"/>
      <c r="RYN85" s="108"/>
      <c r="RYO85" s="108"/>
      <c r="RYP85" s="108"/>
      <c r="RYQ85" s="108"/>
      <c r="RYR85" s="108"/>
      <c r="RYS85" s="108"/>
      <c r="RYT85" s="108"/>
      <c r="RYU85" s="108"/>
      <c r="RYV85" s="108"/>
      <c r="RYW85" s="108"/>
      <c r="RYX85" s="108"/>
      <c r="RYY85" s="108"/>
      <c r="RYZ85" s="108"/>
      <c r="RZA85" s="108"/>
      <c r="RZB85" s="108"/>
      <c r="RZC85" s="108"/>
      <c r="RZD85" s="108"/>
      <c r="RZE85" s="108"/>
      <c r="RZF85" s="108"/>
      <c r="RZG85" s="108"/>
      <c r="RZH85" s="108"/>
      <c r="RZI85" s="108"/>
      <c r="RZJ85" s="108"/>
      <c r="RZK85" s="108"/>
      <c r="RZL85" s="108"/>
      <c r="RZM85" s="108"/>
      <c r="RZN85" s="108"/>
      <c r="RZO85" s="108"/>
      <c r="RZP85" s="108"/>
      <c r="RZQ85" s="108"/>
      <c r="RZR85" s="108"/>
      <c r="RZS85" s="108"/>
      <c r="RZT85" s="108"/>
      <c r="RZU85" s="108"/>
      <c r="RZV85" s="108"/>
      <c r="RZW85" s="108"/>
      <c r="RZX85" s="108"/>
      <c r="RZY85" s="108"/>
      <c r="RZZ85" s="108"/>
      <c r="SAA85" s="108"/>
      <c r="SAB85" s="108"/>
      <c r="SAC85" s="108"/>
      <c r="SAD85" s="108"/>
      <c r="SAE85" s="108"/>
      <c r="SAF85" s="108"/>
      <c r="SAG85" s="108"/>
      <c r="SAH85" s="108"/>
      <c r="SAI85" s="108"/>
      <c r="SAJ85" s="108"/>
      <c r="SAK85" s="108"/>
      <c r="SAL85" s="108"/>
      <c r="SAM85" s="108"/>
      <c r="SAN85" s="108"/>
      <c r="SAO85" s="108"/>
      <c r="SAP85" s="108"/>
      <c r="SAQ85" s="108"/>
      <c r="SAR85" s="108"/>
      <c r="SAS85" s="108"/>
      <c r="SAT85" s="108"/>
      <c r="SAU85" s="108"/>
      <c r="SAV85" s="108"/>
      <c r="SAW85" s="108"/>
      <c r="SAX85" s="108"/>
      <c r="SAY85" s="108"/>
      <c r="SAZ85" s="108"/>
      <c r="SBA85" s="108"/>
      <c r="SBB85" s="108"/>
      <c r="SBC85" s="108"/>
      <c r="SBD85" s="108"/>
      <c r="SBE85" s="108"/>
      <c r="SBF85" s="108"/>
      <c r="SBG85" s="108"/>
      <c r="SBH85" s="108"/>
      <c r="SBI85" s="108"/>
      <c r="SBJ85" s="108"/>
      <c r="SBK85" s="108"/>
      <c r="SBL85" s="108"/>
      <c r="SBM85" s="108"/>
      <c r="SBN85" s="108"/>
      <c r="SBO85" s="108"/>
      <c r="SBP85" s="108"/>
      <c r="SBQ85" s="108"/>
      <c r="SBR85" s="108"/>
      <c r="SBS85" s="108"/>
      <c r="SBT85" s="108"/>
      <c r="SBU85" s="108"/>
      <c r="SBV85" s="108"/>
      <c r="SBW85" s="108"/>
      <c r="SBX85" s="108"/>
      <c r="SBY85" s="108"/>
      <c r="SBZ85" s="108"/>
      <c r="SCA85" s="108"/>
      <c r="SCB85" s="108"/>
      <c r="SCC85" s="108"/>
      <c r="SCD85" s="108"/>
      <c r="SCE85" s="108"/>
      <c r="SCF85" s="108"/>
      <c r="SCG85" s="108"/>
      <c r="SCH85" s="108"/>
      <c r="SCI85" s="108"/>
      <c r="SCJ85" s="108"/>
      <c r="SCK85" s="108"/>
      <c r="SCL85" s="108"/>
      <c r="SCM85" s="108"/>
      <c r="SCN85" s="108"/>
      <c r="SCO85" s="108"/>
      <c r="SCP85" s="108"/>
      <c r="SCQ85" s="108"/>
      <c r="SCR85" s="108"/>
      <c r="SCS85" s="108"/>
      <c r="SCT85" s="108"/>
      <c r="SCU85" s="108"/>
      <c r="SCV85" s="108"/>
      <c r="SCW85" s="108"/>
      <c r="SCX85" s="108"/>
      <c r="SCY85" s="108"/>
      <c r="SCZ85" s="108"/>
      <c r="SDA85" s="108"/>
      <c r="SDB85" s="108"/>
      <c r="SDC85" s="108"/>
      <c r="SDD85" s="108"/>
      <c r="SDE85" s="108"/>
      <c r="SDF85" s="108"/>
      <c r="SDG85" s="108"/>
      <c r="SDH85" s="108"/>
      <c r="SDI85" s="108"/>
      <c r="SDJ85" s="108"/>
      <c r="SDK85" s="108"/>
      <c r="SDL85" s="108"/>
      <c r="SDM85" s="108"/>
      <c r="SDN85" s="108"/>
      <c r="SDO85" s="108"/>
      <c r="SDP85" s="108"/>
      <c r="SDQ85" s="108"/>
      <c r="SDR85" s="108"/>
      <c r="SDS85" s="108"/>
      <c r="SDT85" s="108"/>
      <c r="SDU85" s="108"/>
      <c r="SDV85" s="108"/>
      <c r="SDW85" s="108"/>
      <c r="SDX85" s="108"/>
      <c r="SDY85" s="108"/>
      <c r="SDZ85" s="108"/>
      <c r="SEA85" s="108"/>
      <c r="SEB85" s="108"/>
      <c r="SEC85" s="108"/>
      <c r="SED85" s="108"/>
      <c r="SEE85" s="108"/>
      <c r="SEF85" s="108"/>
      <c r="SEG85" s="108"/>
      <c r="SEH85" s="108"/>
      <c r="SEI85" s="108"/>
      <c r="SEJ85" s="108"/>
      <c r="SEK85" s="108"/>
      <c r="SEL85" s="108"/>
      <c r="SEM85" s="108"/>
      <c r="SEN85" s="108"/>
      <c r="SEO85" s="108"/>
      <c r="SEP85" s="108"/>
      <c r="SEQ85" s="108"/>
      <c r="SER85" s="108"/>
      <c r="SES85" s="108"/>
      <c r="SET85" s="108"/>
      <c r="SEU85" s="108"/>
      <c r="SEV85" s="108"/>
      <c r="SEW85" s="108"/>
      <c r="SEX85" s="108"/>
      <c r="SEY85" s="108"/>
      <c r="SEZ85" s="108"/>
      <c r="SFA85" s="108"/>
      <c r="SFB85" s="108"/>
      <c r="SFC85" s="108"/>
      <c r="SFD85" s="108"/>
      <c r="SFE85" s="108"/>
      <c r="SFF85" s="108"/>
      <c r="SFG85" s="108"/>
      <c r="SFH85" s="108"/>
      <c r="SFI85" s="108"/>
      <c r="SFJ85" s="108"/>
      <c r="SFK85" s="108"/>
      <c r="SFL85" s="108"/>
      <c r="SFM85" s="108"/>
      <c r="SFN85" s="108"/>
      <c r="SFO85" s="108"/>
      <c r="SFP85" s="108"/>
      <c r="SFQ85" s="108"/>
      <c r="SFR85" s="108"/>
      <c r="SFS85" s="108"/>
      <c r="SFT85" s="108"/>
      <c r="SFU85" s="108"/>
      <c r="SFV85" s="108"/>
      <c r="SFW85" s="108"/>
      <c r="SFX85" s="108"/>
      <c r="SFY85" s="108"/>
      <c r="SFZ85" s="108"/>
      <c r="SGA85" s="108"/>
      <c r="SGB85" s="108"/>
      <c r="SGC85" s="108"/>
      <c r="SGD85" s="108"/>
      <c r="SGE85" s="108"/>
      <c r="SGF85" s="108"/>
      <c r="SGG85" s="108"/>
      <c r="SGH85" s="108"/>
      <c r="SGI85" s="108"/>
      <c r="SGJ85" s="108"/>
      <c r="SGK85" s="108"/>
      <c r="SGL85" s="108"/>
      <c r="SGM85" s="108"/>
      <c r="SGN85" s="108"/>
      <c r="SGO85" s="108"/>
      <c r="SGP85" s="108"/>
      <c r="SGQ85" s="108"/>
      <c r="SGR85" s="108"/>
      <c r="SGS85" s="108"/>
      <c r="SGT85" s="108"/>
      <c r="SGU85" s="108"/>
      <c r="SGV85" s="108"/>
      <c r="SGW85" s="108"/>
      <c r="SGX85" s="108"/>
      <c r="SGY85" s="108"/>
      <c r="SGZ85" s="108"/>
      <c r="SHA85" s="108"/>
      <c r="SHB85" s="108"/>
      <c r="SHC85" s="108"/>
      <c r="SHD85" s="108"/>
      <c r="SHE85" s="108"/>
      <c r="SHF85" s="108"/>
      <c r="SHG85" s="108"/>
      <c r="SHH85" s="108"/>
      <c r="SHI85" s="108"/>
      <c r="SHJ85" s="108"/>
      <c r="SHK85" s="108"/>
      <c r="SHL85" s="108"/>
      <c r="SHM85" s="108"/>
      <c r="SHN85" s="108"/>
      <c r="SHO85" s="108"/>
      <c r="SHP85" s="108"/>
      <c r="SHQ85" s="108"/>
      <c r="SHR85" s="108"/>
      <c r="SHS85" s="108"/>
      <c r="SHT85" s="108"/>
      <c r="SHU85" s="108"/>
      <c r="SHV85" s="108"/>
      <c r="SHW85" s="108"/>
      <c r="SHX85" s="108"/>
      <c r="SHY85" s="108"/>
      <c r="SHZ85" s="108"/>
      <c r="SIA85" s="108"/>
      <c r="SIB85" s="108"/>
      <c r="SIC85" s="108"/>
      <c r="SID85" s="108"/>
      <c r="SIE85" s="108"/>
      <c r="SIF85" s="108"/>
      <c r="SIG85" s="108"/>
      <c r="SIH85" s="108"/>
      <c r="SII85" s="108"/>
      <c r="SIJ85" s="108"/>
      <c r="SIK85" s="108"/>
      <c r="SIL85" s="108"/>
      <c r="SIM85" s="108"/>
      <c r="SIN85" s="108"/>
      <c r="SIO85" s="108"/>
      <c r="SIP85" s="108"/>
      <c r="SIQ85" s="108"/>
      <c r="SIR85" s="108"/>
      <c r="SIS85" s="108"/>
      <c r="SIT85" s="108"/>
      <c r="SIU85" s="108"/>
      <c r="SIV85" s="108"/>
      <c r="SIW85" s="108"/>
      <c r="SIX85" s="108"/>
      <c r="SIY85" s="108"/>
      <c r="SIZ85" s="108"/>
      <c r="SJA85" s="108"/>
      <c r="SJB85" s="108"/>
      <c r="SJC85" s="108"/>
      <c r="SJD85" s="108"/>
      <c r="SJE85" s="108"/>
      <c r="SJF85" s="108"/>
      <c r="SJG85" s="108"/>
      <c r="SJH85" s="108"/>
      <c r="SJI85" s="108"/>
      <c r="SJJ85" s="108"/>
      <c r="SJK85" s="108"/>
      <c r="SJL85" s="108"/>
      <c r="SJM85" s="108"/>
      <c r="SJN85" s="108"/>
      <c r="SJO85" s="108"/>
      <c r="SJP85" s="108"/>
      <c r="SJQ85" s="108"/>
      <c r="SJR85" s="108"/>
      <c r="SJS85" s="108"/>
      <c r="SJT85" s="108"/>
      <c r="SJU85" s="108"/>
      <c r="SJV85" s="108"/>
      <c r="SJW85" s="108"/>
      <c r="SJX85" s="108"/>
      <c r="SJY85" s="108"/>
      <c r="SJZ85" s="108"/>
      <c r="SKA85" s="108"/>
      <c r="SKB85" s="108"/>
      <c r="SKC85" s="108"/>
      <c r="SKD85" s="108"/>
      <c r="SKE85" s="108"/>
      <c r="SKF85" s="108"/>
      <c r="SKG85" s="108"/>
      <c r="SKH85" s="108"/>
      <c r="SKI85" s="108"/>
      <c r="SKJ85" s="108"/>
      <c r="SKK85" s="108"/>
      <c r="SKL85" s="108"/>
      <c r="SKM85" s="108"/>
      <c r="SKN85" s="108"/>
      <c r="SKO85" s="108"/>
      <c r="SKP85" s="108"/>
      <c r="SKQ85" s="108"/>
      <c r="SKR85" s="108"/>
      <c r="SKS85" s="108"/>
      <c r="SKT85" s="108"/>
      <c r="SKU85" s="108"/>
      <c r="SKV85" s="108"/>
      <c r="SKW85" s="108"/>
      <c r="SKX85" s="108"/>
      <c r="SKY85" s="108"/>
      <c r="SKZ85" s="108"/>
      <c r="SLA85" s="108"/>
      <c r="SLB85" s="108"/>
      <c r="SLC85" s="108"/>
      <c r="SLD85" s="108"/>
      <c r="SLE85" s="108"/>
      <c r="SLF85" s="108"/>
      <c r="SLG85" s="108"/>
      <c r="SLH85" s="108"/>
      <c r="SLI85" s="108"/>
      <c r="SLJ85" s="108"/>
      <c r="SLK85" s="108"/>
      <c r="SLL85" s="108"/>
      <c r="SLM85" s="108"/>
      <c r="SLN85" s="108"/>
      <c r="SLO85" s="108"/>
      <c r="SLP85" s="108"/>
      <c r="SLQ85" s="108"/>
      <c r="SLR85" s="108"/>
      <c r="SLS85" s="108"/>
      <c r="SLT85" s="108"/>
      <c r="SLU85" s="108"/>
      <c r="SLV85" s="108"/>
      <c r="SLW85" s="108"/>
      <c r="SLX85" s="108"/>
      <c r="SLY85" s="108"/>
      <c r="SLZ85" s="108"/>
      <c r="SMA85" s="108"/>
      <c r="SMB85" s="108"/>
      <c r="SMC85" s="108"/>
      <c r="SMD85" s="108"/>
      <c r="SME85" s="108"/>
      <c r="SMF85" s="108"/>
      <c r="SMG85" s="108"/>
      <c r="SMH85" s="108"/>
      <c r="SMI85" s="108"/>
      <c r="SMJ85" s="108"/>
      <c r="SMK85" s="108"/>
      <c r="SML85" s="108"/>
      <c r="SMM85" s="108"/>
      <c r="SMN85" s="108"/>
      <c r="SMO85" s="108"/>
      <c r="SMP85" s="108"/>
      <c r="SMQ85" s="108"/>
      <c r="SMR85" s="108"/>
      <c r="SMS85" s="108"/>
      <c r="SMT85" s="108"/>
      <c r="SMU85" s="108"/>
      <c r="SMV85" s="108"/>
      <c r="SMW85" s="108"/>
      <c r="SMX85" s="108"/>
      <c r="SMY85" s="108"/>
      <c r="SMZ85" s="108"/>
      <c r="SNA85" s="108"/>
      <c r="SNB85" s="108"/>
      <c r="SNC85" s="108"/>
      <c r="SND85" s="108"/>
      <c r="SNE85" s="108"/>
      <c r="SNF85" s="108"/>
      <c r="SNG85" s="108"/>
      <c r="SNH85" s="108"/>
      <c r="SNI85" s="108"/>
      <c r="SNJ85" s="108"/>
      <c r="SNK85" s="108"/>
      <c r="SNL85" s="108"/>
      <c r="SNM85" s="108"/>
      <c r="SNN85" s="108"/>
      <c r="SNO85" s="108"/>
      <c r="SNP85" s="108"/>
      <c r="SNQ85" s="108"/>
      <c r="SNR85" s="108"/>
      <c r="SNS85" s="108"/>
      <c r="SNT85" s="108"/>
      <c r="SNU85" s="108"/>
      <c r="SNV85" s="108"/>
      <c r="SNW85" s="108"/>
      <c r="SNX85" s="108"/>
      <c r="SNY85" s="108"/>
      <c r="SNZ85" s="108"/>
      <c r="SOA85" s="108"/>
      <c r="SOB85" s="108"/>
      <c r="SOC85" s="108"/>
      <c r="SOD85" s="108"/>
      <c r="SOE85" s="108"/>
      <c r="SOF85" s="108"/>
      <c r="SOG85" s="108"/>
      <c r="SOH85" s="108"/>
      <c r="SOI85" s="108"/>
      <c r="SOJ85" s="108"/>
      <c r="SOK85" s="108"/>
      <c r="SOL85" s="108"/>
      <c r="SOM85" s="108"/>
      <c r="SON85" s="108"/>
      <c r="SOO85" s="108"/>
      <c r="SOP85" s="108"/>
      <c r="SOQ85" s="108"/>
      <c r="SOR85" s="108"/>
      <c r="SOS85" s="108"/>
      <c r="SOT85" s="108"/>
      <c r="SOU85" s="108"/>
      <c r="SOV85" s="108"/>
      <c r="SOW85" s="108"/>
      <c r="SOX85" s="108"/>
      <c r="SOY85" s="108"/>
      <c r="SOZ85" s="108"/>
      <c r="SPA85" s="108"/>
      <c r="SPB85" s="108"/>
      <c r="SPC85" s="108"/>
      <c r="SPD85" s="108"/>
      <c r="SPE85" s="108"/>
      <c r="SPF85" s="108"/>
      <c r="SPG85" s="108"/>
      <c r="SPH85" s="108"/>
      <c r="SPI85" s="108"/>
      <c r="SPJ85" s="108"/>
      <c r="SPK85" s="108"/>
      <c r="SPL85" s="108"/>
      <c r="SPM85" s="108"/>
      <c r="SPN85" s="108"/>
      <c r="SPO85" s="108"/>
      <c r="SPP85" s="108"/>
      <c r="SPQ85" s="108"/>
      <c r="SPR85" s="108"/>
      <c r="SPS85" s="108"/>
      <c r="SPT85" s="108"/>
      <c r="SPU85" s="108"/>
      <c r="SPV85" s="108"/>
      <c r="SPW85" s="108"/>
      <c r="SPX85" s="108"/>
      <c r="SPY85" s="108"/>
      <c r="SPZ85" s="108"/>
      <c r="SQA85" s="108"/>
      <c r="SQB85" s="108"/>
      <c r="SQC85" s="108"/>
      <c r="SQD85" s="108"/>
      <c r="SQE85" s="108"/>
      <c r="SQF85" s="108"/>
      <c r="SQG85" s="108"/>
      <c r="SQH85" s="108"/>
      <c r="SQI85" s="108"/>
      <c r="SQJ85" s="108"/>
      <c r="SQK85" s="108"/>
      <c r="SQL85" s="108"/>
      <c r="SQM85" s="108"/>
      <c r="SQN85" s="108"/>
      <c r="SQO85" s="108"/>
      <c r="SQP85" s="108"/>
      <c r="SQQ85" s="108"/>
      <c r="SQR85" s="108"/>
      <c r="SQS85" s="108"/>
      <c r="SQT85" s="108"/>
      <c r="SQU85" s="108"/>
      <c r="SQV85" s="108"/>
      <c r="SQW85" s="108"/>
      <c r="SQX85" s="108"/>
      <c r="SQY85" s="108"/>
      <c r="SQZ85" s="108"/>
      <c r="SRA85" s="108"/>
      <c r="SRB85" s="108"/>
      <c r="SRC85" s="108"/>
      <c r="SRD85" s="108"/>
      <c r="SRE85" s="108"/>
      <c r="SRF85" s="108"/>
      <c r="SRG85" s="108"/>
      <c r="SRH85" s="108"/>
      <c r="SRI85" s="108"/>
      <c r="SRJ85" s="108"/>
      <c r="SRK85" s="108"/>
      <c r="SRL85" s="108"/>
      <c r="SRM85" s="108"/>
      <c r="SRN85" s="108"/>
      <c r="SRO85" s="108"/>
      <c r="SRP85" s="108"/>
      <c r="SRQ85" s="108"/>
      <c r="SRR85" s="108"/>
      <c r="SRS85" s="108"/>
      <c r="SRT85" s="108"/>
      <c r="SRU85" s="108"/>
      <c r="SRV85" s="108"/>
      <c r="SRW85" s="108"/>
      <c r="SRX85" s="108"/>
      <c r="SRY85" s="108"/>
      <c r="SRZ85" s="108"/>
      <c r="SSA85" s="108"/>
      <c r="SSB85" s="108"/>
      <c r="SSC85" s="108"/>
      <c r="SSD85" s="108"/>
      <c r="SSE85" s="108"/>
      <c r="SSF85" s="108"/>
      <c r="SSG85" s="108"/>
      <c r="SSH85" s="108"/>
      <c r="SSI85" s="108"/>
      <c r="SSJ85" s="108"/>
      <c r="SSK85" s="108"/>
      <c r="SSL85" s="108"/>
      <c r="SSM85" s="108"/>
      <c r="SSN85" s="108"/>
      <c r="SSO85" s="108"/>
      <c r="SSP85" s="108"/>
      <c r="SSQ85" s="108"/>
      <c r="SSR85" s="108"/>
      <c r="SSS85" s="108"/>
      <c r="SST85" s="108"/>
      <c r="SSU85" s="108"/>
      <c r="SSV85" s="108"/>
      <c r="SSW85" s="108"/>
      <c r="SSX85" s="108"/>
      <c r="SSY85" s="108"/>
      <c r="SSZ85" s="108"/>
      <c r="STA85" s="108"/>
      <c r="STB85" s="108"/>
      <c r="STC85" s="108"/>
      <c r="STD85" s="108"/>
      <c r="STE85" s="108"/>
      <c r="STF85" s="108"/>
      <c r="STG85" s="108"/>
      <c r="STH85" s="108"/>
      <c r="STI85" s="108"/>
      <c r="STJ85" s="108"/>
      <c r="STK85" s="108"/>
      <c r="STL85" s="108"/>
      <c r="STM85" s="108"/>
      <c r="STN85" s="108"/>
      <c r="STO85" s="108"/>
      <c r="STP85" s="108"/>
      <c r="STQ85" s="108"/>
      <c r="STR85" s="108"/>
      <c r="STS85" s="108"/>
      <c r="STT85" s="108"/>
      <c r="STU85" s="108"/>
      <c r="STV85" s="108"/>
      <c r="STW85" s="108"/>
      <c r="STX85" s="108"/>
      <c r="STY85" s="108"/>
      <c r="STZ85" s="108"/>
      <c r="SUA85" s="108"/>
      <c r="SUB85" s="108"/>
      <c r="SUC85" s="108"/>
      <c r="SUD85" s="108"/>
      <c r="SUE85" s="108"/>
      <c r="SUF85" s="108"/>
      <c r="SUG85" s="108"/>
      <c r="SUH85" s="108"/>
      <c r="SUI85" s="108"/>
      <c r="SUJ85" s="108"/>
      <c r="SUK85" s="108"/>
      <c r="SUL85" s="108"/>
      <c r="SUM85" s="108"/>
      <c r="SUN85" s="108"/>
      <c r="SUO85" s="108"/>
      <c r="SUP85" s="108"/>
      <c r="SUQ85" s="108"/>
      <c r="SUR85" s="108"/>
      <c r="SUS85" s="108"/>
      <c r="SUT85" s="108"/>
      <c r="SUU85" s="108"/>
      <c r="SUV85" s="108"/>
      <c r="SUW85" s="108"/>
      <c r="SUX85" s="108"/>
      <c r="SUY85" s="108"/>
      <c r="SUZ85" s="108"/>
      <c r="SVA85" s="108"/>
      <c r="SVB85" s="108"/>
      <c r="SVC85" s="108"/>
      <c r="SVD85" s="108"/>
      <c r="SVE85" s="108"/>
      <c r="SVF85" s="108"/>
      <c r="SVG85" s="108"/>
      <c r="SVH85" s="108"/>
      <c r="SVI85" s="108"/>
      <c r="SVJ85" s="108"/>
      <c r="SVK85" s="108"/>
      <c r="SVL85" s="108"/>
      <c r="SVM85" s="108"/>
      <c r="SVN85" s="108"/>
      <c r="SVO85" s="108"/>
      <c r="SVP85" s="108"/>
      <c r="SVQ85" s="108"/>
      <c r="SVR85" s="108"/>
      <c r="SVS85" s="108"/>
      <c r="SVT85" s="108"/>
      <c r="SVU85" s="108"/>
      <c r="SVV85" s="108"/>
      <c r="SVW85" s="108"/>
      <c r="SVX85" s="108"/>
      <c r="SVY85" s="108"/>
      <c r="SVZ85" s="108"/>
      <c r="SWA85" s="108"/>
      <c r="SWB85" s="108"/>
      <c r="SWC85" s="108"/>
      <c r="SWD85" s="108"/>
      <c r="SWE85" s="108"/>
      <c r="SWF85" s="108"/>
      <c r="SWG85" s="108"/>
      <c r="SWH85" s="108"/>
      <c r="SWI85" s="108"/>
      <c r="SWJ85" s="108"/>
      <c r="SWK85" s="108"/>
      <c r="SWL85" s="108"/>
      <c r="SWM85" s="108"/>
      <c r="SWN85" s="108"/>
      <c r="SWO85" s="108"/>
      <c r="SWP85" s="108"/>
      <c r="SWQ85" s="108"/>
      <c r="SWR85" s="108"/>
      <c r="SWS85" s="108"/>
      <c r="SWT85" s="108"/>
      <c r="SWU85" s="108"/>
      <c r="SWV85" s="108"/>
      <c r="SWW85" s="108"/>
      <c r="SWX85" s="108"/>
      <c r="SWY85" s="108"/>
      <c r="SWZ85" s="108"/>
      <c r="SXA85" s="108"/>
      <c r="SXB85" s="108"/>
      <c r="SXC85" s="108"/>
      <c r="SXD85" s="108"/>
      <c r="SXE85" s="108"/>
      <c r="SXF85" s="108"/>
      <c r="SXG85" s="108"/>
      <c r="SXH85" s="108"/>
      <c r="SXI85" s="108"/>
      <c r="SXJ85" s="108"/>
      <c r="SXK85" s="108"/>
      <c r="SXL85" s="108"/>
      <c r="SXM85" s="108"/>
      <c r="SXN85" s="108"/>
      <c r="SXO85" s="108"/>
      <c r="SXP85" s="108"/>
      <c r="SXQ85" s="108"/>
      <c r="SXR85" s="108"/>
      <c r="SXS85" s="108"/>
      <c r="SXT85" s="108"/>
      <c r="SXU85" s="108"/>
      <c r="SXV85" s="108"/>
      <c r="SXW85" s="108"/>
      <c r="SXX85" s="108"/>
      <c r="SXY85" s="108"/>
      <c r="SXZ85" s="108"/>
      <c r="SYA85" s="108"/>
      <c r="SYB85" s="108"/>
      <c r="SYC85" s="108"/>
      <c r="SYD85" s="108"/>
      <c r="SYE85" s="108"/>
      <c r="SYF85" s="108"/>
      <c r="SYG85" s="108"/>
      <c r="SYH85" s="108"/>
      <c r="SYI85" s="108"/>
      <c r="SYJ85" s="108"/>
      <c r="SYK85" s="108"/>
      <c r="SYL85" s="108"/>
      <c r="SYM85" s="108"/>
      <c r="SYN85" s="108"/>
      <c r="SYO85" s="108"/>
      <c r="SYP85" s="108"/>
      <c r="SYQ85" s="108"/>
      <c r="SYR85" s="108"/>
      <c r="SYS85" s="108"/>
      <c r="SYT85" s="108"/>
      <c r="SYU85" s="108"/>
      <c r="SYV85" s="108"/>
      <c r="SYW85" s="108"/>
      <c r="SYX85" s="108"/>
      <c r="SYY85" s="108"/>
      <c r="SYZ85" s="108"/>
      <c r="SZA85" s="108"/>
      <c r="SZB85" s="108"/>
      <c r="SZC85" s="108"/>
      <c r="SZD85" s="108"/>
      <c r="SZE85" s="108"/>
      <c r="SZF85" s="108"/>
      <c r="SZG85" s="108"/>
      <c r="SZH85" s="108"/>
      <c r="SZI85" s="108"/>
      <c r="SZJ85" s="108"/>
      <c r="SZK85" s="108"/>
      <c r="SZL85" s="108"/>
      <c r="SZM85" s="108"/>
      <c r="SZN85" s="108"/>
      <c r="SZO85" s="108"/>
      <c r="SZP85" s="108"/>
      <c r="SZQ85" s="108"/>
      <c r="SZR85" s="108"/>
      <c r="SZS85" s="108"/>
      <c r="SZT85" s="108"/>
      <c r="SZU85" s="108"/>
      <c r="SZV85" s="108"/>
      <c r="SZW85" s="108"/>
      <c r="SZX85" s="108"/>
      <c r="SZY85" s="108"/>
      <c r="SZZ85" s="108"/>
      <c r="TAA85" s="108"/>
      <c r="TAB85" s="108"/>
      <c r="TAC85" s="108"/>
      <c r="TAD85" s="108"/>
      <c r="TAE85" s="108"/>
      <c r="TAF85" s="108"/>
      <c r="TAG85" s="108"/>
      <c r="TAH85" s="108"/>
      <c r="TAI85" s="108"/>
      <c r="TAJ85" s="108"/>
      <c r="TAK85" s="108"/>
      <c r="TAL85" s="108"/>
      <c r="TAM85" s="108"/>
      <c r="TAN85" s="108"/>
      <c r="TAO85" s="108"/>
      <c r="TAP85" s="108"/>
      <c r="TAQ85" s="108"/>
      <c r="TAR85" s="108"/>
      <c r="TAS85" s="108"/>
      <c r="TAT85" s="108"/>
      <c r="TAU85" s="108"/>
      <c r="TAV85" s="108"/>
      <c r="TAW85" s="108"/>
      <c r="TAX85" s="108"/>
      <c r="TAY85" s="108"/>
      <c r="TAZ85" s="108"/>
      <c r="TBA85" s="108"/>
      <c r="TBB85" s="108"/>
      <c r="TBC85" s="108"/>
      <c r="TBD85" s="108"/>
      <c r="TBE85" s="108"/>
      <c r="TBF85" s="108"/>
      <c r="TBG85" s="108"/>
      <c r="TBH85" s="108"/>
      <c r="TBI85" s="108"/>
      <c r="TBJ85" s="108"/>
      <c r="TBK85" s="108"/>
      <c r="TBL85" s="108"/>
      <c r="TBM85" s="108"/>
      <c r="TBN85" s="108"/>
      <c r="TBO85" s="108"/>
      <c r="TBP85" s="108"/>
      <c r="TBQ85" s="108"/>
      <c r="TBR85" s="108"/>
      <c r="TBS85" s="108"/>
      <c r="TBT85" s="108"/>
      <c r="TBU85" s="108"/>
      <c r="TBV85" s="108"/>
      <c r="TBW85" s="108"/>
      <c r="TBX85" s="108"/>
      <c r="TBY85" s="108"/>
      <c r="TBZ85" s="108"/>
      <c r="TCA85" s="108"/>
      <c r="TCB85" s="108"/>
      <c r="TCC85" s="108"/>
      <c r="TCD85" s="108"/>
      <c r="TCE85" s="108"/>
      <c r="TCF85" s="108"/>
      <c r="TCG85" s="108"/>
      <c r="TCH85" s="108"/>
      <c r="TCI85" s="108"/>
      <c r="TCJ85" s="108"/>
      <c r="TCK85" s="108"/>
      <c r="TCL85" s="108"/>
      <c r="TCM85" s="108"/>
      <c r="TCN85" s="108"/>
      <c r="TCO85" s="108"/>
      <c r="TCP85" s="108"/>
      <c r="TCQ85" s="108"/>
      <c r="TCR85" s="108"/>
      <c r="TCS85" s="108"/>
      <c r="TCT85" s="108"/>
      <c r="TCU85" s="108"/>
      <c r="TCV85" s="108"/>
      <c r="TCW85" s="108"/>
      <c r="TCX85" s="108"/>
      <c r="TCY85" s="108"/>
      <c r="TCZ85" s="108"/>
      <c r="TDA85" s="108"/>
      <c r="TDB85" s="108"/>
      <c r="TDC85" s="108"/>
      <c r="TDD85" s="108"/>
      <c r="TDE85" s="108"/>
      <c r="TDF85" s="108"/>
      <c r="TDG85" s="108"/>
      <c r="TDH85" s="108"/>
      <c r="TDI85" s="108"/>
      <c r="TDJ85" s="108"/>
      <c r="TDK85" s="108"/>
      <c r="TDL85" s="108"/>
      <c r="TDM85" s="108"/>
      <c r="TDN85" s="108"/>
      <c r="TDO85" s="108"/>
      <c r="TDP85" s="108"/>
      <c r="TDQ85" s="108"/>
      <c r="TDR85" s="108"/>
      <c r="TDS85" s="108"/>
      <c r="TDT85" s="108"/>
      <c r="TDU85" s="108"/>
      <c r="TDV85" s="108"/>
      <c r="TDW85" s="108"/>
      <c r="TDX85" s="108"/>
      <c r="TDY85" s="108"/>
      <c r="TDZ85" s="108"/>
      <c r="TEA85" s="108"/>
      <c r="TEB85" s="108"/>
      <c r="TEC85" s="108"/>
      <c r="TED85" s="108"/>
      <c r="TEE85" s="108"/>
      <c r="TEF85" s="108"/>
      <c r="TEG85" s="108"/>
      <c r="TEH85" s="108"/>
      <c r="TEI85" s="108"/>
      <c r="TEJ85" s="108"/>
      <c r="TEK85" s="108"/>
      <c r="TEL85" s="108"/>
      <c r="TEM85" s="108"/>
      <c r="TEN85" s="108"/>
      <c r="TEO85" s="108"/>
      <c r="TEP85" s="108"/>
      <c r="TEQ85" s="108"/>
      <c r="TER85" s="108"/>
      <c r="TES85" s="108"/>
      <c r="TET85" s="108"/>
      <c r="TEU85" s="108"/>
      <c r="TEV85" s="108"/>
      <c r="TEW85" s="108"/>
      <c r="TEX85" s="108"/>
      <c r="TEY85" s="108"/>
      <c r="TEZ85" s="108"/>
      <c r="TFA85" s="108"/>
      <c r="TFB85" s="108"/>
      <c r="TFC85" s="108"/>
      <c r="TFD85" s="108"/>
      <c r="TFE85" s="108"/>
      <c r="TFF85" s="108"/>
      <c r="TFG85" s="108"/>
      <c r="TFH85" s="108"/>
      <c r="TFI85" s="108"/>
      <c r="TFJ85" s="108"/>
      <c r="TFK85" s="108"/>
      <c r="TFL85" s="108"/>
      <c r="TFM85" s="108"/>
      <c r="TFN85" s="108"/>
      <c r="TFO85" s="108"/>
      <c r="TFP85" s="108"/>
      <c r="TFQ85" s="108"/>
      <c r="TFR85" s="108"/>
      <c r="TFS85" s="108"/>
      <c r="TFT85" s="108"/>
      <c r="TFU85" s="108"/>
      <c r="TFV85" s="108"/>
      <c r="TFW85" s="108"/>
      <c r="TFX85" s="108"/>
      <c r="TFY85" s="108"/>
      <c r="TFZ85" s="108"/>
      <c r="TGA85" s="108"/>
      <c r="TGB85" s="108"/>
      <c r="TGC85" s="108"/>
      <c r="TGD85" s="108"/>
      <c r="TGE85" s="108"/>
      <c r="TGF85" s="108"/>
      <c r="TGG85" s="108"/>
      <c r="TGH85" s="108"/>
      <c r="TGI85" s="108"/>
      <c r="TGJ85" s="108"/>
      <c r="TGK85" s="108"/>
      <c r="TGL85" s="108"/>
      <c r="TGM85" s="108"/>
      <c r="TGN85" s="108"/>
      <c r="TGO85" s="108"/>
      <c r="TGP85" s="108"/>
      <c r="TGQ85" s="108"/>
      <c r="TGR85" s="108"/>
      <c r="TGS85" s="108"/>
      <c r="TGT85" s="108"/>
      <c r="TGU85" s="108"/>
      <c r="TGV85" s="108"/>
      <c r="TGW85" s="108"/>
      <c r="TGX85" s="108"/>
      <c r="TGY85" s="108"/>
      <c r="TGZ85" s="108"/>
      <c r="THA85" s="108"/>
      <c r="THB85" s="108"/>
      <c r="THC85" s="108"/>
      <c r="THD85" s="108"/>
      <c r="THE85" s="108"/>
      <c r="THF85" s="108"/>
      <c r="THG85" s="108"/>
      <c r="THH85" s="108"/>
      <c r="THI85" s="108"/>
      <c r="THJ85" s="108"/>
      <c r="THK85" s="108"/>
      <c r="THL85" s="108"/>
      <c r="THM85" s="108"/>
      <c r="THN85" s="108"/>
      <c r="THO85" s="108"/>
      <c r="THP85" s="108"/>
      <c r="THQ85" s="108"/>
      <c r="THR85" s="108"/>
      <c r="THS85" s="108"/>
      <c r="THT85" s="108"/>
      <c r="THU85" s="108"/>
      <c r="THV85" s="108"/>
      <c r="THW85" s="108"/>
      <c r="THX85" s="108"/>
      <c r="THY85" s="108"/>
      <c r="THZ85" s="108"/>
      <c r="TIA85" s="108"/>
      <c r="TIB85" s="108"/>
      <c r="TIC85" s="108"/>
      <c r="TID85" s="108"/>
      <c r="TIE85" s="108"/>
      <c r="TIF85" s="108"/>
      <c r="TIG85" s="108"/>
      <c r="TIH85" s="108"/>
      <c r="TII85" s="108"/>
      <c r="TIJ85" s="108"/>
      <c r="TIK85" s="108"/>
      <c r="TIL85" s="108"/>
      <c r="TIM85" s="108"/>
      <c r="TIN85" s="108"/>
      <c r="TIO85" s="108"/>
      <c r="TIP85" s="108"/>
      <c r="TIQ85" s="108"/>
      <c r="TIR85" s="108"/>
      <c r="TIS85" s="108"/>
      <c r="TIT85" s="108"/>
      <c r="TIU85" s="108"/>
      <c r="TIV85" s="108"/>
      <c r="TIW85" s="108"/>
      <c r="TIX85" s="108"/>
      <c r="TIY85" s="108"/>
      <c r="TIZ85" s="108"/>
      <c r="TJA85" s="108"/>
      <c r="TJB85" s="108"/>
      <c r="TJC85" s="108"/>
      <c r="TJD85" s="108"/>
      <c r="TJE85" s="108"/>
      <c r="TJF85" s="108"/>
      <c r="TJG85" s="108"/>
      <c r="TJH85" s="108"/>
      <c r="TJI85" s="108"/>
      <c r="TJJ85" s="108"/>
      <c r="TJK85" s="108"/>
      <c r="TJL85" s="108"/>
      <c r="TJM85" s="108"/>
      <c r="TJN85" s="108"/>
      <c r="TJO85" s="108"/>
      <c r="TJP85" s="108"/>
      <c r="TJQ85" s="108"/>
      <c r="TJR85" s="108"/>
      <c r="TJS85" s="108"/>
      <c r="TJT85" s="108"/>
      <c r="TJU85" s="108"/>
      <c r="TJV85" s="108"/>
      <c r="TJW85" s="108"/>
      <c r="TJX85" s="108"/>
      <c r="TJY85" s="108"/>
      <c r="TJZ85" s="108"/>
      <c r="TKA85" s="108"/>
      <c r="TKB85" s="108"/>
      <c r="TKC85" s="108"/>
      <c r="TKD85" s="108"/>
      <c r="TKE85" s="108"/>
      <c r="TKF85" s="108"/>
      <c r="TKG85" s="108"/>
      <c r="TKH85" s="108"/>
      <c r="TKI85" s="108"/>
      <c r="TKJ85" s="108"/>
      <c r="TKK85" s="108"/>
      <c r="TKL85" s="108"/>
      <c r="TKM85" s="108"/>
      <c r="TKN85" s="108"/>
      <c r="TKO85" s="108"/>
      <c r="TKP85" s="108"/>
      <c r="TKQ85" s="108"/>
      <c r="TKR85" s="108"/>
      <c r="TKS85" s="108"/>
      <c r="TKT85" s="108"/>
      <c r="TKU85" s="108"/>
      <c r="TKV85" s="108"/>
      <c r="TKW85" s="108"/>
      <c r="TKX85" s="108"/>
      <c r="TKY85" s="108"/>
      <c r="TKZ85" s="108"/>
      <c r="TLA85" s="108"/>
      <c r="TLB85" s="108"/>
      <c r="TLC85" s="108"/>
      <c r="TLD85" s="108"/>
      <c r="TLE85" s="108"/>
      <c r="TLF85" s="108"/>
      <c r="TLG85" s="108"/>
      <c r="TLH85" s="108"/>
      <c r="TLI85" s="108"/>
      <c r="TLJ85" s="108"/>
      <c r="TLK85" s="108"/>
      <c r="TLL85" s="108"/>
      <c r="TLM85" s="108"/>
      <c r="TLN85" s="108"/>
      <c r="TLO85" s="108"/>
      <c r="TLP85" s="108"/>
      <c r="TLQ85" s="108"/>
      <c r="TLR85" s="108"/>
      <c r="TLS85" s="108"/>
      <c r="TLT85" s="108"/>
      <c r="TLU85" s="108"/>
      <c r="TLV85" s="108"/>
      <c r="TLW85" s="108"/>
      <c r="TLX85" s="108"/>
      <c r="TLY85" s="108"/>
      <c r="TLZ85" s="108"/>
      <c r="TMA85" s="108"/>
      <c r="TMB85" s="108"/>
      <c r="TMC85" s="108"/>
      <c r="TMD85" s="108"/>
      <c r="TME85" s="108"/>
      <c r="TMF85" s="108"/>
      <c r="TMG85" s="108"/>
      <c r="TMH85" s="108"/>
      <c r="TMI85" s="108"/>
      <c r="TMJ85" s="108"/>
      <c r="TMK85" s="108"/>
      <c r="TML85" s="108"/>
      <c r="TMM85" s="108"/>
      <c r="TMN85" s="108"/>
      <c r="TMO85" s="108"/>
      <c r="TMP85" s="108"/>
      <c r="TMQ85" s="108"/>
      <c r="TMR85" s="108"/>
      <c r="TMS85" s="108"/>
      <c r="TMT85" s="108"/>
      <c r="TMU85" s="108"/>
      <c r="TMV85" s="108"/>
      <c r="TMW85" s="108"/>
      <c r="TMX85" s="108"/>
      <c r="TMY85" s="108"/>
      <c r="TMZ85" s="108"/>
      <c r="TNA85" s="108"/>
      <c r="TNB85" s="108"/>
      <c r="TNC85" s="108"/>
      <c r="TND85" s="108"/>
      <c r="TNE85" s="108"/>
      <c r="TNF85" s="108"/>
      <c r="TNG85" s="108"/>
      <c r="TNH85" s="108"/>
      <c r="TNI85" s="108"/>
      <c r="TNJ85" s="108"/>
      <c r="TNK85" s="108"/>
      <c r="TNL85" s="108"/>
      <c r="TNM85" s="108"/>
      <c r="TNN85" s="108"/>
      <c r="TNO85" s="108"/>
      <c r="TNP85" s="108"/>
      <c r="TNQ85" s="108"/>
      <c r="TNR85" s="108"/>
      <c r="TNS85" s="108"/>
      <c r="TNT85" s="108"/>
      <c r="TNU85" s="108"/>
      <c r="TNV85" s="108"/>
      <c r="TNW85" s="108"/>
      <c r="TNX85" s="108"/>
      <c r="TNY85" s="108"/>
      <c r="TNZ85" s="108"/>
      <c r="TOA85" s="108"/>
      <c r="TOB85" s="108"/>
      <c r="TOC85" s="108"/>
      <c r="TOD85" s="108"/>
      <c r="TOE85" s="108"/>
      <c r="TOF85" s="108"/>
      <c r="TOG85" s="108"/>
      <c r="TOH85" s="108"/>
      <c r="TOI85" s="108"/>
      <c r="TOJ85" s="108"/>
      <c r="TOK85" s="108"/>
      <c r="TOL85" s="108"/>
      <c r="TOM85" s="108"/>
      <c r="TON85" s="108"/>
      <c r="TOO85" s="108"/>
      <c r="TOP85" s="108"/>
      <c r="TOQ85" s="108"/>
      <c r="TOR85" s="108"/>
      <c r="TOS85" s="108"/>
      <c r="TOT85" s="108"/>
      <c r="TOU85" s="108"/>
      <c r="TOV85" s="108"/>
      <c r="TOW85" s="108"/>
      <c r="TOX85" s="108"/>
      <c r="TOY85" s="108"/>
      <c r="TOZ85" s="108"/>
      <c r="TPA85" s="108"/>
      <c r="TPB85" s="108"/>
      <c r="TPC85" s="108"/>
      <c r="TPD85" s="108"/>
      <c r="TPE85" s="108"/>
      <c r="TPF85" s="108"/>
      <c r="TPG85" s="108"/>
      <c r="TPH85" s="108"/>
      <c r="TPI85" s="108"/>
      <c r="TPJ85" s="108"/>
      <c r="TPK85" s="108"/>
      <c r="TPL85" s="108"/>
      <c r="TPM85" s="108"/>
      <c r="TPN85" s="108"/>
      <c r="TPO85" s="108"/>
      <c r="TPP85" s="108"/>
      <c r="TPQ85" s="108"/>
      <c r="TPR85" s="108"/>
      <c r="TPS85" s="108"/>
      <c r="TPT85" s="108"/>
      <c r="TPU85" s="108"/>
      <c r="TPV85" s="108"/>
      <c r="TPW85" s="108"/>
      <c r="TPX85" s="108"/>
      <c r="TPY85" s="108"/>
      <c r="TPZ85" s="108"/>
      <c r="TQA85" s="108"/>
      <c r="TQB85" s="108"/>
      <c r="TQC85" s="108"/>
      <c r="TQD85" s="108"/>
      <c r="TQE85" s="108"/>
      <c r="TQF85" s="108"/>
      <c r="TQG85" s="108"/>
      <c r="TQH85" s="108"/>
      <c r="TQI85" s="108"/>
      <c r="TQJ85" s="108"/>
      <c r="TQK85" s="108"/>
      <c r="TQL85" s="108"/>
      <c r="TQM85" s="108"/>
      <c r="TQN85" s="108"/>
      <c r="TQO85" s="108"/>
      <c r="TQP85" s="108"/>
      <c r="TQQ85" s="108"/>
      <c r="TQR85" s="108"/>
      <c r="TQS85" s="108"/>
      <c r="TQT85" s="108"/>
      <c r="TQU85" s="108"/>
      <c r="TQV85" s="108"/>
      <c r="TQW85" s="108"/>
      <c r="TQX85" s="108"/>
      <c r="TQY85" s="108"/>
      <c r="TQZ85" s="108"/>
      <c r="TRA85" s="108"/>
      <c r="TRB85" s="108"/>
      <c r="TRC85" s="108"/>
      <c r="TRD85" s="108"/>
      <c r="TRE85" s="108"/>
      <c r="TRF85" s="108"/>
      <c r="TRG85" s="108"/>
      <c r="TRH85" s="108"/>
      <c r="TRI85" s="108"/>
      <c r="TRJ85" s="108"/>
      <c r="TRK85" s="108"/>
      <c r="TRL85" s="108"/>
      <c r="TRM85" s="108"/>
      <c r="TRN85" s="108"/>
      <c r="TRO85" s="108"/>
      <c r="TRP85" s="108"/>
      <c r="TRQ85" s="108"/>
      <c r="TRR85" s="108"/>
      <c r="TRS85" s="108"/>
      <c r="TRT85" s="108"/>
      <c r="TRU85" s="108"/>
      <c r="TRV85" s="108"/>
      <c r="TRW85" s="108"/>
      <c r="TRX85" s="108"/>
      <c r="TRY85" s="108"/>
      <c r="TRZ85" s="108"/>
      <c r="TSA85" s="108"/>
      <c r="TSB85" s="108"/>
      <c r="TSC85" s="108"/>
      <c r="TSD85" s="108"/>
      <c r="TSE85" s="108"/>
      <c r="TSF85" s="108"/>
      <c r="TSG85" s="108"/>
      <c r="TSH85" s="108"/>
      <c r="TSI85" s="108"/>
      <c r="TSJ85" s="108"/>
      <c r="TSK85" s="108"/>
      <c r="TSL85" s="108"/>
      <c r="TSM85" s="108"/>
      <c r="TSN85" s="108"/>
      <c r="TSO85" s="108"/>
      <c r="TSP85" s="108"/>
      <c r="TSQ85" s="108"/>
      <c r="TSR85" s="108"/>
      <c r="TSS85" s="108"/>
      <c r="TST85" s="108"/>
      <c r="TSU85" s="108"/>
      <c r="TSV85" s="108"/>
      <c r="TSW85" s="108"/>
      <c r="TSX85" s="108"/>
      <c r="TSY85" s="108"/>
      <c r="TSZ85" s="108"/>
      <c r="TTA85" s="108"/>
      <c r="TTB85" s="108"/>
      <c r="TTC85" s="108"/>
      <c r="TTD85" s="108"/>
      <c r="TTE85" s="108"/>
      <c r="TTF85" s="108"/>
      <c r="TTG85" s="108"/>
      <c r="TTH85" s="108"/>
      <c r="TTI85" s="108"/>
      <c r="TTJ85" s="108"/>
      <c r="TTK85" s="108"/>
      <c r="TTL85" s="108"/>
      <c r="TTM85" s="108"/>
      <c r="TTN85" s="108"/>
      <c r="TTO85" s="108"/>
      <c r="TTP85" s="108"/>
      <c r="TTQ85" s="108"/>
      <c r="TTR85" s="108"/>
      <c r="TTS85" s="108"/>
      <c r="TTT85" s="108"/>
      <c r="TTU85" s="108"/>
      <c r="TTV85" s="108"/>
      <c r="TTW85" s="108"/>
      <c r="TTX85" s="108"/>
      <c r="TTY85" s="108"/>
      <c r="TTZ85" s="108"/>
      <c r="TUA85" s="108"/>
      <c r="TUB85" s="108"/>
      <c r="TUC85" s="108"/>
      <c r="TUD85" s="108"/>
      <c r="TUE85" s="108"/>
      <c r="TUF85" s="108"/>
      <c r="TUG85" s="108"/>
      <c r="TUH85" s="108"/>
      <c r="TUI85" s="108"/>
      <c r="TUJ85" s="108"/>
      <c r="TUK85" s="108"/>
      <c r="TUL85" s="108"/>
      <c r="TUM85" s="108"/>
      <c r="TUN85" s="108"/>
      <c r="TUO85" s="108"/>
      <c r="TUP85" s="108"/>
      <c r="TUQ85" s="108"/>
      <c r="TUR85" s="108"/>
      <c r="TUS85" s="108"/>
      <c r="TUT85" s="108"/>
      <c r="TUU85" s="108"/>
      <c r="TUV85" s="108"/>
      <c r="TUW85" s="108"/>
      <c r="TUX85" s="108"/>
      <c r="TUY85" s="108"/>
      <c r="TUZ85" s="108"/>
      <c r="TVA85" s="108"/>
      <c r="TVB85" s="108"/>
      <c r="TVC85" s="108"/>
      <c r="TVD85" s="108"/>
      <c r="TVE85" s="108"/>
      <c r="TVF85" s="108"/>
      <c r="TVG85" s="108"/>
      <c r="TVH85" s="108"/>
      <c r="TVI85" s="108"/>
      <c r="TVJ85" s="108"/>
      <c r="TVK85" s="108"/>
      <c r="TVL85" s="108"/>
      <c r="TVM85" s="108"/>
      <c r="TVN85" s="108"/>
      <c r="TVO85" s="108"/>
      <c r="TVP85" s="108"/>
      <c r="TVQ85" s="108"/>
      <c r="TVR85" s="108"/>
      <c r="TVS85" s="108"/>
      <c r="TVT85" s="108"/>
      <c r="TVU85" s="108"/>
      <c r="TVV85" s="108"/>
      <c r="TVW85" s="108"/>
      <c r="TVX85" s="108"/>
      <c r="TVY85" s="108"/>
      <c r="TVZ85" s="108"/>
      <c r="TWA85" s="108"/>
      <c r="TWB85" s="108"/>
      <c r="TWC85" s="108"/>
      <c r="TWD85" s="108"/>
      <c r="TWE85" s="108"/>
      <c r="TWF85" s="108"/>
      <c r="TWG85" s="108"/>
      <c r="TWH85" s="108"/>
      <c r="TWI85" s="108"/>
      <c r="TWJ85" s="108"/>
      <c r="TWK85" s="108"/>
      <c r="TWL85" s="108"/>
      <c r="TWM85" s="108"/>
      <c r="TWN85" s="108"/>
      <c r="TWO85" s="108"/>
      <c r="TWP85" s="108"/>
      <c r="TWQ85" s="108"/>
      <c r="TWR85" s="108"/>
      <c r="TWS85" s="108"/>
      <c r="TWT85" s="108"/>
      <c r="TWU85" s="108"/>
      <c r="TWV85" s="108"/>
      <c r="TWW85" s="108"/>
      <c r="TWX85" s="108"/>
      <c r="TWY85" s="108"/>
      <c r="TWZ85" s="108"/>
      <c r="TXA85" s="108"/>
      <c r="TXB85" s="108"/>
      <c r="TXC85" s="108"/>
      <c r="TXD85" s="108"/>
      <c r="TXE85" s="108"/>
      <c r="TXF85" s="108"/>
      <c r="TXG85" s="108"/>
      <c r="TXH85" s="108"/>
      <c r="TXI85" s="108"/>
      <c r="TXJ85" s="108"/>
      <c r="TXK85" s="108"/>
      <c r="TXL85" s="108"/>
      <c r="TXM85" s="108"/>
      <c r="TXN85" s="108"/>
      <c r="TXO85" s="108"/>
      <c r="TXP85" s="108"/>
      <c r="TXQ85" s="108"/>
      <c r="TXR85" s="108"/>
      <c r="TXS85" s="108"/>
      <c r="TXT85" s="108"/>
      <c r="TXU85" s="108"/>
      <c r="TXV85" s="108"/>
      <c r="TXW85" s="108"/>
      <c r="TXX85" s="108"/>
      <c r="TXY85" s="108"/>
      <c r="TXZ85" s="108"/>
      <c r="TYA85" s="108"/>
      <c r="TYB85" s="108"/>
      <c r="TYC85" s="108"/>
      <c r="TYD85" s="108"/>
      <c r="TYE85" s="108"/>
      <c r="TYF85" s="108"/>
      <c r="TYG85" s="108"/>
      <c r="TYH85" s="108"/>
      <c r="TYI85" s="108"/>
      <c r="TYJ85" s="108"/>
      <c r="TYK85" s="108"/>
      <c r="TYL85" s="108"/>
      <c r="TYM85" s="108"/>
      <c r="TYN85" s="108"/>
      <c r="TYO85" s="108"/>
      <c r="TYP85" s="108"/>
      <c r="TYQ85" s="108"/>
      <c r="TYR85" s="108"/>
      <c r="TYS85" s="108"/>
      <c r="TYT85" s="108"/>
      <c r="TYU85" s="108"/>
      <c r="TYV85" s="108"/>
      <c r="TYW85" s="108"/>
      <c r="TYX85" s="108"/>
      <c r="TYY85" s="108"/>
      <c r="TYZ85" s="108"/>
      <c r="TZA85" s="108"/>
      <c r="TZB85" s="108"/>
      <c r="TZC85" s="108"/>
      <c r="TZD85" s="108"/>
      <c r="TZE85" s="108"/>
      <c r="TZF85" s="108"/>
      <c r="TZG85" s="108"/>
      <c r="TZH85" s="108"/>
      <c r="TZI85" s="108"/>
      <c r="TZJ85" s="108"/>
      <c r="TZK85" s="108"/>
      <c r="TZL85" s="108"/>
      <c r="TZM85" s="108"/>
      <c r="TZN85" s="108"/>
      <c r="TZO85" s="108"/>
      <c r="TZP85" s="108"/>
      <c r="TZQ85" s="108"/>
      <c r="TZR85" s="108"/>
      <c r="TZS85" s="108"/>
      <c r="TZT85" s="108"/>
      <c r="TZU85" s="108"/>
      <c r="TZV85" s="108"/>
      <c r="TZW85" s="108"/>
      <c r="TZX85" s="108"/>
      <c r="TZY85" s="108"/>
      <c r="TZZ85" s="108"/>
      <c r="UAA85" s="108"/>
      <c r="UAB85" s="108"/>
      <c r="UAC85" s="108"/>
      <c r="UAD85" s="108"/>
      <c r="UAE85" s="108"/>
      <c r="UAF85" s="108"/>
      <c r="UAG85" s="108"/>
      <c r="UAH85" s="108"/>
      <c r="UAI85" s="108"/>
      <c r="UAJ85" s="108"/>
      <c r="UAK85" s="108"/>
      <c r="UAL85" s="108"/>
      <c r="UAM85" s="108"/>
      <c r="UAN85" s="108"/>
      <c r="UAO85" s="108"/>
      <c r="UAP85" s="108"/>
      <c r="UAQ85" s="108"/>
      <c r="UAR85" s="108"/>
      <c r="UAS85" s="108"/>
      <c r="UAT85" s="108"/>
      <c r="UAU85" s="108"/>
      <c r="UAV85" s="108"/>
      <c r="UAW85" s="108"/>
      <c r="UAX85" s="108"/>
      <c r="UAY85" s="108"/>
      <c r="UAZ85" s="108"/>
      <c r="UBA85" s="108"/>
      <c r="UBB85" s="108"/>
      <c r="UBC85" s="108"/>
      <c r="UBD85" s="108"/>
      <c r="UBE85" s="108"/>
      <c r="UBF85" s="108"/>
      <c r="UBG85" s="108"/>
      <c r="UBH85" s="108"/>
      <c r="UBI85" s="108"/>
      <c r="UBJ85" s="108"/>
      <c r="UBK85" s="108"/>
      <c r="UBL85" s="108"/>
      <c r="UBM85" s="108"/>
      <c r="UBN85" s="108"/>
      <c r="UBO85" s="108"/>
      <c r="UBP85" s="108"/>
      <c r="UBQ85" s="108"/>
      <c r="UBR85" s="108"/>
      <c r="UBS85" s="108"/>
      <c r="UBT85" s="108"/>
      <c r="UBU85" s="108"/>
      <c r="UBV85" s="108"/>
      <c r="UBW85" s="108"/>
      <c r="UBX85" s="108"/>
      <c r="UBY85" s="108"/>
      <c r="UBZ85" s="108"/>
      <c r="UCA85" s="108"/>
      <c r="UCB85" s="108"/>
      <c r="UCC85" s="108"/>
      <c r="UCD85" s="108"/>
      <c r="UCE85" s="108"/>
      <c r="UCF85" s="108"/>
      <c r="UCG85" s="108"/>
      <c r="UCH85" s="108"/>
      <c r="UCI85" s="108"/>
      <c r="UCJ85" s="108"/>
      <c r="UCK85" s="108"/>
      <c r="UCL85" s="108"/>
      <c r="UCM85" s="108"/>
      <c r="UCN85" s="108"/>
      <c r="UCO85" s="108"/>
      <c r="UCP85" s="108"/>
      <c r="UCQ85" s="108"/>
      <c r="UCR85" s="108"/>
      <c r="UCS85" s="108"/>
      <c r="UCT85" s="108"/>
      <c r="UCU85" s="108"/>
      <c r="UCV85" s="108"/>
      <c r="UCW85" s="108"/>
      <c r="UCX85" s="108"/>
      <c r="UCY85" s="108"/>
      <c r="UCZ85" s="108"/>
      <c r="UDA85" s="108"/>
      <c r="UDB85" s="108"/>
      <c r="UDC85" s="108"/>
      <c r="UDD85" s="108"/>
      <c r="UDE85" s="108"/>
      <c r="UDF85" s="108"/>
      <c r="UDG85" s="108"/>
      <c r="UDH85" s="108"/>
      <c r="UDI85" s="108"/>
      <c r="UDJ85" s="108"/>
      <c r="UDK85" s="108"/>
      <c r="UDL85" s="108"/>
      <c r="UDM85" s="108"/>
      <c r="UDN85" s="108"/>
      <c r="UDO85" s="108"/>
      <c r="UDP85" s="108"/>
      <c r="UDQ85" s="108"/>
      <c r="UDR85" s="108"/>
      <c r="UDS85" s="108"/>
      <c r="UDT85" s="108"/>
      <c r="UDU85" s="108"/>
      <c r="UDV85" s="108"/>
      <c r="UDW85" s="108"/>
      <c r="UDX85" s="108"/>
      <c r="UDY85" s="108"/>
      <c r="UDZ85" s="108"/>
      <c r="UEA85" s="108"/>
      <c r="UEB85" s="108"/>
      <c r="UEC85" s="108"/>
      <c r="UED85" s="108"/>
      <c r="UEE85" s="108"/>
      <c r="UEF85" s="108"/>
      <c r="UEG85" s="108"/>
      <c r="UEH85" s="108"/>
      <c r="UEI85" s="108"/>
      <c r="UEJ85" s="108"/>
      <c r="UEK85" s="108"/>
      <c r="UEL85" s="108"/>
      <c r="UEM85" s="108"/>
      <c r="UEN85" s="108"/>
      <c r="UEO85" s="108"/>
      <c r="UEP85" s="108"/>
      <c r="UEQ85" s="108"/>
      <c r="UER85" s="108"/>
      <c r="UES85" s="108"/>
      <c r="UET85" s="108"/>
      <c r="UEU85" s="108"/>
      <c r="UEV85" s="108"/>
      <c r="UEW85" s="108"/>
      <c r="UEX85" s="108"/>
      <c r="UEY85" s="108"/>
      <c r="UEZ85" s="108"/>
      <c r="UFA85" s="108"/>
      <c r="UFB85" s="108"/>
      <c r="UFC85" s="108"/>
      <c r="UFD85" s="108"/>
      <c r="UFE85" s="108"/>
      <c r="UFF85" s="108"/>
      <c r="UFG85" s="108"/>
      <c r="UFH85" s="108"/>
      <c r="UFI85" s="108"/>
      <c r="UFJ85" s="108"/>
      <c r="UFK85" s="108"/>
      <c r="UFL85" s="108"/>
      <c r="UFM85" s="108"/>
      <c r="UFN85" s="108"/>
      <c r="UFO85" s="108"/>
      <c r="UFP85" s="108"/>
      <c r="UFQ85" s="108"/>
      <c r="UFR85" s="108"/>
      <c r="UFS85" s="108"/>
      <c r="UFT85" s="108"/>
      <c r="UFU85" s="108"/>
      <c r="UFV85" s="108"/>
      <c r="UFW85" s="108"/>
      <c r="UFX85" s="108"/>
      <c r="UFY85" s="108"/>
      <c r="UFZ85" s="108"/>
      <c r="UGA85" s="108"/>
      <c r="UGB85" s="108"/>
      <c r="UGC85" s="108"/>
      <c r="UGD85" s="108"/>
      <c r="UGE85" s="108"/>
      <c r="UGF85" s="108"/>
      <c r="UGG85" s="108"/>
      <c r="UGH85" s="108"/>
      <c r="UGI85" s="108"/>
      <c r="UGJ85" s="108"/>
      <c r="UGK85" s="108"/>
      <c r="UGL85" s="108"/>
      <c r="UGM85" s="108"/>
      <c r="UGN85" s="108"/>
      <c r="UGO85" s="108"/>
      <c r="UGP85" s="108"/>
      <c r="UGQ85" s="108"/>
      <c r="UGR85" s="108"/>
      <c r="UGS85" s="108"/>
      <c r="UGT85" s="108"/>
      <c r="UGU85" s="108"/>
      <c r="UGV85" s="108"/>
      <c r="UGW85" s="108"/>
      <c r="UGX85" s="108"/>
      <c r="UGY85" s="108"/>
      <c r="UGZ85" s="108"/>
      <c r="UHA85" s="108"/>
      <c r="UHB85" s="108"/>
      <c r="UHC85" s="108"/>
      <c r="UHD85" s="108"/>
      <c r="UHE85" s="108"/>
      <c r="UHF85" s="108"/>
      <c r="UHG85" s="108"/>
      <c r="UHH85" s="108"/>
      <c r="UHI85" s="108"/>
      <c r="UHJ85" s="108"/>
      <c r="UHK85" s="108"/>
      <c r="UHL85" s="108"/>
      <c r="UHM85" s="108"/>
      <c r="UHN85" s="108"/>
      <c r="UHO85" s="108"/>
      <c r="UHP85" s="108"/>
      <c r="UHQ85" s="108"/>
      <c r="UHR85" s="108"/>
      <c r="UHS85" s="108"/>
      <c r="UHT85" s="108"/>
      <c r="UHU85" s="108"/>
      <c r="UHV85" s="108"/>
      <c r="UHW85" s="108"/>
      <c r="UHX85" s="108"/>
      <c r="UHY85" s="108"/>
      <c r="UHZ85" s="108"/>
      <c r="UIA85" s="108"/>
      <c r="UIB85" s="108"/>
      <c r="UIC85" s="108"/>
      <c r="UID85" s="108"/>
      <c r="UIE85" s="108"/>
      <c r="UIF85" s="108"/>
      <c r="UIG85" s="108"/>
      <c r="UIH85" s="108"/>
      <c r="UII85" s="108"/>
      <c r="UIJ85" s="108"/>
      <c r="UIK85" s="108"/>
      <c r="UIL85" s="108"/>
      <c r="UIM85" s="108"/>
      <c r="UIN85" s="108"/>
      <c r="UIO85" s="108"/>
      <c r="UIP85" s="108"/>
      <c r="UIQ85" s="108"/>
      <c r="UIR85" s="108"/>
      <c r="UIS85" s="108"/>
      <c r="UIT85" s="108"/>
      <c r="UIU85" s="108"/>
      <c r="UIV85" s="108"/>
      <c r="UIW85" s="108"/>
      <c r="UIX85" s="108"/>
      <c r="UIY85" s="108"/>
      <c r="UIZ85" s="108"/>
      <c r="UJA85" s="108"/>
      <c r="UJB85" s="108"/>
      <c r="UJC85" s="108"/>
      <c r="UJD85" s="108"/>
      <c r="UJE85" s="108"/>
      <c r="UJF85" s="108"/>
      <c r="UJG85" s="108"/>
      <c r="UJH85" s="108"/>
      <c r="UJI85" s="108"/>
      <c r="UJJ85" s="108"/>
      <c r="UJK85" s="108"/>
      <c r="UJL85" s="108"/>
      <c r="UJM85" s="108"/>
      <c r="UJN85" s="108"/>
      <c r="UJO85" s="108"/>
      <c r="UJP85" s="108"/>
      <c r="UJQ85" s="108"/>
      <c r="UJR85" s="108"/>
      <c r="UJS85" s="108"/>
      <c r="UJT85" s="108"/>
      <c r="UJU85" s="108"/>
      <c r="UJV85" s="108"/>
      <c r="UJW85" s="108"/>
      <c r="UJX85" s="108"/>
      <c r="UJY85" s="108"/>
      <c r="UJZ85" s="108"/>
      <c r="UKA85" s="108"/>
      <c r="UKB85" s="108"/>
      <c r="UKC85" s="108"/>
      <c r="UKD85" s="108"/>
      <c r="UKE85" s="108"/>
      <c r="UKF85" s="108"/>
      <c r="UKG85" s="108"/>
      <c r="UKH85" s="108"/>
      <c r="UKI85" s="108"/>
      <c r="UKJ85" s="108"/>
      <c r="UKK85" s="108"/>
      <c r="UKL85" s="108"/>
      <c r="UKM85" s="108"/>
      <c r="UKN85" s="108"/>
      <c r="UKO85" s="108"/>
      <c r="UKP85" s="108"/>
      <c r="UKQ85" s="108"/>
      <c r="UKR85" s="108"/>
      <c r="UKS85" s="108"/>
      <c r="UKT85" s="108"/>
      <c r="UKU85" s="108"/>
      <c r="UKV85" s="108"/>
      <c r="UKW85" s="108"/>
      <c r="UKX85" s="108"/>
      <c r="UKY85" s="108"/>
      <c r="UKZ85" s="108"/>
      <c r="ULA85" s="108"/>
      <c r="ULB85" s="108"/>
      <c r="ULC85" s="108"/>
      <c r="ULD85" s="108"/>
      <c r="ULE85" s="108"/>
      <c r="ULF85" s="108"/>
      <c r="ULG85" s="108"/>
      <c r="ULH85" s="108"/>
      <c r="ULI85" s="108"/>
      <c r="ULJ85" s="108"/>
      <c r="ULK85" s="108"/>
      <c r="ULL85" s="108"/>
      <c r="ULM85" s="108"/>
      <c r="ULN85" s="108"/>
      <c r="ULO85" s="108"/>
      <c r="ULP85" s="108"/>
      <c r="ULQ85" s="108"/>
      <c r="ULR85" s="108"/>
      <c r="ULS85" s="108"/>
      <c r="ULT85" s="108"/>
      <c r="ULU85" s="108"/>
      <c r="ULV85" s="108"/>
      <c r="ULW85" s="108"/>
      <c r="ULX85" s="108"/>
      <c r="ULY85" s="108"/>
      <c r="ULZ85" s="108"/>
      <c r="UMA85" s="108"/>
      <c r="UMB85" s="108"/>
      <c r="UMC85" s="108"/>
      <c r="UMD85" s="108"/>
      <c r="UME85" s="108"/>
      <c r="UMF85" s="108"/>
      <c r="UMG85" s="108"/>
      <c r="UMH85" s="108"/>
      <c r="UMI85" s="108"/>
      <c r="UMJ85" s="108"/>
      <c r="UMK85" s="108"/>
      <c r="UML85" s="108"/>
      <c r="UMM85" s="108"/>
      <c r="UMN85" s="108"/>
      <c r="UMO85" s="108"/>
      <c r="UMP85" s="108"/>
      <c r="UMQ85" s="108"/>
      <c r="UMR85" s="108"/>
      <c r="UMS85" s="108"/>
      <c r="UMT85" s="108"/>
      <c r="UMU85" s="108"/>
      <c r="UMV85" s="108"/>
      <c r="UMW85" s="108"/>
      <c r="UMX85" s="108"/>
      <c r="UMY85" s="108"/>
      <c r="UMZ85" s="108"/>
      <c r="UNA85" s="108"/>
      <c r="UNB85" s="108"/>
      <c r="UNC85" s="108"/>
      <c r="UND85" s="108"/>
      <c r="UNE85" s="108"/>
      <c r="UNF85" s="108"/>
      <c r="UNG85" s="108"/>
      <c r="UNH85" s="108"/>
      <c r="UNI85" s="108"/>
      <c r="UNJ85" s="108"/>
      <c r="UNK85" s="108"/>
      <c r="UNL85" s="108"/>
      <c r="UNM85" s="108"/>
      <c r="UNN85" s="108"/>
      <c r="UNO85" s="108"/>
      <c r="UNP85" s="108"/>
      <c r="UNQ85" s="108"/>
      <c r="UNR85" s="108"/>
      <c r="UNS85" s="108"/>
      <c r="UNT85" s="108"/>
      <c r="UNU85" s="108"/>
      <c r="UNV85" s="108"/>
      <c r="UNW85" s="108"/>
      <c r="UNX85" s="108"/>
      <c r="UNY85" s="108"/>
      <c r="UNZ85" s="108"/>
      <c r="UOA85" s="108"/>
      <c r="UOB85" s="108"/>
      <c r="UOC85" s="108"/>
      <c r="UOD85" s="108"/>
      <c r="UOE85" s="108"/>
      <c r="UOF85" s="108"/>
      <c r="UOG85" s="108"/>
      <c r="UOH85" s="108"/>
      <c r="UOI85" s="108"/>
      <c r="UOJ85" s="108"/>
      <c r="UOK85" s="108"/>
      <c r="UOL85" s="108"/>
      <c r="UOM85" s="108"/>
      <c r="UON85" s="108"/>
      <c r="UOO85" s="108"/>
      <c r="UOP85" s="108"/>
      <c r="UOQ85" s="108"/>
      <c r="UOR85" s="108"/>
      <c r="UOS85" s="108"/>
      <c r="UOT85" s="108"/>
      <c r="UOU85" s="108"/>
      <c r="UOV85" s="108"/>
      <c r="UOW85" s="108"/>
      <c r="UOX85" s="108"/>
      <c r="UOY85" s="108"/>
      <c r="UOZ85" s="108"/>
      <c r="UPA85" s="108"/>
      <c r="UPB85" s="108"/>
      <c r="UPC85" s="108"/>
      <c r="UPD85" s="108"/>
      <c r="UPE85" s="108"/>
      <c r="UPF85" s="108"/>
      <c r="UPG85" s="108"/>
      <c r="UPH85" s="108"/>
      <c r="UPI85" s="108"/>
      <c r="UPJ85" s="108"/>
      <c r="UPK85" s="108"/>
      <c r="UPL85" s="108"/>
      <c r="UPM85" s="108"/>
      <c r="UPN85" s="108"/>
      <c r="UPO85" s="108"/>
      <c r="UPP85" s="108"/>
      <c r="UPQ85" s="108"/>
      <c r="UPR85" s="108"/>
      <c r="UPS85" s="108"/>
      <c r="UPT85" s="108"/>
      <c r="UPU85" s="108"/>
      <c r="UPV85" s="108"/>
      <c r="UPW85" s="108"/>
      <c r="UPX85" s="108"/>
      <c r="UPY85" s="108"/>
      <c r="UPZ85" s="108"/>
      <c r="UQA85" s="108"/>
      <c r="UQB85" s="108"/>
      <c r="UQC85" s="108"/>
      <c r="UQD85" s="108"/>
      <c r="UQE85" s="108"/>
      <c r="UQF85" s="108"/>
      <c r="UQG85" s="108"/>
      <c r="UQH85" s="108"/>
      <c r="UQI85" s="108"/>
      <c r="UQJ85" s="108"/>
      <c r="UQK85" s="108"/>
      <c r="UQL85" s="108"/>
      <c r="UQM85" s="108"/>
      <c r="UQN85" s="108"/>
      <c r="UQO85" s="108"/>
      <c r="UQP85" s="108"/>
      <c r="UQQ85" s="108"/>
      <c r="UQR85" s="108"/>
      <c r="UQS85" s="108"/>
      <c r="UQT85" s="108"/>
      <c r="UQU85" s="108"/>
      <c r="UQV85" s="108"/>
      <c r="UQW85" s="108"/>
      <c r="UQX85" s="108"/>
      <c r="UQY85" s="108"/>
      <c r="UQZ85" s="108"/>
      <c r="URA85" s="108"/>
      <c r="URB85" s="108"/>
      <c r="URC85" s="108"/>
      <c r="URD85" s="108"/>
      <c r="URE85" s="108"/>
      <c r="URF85" s="108"/>
      <c r="URG85" s="108"/>
      <c r="URH85" s="108"/>
      <c r="URI85" s="108"/>
      <c r="URJ85" s="108"/>
      <c r="URK85" s="108"/>
      <c r="URL85" s="108"/>
      <c r="URM85" s="108"/>
      <c r="URN85" s="108"/>
      <c r="URO85" s="108"/>
      <c r="URP85" s="108"/>
      <c r="URQ85" s="108"/>
      <c r="URR85" s="108"/>
      <c r="URS85" s="108"/>
      <c r="URT85" s="108"/>
      <c r="URU85" s="108"/>
      <c r="URV85" s="108"/>
      <c r="URW85" s="108"/>
      <c r="URX85" s="108"/>
      <c r="URY85" s="108"/>
      <c r="URZ85" s="108"/>
      <c r="USA85" s="108"/>
      <c r="USB85" s="108"/>
      <c r="USC85" s="108"/>
      <c r="USD85" s="108"/>
      <c r="USE85" s="108"/>
      <c r="USF85" s="108"/>
      <c r="USG85" s="108"/>
      <c r="USH85" s="108"/>
      <c r="USI85" s="108"/>
      <c r="USJ85" s="108"/>
      <c r="USK85" s="108"/>
      <c r="USL85" s="108"/>
      <c r="USM85" s="108"/>
      <c r="USN85" s="108"/>
      <c r="USO85" s="108"/>
      <c r="USP85" s="108"/>
      <c r="USQ85" s="108"/>
      <c r="USR85" s="108"/>
      <c r="USS85" s="108"/>
      <c r="UST85" s="108"/>
      <c r="USU85" s="108"/>
      <c r="USV85" s="108"/>
      <c r="USW85" s="108"/>
      <c r="USX85" s="108"/>
      <c r="USY85" s="108"/>
      <c r="USZ85" s="108"/>
      <c r="UTA85" s="108"/>
      <c r="UTB85" s="108"/>
      <c r="UTC85" s="108"/>
      <c r="UTD85" s="108"/>
      <c r="UTE85" s="108"/>
      <c r="UTF85" s="108"/>
      <c r="UTG85" s="108"/>
      <c r="UTH85" s="108"/>
      <c r="UTI85" s="108"/>
      <c r="UTJ85" s="108"/>
      <c r="UTK85" s="108"/>
      <c r="UTL85" s="108"/>
      <c r="UTM85" s="108"/>
      <c r="UTN85" s="108"/>
      <c r="UTO85" s="108"/>
      <c r="UTP85" s="108"/>
      <c r="UTQ85" s="108"/>
      <c r="UTR85" s="108"/>
      <c r="UTS85" s="108"/>
      <c r="UTT85" s="108"/>
      <c r="UTU85" s="108"/>
      <c r="UTV85" s="108"/>
      <c r="UTW85" s="108"/>
      <c r="UTX85" s="108"/>
      <c r="UTY85" s="108"/>
      <c r="UTZ85" s="108"/>
      <c r="UUA85" s="108"/>
      <c r="UUB85" s="108"/>
      <c r="UUC85" s="108"/>
      <c r="UUD85" s="108"/>
      <c r="UUE85" s="108"/>
      <c r="UUF85" s="108"/>
      <c r="UUG85" s="108"/>
      <c r="UUH85" s="108"/>
      <c r="UUI85" s="108"/>
      <c r="UUJ85" s="108"/>
      <c r="UUK85" s="108"/>
      <c r="UUL85" s="108"/>
      <c r="UUM85" s="108"/>
      <c r="UUN85" s="108"/>
      <c r="UUO85" s="108"/>
      <c r="UUP85" s="108"/>
      <c r="UUQ85" s="108"/>
      <c r="UUR85" s="108"/>
      <c r="UUS85" s="108"/>
      <c r="UUT85" s="108"/>
      <c r="UUU85" s="108"/>
      <c r="UUV85" s="108"/>
      <c r="UUW85" s="108"/>
      <c r="UUX85" s="108"/>
      <c r="UUY85" s="108"/>
      <c r="UUZ85" s="108"/>
      <c r="UVA85" s="108"/>
      <c r="UVB85" s="108"/>
      <c r="UVC85" s="108"/>
      <c r="UVD85" s="108"/>
      <c r="UVE85" s="108"/>
      <c r="UVF85" s="108"/>
      <c r="UVG85" s="108"/>
      <c r="UVH85" s="108"/>
      <c r="UVI85" s="108"/>
      <c r="UVJ85" s="108"/>
      <c r="UVK85" s="108"/>
      <c r="UVL85" s="108"/>
      <c r="UVM85" s="108"/>
      <c r="UVN85" s="108"/>
      <c r="UVO85" s="108"/>
      <c r="UVP85" s="108"/>
      <c r="UVQ85" s="108"/>
      <c r="UVR85" s="108"/>
      <c r="UVS85" s="108"/>
      <c r="UVT85" s="108"/>
      <c r="UVU85" s="108"/>
      <c r="UVV85" s="108"/>
      <c r="UVW85" s="108"/>
      <c r="UVX85" s="108"/>
      <c r="UVY85" s="108"/>
      <c r="UVZ85" s="108"/>
      <c r="UWA85" s="108"/>
      <c r="UWB85" s="108"/>
      <c r="UWC85" s="108"/>
      <c r="UWD85" s="108"/>
      <c r="UWE85" s="108"/>
      <c r="UWF85" s="108"/>
      <c r="UWG85" s="108"/>
      <c r="UWH85" s="108"/>
      <c r="UWI85" s="108"/>
      <c r="UWJ85" s="108"/>
      <c r="UWK85" s="108"/>
      <c r="UWL85" s="108"/>
      <c r="UWM85" s="108"/>
      <c r="UWN85" s="108"/>
      <c r="UWO85" s="108"/>
      <c r="UWP85" s="108"/>
      <c r="UWQ85" s="108"/>
      <c r="UWR85" s="108"/>
      <c r="UWS85" s="108"/>
      <c r="UWT85" s="108"/>
      <c r="UWU85" s="108"/>
      <c r="UWV85" s="108"/>
      <c r="UWW85" s="108"/>
      <c r="UWX85" s="108"/>
      <c r="UWY85" s="108"/>
      <c r="UWZ85" s="108"/>
      <c r="UXA85" s="108"/>
      <c r="UXB85" s="108"/>
      <c r="UXC85" s="108"/>
      <c r="UXD85" s="108"/>
      <c r="UXE85" s="108"/>
      <c r="UXF85" s="108"/>
      <c r="UXG85" s="108"/>
      <c r="UXH85" s="108"/>
      <c r="UXI85" s="108"/>
      <c r="UXJ85" s="108"/>
      <c r="UXK85" s="108"/>
      <c r="UXL85" s="108"/>
      <c r="UXM85" s="108"/>
      <c r="UXN85" s="108"/>
      <c r="UXO85" s="108"/>
      <c r="UXP85" s="108"/>
      <c r="UXQ85" s="108"/>
      <c r="UXR85" s="108"/>
      <c r="UXS85" s="108"/>
      <c r="UXT85" s="108"/>
      <c r="UXU85" s="108"/>
      <c r="UXV85" s="108"/>
      <c r="UXW85" s="108"/>
      <c r="UXX85" s="108"/>
      <c r="UXY85" s="108"/>
      <c r="UXZ85" s="108"/>
      <c r="UYA85" s="108"/>
      <c r="UYB85" s="108"/>
      <c r="UYC85" s="108"/>
      <c r="UYD85" s="108"/>
      <c r="UYE85" s="108"/>
      <c r="UYF85" s="108"/>
      <c r="UYG85" s="108"/>
      <c r="UYH85" s="108"/>
      <c r="UYI85" s="108"/>
      <c r="UYJ85" s="108"/>
      <c r="UYK85" s="108"/>
      <c r="UYL85" s="108"/>
      <c r="UYM85" s="108"/>
      <c r="UYN85" s="108"/>
      <c r="UYO85" s="108"/>
      <c r="UYP85" s="108"/>
      <c r="UYQ85" s="108"/>
      <c r="UYR85" s="108"/>
      <c r="UYS85" s="108"/>
      <c r="UYT85" s="108"/>
      <c r="UYU85" s="108"/>
      <c r="UYV85" s="108"/>
      <c r="UYW85" s="108"/>
      <c r="UYX85" s="108"/>
      <c r="UYY85" s="108"/>
      <c r="UYZ85" s="108"/>
      <c r="UZA85" s="108"/>
      <c r="UZB85" s="108"/>
      <c r="UZC85" s="108"/>
      <c r="UZD85" s="108"/>
      <c r="UZE85" s="108"/>
      <c r="UZF85" s="108"/>
      <c r="UZG85" s="108"/>
      <c r="UZH85" s="108"/>
      <c r="UZI85" s="108"/>
      <c r="UZJ85" s="108"/>
      <c r="UZK85" s="108"/>
      <c r="UZL85" s="108"/>
      <c r="UZM85" s="108"/>
      <c r="UZN85" s="108"/>
      <c r="UZO85" s="108"/>
      <c r="UZP85" s="108"/>
      <c r="UZQ85" s="108"/>
      <c r="UZR85" s="108"/>
      <c r="UZS85" s="108"/>
      <c r="UZT85" s="108"/>
      <c r="UZU85" s="108"/>
      <c r="UZV85" s="108"/>
      <c r="UZW85" s="108"/>
      <c r="UZX85" s="108"/>
      <c r="UZY85" s="108"/>
      <c r="UZZ85" s="108"/>
      <c r="VAA85" s="108"/>
      <c r="VAB85" s="108"/>
      <c r="VAC85" s="108"/>
      <c r="VAD85" s="108"/>
      <c r="VAE85" s="108"/>
      <c r="VAF85" s="108"/>
      <c r="VAG85" s="108"/>
      <c r="VAH85" s="108"/>
      <c r="VAI85" s="108"/>
      <c r="VAJ85" s="108"/>
      <c r="VAK85" s="108"/>
      <c r="VAL85" s="108"/>
      <c r="VAM85" s="108"/>
      <c r="VAN85" s="108"/>
      <c r="VAO85" s="108"/>
      <c r="VAP85" s="108"/>
      <c r="VAQ85" s="108"/>
      <c r="VAR85" s="108"/>
      <c r="VAS85" s="108"/>
      <c r="VAT85" s="108"/>
      <c r="VAU85" s="108"/>
      <c r="VAV85" s="108"/>
      <c r="VAW85" s="108"/>
      <c r="VAX85" s="108"/>
      <c r="VAY85" s="108"/>
      <c r="VAZ85" s="108"/>
      <c r="VBA85" s="108"/>
      <c r="VBB85" s="108"/>
      <c r="VBC85" s="108"/>
      <c r="VBD85" s="108"/>
      <c r="VBE85" s="108"/>
      <c r="VBF85" s="108"/>
      <c r="VBG85" s="108"/>
      <c r="VBH85" s="108"/>
      <c r="VBI85" s="108"/>
      <c r="VBJ85" s="108"/>
      <c r="VBK85" s="108"/>
      <c r="VBL85" s="108"/>
      <c r="VBM85" s="108"/>
      <c r="VBN85" s="108"/>
      <c r="VBO85" s="108"/>
      <c r="VBP85" s="108"/>
      <c r="VBQ85" s="108"/>
      <c r="VBR85" s="108"/>
      <c r="VBS85" s="108"/>
      <c r="VBT85" s="108"/>
      <c r="VBU85" s="108"/>
      <c r="VBV85" s="108"/>
      <c r="VBW85" s="108"/>
      <c r="VBX85" s="108"/>
      <c r="VBY85" s="108"/>
      <c r="VBZ85" s="108"/>
      <c r="VCA85" s="108"/>
      <c r="VCB85" s="108"/>
      <c r="VCC85" s="108"/>
      <c r="VCD85" s="108"/>
      <c r="VCE85" s="108"/>
      <c r="VCF85" s="108"/>
      <c r="VCG85" s="108"/>
      <c r="VCH85" s="108"/>
      <c r="VCI85" s="108"/>
      <c r="VCJ85" s="108"/>
      <c r="VCK85" s="108"/>
      <c r="VCL85" s="108"/>
      <c r="VCM85" s="108"/>
      <c r="VCN85" s="108"/>
      <c r="VCO85" s="108"/>
      <c r="VCP85" s="108"/>
      <c r="VCQ85" s="108"/>
      <c r="VCR85" s="108"/>
      <c r="VCS85" s="108"/>
      <c r="VCT85" s="108"/>
      <c r="VCU85" s="108"/>
      <c r="VCV85" s="108"/>
      <c r="VCW85" s="108"/>
      <c r="VCX85" s="108"/>
      <c r="VCY85" s="108"/>
      <c r="VCZ85" s="108"/>
      <c r="VDA85" s="108"/>
      <c r="VDB85" s="108"/>
      <c r="VDC85" s="108"/>
      <c r="VDD85" s="108"/>
      <c r="VDE85" s="108"/>
      <c r="VDF85" s="108"/>
      <c r="VDG85" s="108"/>
      <c r="VDH85" s="108"/>
      <c r="VDI85" s="108"/>
      <c r="VDJ85" s="108"/>
      <c r="VDK85" s="108"/>
      <c r="VDL85" s="108"/>
      <c r="VDM85" s="108"/>
      <c r="VDN85" s="108"/>
      <c r="VDO85" s="108"/>
      <c r="VDP85" s="108"/>
      <c r="VDQ85" s="108"/>
      <c r="VDR85" s="108"/>
      <c r="VDS85" s="108"/>
      <c r="VDT85" s="108"/>
      <c r="VDU85" s="108"/>
      <c r="VDV85" s="108"/>
      <c r="VDW85" s="108"/>
      <c r="VDX85" s="108"/>
      <c r="VDY85" s="108"/>
      <c r="VDZ85" s="108"/>
      <c r="VEA85" s="108"/>
      <c r="VEB85" s="108"/>
      <c r="VEC85" s="108"/>
      <c r="VED85" s="108"/>
      <c r="VEE85" s="108"/>
      <c r="VEF85" s="108"/>
      <c r="VEG85" s="108"/>
      <c r="VEH85" s="108"/>
      <c r="VEI85" s="108"/>
      <c r="VEJ85" s="108"/>
      <c r="VEK85" s="108"/>
      <c r="VEL85" s="108"/>
      <c r="VEM85" s="108"/>
      <c r="VEN85" s="108"/>
      <c r="VEO85" s="108"/>
      <c r="VEP85" s="108"/>
      <c r="VEQ85" s="108"/>
      <c r="VER85" s="108"/>
      <c r="VES85" s="108"/>
      <c r="VET85" s="108"/>
      <c r="VEU85" s="108"/>
      <c r="VEV85" s="108"/>
      <c r="VEW85" s="108"/>
      <c r="VEX85" s="108"/>
      <c r="VEY85" s="108"/>
      <c r="VEZ85" s="108"/>
      <c r="VFA85" s="108"/>
      <c r="VFB85" s="108"/>
      <c r="VFC85" s="108"/>
      <c r="VFD85" s="108"/>
      <c r="VFE85" s="108"/>
      <c r="VFF85" s="108"/>
      <c r="VFG85" s="108"/>
      <c r="VFH85" s="108"/>
      <c r="VFI85" s="108"/>
      <c r="VFJ85" s="108"/>
      <c r="VFK85" s="108"/>
      <c r="VFL85" s="108"/>
      <c r="VFM85" s="108"/>
      <c r="VFN85" s="108"/>
      <c r="VFO85" s="108"/>
      <c r="VFP85" s="108"/>
      <c r="VFQ85" s="108"/>
      <c r="VFR85" s="108"/>
      <c r="VFS85" s="108"/>
      <c r="VFT85" s="108"/>
      <c r="VFU85" s="108"/>
      <c r="VFV85" s="108"/>
      <c r="VFW85" s="108"/>
      <c r="VFX85" s="108"/>
      <c r="VFY85" s="108"/>
      <c r="VFZ85" s="108"/>
      <c r="VGA85" s="108"/>
      <c r="VGB85" s="108"/>
      <c r="VGC85" s="108"/>
      <c r="VGD85" s="108"/>
      <c r="VGE85" s="108"/>
      <c r="VGF85" s="108"/>
      <c r="VGG85" s="108"/>
      <c r="VGH85" s="108"/>
      <c r="VGI85" s="108"/>
      <c r="VGJ85" s="108"/>
      <c r="VGK85" s="108"/>
      <c r="VGL85" s="108"/>
      <c r="VGM85" s="108"/>
      <c r="VGN85" s="108"/>
      <c r="VGO85" s="108"/>
      <c r="VGP85" s="108"/>
      <c r="VGQ85" s="108"/>
      <c r="VGR85" s="108"/>
      <c r="VGS85" s="108"/>
      <c r="VGT85" s="108"/>
      <c r="VGU85" s="108"/>
      <c r="VGV85" s="108"/>
      <c r="VGW85" s="108"/>
      <c r="VGX85" s="108"/>
      <c r="VGY85" s="108"/>
      <c r="VGZ85" s="108"/>
      <c r="VHA85" s="108"/>
      <c r="VHB85" s="108"/>
      <c r="VHC85" s="108"/>
      <c r="VHD85" s="108"/>
      <c r="VHE85" s="108"/>
      <c r="VHF85" s="108"/>
      <c r="VHG85" s="108"/>
      <c r="VHH85" s="108"/>
      <c r="VHI85" s="108"/>
      <c r="VHJ85" s="108"/>
      <c r="VHK85" s="108"/>
      <c r="VHL85" s="108"/>
      <c r="VHM85" s="108"/>
      <c r="VHN85" s="108"/>
      <c r="VHO85" s="108"/>
      <c r="VHP85" s="108"/>
      <c r="VHQ85" s="108"/>
      <c r="VHR85" s="108"/>
      <c r="VHS85" s="108"/>
      <c r="VHT85" s="108"/>
      <c r="VHU85" s="108"/>
      <c r="VHV85" s="108"/>
      <c r="VHW85" s="108"/>
      <c r="VHX85" s="108"/>
      <c r="VHY85" s="108"/>
      <c r="VHZ85" s="108"/>
      <c r="VIA85" s="108"/>
      <c r="VIB85" s="108"/>
      <c r="VIC85" s="108"/>
      <c r="VID85" s="108"/>
      <c r="VIE85" s="108"/>
      <c r="VIF85" s="108"/>
      <c r="VIG85" s="108"/>
      <c r="VIH85" s="108"/>
      <c r="VII85" s="108"/>
      <c r="VIJ85" s="108"/>
      <c r="VIK85" s="108"/>
      <c r="VIL85" s="108"/>
      <c r="VIM85" s="108"/>
      <c r="VIN85" s="108"/>
      <c r="VIO85" s="108"/>
      <c r="VIP85" s="108"/>
      <c r="VIQ85" s="108"/>
      <c r="VIR85" s="108"/>
      <c r="VIS85" s="108"/>
      <c r="VIT85" s="108"/>
      <c r="VIU85" s="108"/>
      <c r="VIV85" s="108"/>
      <c r="VIW85" s="108"/>
      <c r="VIX85" s="108"/>
      <c r="VIY85" s="108"/>
      <c r="VIZ85" s="108"/>
      <c r="VJA85" s="108"/>
      <c r="VJB85" s="108"/>
      <c r="VJC85" s="108"/>
      <c r="VJD85" s="108"/>
      <c r="VJE85" s="108"/>
      <c r="VJF85" s="108"/>
      <c r="VJG85" s="108"/>
      <c r="VJH85" s="108"/>
      <c r="VJI85" s="108"/>
      <c r="VJJ85" s="108"/>
      <c r="VJK85" s="108"/>
      <c r="VJL85" s="108"/>
      <c r="VJM85" s="108"/>
      <c r="VJN85" s="108"/>
      <c r="VJO85" s="108"/>
      <c r="VJP85" s="108"/>
      <c r="VJQ85" s="108"/>
      <c r="VJR85" s="108"/>
      <c r="VJS85" s="108"/>
      <c r="VJT85" s="108"/>
      <c r="VJU85" s="108"/>
      <c r="VJV85" s="108"/>
      <c r="VJW85" s="108"/>
      <c r="VJX85" s="108"/>
      <c r="VJY85" s="108"/>
      <c r="VJZ85" s="108"/>
      <c r="VKA85" s="108"/>
      <c r="VKB85" s="108"/>
      <c r="VKC85" s="108"/>
      <c r="VKD85" s="108"/>
      <c r="VKE85" s="108"/>
      <c r="VKF85" s="108"/>
      <c r="VKG85" s="108"/>
      <c r="VKH85" s="108"/>
      <c r="VKI85" s="108"/>
      <c r="VKJ85" s="108"/>
      <c r="VKK85" s="108"/>
      <c r="VKL85" s="108"/>
      <c r="VKM85" s="108"/>
      <c r="VKN85" s="108"/>
      <c r="VKO85" s="108"/>
      <c r="VKP85" s="108"/>
      <c r="VKQ85" s="108"/>
      <c r="VKR85" s="108"/>
      <c r="VKS85" s="108"/>
      <c r="VKT85" s="108"/>
      <c r="VKU85" s="108"/>
      <c r="VKV85" s="108"/>
      <c r="VKW85" s="108"/>
      <c r="VKX85" s="108"/>
      <c r="VKY85" s="108"/>
      <c r="VKZ85" s="108"/>
      <c r="VLA85" s="108"/>
      <c r="VLB85" s="108"/>
      <c r="VLC85" s="108"/>
      <c r="VLD85" s="108"/>
      <c r="VLE85" s="108"/>
      <c r="VLF85" s="108"/>
      <c r="VLG85" s="108"/>
      <c r="VLH85" s="108"/>
      <c r="VLI85" s="108"/>
      <c r="VLJ85" s="108"/>
      <c r="VLK85" s="108"/>
      <c r="VLL85" s="108"/>
      <c r="VLM85" s="108"/>
      <c r="VLN85" s="108"/>
      <c r="VLO85" s="108"/>
      <c r="VLP85" s="108"/>
      <c r="VLQ85" s="108"/>
      <c r="VLR85" s="108"/>
      <c r="VLS85" s="108"/>
      <c r="VLT85" s="108"/>
      <c r="VLU85" s="108"/>
      <c r="VLV85" s="108"/>
      <c r="VLW85" s="108"/>
      <c r="VLX85" s="108"/>
      <c r="VLY85" s="108"/>
      <c r="VLZ85" s="108"/>
      <c r="VMA85" s="108"/>
      <c r="VMB85" s="108"/>
      <c r="VMC85" s="108"/>
      <c r="VMD85" s="108"/>
      <c r="VME85" s="108"/>
      <c r="VMF85" s="108"/>
      <c r="VMG85" s="108"/>
      <c r="VMH85" s="108"/>
      <c r="VMI85" s="108"/>
      <c r="VMJ85" s="108"/>
      <c r="VMK85" s="108"/>
      <c r="VML85" s="108"/>
      <c r="VMM85" s="108"/>
      <c r="VMN85" s="108"/>
      <c r="VMO85" s="108"/>
      <c r="VMP85" s="108"/>
      <c r="VMQ85" s="108"/>
      <c r="VMR85" s="108"/>
      <c r="VMS85" s="108"/>
      <c r="VMT85" s="108"/>
      <c r="VMU85" s="108"/>
      <c r="VMV85" s="108"/>
      <c r="VMW85" s="108"/>
      <c r="VMX85" s="108"/>
      <c r="VMY85" s="108"/>
      <c r="VMZ85" s="108"/>
      <c r="VNA85" s="108"/>
      <c r="VNB85" s="108"/>
      <c r="VNC85" s="108"/>
      <c r="VND85" s="108"/>
      <c r="VNE85" s="108"/>
      <c r="VNF85" s="108"/>
      <c r="VNG85" s="108"/>
      <c r="VNH85" s="108"/>
      <c r="VNI85" s="108"/>
      <c r="VNJ85" s="108"/>
      <c r="VNK85" s="108"/>
      <c r="VNL85" s="108"/>
      <c r="VNM85" s="108"/>
      <c r="VNN85" s="108"/>
      <c r="VNO85" s="108"/>
      <c r="VNP85" s="108"/>
      <c r="VNQ85" s="108"/>
      <c r="VNR85" s="108"/>
      <c r="VNS85" s="108"/>
      <c r="VNT85" s="108"/>
      <c r="VNU85" s="108"/>
      <c r="VNV85" s="108"/>
      <c r="VNW85" s="108"/>
      <c r="VNX85" s="108"/>
      <c r="VNY85" s="108"/>
      <c r="VNZ85" s="108"/>
      <c r="VOA85" s="108"/>
      <c r="VOB85" s="108"/>
      <c r="VOC85" s="108"/>
      <c r="VOD85" s="108"/>
      <c r="VOE85" s="108"/>
      <c r="VOF85" s="108"/>
      <c r="VOG85" s="108"/>
      <c r="VOH85" s="108"/>
      <c r="VOI85" s="108"/>
      <c r="VOJ85" s="108"/>
      <c r="VOK85" s="108"/>
      <c r="VOL85" s="108"/>
      <c r="VOM85" s="108"/>
      <c r="VON85" s="108"/>
      <c r="VOO85" s="108"/>
      <c r="VOP85" s="108"/>
      <c r="VOQ85" s="108"/>
      <c r="VOR85" s="108"/>
      <c r="VOS85" s="108"/>
      <c r="VOT85" s="108"/>
      <c r="VOU85" s="108"/>
      <c r="VOV85" s="108"/>
      <c r="VOW85" s="108"/>
      <c r="VOX85" s="108"/>
      <c r="VOY85" s="108"/>
      <c r="VOZ85" s="108"/>
      <c r="VPA85" s="108"/>
      <c r="VPB85" s="108"/>
      <c r="VPC85" s="108"/>
      <c r="VPD85" s="108"/>
      <c r="VPE85" s="108"/>
      <c r="VPF85" s="108"/>
      <c r="VPG85" s="108"/>
      <c r="VPH85" s="108"/>
      <c r="VPI85" s="108"/>
      <c r="VPJ85" s="108"/>
      <c r="VPK85" s="108"/>
      <c r="VPL85" s="108"/>
      <c r="VPM85" s="108"/>
      <c r="VPN85" s="108"/>
      <c r="VPO85" s="108"/>
      <c r="VPP85" s="108"/>
      <c r="VPQ85" s="108"/>
      <c r="VPR85" s="108"/>
      <c r="VPS85" s="108"/>
      <c r="VPT85" s="108"/>
      <c r="VPU85" s="108"/>
      <c r="VPV85" s="108"/>
      <c r="VPW85" s="108"/>
      <c r="VPX85" s="108"/>
      <c r="VPY85" s="108"/>
      <c r="VPZ85" s="108"/>
      <c r="VQA85" s="108"/>
      <c r="VQB85" s="108"/>
      <c r="VQC85" s="108"/>
      <c r="VQD85" s="108"/>
      <c r="VQE85" s="108"/>
      <c r="VQF85" s="108"/>
      <c r="VQG85" s="108"/>
      <c r="VQH85" s="108"/>
      <c r="VQI85" s="108"/>
      <c r="VQJ85" s="108"/>
      <c r="VQK85" s="108"/>
      <c r="VQL85" s="108"/>
      <c r="VQM85" s="108"/>
      <c r="VQN85" s="108"/>
      <c r="VQO85" s="108"/>
      <c r="VQP85" s="108"/>
      <c r="VQQ85" s="108"/>
      <c r="VQR85" s="108"/>
      <c r="VQS85" s="108"/>
      <c r="VQT85" s="108"/>
      <c r="VQU85" s="108"/>
      <c r="VQV85" s="108"/>
      <c r="VQW85" s="108"/>
      <c r="VQX85" s="108"/>
      <c r="VQY85" s="108"/>
      <c r="VQZ85" s="108"/>
      <c r="VRA85" s="108"/>
      <c r="VRB85" s="108"/>
      <c r="VRC85" s="108"/>
      <c r="VRD85" s="108"/>
      <c r="VRE85" s="108"/>
      <c r="VRF85" s="108"/>
      <c r="VRG85" s="108"/>
      <c r="VRH85" s="108"/>
      <c r="VRI85" s="108"/>
      <c r="VRJ85" s="108"/>
      <c r="VRK85" s="108"/>
      <c r="VRL85" s="108"/>
      <c r="VRM85" s="108"/>
      <c r="VRN85" s="108"/>
      <c r="VRO85" s="108"/>
      <c r="VRP85" s="108"/>
      <c r="VRQ85" s="108"/>
      <c r="VRR85" s="108"/>
      <c r="VRS85" s="108"/>
      <c r="VRT85" s="108"/>
      <c r="VRU85" s="108"/>
      <c r="VRV85" s="108"/>
      <c r="VRW85" s="108"/>
      <c r="VRX85" s="108"/>
      <c r="VRY85" s="108"/>
      <c r="VRZ85" s="108"/>
      <c r="VSA85" s="108"/>
      <c r="VSB85" s="108"/>
      <c r="VSC85" s="108"/>
      <c r="VSD85" s="108"/>
      <c r="VSE85" s="108"/>
      <c r="VSF85" s="108"/>
      <c r="VSG85" s="108"/>
      <c r="VSH85" s="108"/>
      <c r="VSI85" s="108"/>
      <c r="VSJ85" s="108"/>
      <c r="VSK85" s="108"/>
      <c r="VSL85" s="108"/>
      <c r="VSM85" s="108"/>
      <c r="VSN85" s="108"/>
      <c r="VSO85" s="108"/>
      <c r="VSP85" s="108"/>
      <c r="VSQ85" s="108"/>
      <c r="VSR85" s="108"/>
      <c r="VSS85" s="108"/>
      <c r="VST85" s="108"/>
      <c r="VSU85" s="108"/>
      <c r="VSV85" s="108"/>
      <c r="VSW85" s="108"/>
      <c r="VSX85" s="108"/>
      <c r="VSY85" s="108"/>
      <c r="VSZ85" s="108"/>
      <c r="VTA85" s="108"/>
      <c r="VTB85" s="108"/>
      <c r="VTC85" s="108"/>
      <c r="VTD85" s="108"/>
      <c r="VTE85" s="108"/>
      <c r="VTF85" s="108"/>
      <c r="VTG85" s="108"/>
      <c r="VTH85" s="108"/>
      <c r="VTI85" s="108"/>
      <c r="VTJ85" s="108"/>
      <c r="VTK85" s="108"/>
      <c r="VTL85" s="108"/>
      <c r="VTM85" s="108"/>
      <c r="VTN85" s="108"/>
      <c r="VTO85" s="108"/>
      <c r="VTP85" s="108"/>
      <c r="VTQ85" s="108"/>
      <c r="VTR85" s="108"/>
      <c r="VTS85" s="108"/>
      <c r="VTT85" s="108"/>
      <c r="VTU85" s="108"/>
      <c r="VTV85" s="108"/>
      <c r="VTW85" s="108"/>
      <c r="VTX85" s="108"/>
      <c r="VTY85" s="108"/>
      <c r="VTZ85" s="108"/>
      <c r="VUA85" s="108"/>
      <c r="VUB85" s="108"/>
      <c r="VUC85" s="108"/>
      <c r="VUD85" s="108"/>
      <c r="VUE85" s="108"/>
      <c r="VUF85" s="108"/>
      <c r="VUG85" s="108"/>
      <c r="VUH85" s="108"/>
      <c r="VUI85" s="108"/>
      <c r="VUJ85" s="108"/>
      <c r="VUK85" s="108"/>
      <c r="VUL85" s="108"/>
      <c r="VUM85" s="108"/>
      <c r="VUN85" s="108"/>
      <c r="VUO85" s="108"/>
      <c r="VUP85" s="108"/>
      <c r="VUQ85" s="108"/>
      <c r="VUR85" s="108"/>
      <c r="VUS85" s="108"/>
      <c r="VUT85" s="108"/>
      <c r="VUU85" s="108"/>
      <c r="VUV85" s="108"/>
      <c r="VUW85" s="108"/>
      <c r="VUX85" s="108"/>
      <c r="VUY85" s="108"/>
      <c r="VUZ85" s="108"/>
      <c r="VVA85" s="108"/>
      <c r="VVB85" s="108"/>
      <c r="VVC85" s="108"/>
      <c r="VVD85" s="108"/>
      <c r="VVE85" s="108"/>
      <c r="VVF85" s="108"/>
      <c r="VVG85" s="108"/>
      <c r="VVH85" s="108"/>
      <c r="VVI85" s="108"/>
      <c r="VVJ85" s="108"/>
      <c r="VVK85" s="108"/>
      <c r="VVL85" s="108"/>
      <c r="VVM85" s="108"/>
      <c r="VVN85" s="108"/>
      <c r="VVO85" s="108"/>
      <c r="VVP85" s="108"/>
      <c r="VVQ85" s="108"/>
      <c r="VVR85" s="108"/>
      <c r="VVS85" s="108"/>
      <c r="VVT85" s="108"/>
      <c r="VVU85" s="108"/>
      <c r="VVV85" s="108"/>
      <c r="VVW85" s="108"/>
      <c r="VVX85" s="108"/>
      <c r="VVY85" s="108"/>
      <c r="VVZ85" s="108"/>
      <c r="VWA85" s="108"/>
      <c r="VWB85" s="108"/>
      <c r="VWC85" s="108"/>
      <c r="VWD85" s="108"/>
      <c r="VWE85" s="108"/>
      <c r="VWF85" s="108"/>
      <c r="VWG85" s="108"/>
      <c r="VWH85" s="108"/>
      <c r="VWI85" s="108"/>
      <c r="VWJ85" s="108"/>
      <c r="VWK85" s="108"/>
      <c r="VWL85" s="108"/>
      <c r="VWM85" s="108"/>
      <c r="VWN85" s="108"/>
      <c r="VWO85" s="108"/>
      <c r="VWP85" s="108"/>
      <c r="VWQ85" s="108"/>
      <c r="VWR85" s="108"/>
      <c r="VWS85" s="108"/>
      <c r="VWT85" s="108"/>
      <c r="VWU85" s="108"/>
      <c r="VWV85" s="108"/>
      <c r="VWW85" s="108"/>
      <c r="VWX85" s="108"/>
      <c r="VWY85" s="108"/>
      <c r="VWZ85" s="108"/>
      <c r="VXA85" s="108"/>
      <c r="VXB85" s="108"/>
      <c r="VXC85" s="108"/>
      <c r="VXD85" s="108"/>
      <c r="VXE85" s="108"/>
      <c r="VXF85" s="108"/>
      <c r="VXG85" s="108"/>
      <c r="VXH85" s="108"/>
      <c r="VXI85" s="108"/>
      <c r="VXJ85" s="108"/>
      <c r="VXK85" s="108"/>
      <c r="VXL85" s="108"/>
      <c r="VXM85" s="108"/>
      <c r="VXN85" s="108"/>
      <c r="VXO85" s="108"/>
      <c r="VXP85" s="108"/>
      <c r="VXQ85" s="108"/>
      <c r="VXR85" s="108"/>
      <c r="VXS85" s="108"/>
      <c r="VXT85" s="108"/>
      <c r="VXU85" s="108"/>
      <c r="VXV85" s="108"/>
      <c r="VXW85" s="108"/>
      <c r="VXX85" s="108"/>
      <c r="VXY85" s="108"/>
      <c r="VXZ85" s="108"/>
      <c r="VYA85" s="108"/>
      <c r="VYB85" s="108"/>
      <c r="VYC85" s="108"/>
      <c r="VYD85" s="108"/>
      <c r="VYE85" s="108"/>
      <c r="VYF85" s="108"/>
      <c r="VYG85" s="108"/>
      <c r="VYH85" s="108"/>
      <c r="VYI85" s="108"/>
      <c r="VYJ85" s="108"/>
      <c r="VYK85" s="108"/>
      <c r="VYL85" s="108"/>
      <c r="VYM85" s="108"/>
      <c r="VYN85" s="108"/>
      <c r="VYO85" s="108"/>
      <c r="VYP85" s="108"/>
      <c r="VYQ85" s="108"/>
      <c r="VYR85" s="108"/>
      <c r="VYS85" s="108"/>
      <c r="VYT85" s="108"/>
      <c r="VYU85" s="108"/>
      <c r="VYV85" s="108"/>
      <c r="VYW85" s="108"/>
      <c r="VYX85" s="108"/>
      <c r="VYY85" s="108"/>
      <c r="VYZ85" s="108"/>
      <c r="VZA85" s="108"/>
      <c r="VZB85" s="108"/>
      <c r="VZC85" s="108"/>
      <c r="VZD85" s="108"/>
      <c r="VZE85" s="108"/>
      <c r="VZF85" s="108"/>
      <c r="VZG85" s="108"/>
      <c r="VZH85" s="108"/>
      <c r="VZI85" s="108"/>
      <c r="VZJ85" s="108"/>
      <c r="VZK85" s="108"/>
      <c r="VZL85" s="108"/>
      <c r="VZM85" s="108"/>
      <c r="VZN85" s="108"/>
      <c r="VZO85" s="108"/>
      <c r="VZP85" s="108"/>
      <c r="VZQ85" s="108"/>
      <c r="VZR85" s="108"/>
      <c r="VZS85" s="108"/>
      <c r="VZT85" s="108"/>
      <c r="VZU85" s="108"/>
      <c r="VZV85" s="108"/>
      <c r="VZW85" s="108"/>
      <c r="VZX85" s="108"/>
      <c r="VZY85" s="108"/>
      <c r="VZZ85" s="108"/>
      <c r="WAA85" s="108"/>
      <c r="WAB85" s="108"/>
      <c r="WAC85" s="108"/>
      <c r="WAD85" s="108"/>
      <c r="WAE85" s="108"/>
      <c r="WAF85" s="108"/>
      <c r="WAG85" s="108"/>
      <c r="WAH85" s="108"/>
      <c r="WAI85" s="108"/>
      <c r="WAJ85" s="108"/>
      <c r="WAK85" s="108"/>
      <c r="WAL85" s="108"/>
      <c r="WAM85" s="108"/>
      <c r="WAN85" s="108"/>
      <c r="WAO85" s="108"/>
      <c r="WAP85" s="108"/>
      <c r="WAQ85" s="108"/>
      <c r="WAR85" s="108"/>
      <c r="WAS85" s="108"/>
      <c r="WAT85" s="108"/>
      <c r="WAU85" s="108"/>
      <c r="WAV85" s="108"/>
      <c r="WAW85" s="108"/>
      <c r="WAX85" s="108"/>
      <c r="WAY85" s="108"/>
      <c r="WAZ85" s="108"/>
      <c r="WBA85" s="108"/>
      <c r="WBB85" s="108"/>
      <c r="WBC85" s="108"/>
      <c r="WBD85" s="108"/>
      <c r="WBE85" s="108"/>
      <c r="WBF85" s="108"/>
      <c r="WBG85" s="108"/>
      <c r="WBH85" s="108"/>
      <c r="WBI85" s="108"/>
      <c r="WBJ85" s="108"/>
      <c r="WBK85" s="108"/>
      <c r="WBL85" s="108"/>
      <c r="WBM85" s="108"/>
      <c r="WBN85" s="108"/>
      <c r="WBO85" s="108"/>
      <c r="WBP85" s="108"/>
      <c r="WBQ85" s="108"/>
      <c r="WBR85" s="108"/>
      <c r="WBS85" s="108"/>
      <c r="WBT85" s="108"/>
      <c r="WBU85" s="108"/>
      <c r="WBV85" s="108"/>
      <c r="WBW85" s="108"/>
      <c r="WBX85" s="108"/>
      <c r="WBY85" s="108"/>
      <c r="WBZ85" s="108"/>
      <c r="WCA85" s="108"/>
      <c r="WCB85" s="108"/>
      <c r="WCC85" s="108"/>
      <c r="WCD85" s="108"/>
      <c r="WCE85" s="108"/>
      <c r="WCF85" s="108"/>
      <c r="WCG85" s="108"/>
      <c r="WCH85" s="108"/>
      <c r="WCI85" s="108"/>
      <c r="WCJ85" s="108"/>
      <c r="WCK85" s="108"/>
      <c r="WCL85" s="108"/>
      <c r="WCM85" s="108"/>
      <c r="WCN85" s="108"/>
      <c r="WCO85" s="108"/>
      <c r="WCP85" s="108"/>
      <c r="WCQ85" s="108"/>
      <c r="WCR85" s="108"/>
      <c r="WCS85" s="108"/>
      <c r="WCT85" s="108"/>
      <c r="WCU85" s="108"/>
      <c r="WCV85" s="108"/>
      <c r="WCW85" s="108"/>
      <c r="WCX85" s="108"/>
      <c r="WCY85" s="108"/>
      <c r="WCZ85" s="108"/>
      <c r="WDA85" s="108"/>
      <c r="WDB85" s="108"/>
      <c r="WDC85" s="108"/>
      <c r="WDD85" s="108"/>
      <c r="WDE85" s="108"/>
      <c r="WDF85" s="108"/>
      <c r="WDG85" s="108"/>
      <c r="WDH85" s="108"/>
      <c r="WDI85" s="108"/>
      <c r="WDJ85" s="108"/>
      <c r="WDK85" s="108"/>
      <c r="WDL85" s="108"/>
      <c r="WDM85" s="108"/>
      <c r="WDN85" s="108"/>
      <c r="WDO85" s="108"/>
      <c r="WDP85" s="108"/>
      <c r="WDQ85" s="108"/>
      <c r="WDR85" s="108"/>
      <c r="WDS85" s="108"/>
      <c r="WDT85" s="108"/>
      <c r="WDU85" s="108"/>
      <c r="WDV85" s="108"/>
      <c r="WDW85" s="108"/>
      <c r="WDX85" s="108"/>
      <c r="WDY85" s="108"/>
      <c r="WDZ85" s="108"/>
      <c r="WEA85" s="108"/>
      <c r="WEB85" s="108"/>
      <c r="WEC85" s="108"/>
      <c r="WED85" s="108"/>
      <c r="WEE85" s="108"/>
      <c r="WEF85" s="108"/>
      <c r="WEG85" s="108"/>
      <c r="WEH85" s="108"/>
      <c r="WEI85" s="108"/>
      <c r="WEJ85" s="108"/>
      <c r="WEK85" s="108"/>
      <c r="WEL85" s="108"/>
      <c r="WEM85" s="108"/>
      <c r="WEN85" s="108"/>
      <c r="WEO85" s="108"/>
      <c r="WEP85" s="108"/>
      <c r="WEQ85" s="108"/>
      <c r="WER85" s="108"/>
      <c r="WES85" s="108"/>
      <c r="WET85" s="108"/>
      <c r="WEU85" s="108"/>
      <c r="WEV85" s="108"/>
      <c r="WEW85" s="108"/>
      <c r="WEX85" s="108"/>
      <c r="WEY85" s="108"/>
      <c r="WEZ85" s="108"/>
      <c r="WFA85" s="108"/>
      <c r="WFB85" s="108"/>
      <c r="WFC85" s="108"/>
      <c r="WFD85" s="108"/>
      <c r="WFE85" s="108"/>
      <c r="WFF85" s="108"/>
      <c r="WFG85" s="108"/>
      <c r="WFH85" s="108"/>
      <c r="WFI85" s="108"/>
      <c r="WFJ85" s="108"/>
      <c r="WFK85" s="108"/>
      <c r="WFL85" s="108"/>
      <c r="WFM85" s="108"/>
      <c r="WFN85" s="108"/>
      <c r="WFO85" s="108"/>
      <c r="WFP85" s="108"/>
      <c r="WFQ85" s="108"/>
      <c r="WFR85" s="108"/>
      <c r="WFS85" s="108"/>
      <c r="WFT85" s="108"/>
      <c r="WFU85" s="108"/>
      <c r="WFV85" s="108"/>
      <c r="WFW85" s="108"/>
      <c r="WFX85" s="108"/>
      <c r="WFY85" s="108"/>
      <c r="WFZ85" s="108"/>
      <c r="WGA85" s="108"/>
      <c r="WGB85" s="108"/>
      <c r="WGC85" s="108"/>
      <c r="WGD85" s="108"/>
      <c r="WGE85" s="108"/>
      <c r="WGF85" s="108"/>
      <c r="WGG85" s="108"/>
      <c r="WGH85" s="108"/>
      <c r="WGI85" s="108"/>
      <c r="WGJ85" s="108"/>
      <c r="WGK85" s="108"/>
      <c r="WGL85" s="108"/>
      <c r="WGM85" s="108"/>
      <c r="WGN85" s="108"/>
      <c r="WGO85" s="108"/>
      <c r="WGP85" s="108"/>
      <c r="WGQ85" s="108"/>
      <c r="WGR85" s="108"/>
      <c r="WGS85" s="108"/>
      <c r="WGT85" s="108"/>
      <c r="WGU85" s="108"/>
      <c r="WGV85" s="108"/>
      <c r="WGW85" s="108"/>
      <c r="WGX85" s="108"/>
      <c r="WGY85" s="108"/>
      <c r="WGZ85" s="108"/>
      <c r="WHA85" s="108"/>
      <c r="WHB85" s="108"/>
      <c r="WHC85" s="108"/>
      <c r="WHD85" s="108"/>
      <c r="WHE85" s="108"/>
      <c r="WHF85" s="108"/>
      <c r="WHG85" s="108"/>
      <c r="WHH85" s="108"/>
      <c r="WHI85" s="108"/>
      <c r="WHJ85" s="108"/>
      <c r="WHK85" s="108"/>
      <c r="WHL85" s="108"/>
      <c r="WHM85" s="108"/>
      <c r="WHN85" s="108"/>
      <c r="WHO85" s="108"/>
      <c r="WHP85" s="108"/>
      <c r="WHQ85" s="108"/>
      <c r="WHR85" s="108"/>
      <c r="WHS85" s="108"/>
      <c r="WHT85" s="108"/>
      <c r="WHU85" s="108"/>
      <c r="WHV85" s="108"/>
      <c r="WHW85" s="108"/>
      <c r="WHX85" s="108"/>
      <c r="WHY85" s="108"/>
      <c r="WHZ85" s="108"/>
      <c r="WIA85" s="108"/>
      <c r="WIB85" s="108"/>
      <c r="WIC85" s="108"/>
      <c r="WID85" s="108"/>
      <c r="WIE85" s="108"/>
      <c r="WIF85" s="108"/>
      <c r="WIG85" s="108"/>
      <c r="WIH85" s="108"/>
      <c r="WII85" s="108"/>
      <c r="WIJ85" s="108"/>
      <c r="WIK85" s="108"/>
      <c r="WIL85" s="108"/>
      <c r="WIM85" s="108"/>
      <c r="WIN85" s="108"/>
      <c r="WIO85" s="108"/>
      <c r="WIP85" s="108"/>
      <c r="WIQ85" s="108"/>
      <c r="WIR85" s="108"/>
      <c r="WIS85" s="108"/>
      <c r="WIT85" s="108"/>
      <c r="WIU85" s="108"/>
      <c r="WIV85" s="108"/>
      <c r="WIW85" s="108"/>
      <c r="WIX85" s="108"/>
      <c r="WIY85" s="108"/>
      <c r="WIZ85" s="108"/>
      <c r="WJA85" s="108"/>
      <c r="WJB85" s="108"/>
      <c r="WJC85" s="108"/>
      <c r="WJD85" s="108"/>
      <c r="WJE85" s="108"/>
      <c r="WJF85" s="108"/>
      <c r="WJG85" s="108"/>
      <c r="WJH85" s="108"/>
      <c r="WJI85" s="108"/>
      <c r="WJJ85" s="108"/>
      <c r="WJK85" s="108"/>
      <c r="WJL85" s="108"/>
      <c r="WJM85" s="108"/>
      <c r="WJN85" s="108"/>
      <c r="WJO85" s="108"/>
      <c r="WJP85" s="108"/>
      <c r="WJQ85" s="108"/>
      <c r="WJR85" s="108"/>
      <c r="WJS85" s="108"/>
      <c r="WJT85" s="108"/>
      <c r="WJU85" s="108"/>
      <c r="WJV85" s="108"/>
      <c r="WJW85" s="108"/>
      <c r="WJX85" s="108"/>
      <c r="WJY85" s="108"/>
      <c r="WJZ85" s="108"/>
      <c r="WKA85" s="108"/>
      <c r="WKB85" s="108"/>
      <c r="WKC85" s="108"/>
      <c r="WKD85" s="108"/>
      <c r="WKE85" s="108"/>
      <c r="WKF85" s="108"/>
      <c r="WKG85" s="108"/>
      <c r="WKH85" s="108"/>
      <c r="WKI85" s="108"/>
      <c r="WKJ85" s="108"/>
      <c r="WKK85" s="108"/>
      <c r="WKL85" s="108"/>
      <c r="WKM85" s="108"/>
      <c r="WKN85" s="108"/>
      <c r="WKO85" s="108"/>
      <c r="WKP85" s="108"/>
      <c r="WKQ85" s="108"/>
      <c r="WKR85" s="108"/>
      <c r="WKS85" s="108"/>
      <c r="WKT85" s="108"/>
      <c r="WKU85" s="108"/>
      <c r="WKV85" s="108"/>
      <c r="WKW85" s="108"/>
      <c r="WKX85" s="108"/>
      <c r="WKY85" s="108"/>
      <c r="WKZ85" s="108"/>
      <c r="WLA85" s="108"/>
      <c r="WLB85" s="108"/>
      <c r="WLC85" s="108"/>
      <c r="WLD85" s="108"/>
      <c r="WLE85" s="108"/>
      <c r="WLF85" s="108"/>
      <c r="WLG85" s="108"/>
      <c r="WLH85" s="108"/>
      <c r="WLI85" s="108"/>
      <c r="WLJ85" s="108"/>
      <c r="WLK85" s="108"/>
      <c r="WLL85" s="108"/>
      <c r="WLM85" s="108"/>
      <c r="WLN85" s="108"/>
      <c r="WLO85" s="108"/>
      <c r="WLP85" s="108"/>
      <c r="WLQ85" s="108"/>
      <c r="WLR85" s="108"/>
      <c r="WLS85" s="108"/>
      <c r="WLT85" s="108"/>
      <c r="WLU85" s="108"/>
      <c r="WLV85" s="108"/>
      <c r="WLW85" s="108"/>
      <c r="WLX85" s="108"/>
      <c r="WLY85" s="108"/>
      <c r="WLZ85" s="108"/>
      <c r="WMA85" s="108"/>
      <c r="WMB85" s="108"/>
      <c r="WMC85" s="108"/>
      <c r="WMD85" s="108"/>
      <c r="WME85" s="108"/>
      <c r="WMF85" s="108"/>
      <c r="WMG85" s="108"/>
      <c r="WMH85" s="108"/>
      <c r="WMI85" s="108"/>
      <c r="WMJ85" s="108"/>
      <c r="WMK85" s="108"/>
      <c r="WML85" s="108"/>
      <c r="WMM85" s="108"/>
      <c r="WMN85" s="108"/>
      <c r="WMO85" s="108"/>
      <c r="WMP85" s="108"/>
      <c r="WMQ85" s="108"/>
      <c r="WMR85" s="108"/>
      <c r="WMS85" s="108"/>
      <c r="WMT85" s="108"/>
      <c r="WMU85" s="108"/>
      <c r="WMV85" s="108"/>
      <c r="WMW85" s="108"/>
      <c r="WMX85" s="108"/>
      <c r="WMY85" s="108"/>
      <c r="WMZ85" s="108"/>
      <c r="WNA85" s="108"/>
      <c r="WNB85" s="108"/>
      <c r="WNC85" s="108"/>
      <c r="WND85" s="108"/>
      <c r="WNE85" s="108"/>
      <c r="WNF85" s="108"/>
      <c r="WNG85" s="108"/>
      <c r="WNH85" s="108"/>
      <c r="WNI85" s="108"/>
      <c r="WNJ85" s="108"/>
      <c r="WNK85" s="108"/>
      <c r="WNL85" s="108"/>
      <c r="WNM85" s="108"/>
      <c r="WNN85" s="108"/>
      <c r="WNO85" s="108"/>
      <c r="WNP85" s="108"/>
      <c r="WNQ85" s="108"/>
      <c r="WNR85" s="108"/>
      <c r="WNS85" s="108"/>
      <c r="WNT85" s="108"/>
      <c r="WNU85" s="108"/>
      <c r="WNV85" s="108"/>
      <c r="WNW85" s="108"/>
      <c r="WNX85" s="108"/>
      <c r="WNY85" s="108"/>
      <c r="WNZ85" s="108"/>
      <c r="WOA85" s="108"/>
      <c r="WOB85" s="108"/>
      <c r="WOC85" s="108"/>
      <c r="WOD85" s="108"/>
      <c r="WOE85" s="108"/>
      <c r="WOF85" s="108"/>
      <c r="WOG85" s="108"/>
      <c r="WOH85" s="108"/>
      <c r="WOI85" s="108"/>
      <c r="WOJ85" s="108"/>
      <c r="WOK85" s="108"/>
      <c r="WOL85" s="108"/>
      <c r="WOM85" s="108"/>
      <c r="WON85" s="108"/>
      <c r="WOO85" s="108"/>
      <c r="WOP85" s="108"/>
      <c r="WOQ85" s="108"/>
      <c r="WOR85" s="108"/>
      <c r="WOS85" s="108"/>
      <c r="WOT85" s="108"/>
      <c r="WOU85" s="108"/>
      <c r="WOV85" s="108"/>
      <c r="WOW85" s="108"/>
      <c r="WOX85" s="108"/>
      <c r="WOY85" s="108"/>
      <c r="WOZ85" s="108"/>
      <c r="WPA85" s="108"/>
      <c r="WPB85" s="108"/>
      <c r="WPC85" s="108"/>
      <c r="WPD85" s="108"/>
      <c r="WPE85" s="108"/>
      <c r="WPF85" s="108"/>
      <c r="WPG85" s="108"/>
      <c r="WPH85" s="108"/>
      <c r="WPI85" s="108"/>
      <c r="WPJ85" s="108"/>
      <c r="WPK85" s="108"/>
      <c r="WPL85" s="108"/>
      <c r="WPM85" s="108"/>
      <c r="WPN85" s="108"/>
      <c r="WPO85" s="108"/>
      <c r="WPP85" s="108"/>
      <c r="WPQ85" s="108"/>
      <c r="WPR85" s="108"/>
      <c r="WPS85" s="108"/>
      <c r="WPT85" s="108"/>
      <c r="WPU85" s="108"/>
      <c r="WPV85" s="108"/>
      <c r="WPW85" s="108"/>
      <c r="WPX85" s="108"/>
      <c r="WPY85" s="108"/>
      <c r="WPZ85" s="108"/>
      <c r="WQA85" s="108"/>
      <c r="WQB85" s="108"/>
      <c r="WQC85" s="108"/>
      <c r="WQD85" s="108"/>
      <c r="WQE85" s="108"/>
      <c r="WQF85" s="108"/>
      <c r="WQG85" s="108"/>
      <c r="WQH85" s="108"/>
      <c r="WQI85" s="108"/>
      <c r="WQJ85" s="108"/>
      <c r="WQK85" s="108"/>
      <c r="WQL85" s="108"/>
      <c r="WQM85" s="108"/>
      <c r="WQN85" s="108"/>
      <c r="WQO85" s="108"/>
      <c r="WQP85" s="108"/>
      <c r="WQQ85" s="108"/>
      <c r="WQR85" s="108"/>
      <c r="WQS85" s="108"/>
      <c r="WQT85" s="108"/>
      <c r="WQU85" s="108"/>
      <c r="WQV85" s="108"/>
      <c r="WQW85" s="108"/>
      <c r="WQX85" s="108"/>
      <c r="WQY85" s="108"/>
      <c r="WQZ85" s="108"/>
      <c r="WRA85" s="108"/>
      <c r="WRB85" s="108"/>
      <c r="WRC85" s="108"/>
      <c r="WRD85" s="108"/>
      <c r="WRE85" s="108"/>
      <c r="WRF85" s="108"/>
      <c r="WRG85" s="108"/>
      <c r="WRH85" s="108"/>
      <c r="WRI85" s="108"/>
      <c r="WRJ85" s="108"/>
      <c r="WRK85" s="108"/>
      <c r="WRL85" s="108"/>
      <c r="WRM85" s="108"/>
      <c r="WRN85" s="108"/>
      <c r="WRO85" s="108"/>
      <c r="WRP85" s="108"/>
      <c r="WRQ85" s="108"/>
      <c r="WRR85" s="108"/>
      <c r="WRS85" s="108"/>
      <c r="WRT85" s="108"/>
      <c r="WRU85" s="108"/>
      <c r="WRV85" s="108"/>
      <c r="WRW85" s="108"/>
      <c r="WRX85" s="108"/>
      <c r="WRY85" s="108"/>
      <c r="WRZ85" s="108"/>
      <c r="WSA85" s="108"/>
      <c r="WSB85" s="108"/>
      <c r="WSC85" s="108"/>
      <c r="WSD85" s="108"/>
      <c r="WSE85" s="108"/>
      <c r="WSF85" s="108"/>
      <c r="WSG85" s="108"/>
      <c r="WSH85" s="108"/>
      <c r="WSI85" s="108"/>
      <c r="WSJ85" s="108"/>
      <c r="WSK85" s="108"/>
      <c r="WSL85" s="108"/>
      <c r="WSM85" s="108"/>
      <c r="WSN85" s="108"/>
      <c r="WSO85" s="108"/>
      <c r="WSP85" s="108"/>
      <c r="WSQ85" s="108"/>
      <c r="WSR85" s="108"/>
      <c r="WSS85" s="108"/>
      <c r="WST85" s="108"/>
      <c r="WSU85" s="108"/>
      <c r="WSV85" s="108"/>
      <c r="WSW85" s="108"/>
      <c r="WSX85" s="108"/>
      <c r="WSY85" s="108"/>
      <c r="WSZ85" s="108"/>
      <c r="WTA85" s="108"/>
      <c r="WTB85" s="108"/>
      <c r="WTC85" s="108"/>
      <c r="WTD85" s="108"/>
      <c r="WTE85" s="108"/>
      <c r="WTF85" s="108"/>
      <c r="WTG85" s="108"/>
      <c r="WTH85" s="108"/>
      <c r="WTI85" s="108"/>
      <c r="WTJ85" s="108"/>
      <c r="WTK85" s="108"/>
      <c r="WTL85" s="108"/>
      <c r="WTM85" s="108"/>
      <c r="WTN85" s="108"/>
      <c r="WTO85" s="108"/>
      <c r="WTP85" s="108"/>
      <c r="WTQ85" s="108"/>
      <c r="WTR85" s="108"/>
      <c r="WTS85" s="108"/>
      <c r="WTT85" s="108"/>
      <c r="WTU85" s="108"/>
      <c r="WTV85" s="108"/>
      <c r="WTW85" s="108"/>
      <c r="WTX85" s="108"/>
      <c r="WTY85" s="108"/>
      <c r="WTZ85" s="108"/>
      <c r="WUA85" s="108"/>
      <c r="WUB85" s="108"/>
      <c r="WUC85" s="108"/>
      <c r="WUD85" s="108"/>
      <c r="WUE85" s="108"/>
      <c r="WUF85" s="108"/>
      <c r="WUG85" s="108"/>
      <c r="WUH85" s="108"/>
      <c r="WUI85" s="108"/>
      <c r="WUJ85" s="108"/>
      <c r="WUK85" s="108"/>
      <c r="WUL85" s="108"/>
      <c r="WUM85" s="108"/>
      <c r="WUN85" s="108"/>
      <c r="WUO85" s="108"/>
      <c r="WUP85" s="108"/>
      <c r="WUQ85" s="108"/>
      <c r="WUR85" s="108"/>
      <c r="WUS85" s="108"/>
      <c r="WUT85" s="108"/>
      <c r="WUU85" s="108"/>
      <c r="WUV85" s="108"/>
      <c r="WUW85" s="108"/>
      <c r="WUX85" s="108"/>
      <c r="WUY85" s="108"/>
      <c r="WUZ85" s="108"/>
      <c r="WVA85" s="108"/>
      <c r="WVB85" s="108"/>
      <c r="WVC85" s="108"/>
      <c r="WVD85" s="108"/>
      <c r="WVE85" s="108"/>
      <c r="WVF85" s="108"/>
      <c r="WVG85" s="108"/>
      <c r="WVH85" s="108"/>
      <c r="WVI85" s="108"/>
      <c r="WVJ85" s="108"/>
      <c r="WVK85" s="108"/>
      <c r="WVL85" s="108"/>
      <c r="WVM85" s="108"/>
      <c r="WVN85" s="108"/>
      <c r="WVO85" s="108"/>
      <c r="WVP85" s="108"/>
      <c r="WVQ85" s="108"/>
      <c r="WVR85" s="108"/>
      <c r="WVS85" s="108"/>
      <c r="WVT85" s="108"/>
      <c r="WVU85" s="108"/>
      <c r="WVV85" s="108"/>
      <c r="WVW85" s="108"/>
      <c r="WVX85" s="108"/>
      <c r="WVY85" s="108"/>
      <c r="WVZ85" s="108"/>
      <c r="WWA85" s="108"/>
      <c r="WWB85" s="108"/>
      <c r="WWC85" s="108"/>
      <c r="WWD85" s="108"/>
      <c r="WWE85" s="108"/>
      <c r="WWF85" s="108"/>
      <c r="WWG85" s="108"/>
      <c r="WWH85" s="108"/>
      <c r="WWI85" s="108"/>
      <c r="WWJ85" s="108"/>
      <c r="WWK85" s="108"/>
      <c r="WWL85" s="108"/>
      <c r="WWM85" s="108"/>
      <c r="WWN85" s="108"/>
      <c r="WWO85" s="108"/>
      <c r="WWP85" s="108"/>
      <c r="WWQ85" s="108"/>
      <c r="WWR85" s="108"/>
      <c r="WWS85" s="108"/>
      <c r="WWT85" s="108"/>
      <c r="WWU85" s="108"/>
      <c r="WWV85" s="108"/>
      <c r="WWW85" s="108"/>
      <c r="WWX85" s="108"/>
      <c r="WWY85" s="108"/>
      <c r="WWZ85" s="108"/>
      <c r="WXA85" s="108"/>
      <c r="WXB85" s="108"/>
      <c r="WXC85" s="108"/>
      <c r="WXD85" s="108"/>
      <c r="WXE85" s="108"/>
      <c r="WXF85" s="108"/>
      <c r="WXG85" s="108"/>
      <c r="WXH85" s="108"/>
      <c r="WXI85" s="108"/>
      <c r="WXJ85" s="108"/>
      <c r="WXK85" s="108"/>
      <c r="WXL85" s="108"/>
      <c r="WXM85" s="108"/>
      <c r="WXN85" s="108"/>
      <c r="WXO85" s="108"/>
      <c r="WXP85" s="108"/>
      <c r="WXQ85" s="108"/>
      <c r="WXR85" s="108"/>
      <c r="WXS85" s="108"/>
      <c r="WXT85" s="108"/>
      <c r="WXU85" s="108"/>
      <c r="WXV85" s="108"/>
      <c r="WXW85" s="108"/>
      <c r="WXX85" s="108"/>
      <c r="WXY85" s="108"/>
      <c r="WXZ85" s="108"/>
      <c r="WYA85" s="108"/>
      <c r="WYB85" s="108"/>
      <c r="WYC85" s="108"/>
      <c r="WYD85" s="108"/>
      <c r="WYE85" s="108"/>
      <c r="WYF85" s="108"/>
      <c r="WYG85" s="108"/>
      <c r="WYH85" s="108"/>
      <c r="WYI85" s="108"/>
      <c r="WYJ85" s="108"/>
      <c r="WYK85" s="108"/>
      <c r="WYL85" s="108"/>
      <c r="WYM85" s="108"/>
      <c r="WYN85" s="108"/>
      <c r="WYO85" s="108"/>
      <c r="WYP85" s="108"/>
      <c r="WYQ85" s="108"/>
      <c r="WYR85" s="108"/>
      <c r="WYS85" s="108"/>
      <c r="WYT85" s="108"/>
      <c r="WYU85" s="108"/>
      <c r="WYV85" s="108"/>
      <c r="WYW85" s="108"/>
      <c r="WYX85" s="108"/>
      <c r="WYY85" s="108"/>
      <c r="WYZ85" s="108"/>
      <c r="WZA85" s="108"/>
      <c r="WZB85" s="108"/>
      <c r="WZC85" s="108"/>
      <c r="WZD85" s="108"/>
      <c r="WZE85" s="108"/>
      <c r="WZF85" s="108"/>
      <c r="WZG85" s="108"/>
      <c r="WZH85" s="108"/>
      <c r="WZI85" s="108"/>
      <c r="WZJ85" s="108"/>
      <c r="WZK85" s="108"/>
      <c r="WZL85" s="108"/>
      <c r="WZM85" s="108"/>
      <c r="WZN85" s="108"/>
      <c r="WZO85" s="108"/>
      <c r="WZP85" s="108"/>
      <c r="WZQ85" s="108"/>
      <c r="WZR85" s="108"/>
      <c r="WZS85" s="108"/>
      <c r="WZT85" s="108"/>
      <c r="WZU85" s="108"/>
      <c r="WZV85" s="108"/>
      <c r="WZW85" s="108"/>
      <c r="WZX85" s="108"/>
      <c r="WZY85" s="108"/>
      <c r="WZZ85" s="108"/>
      <c r="XAA85" s="108"/>
      <c r="XAB85" s="108"/>
      <c r="XAC85" s="108"/>
      <c r="XAD85" s="108"/>
      <c r="XAE85" s="108"/>
      <c r="XAF85" s="108"/>
      <c r="XAG85" s="108"/>
      <c r="XAH85" s="108"/>
      <c r="XAI85" s="108"/>
      <c r="XAJ85" s="108"/>
      <c r="XAK85" s="108"/>
      <c r="XAL85" s="108"/>
      <c r="XAM85" s="108"/>
      <c r="XAN85" s="108"/>
      <c r="XAO85" s="108"/>
      <c r="XAP85" s="108"/>
      <c r="XAQ85" s="108"/>
      <c r="XAR85" s="108"/>
      <c r="XAS85" s="108"/>
      <c r="XAT85" s="108"/>
      <c r="XAU85" s="108"/>
      <c r="XAV85" s="108"/>
      <c r="XAW85" s="108"/>
      <c r="XAX85" s="108"/>
      <c r="XAY85" s="108"/>
      <c r="XAZ85" s="108"/>
      <c r="XBA85" s="108"/>
      <c r="XBB85" s="108"/>
      <c r="XBC85" s="108"/>
      <c r="XBD85" s="108"/>
      <c r="XBE85" s="108"/>
      <c r="XBF85" s="108"/>
      <c r="XBG85" s="108"/>
      <c r="XBH85" s="108"/>
      <c r="XBI85" s="108"/>
      <c r="XBJ85" s="108"/>
      <c r="XBK85" s="108"/>
      <c r="XBL85" s="108"/>
      <c r="XBM85" s="108"/>
      <c r="XBN85" s="108"/>
      <c r="XBO85" s="108"/>
      <c r="XBP85" s="108"/>
      <c r="XBQ85" s="108"/>
      <c r="XBR85" s="108"/>
      <c r="XBS85" s="108"/>
      <c r="XBT85" s="108"/>
      <c r="XBU85" s="108"/>
      <c r="XBV85" s="108"/>
      <c r="XBW85" s="108"/>
      <c r="XBX85" s="108"/>
      <c r="XBY85" s="108"/>
      <c r="XBZ85" s="108"/>
      <c r="XCA85" s="108"/>
      <c r="XCB85" s="108"/>
      <c r="XCC85" s="108"/>
      <c r="XCD85" s="108"/>
      <c r="XCE85" s="108"/>
      <c r="XCF85" s="108"/>
      <c r="XCG85" s="108"/>
      <c r="XCH85" s="108"/>
      <c r="XCI85" s="108"/>
      <c r="XCJ85" s="108"/>
      <c r="XCK85" s="108"/>
      <c r="XCL85" s="108"/>
      <c r="XCM85" s="108"/>
      <c r="XCN85" s="108"/>
      <c r="XCO85" s="108"/>
      <c r="XCP85" s="108"/>
      <c r="XCQ85" s="108"/>
      <c r="XCR85" s="108"/>
      <c r="XCS85" s="108"/>
      <c r="XCT85" s="108"/>
      <c r="XCU85" s="108"/>
      <c r="XCV85" s="108"/>
      <c r="XCW85" s="108"/>
      <c r="XCX85" s="108"/>
      <c r="XCY85" s="108"/>
      <c r="XCZ85" s="108"/>
      <c r="XDA85" s="108"/>
      <c r="XDB85" s="108"/>
      <c r="XDC85" s="108"/>
      <c r="XDD85" s="108"/>
      <c r="XDE85" s="108"/>
      <c r="XDF85" s="108"/>
      <c r="XDG85" s="108"/>
      <c r="XDH85" s="108"/>
      <c r="XDI85" s="108"/>
      <c r="XDJ85" s="108"/>
      <c r="XDK85" s="108"/>
      <c r="XDL85" s="108"/>
      <c r="XDM85" s="108"/>
      <c r="XDN85" s="108"/>
      <c r="XDO85" s="108"/>
      <c r="XDP85" s="108"/>
      <c r="XDQ85" s="108"/>
      <c r="XDR85" s="108"/>
      <c r="XDS85" s="108"/>
      <c r="XDT85" s="108"/>
      <c r="XDU85" s="108"/>
      <c r="XDV85" s="108"/>
      <c r="XDW85" s="108"/>
      <c r="XDX85" s="108"/>
      <c r="XDY85" s="108"/>
      <c r="XDZ85" s="108"/>
      <c r="XEA85" s="108"/>
      <c r="XEB85" s="108"/>
      <c r="XEC85" s="108"/>
      <c r="XED85" s="108"/>
      <c r="XEE85" s="108"/>
      <c r="XEF85" s="108"/>
      <c r="XEG85" s="108"/>
      <c r="XEH85" s="108"/>
      <c r="XEI85" s="108"/>
      <c r="XEJ85" s="108"/>
      <c r="XEK85" s="108"/>
      <c r="XEL85" s="108"/>
      <c r="XEM85" s="108"/>
    </row>
    <row r="86" spans="1:16367" s="15" customFormat="1" ht="19.5" hidden="1" customHeight="1" outlineLevel="1" x14ac:dyDescent="0.2">
      <c r="A86" s="39">
        <v>0</v>
      </c>
      <c r="B86" s="39"/>
      <c r="C86" s="39">
        <f t="shared" si="4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565</v>
      </c>
      <c r="P86" s="12" t="s">
        <v>236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5"/>
        <v>46</v>
      </c>
      <c r="AA86" s="19" t="s">
        <v>27</v>
      </c>
      <c r="AB86" s="19"/>
      <c r="AC86" s="17" t="s">
        <v>411</v>
      </c>
      <c r="AD86" s="17"/>
    </row>
    <row r="87" spans="1:16367" s="15" customFormat="1" ht="15" hidden="1" customHeight="1" outlineLevel="1" x14ac:dyDescent="0.2">
      <c r="A87" s="39">
        <v>0</v>
      </c>
      <c r="B87" s="39"/>
      <c r="C87" s="39">
        <f t="shared" si="4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565</v>
      </c>
      <c r="P87" s="12" t="s">
        <v>237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5"/>
        <v>45</v>
      </c>
      <c r="AA87" s="19" t="s">
        <v>27</v>
      </c>
      <c r="AB87" s="19"/>
      <c r="AC87" s="17" t="s">
        <v>411</v>
      </c>
      <c r="AD87" s="17"/>
    </row>
    <row r="88" spans="1:16367" s="15" customFormat="1" ht="15.75" hidden="1" customHeight="1" outlineLevel="1" x14ac:dyDescent="0.25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192</v>
      </c>
      <c r="P88" s="12" t="s">
        <v>309</v>
      </c>
      <c r="Q88" s="12">
        <v>84</v>
      </c>
      <c r="R88" s="75"/>
      <c r="S88" s="80" t="s">
        <v>310</v>
      </c>
      <c r="T88" s="71">
        <v>1985</v>
      </c>
      <c r="U88" s="80" t="s">
        <v>116</v>
      </c>
      <c r="V88" s="71">
        <v>2006</v>
      </c>
      <c r="W88" s="117" t="s">
        <v>529</v>
      </c>
      <c r="X88" s="71">
        <v>2015</v>
      </c>
      <c r="Y88" s="107"/>
      <c r="Z88" s="71">
        <f>$AE$3-V88</f>
        <v>14</v>
      </c>
      <c r="AA88" s="72" t="s">
        <v>27</v>
      </c>
      <c r="AB88" s="72"/>
      <c r="AC88" s="71" t="s">
        <v>37</v>
      </c>
      <c r="AD88" s="106"/>
      <c r="AE88" s="108"/>
    </row>
    <row r="89" spans="1:16367" s="15" customFormat="1" ht="17.25" hidden="1" customHeight="1" outlineLevel="1" x14ac:dyDescent="0.2">
      <c r="A89" s="39">
        <v>0</v>
      </c>
      <c r="B89" s="39"/>
      <c r="C89" s="39">
        <f t="shared" si="4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192</v>
      </c>
      <c r="P89" s="12" t="s">
        <v>238</v>
      </c>
      <c r="Q89" s="12">
        <v>85</v>
      </c>
      <c r="R89" s="75"/>
      <c r="S89" s="16" t="s">
        <v>130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5"/>
        <v>47</v>
      </c>
      <c r="AA89" s="19" t="s">
        <v>51</v>
      </c>
      <c r="AB89" s="19"/>
      <c r="AC89" s="17" t="s">
        <v>37</v>
      </c>
      <c r="AD89" s="17"/>
    </row>
    <row r="90" spans="1:16367" s="15" customFormat="1" ht="15.75" hidden="1" customHeight="1" outlineLevel="1" x14ac:dyDescent="0.2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194</v>
      </c>
      <c r="P90" s="12" t="s">
        <v>247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47</v>
      </c>
      <c r="AA90" s="19" t="s">
        <v>45</v>
      </c>
      <c r="AB90" s="19"/>
      <c r="AC90" s="17" t="s">
        <v>37</v>
      </c>
      <c r="AD90" s="17"/>
    </row>
    <row r="91" spans="1:16367" s="15" customFormat="1" ht="17.25" hidden="1" customHeight="1" outlineLevel="1" x14ac:dyDescent="0.2">
      <c r="A91" s="39">
        <v>0</v>
      </c>
      <c r="B91" s="39"/>
      <c r="C91" s="39">
        <f t="shared" si="4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563</v>
      </c>
      <c r="P91" s="12" t="s">
        <v>239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5"/>
        <v>43</v>
      </c>
      <c r="AA91" s="19" t="s">
        <v>45</v>
      </c>
      <c r="AB91" s="19"/>
      <c r="AC91" s="17" t="s">
        <v>37</v>
      </c>
      <c r="AD91" s="17"/>
    </row>
    <row r="92" spans="1:16367" s="15" customFormat="1" ht="15.75" hidden="1" customHeight="1" outlineLevel="1" x14ac:dyDescent="0.2">
      <c r="A92" s="39">
        <v>0</v>
      </c>
      <c r="B92" s="39"/>
      <c r="C92" s="39">
        <f t="shared" si="4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192</v>
      </c>
      <c r="P92" s="12" t="s">
        <v>240</v>
      </c>
      <c r="Q92" s="12">
        <v>88</v>
      </c>
      <c r="R92" s="75"/>
      <c r="S92" s="16" t="s">
        <v>135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5"/>
        <v>42</v>
      </c>
      <c r="AA92" s="19" t="s">
        <v>339</v>
      </c>
      <c r="AB92" s="19"/>
      <c r="AC92" s="17" t="s">
        <v>37</v>
      </c>
      <c r="AD92" s="17"/>
    </row>
    <row r="93" spans="1:16367" s="15" customFormat="1" ht="16.5" hidden="1" customHeight="1" outlineLevel="1" x14ac:dyDescent="0.2">
      <c r="A93" s="39">
        <v>0</v>
      </c>
      <c r="B93" s="39"/>
      <c r="C93" s="39">
        <f t="shared" si="4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193</v>
      </c>
      <c r="P93" s="12" t="s">
        <v>312</v>
      </c>
      <c r="Q93" s="12">
        <v>89</v>
      </c>
      <c r="R93" s="75"/>
      <c r="S93" s="16" t="s">
        <v>313</v>
      </c>
      <c r="T93" s="17">
        <v>1958</v>
      </c>
      <c r="U93" s="22" t="s">
        <v>314</v>
      </c>
      <c r="V93" s="17">
        <v>1980</v>
      </c>
      <c r="W93" s="19"/>
      <c r="X93" s="17"/>
      <c r="Y93" s="22"/>
      <c r="Z93" s="17">
        <f t="shared" si="5"/>
        <v>40</v>
      </c>
      <c r="AA93" s="19" t="s">
        <v>24</v>
      </c>
      <c r="AB93" s="19"/>
      <c r="AC93" s="17" t="s">
        <v>37</v>
      </c>
      <c r="AD93" s="17"/>
    </row>
    <row r="94" spans="1:16367" s="15" customFormat="1" ht="16.5" customHeight="1" collapsed="1" x14ac:dyDescent="0.2">
      <c r="A94" s="39">
        <v>0</v>
      </c>
      <c r="B94" s="39"/>
      <c r="C94" s="39">
        <f t="shared" ref="C94" si="7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193</v>
      </c>
      <c r="P94" s="12" t="s">
        <v>241</v>
      </c>
      <c r="Q94" s="12">
        <v>90</v>
      </c>
      <c r="R94" s="75" t="s">
        <v>578</v>
      </c>
      <c r="S94" s="136" t="s">
        <v>599</v>
      </c>
      <c r="T94" s="91">
        <v>1992</v>
      </c>
      <c r="U94" s="137" t="s">
        <v>600</v>
      </c>
      <c r="V94" s="91">
        <v>2018</v>
      </c>
      <c r="W94" s="138"/>
      <c r="X94" s="91"/>
      <c r="Y94" s="137"/>
      <c r="Z94" s="91">
        <f t="shared" ref="Z94" si="8">$AE$3-V94</f>
        <v>2</v>
      </c>
      <c r="AA94" s="138" t="s">
        <v>347</v>
      </c>
      <c r="AB94" s="138" t="s">
        <v>601</v>
      </c>
      <c r="AC94" s="91" t="s">
        <v>37</v>
      </c>
      <c r="AD94" s="91"/>
    </row>
    <row r="95" spans="1:16367" s="15" customFormat="1" ht="15" customHeight="1" x14ac:dyDescent="0.2">
      <c r="A95" s="39">
        <v>0</v>
      </c>
      <c r="B95" s="39"/>
      <c r="C95" s="39">
        <f t="shared" si="4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193</v>
      </c>
      <c r="P95" s="12" t="s">
        <v>241</v>
      </c>
      <c r="Q95" s="12">
        <v>90</v>
      </c>
      <c r="R95" s="75" t="s">
        <v>578</v>
      </c>
      <c r="S95" s="136" t="s">
        <v>131</v>
      </c>
      <c r="T95" s="91">
        <v>1959</v>
      </c>
      <c r="U95" s="137" t="s">
        <v>42</v>
      </c>
      <c r="V95" s="91">
        <v>1981</v>
      </c>
      <c r="W95" s="138"/>
      <c r="X95" s="91"/>
      <c r="Y95" s="137" t="s">
        <v>390</v>
      </c>
      <c r="Z95" s="91">
        <f t="shared" si="5"/>
        <v>39</v>
      </c>
      <c r="AA95" s="138" t="s">
        <v>417</v>
      </c>
      <c r="AB95" s="138" t="s">
        <v>602</v>
      </c>
      <c r="AC95" s="91" t="s">
        <v>37</v>
      </c>
      <c r="AD95" s="91"/>
    </row>
    <row r="96" spans="1:16367" s="15" customFormat="1" ht="18" hidden="1" customHeight="1" outlineLevel="1" x14ac:dyDescent="0.2">
      <c r="A96" s="39">
        <v>0</v>
      </c>
      <c r="B96" s="39"/>
      <c r="C96" s="39">
        <f t="shared" si="4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192</v>
      </c>
      <c r="P96" s="12" t="s">
        <v>569</v>
      </c>
      <c r="Q96" s="12">
        <v>91</v>
      </c>
      <c r="R96" s="75"/>
      <c r="S96" s="16" t="s">
        <v>570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503</v>
      </c>
      <c r="Z96" s="17">
        <f t="shared" si="5"/>
        <v>35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 x14ac:dyDescent="0.2">
      <c r="A97" s="39">
        <v>0</v>
      </c>
      <c r="B97" s="39"/>
      <c r="C97" s="39">
        <f t="shared" si="4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455</v>
      </c>
      <c r="P97" s="12" t="s">
        <v>243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497</v>
      </c>
      <c r="X97" s="17">
        <v>2017</v>
      </c>
      <c r="Y97" s="22" t="s">
        <v>503</v>
      </c>
      <c r="Z97" s="17">
        <f t="shared" si="5"/>
        <v>32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 x14ac:dyDescent="0.2">
      <c r="A98" s="39">
        <v>0</v>
      </c>
      <c r="B98" s="39"/>
      <c r="C98" s="39">
        <f t="shared" si="4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194</v>
      </c>
      <c r="P98" s="12" t="s">
        <v>244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389</v>
      </c>
      <c r="Z98" s="17">
        <f t="shared" si="5"/>
        <v>31</v>
      </c>
      <c r="AA98" s="19" t="s">
        <v>388</v>
      </c>
      <c r="AB98" s="19"/>
      <c r="AC98" s="17" t="s">
        <v>37</v>
      </c>
      <c r="AD98" s="17"/>
    </row>
    <row r="99" spans="1:31" s="15" customFormat="1" ht="18" hidden="1" customHeight="1" outlineLevel="1" x14ac:dyDescent="0.2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194</v>
      </c>
      <c r="P99" s="12" t="s">
        <v>248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31</v>
      </c>
      <c r="AA99" s="19" t="s">
        <v>351</v>
      </c>
      <c r="AB99" s="19"/>
      <c r="AC99" s="17" t="s">
        <v>37</v>
      </c>
      <c r="AD99" s="17"/>
    </row>
    <row r="100" spans="1:31" s="15" customFormat="1" ht="14.25" customHeight="1" collapsed="1" x14ac:dyDescent="0.2">
      <c r="A100" s="39">
        <v>0</v>
      </c>
      <c r="B100" s="39"/>
      <c r="C100" s="39">
        <f t="shared" si="4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193</v>
      </c>
      <c r="P100" s="12" t="s">
        <v>245</v>
      </c>
      <c r="Q100" s="12">
        <v>95</v>
      </c>
      <c r="R100" s="75" t="s">
        <v>578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5"/>
        <v>29</v>
      </c>
      <c r="AA100" s="19" t="s">
        <v>45</v>
      </c>
      <c r="AB100" s="19" t="s">
        <v>590</v>
      </c>
      <c r="AC100" s="17" t="s">
        <v>37</v>
      </c>
      <c r="AD100" s="17"/>
    </row>
    <row r="101" spans="1:31" s="15" customFormat="1" ht="15" hidden="1" customHeight="1" outlineLevel="1" x14ac:dyDescent="0.2">
      <c r="A101" s="39">
        <v>0</v>
      </c>
      <c r="B101" s="39"/>
      <c r="C101" s="39">
        <f t="shared" si="4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563</v>
      </c>
      <c r="P101" s="12" t="s">
        <v>246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5"/>
        <v>28</v>
      </c>
      <c r="AA101" s="19" t="s">
        <v>45</v>
      </c>
      <c r="AB101" s="19"/>
      <c r="AC101" s="17" t="s">
        <v>37</v>
      </c>
      <c r="AD101" s="17"/>
    </row>
    <row r="102" spans="1:31" s="15" customFormat="1" ht="17.25" hidden="1" customHeight="1" outlineLevel="1" x14ac:dyDescent="0.2">
      <c r="A102" s="39">
        <v>0</v>
      </c>
      <c r="B102" s="39"/>
      <c r="C102" s="39">
        <f t="shared" si="4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563</v>
      </c>
      <c r="P102" s="12" t="s">
        <v>286</v>
      </c>
      <c r="Q102" s="12">
        <v>97</v>
      </c>
      <c r="R102" s="75"/>
      <c r="S102" s="16" t="s">
        <v>287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5"/>
        <v>27</v>
      </c>
      <c r="AA102" s="19" t="s">
        <v>45</v>
      </c>
      <c r="AB102" s="19"/>
      <c r="AC102" s="17" t="s">
        <v>37</v>
      </c>
      <c r="AD102" s="17"/>
    </row>
    <row r="103" spans="1:31" s="15" customFormat="1" ht="18" customHeight="1" collapsed="1" x14ac:dyDescent="0.2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192</v>
      </c>
      <c r="P103" s="12" t="s">
        <v>278</v>
      </c>
      <c r="Q103" s="12">
        <v>98</v>
      </c>
      <c r="R103" s="75" t="s">
        <v>578</v>
      </c>
      <c r="S103" s="136" t="s">
        <v>606</v>
      </c>
      <c r="T103" s="91">
        <v>1973</v>
      </c>
      <c r="U103" s="137" t="s">
        <v>279</v>
      </c>
      <c r="V103" s="91">
        <v>1994</v>
      </c>
      <c r="W103" s="138"/>
      <c r="X103" s="91"/>
      <c r="Y103" s="137"/>
      <c r="Z103" s="91">
        <f>$AE$3-V103</f>
        <v>26</v>
      </c>
      <c r="AA103" s="138" t="s">
        <v>116</v>
      </c>
      <c r="AB103" s="138"/>
      <c r="AC103" s="91" t="s">
        <v>37</v>
      </c>
      <c r="AD103" s="17"/>
    </row>
    <row r="104" spans="1:31" s="15" customFormat="1" ht="16.5" hidden="1" customHeight="1" outlineLevel="1" x14ac:dyDescent="0.2">
      <c r="A104" s="39">
        <v>0</v>
      </c>
      <c r="B104" s="39"/>
      <c r="C104" s="39">
        <f t="shared" si="4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563</v>
      </c>
      <c r="P104" s="12" t="s">
        <v>249</v>
      </c>
      <c r="Q104" s="12">
        <v>99</v>
      </c>
      <c r="R104" s="75"/>
      <c r="S104" s="16" t="s">
        <v>147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5"/>
        <v>22</v>
      </c>
      <c r="AA104" s="19" t="s">
        <v>45</v>
      </c>
      <c r="AB104" s="19"/>
      <c r="AC104" s="17" t="s">
        <v>37</v>
      </c>
      <c r="AD104" s="17"/>
    </row>
    <row r="105" spans="1:31" s="15" customFormat="1" ht="16.5" hidden="1" customHeight="1" outlineLevel="1" x14ac:dyDescent="0.2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563</v>
      </c>
      <c r="P105" s="12" t="s">
        <v>541</v>
      </c>
      <c r="Q105" s="12">
        <v>100</v>
      </c>
      <c r="R105" s="75"/>
      <c r="S105" s="16" t="s">
        <v>542</v>
      </c>
      <c r="T105" s="17">
        <v>1960</v>
      </c>
      <c r="U105" s="22" t="s">
        <v>543</v>
      </c>
      <c r="V105" s="17">
        <v>2001</v>
      </c>
      <c r="W105" s="19"/>
      <c r="X105" s="17"/>
      <c r="Y105" s="22"/>
      <c r="Z105" s="17">
        <f>$AE$3-V105</f>
        <v>19</v>
      </c>
      <c r="AA105" s="19" t="s">
        <v>51</v>
      </c>
      <c r="AB105" s="19"/>
      <c r="AC105" s="17" t="s">
        <v>37</v>
      </c>
      <c r="AD105" s="17"/>
    </row>
    <row r="106" spans="1:31" s="15" customFormat="1" ht="15" hidden="1" customHeight="1" outlineLevel="1" x14ac:dyDescent="0.2">
      <c r="A106" s="39">
        <v>0</v>
      </c>
      <c r="B106" s="39"/>
      <c r="C106" s="39">
        <f t="shared" si="4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194</v>
      </c>
      <c r="P106" s="12" t="s">
        <v>251</v>
      </c>
      <c r="Q106" s="12">
        <v>101</v>
      </c>
      <c r="R106" s="75"/>
      <c r="S106" s="16" t="s">
        <v>85</v>
      </c>
      <c r="T106" s="17">
        <v>1982</v>
      </c>
      <c r="U106" s="22" t="s">
        <v>116</v>
      </c>
      <c r="V106" s="17">
        <v>2002</v>
      </c>
      <c r="W106" s="19"/>
      <c r="X106" s="17"/>
      <c r="Y106" s="19"/>
      <c r="Z106" s="17">
        <f t="shared" si="5"/>
        <v>18</v>
      </c>
      <c r="AA106" s="19" t="s">
        <v>45</v>
      </c>
      <c r="AB106" s="19"/>
      <c r="AC106" s="17" t="s">
        <v>37</v>
      </c>
      <c r="AD106" s="17"/>
    </row>
    <row r="107" spans="1:31" s="15" customFormat="1" ht="21.75" hidden="1" customHeight="1" outlineLevel="1" x14ac:dyDescent="0.2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192</v>
      </c>
      <c r="P107" s="12" t="s">
        <v>440</v>
      </c>
      <c r="Q107" s="12">
        <v>102</v>
      </c>
      <c r="R107" s="75"/>
      <c r="S107" s="16" t="s">
        <v>441</v>
      </c>
      <c r="T107" s="17">
        <v>1981</v>
      </c>
      <c r="U107" s="22" t="s">
        <v>119</v>
      </c>
      <c r="V107" s="17">
        <v>2002</v>
      </c>
      <c r="W107" s="19"/>
      <c r="X107" s="17"/>
      <c r="Y107" s="22"/>
      <c r="Z107" s="17">
        <f>$AE$3-V107</f>
        <v>18</v>
      </c>
      <c r="AA107" s="19" t="s">
        <v>119</v>
      </c>
      <c r="AB107" s="19"/>
      <c r="AC107" s="17" t="s">
        <v>37</v>
      </c>
      <c r="AD107" s="17"/>
    </row>
    <row r="108" spans="1:31" s="15" customFormat="1" ht="18.75" hidden="1" customHeight="1" outlineLevel="1" x14ac:dyDescent="0.2">
      <c r="A108" s="39">
        <v>0</v>
      </c>
      <c r="B108" s="39"/>
      <c r="C108" s="39">
        <f>IF(Z108&gt;=10,1,0)</f>
        <v>1</v>
      </c>
      <c r="D108" s="41"/>
      <c r="E108" s="41"/>
      <c r="F108" s="41"/>
      <c r="G108" s="39"/>
      <c r="H108" s="39"/>
      <c r="I108" s="41">
        <v>1</v>
      </c>
      <c r="J108" s="39"/>
      <c r="K108" s="41"/>
      <c r="L108" s="41"/>
      <c r="M108" s="41"/>
      <c r="N108" s="44"/>
      <c r="O108" s="15" t="s">
        <v>565</v>
      </c>
      <c r="P108" s="12" t="s">
        <v>252</v>
      </c>
      <c r="Q108" s="12">
        <v>104</v>
      </c>
      <c r="R108" s="75"/>
      <c r="S108" s="16" t="s">
        <v>128</v>
      </c>
      <c r="T108" s="17">
        <v>1987</v>
      </c>
      <c r="U108" s="22" t="s">
        <v>116</v>
      </c>
      <c r="V108" s="17">
        <v>2007</v>
      </c>
      <c r="W108" s="19"/>
      <c r="X108" s="17"/>
      <c r="Y108" s="19"/>
      <c r="Z108" s="17">
        <f>$AE$3-V108</f>
        <v>13</v>
      </c>
      <c r="AA108" s="19" t="s">
        <v>45</v>
      </c>
      <c r="AB108" s="19"/>
      <c r="AC108" s="71" t="s">
        <v>37</v>
      </c>
      <c r="AD108" s="17"/>
    </row>
    <row r="109" spans="1:31" s="15" customFormat="1" ht="20.25" hidden="1" customHeight="1" outlineLevel="1" x14ac:dyDescent="0.2">
      <c r="A109" s="101">
        <v>0</v>
      </c>
      <c r="B109" s="101"/>
      <c r="C109" s="101">
        <f>IF(Z109&gt;=10,1,0)</f>
        <v>1</v>
      </c>
      <c r="D109" s="102"/>
      <c r="E109" s="102">
        <v>1</v>
      </c>
      <c r="F109" s="103"/>
      <c r="G109" s="104"/>
      <c r="H109" s="104"/>
      <c r="I109" s="103"/>
      <c r="J109" s="104">
        <v>1</v>
      </c>
      <c r="K109" s="103"/>
      <c r="L109" s="103"/>
      <c r="M109" s="103"/>
      <c r="N109" s="95"/>
      <c r="O109" s="99" t="s">
        <v>563</v>
      </c>
      <c r="P109" s="96" t="s">
        <v>489</v>
      </c>
      <c r="Q109" s="12">
        <v>105</v>
      </c>
      <c r="R109" s="97"/>
      <c r="S109" s="16" t="s">
        <v>490</v>
      </c>
      <c r="T109" s="71">
        <v>1985</v>
      </c>
      <c r="U109" s="73" t="s">
        <v>491</v>
      </c>
      <c r="V109" s="71">
        <v>2009</v>
      </c>
      <c r="W109" s="98"/>
      <c r="X109" s="71"/>
      <c r="Y109" s="98"/>
      <c r="Z109" s="71">
        <f>$AE$3-V109</f>
        <v>11</v>
      </c>
      <c r="AA109" s="73" t="s">
        <v>45</v>
      </c>
      <c r="AB109" s="73"/>
      <c r="AC109" s="71" t="s">
        <v>37</v>
      </c>
      <c r="AD109" s="71"/>
      <c r="AE109" s="94"/>
    </row>
    <row r="110" spans="1:31" s="15" customFormat="1" ht="17.25" hidden="1" customHeight="1" outlineLevel="1" x14ac:dyDescent="0.2">
      <c r="A110" s="39">
        <v>0</v>
      </c>
      <c r="B110" s="39">
        <v>1</v>
      </c>
      <c r="C110" s="39">
        <f>IF(Z110&gt;=10,1,0)</f>
        <v>0</v>
      </c>
      <c r="D110" s="41"/>
      <c r="E110" s="41"/>
      <c r="F110" s="41"/>
      <c r="G110" s="39"/>
      <c r="H110" s="39"/>
      <c r="I110" s="41">
        <v>1</v>
      </c>
      <c r="J110" s="39"/>
      <c r="K110" s="41"/>
      <c r="L110" s="41"/>
      <c r="M110" s="41"/>
      <c r="N110" s="44"/>
      <c r="O110" s="15" t="s">
        <v>192</v>
      </c>
      <c r="P110" s="12" t="s">
        <v>371</v>
      </c>
      <c r="Q110" s="12">
        <v>106</v>
      </c>
      <c r="R110" s="75"/>
      <c r="S110" s="16" t="s">
        <v>372</v>
      </c>
      <c r="T110" s="17">
        <v>1990</v>
      </c>
      <c r="U110" s="22" t="s">
        <v>119</v>
      </c>
      <c r="V110" s="17">
        <v>2012</v>
      </c>
      <c r="W110" s="19" t="s">
        <v>554</v>
      </c>
      <c r="X110" s="17">
        <v>2016</v>
      </c>
      <c r="Y110" s="19"/>
      <c r="Z110" s="17">
        <f>$AE$3-V110</f>
        <v>8</v>
      </c>
      <c r="AA110" s="19" t="s">
        <v>555</v>
      </c>
      <c r="AB110" s="19"/>
      <c r="AC110" s="17" t="s">
        <v>553</v>
      </c>
      <c r="AD110" s="17"/>
    </row>
    <row r="111" spans="1:31" s="15" customFormat="1" ht="18.75" hidden="1" customHeight="1" outlineLevel="1" x14ac:dyDescent="0.2">
      <c r="A111" s="39">
        <v>0</v>
      </c>
      <c r="B111" s="39"/>
      <c r="C111" s="39">
        <f t="shared" si="4"/>
        <v>1</v>
      </c>
      <c r="D111" s="41"/>
      <c r="E111" s="41"/>
      <c r="F111" s="42"/>
      <c r="G111" s="40"/>
      <c r="H111" s="40"/>
      <c r="I111" s="42">
        <v>1</v>
      </c>
      <c r="J111" s="40"/>
      <c r="K111" s="42"/>
      <c r="L111" s="42"/>
      <c r="M111" s="42"/>
      <c r="N111" s="43"/>
      <c r="O111" s="38" t="s">
        <v>192</v>
      </c>
      <c r="P111" s="12" t="s">
        <v>319</v>
      </c>
      <c r="Q111" s="12">
        <v>107</v>
      </c>
      <c r="R111" s="75"/>
      <c r="S111" s="16" t="s">
        <v>318</v>
      </c>
      <c r="T111" s="17">
        <v>1967</v>
      </c>
      <c r="U111" s="22" t="s">
        <v>320</v>
      </c>
      <c r="V111" s="17">
        <v>1988</v>
      </c>
      <c r="W111" s="19"/>
      <c r="X111" s="17"/>
      <c r="Y111" s="22"/>
      <c r="Z111" s="17">
        <f t="shared" si="5"/>
        <v>32</v>
      </c>
      <c r="AA111" s="19" t="s">
        <v>320</v>
      </c>
      <c r="AB111" s="19"/>
      <c r="AC111" s="17" t="s">
        <v>54</v>
      </c>
      <c r="AD111" s="17"/>
    </row>
    <row r="112" spans="1:31" s="15" customFormat="1" ht="16.5" hidden="1" customHeight="1" outlineLevel="1" x14ac:dyDescent="0.2">
      <c r="A112" s="39">
        <v>0</v>
      </c>
      <c r="B112" s="39"/>
      <c r="C112" s="39">
        <f t="shared" si="4"/>
        <v>1</v>
      </c>
      <c r="D112" s="41"/>
      <c r="E112" s="41"/>
      <c r="F112" s="41"/>
      <c r="G112" s="39"/>
      <c r="H112" s="39"/>
      <c r="I112" s="41">
        <v>1</v>
      </c>
      <c r="J112" s="39"/>
      <c r="K112" s="41"/>
      <c r="L112" s="41"/>
      <c r="M112" s="41"/>
      <c r="N112" s="44"/>
      <c r="O112" s="15" t="s">
        <v>192</v>
      </c>
      <c r="P112" s="12" t="s">
        <v>276</v>
      </c>
      <c r="Q112" s="12">
        <v>108</v>
      </c>
      <c r="R112" s="75"/>
      <c r="S112" s="16" t="s">
        <v>277</v>
      </c>
      <c r="T112" s="17">
        <v>1987</v>
      </c>
      <c r="U112" s="22" t="s">
        <v>116</v>
      </c>
      <c r="V112" s="17">
        <v>2008</v>
      </c>
      <c r="W112" s="19"/>
      <c r="X112" s="17"/>
      <c r="Y112" s="19"/>
      <c r="Z112" s="17">
        <f t="shared" si="5"/>
        <v>12</v>
      </c>
      <c r="AA112" s="19" t="s">
        <v>116</v>
      </c>
      <c r="AB112" s="19"/>
      <c r="AC112" s="17" t="s">
        <v>54</v>
      </c>
      <c r="AD112" s="17"/>
    </row>
    <row r="113" spans="1:30" s="15" customFormat="1" ht="18" hidden="1" customHeight="1" outlineLevel="1" x14ac:dyDescent="0.2">
      <c r="A113" s="39">
        <v>0</v>
      </c>
      <c r="B113" s="39"/>
      <c r="C113" s="39">
        <f t="shared" si="4"/>
        <v>1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455</v>
      </c>
      <c r="P113" s="12" t="s">
        <v>266</v>
      </c>
      <c r="Q113" s="12">
        <v>109</v>
      </c>
      <c r="R113" s="75"/>
      <c r="S113" s="16" t="s">
        <v>144</v>
      </c>
      <c r="T113" s="17">
        <v>1988</v>
      </c>
      <c r="U113" s="22" t="s">
        <v>116</v>
      </c>
      <c r="V113" s="17">
        <v>2010</v>
      </c>
      <c r="W113" s="19"/>
      <c r="X113" s="17"/>
      <c r="Y113" s="19"/>
      <c r="Z113" s="17">
        <f t="shared" si="5"/>
        <v>10</v>
      </c>
      <c r="AA113" s="19" t="s">
        <v>116</v>
      </c>
      <c r="AB113" s="19"/>
      <c r="AC113" s="17" t="s">
        <v>54</v>
      </c>
      <c r="AD113" s="17"/>
    </row>
    <row r="114" spans="1:30" s="15" customFormat="1" ht="18" customHeight="1" collapsed="1" x14ac:dyDescent="0.2">
      <c r="A114" s="39">
        <v>0</v>
      </c>
      <c r="B114" s="39"/>
      <c r="C114" s="39">
        <f t="shared" si="4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193</v>
      </c>
      <c r="P114" s="12" t="s">
        <v>300</v>
      </c>
      <c r="Q114" s="12">
        <v>110</v>
      </c>
      <c r="R114" s="75" t="s">
        <v>578</v>
      </c>
      <c r="S114" s="16" t="s">
        <v>301</v>
      </c>
      <c r="T114" s="17">
        <v>1992</v>
      </c>
      <c r="U114" s="22" t="s">
        <v>116</v>
      </c>
      <c r="V114" s="17">
        <v>2013</v>
      </c>
      <c r="W114" s="19"/>
      <c r="X114" s="17"/>
      <c r="Y114" s="19"/>
      <c r="Z114" s="17">
        <f t="shared" si="5"/>
        <v>7</v>
      </c>
      <c r="AA114" s="19" t="s">
        <v>116</v>
      </c>
      <c r="AB114" s="19" t="s">
        <v>590</v>
      </c>
      <c r="AC114" s="17" t="s">
        <v>54</v>
      </c>
      <c r="AD114" s="17"/>
    </row>
    <row r="115" spans="1:30" s="15" customFormat="1" ht="18" customHeight="1" x14ac:dyDescent="0.2">
      <c r="A115" s="39">
        <v>0</v>
      </c>
      <c r="B115" s="39"/>
      <c r="C115" s="39">
        <f t="shared" si="4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193</v>
      </c>
      <c r="P115" s="12" t="s">
        <v>370</v>
      </c>
      <c r="Q115" s="12">
        <v>111</v>
      </c>
      <c r="R115" s="75" t="s">
        <v>578</v>
      </c>
      <c r="S115" s="136" t="s">
        <v>369</v>
      </c>
      <c r="T115" s="91">
        <v>1996</v>
      </c>
      <c r="U115" s="137" t="s">
        <v>116</v>
      </c>
      <c r="V115" s="91">
        <v>2016</v>
      </c>
      <c r="W115" s="138"/>
      <c r="X115" s="91"/>
      <c r="Y115" s="138"/>
      <c r="Z115" s="91">
        <f t="shared" si="5"/>
        <v>4</v>
      </c>
      <c r="AA115" s="138" t="s">
        <v>116</v>
      </c>
      <c r="AB115" s="138" t="s">
        <v>116</v>
      </c>
      <c r="AC115" s="91" t="s">
        <v>59</v>
      </c>
      <c r="AD115" s="91"/>
    </row>
    <row r="116" spans="1:30" s="15" customFormat="1" ht="18" customHeight="1" x14ac:dyDescent="0.2">
      <c r="A116" s="39"/>
      <c r="B116" s="39"/>
      <c r="C116" s="39">
        <f t="shared" si="4"/>
        <v>0</v>
      </c>
      <c r="D116" s="41"/>
      <c r="E116" s="41"/>
      <c r="F116" s="41"/>
      <c r="G116" s="39"/>
      <c r="H116" s="39"/>
      <c r="I116" s="41"/>
      <c r="J116" s="39"/>
      <c r="K116" s="41"/>
      <c r="L116" s="41"/>
      <c r="M116" s="41"/>
      <c r="N116" s="44"/>
      <c r="P116" s="12"/>
      <c r="Q116" s="12"/>
      <c r="R116" s="75" t="s">
        <v>578</v>
      </c>
      <c r="S116" s="136" t="s">
        <v>470</v>
      </c>
      <c r="T116" s="91">
        <v>1999</v>
      </c>
      <c r="U116" s="137" t="s">
        <v>311</v>
      </c>
      <c r="V116" s="91">
        <v>2019</v>
      </c>
      <c r="W116" s="138"/>
      <c r="X116" s="91"/>
      <c r="Y116" s="138"/>
      <c r="Z116" s="91">
        <f t="shared" si="5"/>
        <v>1</v>
      </c>
      <c r="AA116" s="138" t="s">
        <v>116</v>
      </c>
      <c r="AB116" s="138" t="s">
        <v>116</v>
      </c>
      <c r="AC116" s="91" t="s">
        <v>59</v>
      </c>
      <c r="AD116" s="91"/>
    </row>
    <row r="117" spans="1:30" s="15" customFormat="1" ht="18" customHeight="1" x14ac:dyDescent="0.2">
      <c r="A117" s="39"/>
      <c r="B117" s="39"/>
      <c r="C117" s="39">
        <f t="shared" si="4"/>
        <v>0</v>
      </c>
      <c r="D117" s="41"/>
      <c r="E117" s="41"/>
      <c r="F117" s="41"/>
      <c r="G117" s="39"/>
      <c r="H117" s="39"/>
      <c r="I117" s="41"/>
      <c r="J117" s="39"/>
      <c r="K117" s="41"/>
      <c r="L117" s="41"/>
      <c r="M117" s="41"/>
      <c r="N117" s="44"/>
      <c r="P117" s="12"/>
      <c r="Q117" s="12"/>
      <c r="R117" s="75" t="s">
        <v>578</v>
      </c>
      <c r="S117" s="136" t="s">
        <v>469</v>
      </c>
      <c r="T117" s="91">
        <v>1998</v>
      </c>
      <c r="U117" s="137" t="s">
        <v>311</v>
      </c>
      <c r="V117" s="91">
        <v>2019</v>
      </c>
      <c r="W117" s="138"/>
      <c r="X117" s="91"/>
      <c r="Y117" s="138"/>
      <c r="Z117" s="91">
        <f t="shared" si="5"/>
        <v>1</v>
      </c>
      <c r="AA117" s="138" t="s">
        <v>116</v>
      </c>
      <c r="AB117" s="138" t="s">
        <v>116</v>
      </c>
      <c r="AC117" s="91" t="s">
        <v>59</v>
      </c>
      <c r="AD117" s="91"/>
    </row>
    <row r="118" spans="1:30" s="15" customFormat="1" ht="18" customHeight="1" x14ac:dyDescent="0.2">
      <c r="A118" s="39"/>
      <c r="B118" s="39"/>
      <c r="C118" s="39">
        <f t="shared" si="4"/>
        <v>0</v>
      </c>
      <c r="D118" s="41"/>
      <c r="E118" s="41"/>
      <c r="F118" s="41"/>
      <c r="G118" s="39"/>
      <c r="H118" s="39"/>
      <c r="I118" s="41"/>
      <c r="J118" s="39"/>
      <c r="K118" s="41"/>
      <c r="L118" s="41"/>
      <c r="M118" s="41"/>
      <c r="N118" s="44"/>
      <c r="P118" s="12"/>
      <c r="Q118" s="12"/>
      <c r="R118" s="75" t="s">
        <v>578</v>
      </c>
      <c r="S118" s="136" t="s">
        <v>492</v>
      </c>
      <c r="T118" s="91">
        <v>1996</v>
      </c>
      <c r="U118" s="137" t="s">
        <v>311</v>
      </c>
      <c r="V118" s="91">
        <v>2019</v>
      </c>
      <c r="W118" s="138"/>
      <c r="X118" s="91"/>
      <c r="Y118" s="138"/>
      <c r="Z118" s="91">
        <f t="shared" si="5"/>
        <v>1</v>
      </c>
      <c r="AA118" s="138" t="s">
        <v>116</v>
      </c>
      <c r="AB118" s="138" t="s">
        <v>116</v>
      </c>
      <c r="AC118" s="91" t="s">
        <v>59</v>
      </c>
      <c r="AD118" s="91"/>
    </row>
    <row r="119" spans="1:30" s="15" customFormat="1" ht="12" customHeight="1" x14ac:dyDescent="0.2">
      <c r="A119" s="39"/>
      <c r="B119" s="39"/>
      <c r="C119" s="39">
        <f t="shared" si="4"/>
        <v>0</v>
      </c>
      <c r="D119" s="41"/>
      <c r="E119" s="41"/>
      <c r="F119" s="41"/>
      <c r="G119" s="39"/>
      <c r="H119" s="39"/>
      <c r="I119" s="41"/>
      <c r="J119" s="39"/>
      <c r="K119" s="41"/>
      <c r="L119" s="41"/>
      <c r="M119" s="41"/>
      <c r="N119" s="44"/>
      <c r="P119" s="12"/>
      <c r="Q119" s="12"/>
      <c r="R119" s="75" t="s">
        <v>578</v>
      </c>
      <c r="S119" s="139" t="s">
        <v>613</v>
      </c>
      <c r="T119" s="91">
        <v>1995</v>
      </c>
      <c r="U119" s="137" t="s">
        <v>311</v>
      </c>
      <c r="V119" s="91">
        <v>2016</v>
      </c>
      <c r="W119" s="138"/>
      <c r="X119" s="91"/>
      <c r="Y119" s="138"/>
      <c r="Z119" s="91">
        <f t="shared" si="5"/>
        <v>4</v>
      </c>
      <c r="AA119" s="138" t="s">
        <v>614</v>
      </c>
      <c r="AB119" s="138"/>
      <c r="AC119" s="91" t="s">
        <v>59</v>
      </c>
      <c r="AD119" s="17"/>
    </row>
    <row r="120" spans="1:30" s="15" customFormat="1" ht="10.5" hidden="1" customHeight="1" outlineLevel="1" x14ac:dyDescent="0.2">
      <c r="A120" s="39">
        <v>0</v>
      </c>
      <c r="B120" s="39"/>
      <c r="C120" s="39">
        <f t="shared" si="4"/>
        <v>0</v>
      </c>
      <c r="D120" s="41"/>
      <c r="E120" s="41"/>
      <c r="F120" s="41"/>
      <c r="G120" s="39"/>
      <c r="H120" s="39"/>
      <c r="I120" s="41">
        <v>1</v>
      </c>
      <c r="J120" s="39"/>
      <c r="K120" s="41"/>
      <c r="L120" s="41"/>
      <c r="M120" s="41"/>
      <c r="N120" s="44"/>
      <c r="O120" s="15" t="s">
        <v>194</v>
      </c>
      <c r="P120" s="12" t="s">
        <v>399</v>
      </c>
      <c r="Q120" s="12">
        <v>112</v>
      </c>
      <c r="R120" s="75"/>
      <c r="S120" s="16" t="s">
        <v>433</v>
      </c>
      <c r="T120" s="17">
        <v>1997</v>
      </c>
      <c r="U120" s="22" t="s">
        <v>116</v>
      </c>
      <c r="V120" s="17">
        <v>2017</v>
      </c>
      <c r="W120" s="19"/>
      <c r="X120" s="17"/>
      <c r="Y120" s="19"/>
      <c r="Z120" s="17">
        <f t="shared" si="5"/>
        <v>3</v>
      </c>
      <c r="AA120" s="19" t="s">
        <v>116</v>
      </c>
      <c r="AB120" s="19"/>
      <c r="AC120" s="17" t="s">
        <v>59</v>
      </c>
      <c r="AD120" s="17"/>
    </row>
    <row r="121" spans="1:30" s="15" customFormat="1" ht="15" hidden="1" customHeight="1" outlineLevel="1" x14ac:dyDescent="0.2">
      <c r="A121" s="39">
        <v>0</v>
      </c>
      <c r="B121" s="39"/>
      <c r="C121" s="39">
        <f t="shared" si="4"/>
        <v>1</v>
      </c>
      <c r="D121" s="41"/>
      <c r="E121" s="41"/>
      <c r="F121" s="41"/>
      <c r="G121" s="39"/>
      <c r="H121" s="39"/>
      <c r="I121" s="41"/>
      <c r="J121" s="39"/>
      <c r="K121" s="41"/>
      <c r="L121" s="41">
        <v>1</v>
      </c>
      <c r="M121" s="41"/>
      <c r="N121" s="44"/>
      <c r="O121" s="15" t="s">
        <v>191</v>
      </c>
      <c r="P121" s="12" t="s">
        <v>254</v>
      </c>
      <c r="Q121" s="12">
        <v>113</v>
      </c>
      <c r="R121" s="125"/>
      <c r="S121" s="72" t="s">
        <v>67</v>
      </c>
      <c r="T121" s="71">
        <v>1976</v>
      </c>
      <c r="U121" s="72" t="s">
        <v>165</v>
      </c>
      <c r="V121" s="71">
        <v>2002</v>
      </c>
      <c r="W121" s="73" t="s">
        <v>166</v>
      </c>
      <c r="X121" s="71">
        <v>2005</v>
      </c>
      <c r="Y121" s="80"/>
      <c r="Z121" s="71">
        <f t="shared" si="5"/>
        <v>18</v>
      </c>
      <c r="AA121" s="73" t="s">
        <v>343</v>
      </c>
      <c r="AB121" s="73"/>
      <c r="AC121" s="71" t="s">
        <v>23</v>
      </c>
      <c r="AD121" s="17"/>
    </row>
    <row r="122" spans="1:30" s="15" customFormat="1" ht="12" hidden="1" customHeight="1" outlineLevel="1" x14ac:dyDescent="0.2">
      <c r="A122" s="39">
        <v>0</v>
      </c>
      <c r="B122" s="39">
        <v>1</v>
      </c>
      <c r="C122" s="39">
        <f t="shared" si="4"/>
        <v>1</v>
      </c>
      <c r="D122" s="41"/>
      <c r="E122" s="41"/>
      <c r="F122" s="42"/>
      <c r="G122" s="40"/>
      <c r="H122" s="40"/>
      <c r="I122" s="42"/>
      <c r="J122" s="40"/>
      <c r="K122" s="42"/>
      <c r="L122" s="42">
        <v>1</v>
      </c>
      <c r="M122" s="42"/>
      <c r="N122" s="43"/>
      <c r="O122" s="38" t="s">
        <v>191</v>
      </c>
      <c r="P122" s="12" t="s">
        <v>253</v>
      </c>
      <c r="Q122" s="12">
        <v>116</v>
      </c>
      <c r="R122" s="75"/>
      <c r="S122" s="16" t="s">
        <v>64</v>
      </c>
      <c r="T122" s="17">
        <v>1953</v>
      </c>
      <c r="U122" s="22" t="s">
        <v>105</v>
      </c>
      <c r="V122" s="17">
        <v>1977</v>
      </c>
      <c r="W122" s="19" t="s">
        <v>163</v>
      </c>
      <c r="X122" s="17">
        <v>2000</v>
      </c>
      <c r="Y122" s="22" t="s">
        <v>164</v>
      </c>
      <c r="Z122" s="17">
        <f t="shared" si="5"/>
        <v>43</v>
      </c>
      <c r="AA122" s="19" t="s">
        <v>344</v>
      </c>
      <c r="AB122" s="19"/>
      <c r="AC122" s="17" t="s">
        <v>37</v>
      </c>
      <c r="AD122" s="17"/>
    </row>
    <row r="123" spans="1:30" s="15" customFormat="1" ht="15" hidden="1" customHeight="1" outlineLevel="1" x14ac:dyDescent="0.2">
      <c r="A123" s="39">
        <v>0</v>
      </c>
      <c r="B123" s="39">
        <v>1</v>
      </c>
      <c r="C123" s="39">
        <f t="shared" si="4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193</v>
      </c>
      <c r="P123" s="12" t="s">
        <v>473</v>
      </c>
      <c r="Q123" s="12">
        <v>118</v>
      </c>
      <c r="R123" s="75"/>
      <c r="S123" s="21" t="s">
        <v>317</v>
      </c>
      <c r="T123" s="17">
        <v>1961</v>
      </c>
      <c r="U123" s="22" t="s">
        <v>65</v>
      </c>
      <c r="V123" s="17">
        <v>1982</v>
      </c>
      <c r="W123" s="19"/>
      <c r="X123" s="17"/>
      <c r="Y123" s="19" t="s">
        <v>167</v>
      </c>
      <c r="Z123" s="17">
        <f t="shared" si="5"/>
        <v>38</v>
      </c>
      <c r="AA123" s="19" t="s">
        <v>345</v>
      </c>
      <c r="AB123" s="19"/>
      <c r="AC123" s="17" t="s">
        <v>37</v>
      </c>
      <c r="AD123" s="17"/>
    </row>
    <row r="124" spans="1:30" s="15" customFormat="1" ht="15" customHeight="1" collapsed="1" x14ac:dyDescent="0.2">
      <c r="A124" s="39">
        <v>0</v>
      </c>
      <c r="B124" s="39">
        <v>1</v>
      </c>
      <c r="C124" s="39">
        <f t="shared" si="4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193</v>
      </c>
      <c r="P124" s="12" t="s">
        <v>305</v>
      </c>
      <c r="Q124" s="12">
        <v>119</v>
      </c>
      <c r="R124" s="142" t="s">
        <v>578</v>
      </c>
      <c r="S124" s="139" t="s">
        <v>306</v>
      </c>
      <c r="T124" s="91">
        <v>1966</v>
      </c>
      <c r="U124" s="137" t="s">
        <v>63</v>
      </c>
      <c r="V124" s="91">
        <v>1985</v>
      </c>
      <c r="W124" s="138"/>
      <c r="X124" s="91"/>
      <c r="Y124" s="138"/>
      <c r="Z124" s="91">
        <f t="shared" si="5"/>
        <v>35</v>
      </c>
      <c r="AA124" s="138" t="s">
        <v>345</v>
      </c>
      <c r="AB124" s="138" t="s">
        <v>593</v>
      </c>
      <c r="AC124" s="91" t="s">
        <v>37</v>
      </c>
      <c r="AD124" s="91"/>
    </row>
    <row r="125" spans="1:30" s="15" customFormat="1" ht="17.25" customHeight="1" x14ac:dyDescent="0.2">
      <c r="A125" s="39"/>
      <c r="B125" s="39"/>
      <c r="C125" s="39">
        <f t="shared" si="4"/>
        <v>1</v>
      </c>
      <c r="D125" s="41"/>
      <c r="E125" s="41"/>
      <c r="F125" s="41"/>
      <c r="G125" s="39"/>
      <c r="H125" s="39"/>
      <c r="I125" s="41"/>
      <c r="J125" s="39"/>
      <c r="K125" s="41"/>
      <c r="L125" s="41"/>
      <c r="M125" s="41"/>
      <c r="N125" s="44"/>
      <c r="P125" s="12"/>
      <c r="Q125" s="12"/>
      <c r="R125" s="142" t="s">
        <v>578</v>
      </c>
      <c r="S125" s="139" t="s">
        <v>620</v>
      </c>
      <c r="T125" s="91">
        <v>1963</v>
      </c>
      <c r="U125" s="137" t="s">
        <v>621</v>
      </c>
      <c r="V125" s="91">
        <v>1983</v>
      </c>
      <c r="W125" s="138"/>
      <c r="X125" s="91"/>
      <c r="Y125" s="138"/>
      <c r="Z125" s="91">
        <f t="shared" si="5"/>
        <v>37</v>
      </c>
      <c r="AA125" s="138" t="s">
        <v>345</v>
      </c>
      <c r="AB125" s="138" t="s">
        <v>591</v>
      </c>
      <c r="AC125" s="91" t="s">
        <v>37</v>
      </c>
      <c r="AD125" s="91"/>
    </row>
    <row r="126" spans="1:30" s="15" customFormat="1" ht="15" customHeight="1" x14ac:dyDescent="0.2">
      <c r="A126" s="39">
        <v>0</v>
      </c>
      <c r="B126" s="39">
        <v>1</v>
      </c>
      <c r="C126" s="39">
        <f t="shared" si="4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193</v>
      </c>
      <c r="P126" s="12" t="s">
        <v>255</v>
      </c>
      <c r="Q126" s="12">
        <v>120</v>
      </c>
      <c r="R126" s="75" t="s">
        <v>578</v>
      </c>
      <c r="S126" s="139" t="s">
        <v>73</v>
      </c>
      <c r="T126" s="91">
        <v>1970</v>
      </c>
      <c r="U126" s="137" t="s">
        <v>74</v>
      </c>
      <c r="V126" s="91">
        <v>1990</v>
      </c>
      <c r="W126" s="138"/>
      <c r="X126" s="91"/>
      <c r="Y126" s="138"/>
      <c r="Z126" s="91">
        <f t="shared" si="5"/>
        <v>30</v>
      </c>
      <c r="AA126" s="138" t="s">
        <v>345</v>
      </c>
      <c r="AB126" s="138" t="s">
        <v>591</v>
      </c>
      <c r="AC126" s="91" t="s">
        <v>37</v>
      </c>
      <c r="AD126" s="91"/>
    </row>
    <row r="127" spans="1:30" s="15" customFormat="1" ht="15" customHeight="1" x14ac:dyDescent="0.2">
      <c r="A127" s="39">
        <v>0</v>
      </c>
      <c r="B127" s="39"/>
      <c r="C127" s="39">
        <f t="shared" si="4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191</v>
      </c>
      <c r="P127" s="12" t="s">
        <v>256</v>
      </c>
      <c r="Q127" s="12">
        <v>121</v>
      </c>
      <c r="R127" s="75" t="s">
        <v>578</v>
      </c>
      <c r="S127" s="141" t="s">
        <v>123</v>
      </c>
      <c r="T127" s="109">
        <v>1976</v>
      </c>
      <c r="U127" s="140" t="s">
        <v>122</v>
      </c>
      <c r="V127" s="109">
        <v>2002</v>
      </c>
      <c r="W127" s="138"/>
      <c r="X127" s="91"/>
      <c r="Y127" s="138" t="s">
        <v>170</v>
      </c>
      <c r="Z127" s="109">
        <f t="shared" si="5"/>
        <v>18</v>
      </c>
      <c r="AA127" s="138" t="s">
        <v>169</v>
      </c>
      <c r="AB127" s="138" t="s">
        <v>593</v>
      </c>
      <c r="AC127" s="91" t="s">
        <v>37</v>
      </c>
      <c r="AD127" s="91"/>
    </row>
    <row r="128" spans="1:30" s="15" customFormat="1" ht="12.75" hidden="1" customHeight="1" outlineLevel="1" x14ac:dyDescent="0.2">
      <c r="A128" s="39">
        <v>0</v>
      </c>
      <c r="B128" s="39">
        <v>1</v>
      </c>
      <c r="C128" s="39">
        <f t="shared" si="4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563</v>
      </c>
      <c r="P128" s="12" t="s">
        <v>295</v>
      </c>
      <c r="Q128" s="12">
        <v>122</v>
      </c>
      <c r="R128" s="75"/>
      <c r="S128" s="21" t="s">
        <v>296</v>
      </c>
      <c r="T128" s="17">
        <v>1959</v>
      </c>
      <c r="U128" s="22" t="s">
        <v>200</v>
      </c>
      <c r="V128" s="17">
        <v>1976</v>
      </c>
      <c r="W128" s="19"/>
      <c r="X128" s="17"/>
      <c r="Y128" s="19"/>
      <c r="Z128" s="17">
        <f t="shared" si="5"/>
        <v>44</v>
      </c>
      <c r="AA128" s="19" t="s">
        <v>297</v>
      </c>
      <c r="AB128" s="19"/>
      <c r="AC128" s="17" t="s">
        <v>54</v>
      </c>
      <c r="AD128" s="17"/>
    </row>
    <row r="129" spans="1:16367" s="15" customFormat="1" ht="15" hidden="1" customHeight="1" outlineLevel="1" x14ac:dyDescent="0.2">
      <c r="A129" s="39">
        <v>0</v>
      </c>
      <c r="B129" s="39">
        <v>1</v>
      </c>
      <c r="C129" s="39">
        <f t="shared" si="4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191</v>
      </c>
      <c r="P129" s="12" t="s">
        <v>292</v>
      </c>
      <c r="Q129" s="12">
        <v>123</v>
      </c>
      <c r="R129" s="125"/>
      <c r="S129" s="21" t="s">
        <v>293</v>
      </c>
      <c r="T129" s="17">
        <v>1965</v>
      </c>
      <c r="U129" s="22" t="s">
        <v>294</v>
      </c>
      <c r="V129" s="17">
        <v>1985</v>
      </c>
      <c r="W129" s="22" t="s">
        <v>416</v>
      </c>
      <c r="X129" s="17">
        <v>2014</v>
      </c>
      <c r="Y129" s="19"/>
      <c r="Z129" s="17">
        <f t="shared" si="5"/>
        <v>35</v>
      </c>
      <c r="AA129" s="19" t="s">
        <v>66</v>
      </c>
      <c r="AB129" s="19"/>
      <c r="AC129" s="17" t="s">
        <v>54</v>
      </c>
      <c r="AD129" s="17"/>
    </row>
    <row r="130" spans="1:16367" s="15" customFormat="1" ht="15" hidden="1" customHeight="1" outlineLevel="1" x14ac:dyDescent="0.2">
      <c r="A130" s="39">
        <v>0</v>
      </c>
      <c r="B130" s="39">
        <v>1</v>
      </c>
      <c r="C130" s="39">
        <f t="shared" si="4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191</v>
      </c>
      <c r="P130" s="12" t="s">
        <v>472</v>
      </c>
      <c r="Q130" s="12">
        <v>124</v>
      </c>
      <c r="R130" s="75"/>
      <c r="S130" s="21" t="s">
        <v>394</v>
      </c>
      <c r="T130" s="17">
        <v>1967</v>
      </c>
      <c r="U130" s="22" t="s">
        <v>63</v>
      </c>
      <c r="V130" s="17">
        <v>1987</v>
      </c>
      <c r="W130" s="19"/>
      <c r="X130" s="17"/>
      <c r="Y130" s="19"/>
      <c r="Z130" s="17">
        <f t="shared" si="5"/>
        <v>33</v>
      </c>
      <c r="AA130" s="19" t="s">
        <v>341</v>
      </c>
      <c r="AB130" s="19"/>
      <c r="AC130" s="17" t="s">
        <v>54</v>
      </c>
      <c r="AD130" s="17"/>
    </row>
    <row r="131" spans="1:16367" s="15" customFormat="1" ht="15.75" hidden="1" customHeight="1" outlineLevel="1" x14ac:dyDescent="0.2">
      <c r="A131" s="39">
        <v>0</v>
      </c>
      <c r="B131" s="39">
        <v>1</v>
      </c>
      <c r="C131" s="39">
        <f t="shared" si="4"/>
        <v>1</v>
      </c>
      <c r="D131" s="41"/>
      <c r="E131" s="41"/>
      <c r="F131" s="41"/>
      <c r="G131" s="39"/>
      <c r="H131" s="39"/>
      <c r="I131" s="41"/>
      <c r="J131" s="39"/>
      <c r="K131" s="41"/>
      <c r="L131" s="41">
        <v>1</v>
      </c>
      <c r="M131" s="41"/>
      <c r="N131" s="44"/>
      <c r="O131" s="15" t="s">
        <v>191</v>
      </c>
      <c r="P131" s="12" t="s">
        <v>257</v>
      </c>
      <c r="Q131" s="12">
        <v>125</v>
      </c>
      <c r="R131" s="75"/>
      <c r="S131" s="21" t="s">
        <v>141</v>
      </c>
      <c r="T131" s="17">
        <v>1985</v>
      </c>
      <c r="U131" s="22" t="s">
        <v>142</v>
      </c>
      <c r="V131" s="17">
        <v>2005</v>
      </c>
      <c r="W131" s="19"/>
      <c r="X131" s="17"/>
      <c r="Y131" s="19"/>
      <c r="Z131" s="17">
        <f t="shared" si="5"/>
        <v>15</v>
      </c>
      <c r="AA131" s="19" t="s">
        <v>341</v>
      </c>
      <c r="AB131" s="19"/>
      <c r="AC131" s="17" t="s">
        <v>54</v>
      </c>
      <c r="AD131" s="17"/>
    </row>
    <row r="132" spans="1:16367" s="15" customFormat="1" ht="14.25" hidden="1" customHeight="1" outlineLevel="1" x14ac:dyDescent="0.2">
      <c r="A132" s="39">
        <v>0</v>
      </c>
      <c r="B132" s="39"/>
      <c r="C132" s="39">
        <f t="shared" si="4"/>
        <v>1</v>
      </c>
      <c r="D132" s="41"/>
      <c r="E132" s="41"/>
      <c r="F132" s="41"/>
      <c r="G132" s="39"/>
      <c r="H132" s="39"/>
      <c r="I132" s="41"/>
      <c r="J132" s="39"/>
      <c r="K132" s="41"/>
      <c r="L132" s="41"/>
      <c r="M132" s="41">
        <v>1</v>
      </c>
      <c r="N132" s="44"/>
      <c r="O132" s="15" t="s">
        <v>194</v>
      </c>
      <c r="P132" s="12" t="s">
        <v>258</v>
      </c>
      <c r="Q132" s="12">
        <v>126</v>
      </c>
      <c r="R132" s="125"/>
      <c r="S132" s="21" t="s">
        <v>69</v>
      </c>
      <c r="T132" s="17">
        <v>1959</v>
      </c>
      <c r="U132" s="22" t="s">
        <v>42</v>
      </c>
      <c r="V132" s="17">
        <v>1979</v>
      </c>
      <c r="W132" s="19"/>
      <c r="X132" s="17"/>
      <c r="Y132" s="19" t="s">
        <v>179</v>
      </c>
      <c r="Z132" s="17">
        <f t="shared" si="5"/>
        <v>41</v>
      </c>
      <c r="AA132" s="19" t="s">
        <v>70</v>
      </c>
      <c r="AB132" s="19"/>
      <c r="AC132" s="17" t="s">
        <v>23</v>
      </c>
      <c r="AD132" s="17"/>
    </row>
    <row r="133" spans="1:16367" s="15" customFormat="1" ht="15.75" hidden="1" customHeight="1" outlineLevel="1" x14ac:dyDescent="0.2">
      <c r="A133" s="39">
        <v>0</v>
      </c>
      <c r="B133" s="39"/>
      <c r="C133" s="39">
        <f t="shared" si="4"/>
        <v>1</v>
      </c>
      <c r="D133" s="41"/>
      <c r="E133" s="41"/>
      <c r="F133" s="41"/>
      <c r="G133" s="39">
        <v>1</v>
      </c>
      <c r="H133" s="39"/>
      <c r="I133" s="41"/>
      <c r="J133" s="39"/>
      <c r="K133" s="41"/>
      <c r="L133" s="41"/>
      <c r="M133" s="41">
        <v>1</v>
      </c>
      <c r="N133" s="44"/>
      <c r="O133" s="15" t="s">
        <v>194</v>
      </c>
      <c r="P133" s="12" t="s">
        <v>270</v>
      </c>
      <c r="Q133" s="12">
        <v>127</v>
      </c>
      <c r="R133" s="75"/>
      <c r="S133" s="16" t="s">
        <v>269</v>
      </c>
      <c r="T133" s="17">
        <v>1966</v>
      </c>
      <c r="U133" s="22" t="s">
        <v>271</v>
      </c>
      <c r="V133" s="17">
        <v>1992</v>
      </c>
      <c r="W133" s="19" t="s">
        <v>272</v>
      </c>
      <c r="X133" s="17">
        <v>1995</v>
      </c>
      <c r="Y133" s="22" t="s">
        <v>102</v>
      </c>
      <c r="Z133" s="71">
        <f t="shared" si="5"/>
        <v>28</v>
      </c>
      <c r="AA133" s="19" t="s">
        <v>576</v>
      </c>
      <c r="AB133" s="19"/>
      <c r="AC133" s="17" t="s">
        <v>23</v>
      </c>
      <c r="AD133" s="17"/>
    </row>
    <row r="134" spans="1:16367" s="15" customFormat="1" ht="14.25" hidden="1" customHeight="1" outlineLevel="1" x14ac:dyDescent="0.2">
      <c r="A134" s="39">
        <v>0</v>
      </c>
      <c r="B134" s="39"/>
      <c r="C134" s="39">
        <f t="shared" si="4"/>
        <v>1</v>
      </c>
      <c r="D134" s="41"/>
      <c r="E134" s="41"/>
      <c r="F134" s="41"/>
      <c r="G134" s="39"/>
      <c r="H134" s="39"/>
      <c r="I134" s="41"/>
      <c r="J134" s="39"/>
      <c r="K134" s="41"/>
      <c r="L134" s="41"/>
      <c r="M134" s="41">
        <v>1</v>
      </c>
      <c r="N134" s="44"/>
      <c r="O134" s="15" t="s">
        <v>194</v>
      </c>
      <c r="P134" s="12" t="s">
        <v>259</v>
      </c>
      <c r="Q134" s="12">
        <v>128</v>
      </c>
      <c r="R134" s="75"/>
      <c r="S134" s="21" t="s">
        <v>99</v>
      </c>
      <c r="T134" s="17">
        <v>1978</v>
      </c>
      <c r="U134" s="22" t="s">
        <v>140</v>
      </c>
      <c r="V134" s="17">
        <v>1999</v>
      </c>
      <c r="W134" s="19"/>
      <c r="X134" s="17"/>
      <c r="Y134" s="19" t="s">
        <v>161</v>
      </c>
      <c r="Z134" s="17">
        <f t="shared" si="5"/>
        <v>21</v>
      </c>
      <c r="AA134" s="19" t="s">
        <v>100</v>
      </c>
      <c r="AB134" s="19"/>
      <c r="AC134" s="17" t="s">
        <v>37</v>
      </c>
      <c r="AD134" s="17"/>
    </row>
    <row r="135" spans="1:16367" s="15" customFormat="1" ht="15" hidden="1" customHeight="1" outlineLevel="1" x14ac:dyDescent="0.2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563</v>
      </c>
      <c r="P135" s="12" t="s">
        <v>261</v>
      </c>
      <c r="Q135" s="12">
        <v>129</v>
      </c>
      <c r="R135" s="125"/>
      <c r="S135" s="21" t="s">
        <v>112</v>
      </c>
      <c r="T135" s="17">
        <v>1965</v>
      </c>
      <c r="U135" s="22" t="s">
        <v>63</v>
      </c>
      <c r="V135" s="17">
        <v>1984</v>
      </c>
      <c r="W135" s="19"/>
      <c r="X135" s="17"/>
      <c r="Y135" s="19"/>
      <c r="Z135" s="17">
        <f>$AE$3-V135</f>
        <v>36</v>
      </c>
      <c r="AA135" s="19" t="s">
        <v>178</v>
      </c>
      <c r="AB135" s="19"/>
      <c r="AC135" s="17" t="s">
        <v>37</v>
      </c>
      <c r="AD135" s="17"/>
    </row>
    <row r="136" spans="1:16367" s="15" customFormat="1" ht="16.5" hidden="1" customHeight="1" outlineLevel="1" x14ac:dyDescent="0.2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191</v>
      </c>
      <c r="P136" s="12" t="s">
        <v>260</v>
      </c>
      <c r="Q136" s="12">
        <v>130</v>
      </c>
      <c r="R136" s="125"/>
      <c r="S136" s="21" t="s">
        <v>136</v>
      </c>
      <c r="T136" s="17">
        <v>1967</v>
      </c>
      <c r="U136" s="22" t="s">
        <v>137</v>
      </c>
      <c r="V136" s="17">
        <v>1986</v>
      </c>
      <c r="W136" s="19" t="s">
        <v>501</v>
      </c>
      <c r="X136" s="17">
        <v>2016</v>
      </c>
      <c r="Y136" s="19"/>
      <c r="Z136" s="17">
        <f>$AE$3-V136</f>
        <v>34</v>
      </c>
      <c r="AA136" s="19" t="s">
        <v>342</v>
      </c>
      <c r="AB136" s="19"/>
      <c r="AC136" s="17" t="s">
        <v>37</v>
      </c>
      <c r="AD136" s="17"/>
    </row>
    <row r="137" spans="1:16367" s="15" customFormat="1" ht="15" customHeight="1" collapsed="1" x14ac:dyDescent="0.2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192</v>
      </c>
      <c r="P137" s="12" t="s">
        <v>572</v>
      </c>
      <c r="Q137" s="12">
        <v>131</v>
      </c>
      <c r="R137" s="125" t="s">
        <v>578</v>
      </c>
      <c r="S137" s="139" t="s">
        <v>573</v>
      </c>
      <c r="T137" s="91">
        <v>1976</v>
      </c>
      <c r="U137" s="137" t="s">
        <v>142</v>
      </c>
      <c r="V137" s="91">
        <v>2000</v>
      </c>
      <c r="W137" s="138"/>
      <c r="X137" s="143"/>
      <c r="Y137" s="138"/>
      <c r="Z137" s="91">
        <f>$AE$3-V137</f>
        <v>20</v>
      </c>
      <c r="AA137" s="138" t="s">
        <v>178</v>
      </c>
      <c r="AB137" s="138"/>
      <c r="AC137" s="91" t="s">
        <v>37</v>
      </c>
      <c r="AD137" s="17"/>
    </row>
    <row r="138" spans="1:16367" s="15" customFormat="1" ht="17.25" hidden="1" customHeight="1" outlineLevel="1" x14ac:dyDescent="0.2">
      <c r="A138" s="39">
        <v>0</v>
      </c>
      <c r="B138" s="39">
        <v>1</v>
      </c>
      <c r="C138" s="39">
        <f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565</v>
      </c>
      <c r="P138" s="12" t="s">
        <v>262</v>
      </c>
      <c r="Q138" s="12">
        <v>132</v>
      </c>
      <c r="R138" s="125"/>
      <c r="S138" s="21" t="s">
        <v>72</v>
      </c>
      <c r="T138" s="17">
        <v>1956</v>
      </c>
      <c r="U138" s="22"/>
      <c r="V138" s="17">
        <v>1989</v>
      </c>
      <c r="W138" s="19"/>
      <c r="X138" s="17"/>
      <c r="Y138" s="19"/>
      <c r="Z138" s="17">
        <f>$AE$3-V138</f>
        <v>31</v>
      </c>
      <c r="AA138" s="19" t="s">
        <v>178</v>
      </c>
      <c r="AB138" s="19"/>
      <c r="AC138" s="17" t="s">
        <v>54</v>
      </c>
      <c r="AD138" s="17"/>
    </row>
    <row r="139" spans="1:16367" s="15" customFormat="1" ht="13.5" hidden="1" customHeight="1" outlineLevel="1" x14ac:dyDescent="0.2">
      <c r="A139" s="39">
        <v>0</v>
      </c>
      <c r="B139" s="39">
        <v>1</v>
      </c>
      <c r="C139" s="39">
        <f t="shared" ref="C139:C160" si="9">IF(Z139&gt;=10,1,0)</f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191</v>
      </c>
      <c r="P139" s="12" t="s">
        <v>545</v>
      </c>
      <c r="Q139" s="12">
        <v>133</v>
      </c>
      <c r="R139" s="125"/>
      <c r="S139" s="21" t="s">
        <v>544</v>
      </c>
      <c r="T139" s="17">
        <v>1964</v>
      </c>
      <c r="U139" s="22" t="s">
        <v>63</v>
      </c>
      <c r="V139" s="17">
        <v>1983</v>
      </c>
      <c r="W139" s="22"/>
      <c r="X139" s="17"/>
      <c r="Y139" s="19"/>
      <c r="Z139" s="17">
        <f t="shared" si="5"/>
        <v>37</v>
      </c>
      <c r="AA139" s="19" t="s">
        <v>201</v>
      </c>
      <c r="AB139" s="19"/>
      <c r="AC139" s="17" t="s">
        <v>54</v>
      </c>
      <c r="AD139" s="17"/>
    </row>
    <row r="140" spans="1:16367" s="15" customFormat="1" ht="13.5" hidden="1" customHeight="1" outlineLevel="1" x14ac:dyDescent="0.2">
      <c r="A140" s="39">
        <v>0</v>
      </c>
      <c r="B140" s="39">
        <v>1</v>
      </c>
      <c r="C140" s="39">
        <f t="shared" si="9"/>
        <v>1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191</v>
      </c>
      <c r="P140" s="12" t="s">
        <v>363</v>
      </c>
      <c r="Q140" s="12">
        <v>134</v>
      </c>
      <c r="R140" s="125"/>
      <c r="S140" s="21" t="s">
        <v>362</v>
      </c>
      <c r="T140" s="17">
        <v>1970</v>
      </c>
      <c r="U140" s="22" t="s">
        <v>133</v>
      </c>
      <c r="V140" s="17">
        <v>1987</v>
      </c>
      <c r="W140" s="19"/>
      <c r="X140" s="17"/>
      <c r="Y140" s="19"/>
      <c r="Z140" s="17">
        <f t="shared" ref="Z140" si="10">$AE$3-V140</f>
        <v>33</v>
      </c>
      <c r="AA140" s="19" t="s">
        <v>201</v>
      </c>
      <c r="AB140" s="19"/>
      <c r="AC140" s="17" t="s">
        <v>54</v>
      </c>
      <c r="AD140" s="17"/>
    </row>
    <row r="141" spans="1:16367" s="15" customFormat="1" hidden="1" outlineLevel="1" x14ac:dyDescent="0.2">
      <c r="A141" s="39">
        <v>0</v>
      </c>
      <c r="B141" s="39">
        <v>1</v>
      </c>
      <c r="C141" s="39">
        <f t="shared" ref="C141" si="11">IF(Z141&gt;=10,1,0)</f>
        <v>0</v>
      </c>
      <c r="D141" s="41"/>
      <c r="E141" s="41"/>
      <c r="F141" s="41"/>
      <c r="G141" s="39"/>
      <c r="H141" s="39"/>
      <c r="I141" s="41"/>
      <c r="J141" s="39"/>
      <c r="K141" s="41"/>
      <c r="L141" s="41">
        <v>1</v>
      </c>
      <c r="M141" s="41"/>
      <c r="N141" s="44"/>
      <c r="O141" s="15" t="s">
        <v>194</v>
      </c>
      <c r="P141" s="12" t="s">
        <v>510</v>
      </c>
      <c r="Q141" s="12">
        <v>135</v>
      </c>
      <c r="R141" s="125"/>
      <c r="S141" s="21" t="s">
        <v>511</v>
      </c>
      <c r="T141" s="17">
        <v>1971</v>
      </c>
      <c r="U141" s="22" t="s">
        <v>512</v>
      </c>
      <c r="V141" s="17">
        <v>1995</v>
      </c>
      <c r="W141" s="19" t="s">
        <v>513</v>
      </c>
      <c r="X141" s="76">
        <v>2012</v>
      </c>
      <c r="Y141" s="19"/>
      <c r="Z141" s="76">
        <f>$AE$3-X141</f>
        <v>8</v>
      </c>
      <c r="AA141" s="19" t="s">
        <v>178</v>
      </c>
      <c r="AB141" s="19"/>
      <c r="AC141" s="17" t="s">
        <v>54</v>
      </c>
      <c r="AD141" s="17"/>
    </row>
    <row r="142" spans="1:16367" s="15" customFormat="1" ht="15" customHeight="1" collapsed="1" x14ac:dyDescent="0.2">
      <c r="A142" s="39">
        <v>0</v>
      </c>
      <c r="B142" s="39">
        <v>1</v>
      </c>
      <c r="C142" s="39">
        <f t="shared" si="9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194</v>
      </c>
      <c r="P142" s="12" t="s">
        <v>264</v>
      </c>
      <c r="Q142" s="12">
        <v>136</v>
      </c>
      <c r="R142" s="125" t="s">
        <v>578</v>
      </c>
      <c r="S142" s="139" t="s">
        <v>77</v>
      </c>
      <c r="T142" s="91">
        <v>1961</v>
      </c>
      <c r="U142" s="137" t="s">
        <v>76</v>
      </c>
      <c r="V142" s="91">
        <v>1980</v>
      </c>
      <c r="W142" s="138"/>
      <c r="X142" s="91"/>
      <c r="Y142" s="138"/>
      <c r="Z142" s="91">
        <f>$AE$3-V142</f>
        <v>40</v>
      </c>
      <c r="AA142" s="138" t="s">
        <v>76</v>
      </c>
      <c r="AB142" s="138"/>
      <c r="AC142" s="91" t="s">
        <v>54</v>
      </c>
      <c r="AD142" s="91"/>
    </row>
    <row r="143" spans="1:16367" s="15" customFormat="1" ht="15" customHeight="1" x14ac:dyDescent="0.2">
      <c r="A143" s="39">
        <v>0</v>
      </c>
      <c r="B143" s="39">
        <v>1</v>
      </c>
      <c r="C143" s="39">
        <f t="shared" si="9"/>
        <v>1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>
        <v>1</v>
      </c>
      <c r="N143" s="44"/>
      <c r="O143" s="15" t="s">
        <v>194</v>
      </c>
      <c r="P143" s="12" t="s">
        <v>263</v>
      </c>
      <c r="Q143" s="12">
        <v>137</v>
      </c>
      <c r="R143" s="125" t="s">
        <v>578</v>
      </c>
      <c r="S143" s="139" t="s">
        <v>375</v>
      </c>
      <c r="T143" s="91">
        <v>1969</v>
      </c>
      <c r="U143" s="137" t="s">
        <v>124</v>
      </c>
      <c r="V143" s="91">
        <v>1988</v>
      </c>
      <c r="W143" s="138"/>
      <c r="X143" s="91"/>
      <c r="Y143" s="138"/>
      <c r="Z143" s="91">
        <f>$AE$3-V143</f>
        <v>32</v>
      </c>
      <c r="AA143" s="138" t="s">
        <v>76</v>
      </c>
      <c r="AB143" s="138"/>
      <c r="AC143" s="91" t="s">
        <v>54</v>
      </c>
      <c r="AD143" s="91"/>
    </row>
    <row r="144" spans="1:16367" ht="17.25" hidden="1" customHeight="1" outlineLevel="1" x14ac:dyDescent="0.25">
      <c r="A144" s="39">
        <v>0</v>
      </c>
      <c r="B144" s="39"/>
      <c r="C144" s="39">
        <f t="shared" si="9"/>
        <v>1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>
        <v>1</v>
      </c>
      <c r="N144" s="44"/>
      <c r="O144" s="15" t="s">
        <v>193</v>
      </c>
      <c r="P144" s="12" t="s">
        <v>265</v>
      </c>
      <c r="Q144" s="12">
        <v>138</v>
      </c>
      <c r="R144" s="125"/>
      <c r="S144" s="21" t="s">
        <v>78</v>
      </c>
      <c r="T144" s="17">
        <v>1960</v>
      </c>
      <c r="U144" s="22"/>
      <c r="V144" s="17">
        <v>1984</v>
      </c>
      <c r="W144" s="19"/>
      <c r="X144" s="17"/>
      <c r="Y144" s="19"/>
      <c r="Z144" s="17">
        <f>$AE$3-V144</f>
        <v>36</v>
      </c>
      <c r="AA144" s="19" t="s">
        <v>79</v>
      </c>
      <c r="AB144" s="19"/>
      <c r="AC144" s="17" t="s">
        <v>59</v>
      </c>
      <c r="AD144" s="17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5"/>
      <c r="KR144" s="15"/>
      <c r="KS144" s="15"/>
      <c r="KT144" s="15"/>
      <c r="KU144" s="15"/>
      <c r="KV144" s="15"/>
      <c r="KW144" s="15"/>
      <c r="KX144" s="15"/>
      <c r="KY144" s="15"/>
      <c r="KZ144" s="15"/>
      <c r="LA144" s="15"/>
      <c r="LB144" s="15"/>
      <c r="LC144" s="15"/>
      <c r="LD144" s="15"/>
      <c r="LE144" s="15"/>
      <c r="LF144" s="15"/>
      <c r="LG144" s="15"/>
      <c r="LH144" s="15"/>
      <c r="LI144" s="15"/>
      <c r="LJ144" s="15"/>
      <c r="LK144" s="15"/>
      <c r="LL144" s="15"/>
      <c r="LM144" s="15"/>
      <c r="LN144" s="15"/>
      <c r="LO144" s="15"/>
      <c r="LP144" s="15"/>
      <c r="LQ144" s="15"/>
      <c r="LR144" s="15"/>
      <c r="LS144" s="15"/>
      <c r="LT144" s="15"/>
      <c r="LU144" s="15"/>
      <c r="LV144" s="15"/>
      <c r="LW144" s="15"/>
      <c r="LX144" s="15"/>
      <c r="LY144" s="15"/>
      <c r="LZ144" s="15"/>
      <c r="MA144" s="15"/>
      <c r="MB144" s="15"/>
      <c r="MC144" s="15"/>
      <c r="MD144" s="15"/>
      <c r="ME144" s="15"/>
      <c r="MF144" s="15"/>
      <c r="MG144" s="15"/>
      <c r="MH144" s="15"/>
      <c r="MI144" s="15"/>
      <c r="MJ144" s="15"/>
      <c r="MK144" s="15"/>
      <c r="ML144" s="15"/>
      <c r="MM144" s="15"/>
      <c r="MN144" s="15"/>
      <c r="MO144" s="15"/>
      <c r="MP144" s="15"/>
      <c r="MQ144" s="15"/>
      <c r="MR144" s="15"/>
      <c r="MS144" s="15"/>
      <c r="MT144" s="15"/>
      <c r="MU144" s="15"/>
      <c r="MV144" s="15"/>
      <c r="MW144" s="15"/>
      <c r="MX144" s="15"/>
      <c r="MY144" s="15"/>
      <c r="MZ144" s="15"/>
      <c r="NA144" s="15"/>
      <c r="NB144" s="15"/>
      <c r="NC144" s="15"/>
      <c r="ND144" s="15"/>
      <c r="NE144" s="15"/>
      <c r="NF144" s="15"/>
      <c r="NG144" s="15"/>
      <c r="NH144" s="15"/>
      <c r="NI144" s="15"/>
      <c r="NJ144" s="15"/>
      <c r="NK144" s="15"/>
      <c r="NL144" s="15"/>
      <c r="NM144" s="15"/>
      <c r="NN144" s="15"/>
      <c r="NO144" s="15"/>
      <c r="NP144" s="15"/>
      <c r="NQ144" s="15"/>
      <c r="NR144" s="15"/>
      <c r="NS144" s="15"/>
      <c r="NT144" s="15"/>
      <c r="NU144" s="15"/>
      <c r="NV144" s="15"/>
      <c r="NW144" s="15"/>
      <c r="NX144" s="15"/>
      <c r="NY144" s="15"/>
      <c r="NZ144" s="15"/>
      <c r="OA144" s="15"/>
      <c r="OB144" s="15"/>
      <c r="OC144" s="15"/>
      <c r="OD144" s="15"/>
      <c r="OE144" s="15"/>
      <c r="OF144" s="15"/>
      <c r="OG144" s="15"/>
      <c r="OH144" s="15"/>
      <c r="OI144" s="15"/>
      <c r="OJ144" s="15"/>
      <c r="OK144" s="15"/>
      <c r="OL144" s="15"/>
      <c r="OM144" s="15"/>
      <c r="ON144" s="15"/>
      <c r="OO144" s="15"/>
      <c r="OP144" s="15"/>
      <c r="OQ144" s="15"/>
      <c r="OR144" s="15"/>
      <c r="OS144" s="15"/>
      <c r="OT144" s="15"/>
      <c r="OU144" s="15"/>
      <c r="OV144" s="15"/>
      <c r="OW144" s="15"/>
      <c r="OX144" s="15"/>
      <c r="OY144" s="15"/>
      <c r="OZ144" s="15"/>
      <c r="PA144" s="15"/>
      <c r="PB144" s="15"/>
      <c r="PC144" s="15"/>
      <c r="PD144" s="15"/>
      <c r="PE144" s="15"/>
      <c r="PF144" s="15"/>
      <c r="PG144" s="15"/>
      <c r="PH144" s="15"/>
      <c r="PI144" s="15"/>
      <c r="PJ144" s="15"/>
      <c r="PK144" s="15"/>
      <c r="PL144" s="15"/>
      <c r="PM144" s="15"/>
      <c r="PN144" s="15"/>
      <c r="PO144" s="15"/>
      <c r="PP144" s="15"/>
      <c r="PQ144" s="15"/>
      <c r="PR144" s="15"/>
      <c r="PS144" s="15"/>
      <c r="PT144" s="15"/>
      <c r="PU144" s="15"/>
      <c r="PV144" s="15"/>
      <c r="PW144" s="15"/>
      <c r="PX144" s="15"/>
      <c r="PY144" s="15"/>
      <c r="PZ144" s="15"/>
      <c r="QA144" s="15"/>
      <c r="QB144" s="15"/>
      <c r="QC144" s="15"/>
      <c r="QD144" s="15"/>
      <c r="QE144" s="15"/>
      <c r="QF144" s="15"/>
      <c r="QG144" s="15"/>
      <c r="QH144" s="15"/>
      <c r="QI144" s="15"/>
      <c r="QJ144" s="15"/>
      <c r="QK144" s="15"/>
      <c r="QL144" s="15"/>
      <c r="QM144" s="15"/>
      <c r="QN144" s="15"/>
      <c r="QO144" s="15"/>
      <c r="QP144" s="15"/>
      <c r="QQ144" s="15"/>
      <c r="QR144" s="15"/>
      <c r="QS144" s="15"/>
      <c r="QT144" s="15"/>
      <c r="QU144" s="15"/>
      <c r="QV144" s="15"/>
      <c r="QW144" s="15"/>
      <c r="QX144" s="15"/>
      <c r="QY144" s="15"/>
      <c r="QZ144" s="15"/>
      <c r="RA144" s="15"/>
      <c r="RB144" s="15"/>
      <c r="RC144" s="15"/>
      <c r="RD144" s="15"/>
      <c r="RE144" s="15"/>
      <c r="RF144" s="15"/>
      <c r="RG144" s="15"/>
      <c r="RH144" s="15"/>
      <c r="RI144" s="15"/>
      <c r="RJ144" s="15"/>
      <c r="RK144" s="15"/>
      <c r="RL144" s="15"/>
      <c r="RM144" s="15"/>
      <c r="RN144" s="15"/>
      <c r="RO144" s="15"/>
      <c r="RP144" s="15"/>
      <c r="RQ144" s="15"/>
      <c r="RR144" s="15"/>
      <c r="RS144" s="15"/>
      <c r="RT144" s="15"/>
      <c r="RU144" s="15"/>
      <c r="RV144" s="15"/>
      <c r="RW144" s="15"/>
      <c r="RX144" s="15"/>
      <c r="RY144" s="15"/>
      <c r="RZ144" s="15"/>
      <c r="SA144" s="15"/>
      <c r="SB144" s="15"/>
      <c r="SC144" s="15"/>
      <c r="SD144" s="15"/>
      <c r="SE144" s="15"/>
      <c r="SF144" s="15"/>
      <c r="SG144" s="15"/>
      <c r="SH144" s="15"/>
      <c r="SI144" s="15"/>
      <c r="SJ144" s="15"/>
      <c r="SK144" s="15"/>
      <c r="SL144" s="15"/>
      <c r="SM144" s="15"/>
      <c r="SN144" s="15"/>
      <c r="SO144" s="15"/>
      <c r="SP144" s="15"/>
      <c r="SQ144" s="15"/>
      <c r="SR144" s="15"/>
      <c r="SS144" s="15"/>
      <c r="ST144" s="15"/>
      <c r="SU144" s="15"/>
      <c r="SV144" s="15"/>
      <c r="SW144" s="15"/>
      <c r="SX144" s="15"/>
      <c r="SY144" s="15"/>
      <c r="SZ144" s="15"/>
      <c r="TA144" s="15"/>
      <c r="TB144" s="15"/>
      <c r="TC144" s="15"/>
      <c r="TD144" s="15"/>
      <c r="TE144" s="15"/>
      <c r="TF144" s="15"/>
      <c r="TG144" s="15"/>
      <c r="TH144" s="15"/>
      <c r="TI144" s="15"/>
      <c r="TJ144" s="15"/>
      <c r="TK144" s="15"/>
      <c r="TL144" s="15"/>
      <c r="TM144" s="15"/>
      <c r="TN144" s="15"/>
      <c r="TO144" s="15"/>
      <c r="TP144" s="15"/>
      <c r="TQ144" s="15"/>
      <c r="TR144" s="15"/>
      <c r="TS144" s="15"/>
      <c r="TT144" s="15"/>
      <c r="TU144" s="15"/>
      <c r="TV144" s="15"/>
      <c r="TW144" s="15"/>
      <c r="TX144" s="15"/>
      <c r="TY144" s="15"/>
      <c r="TZ144" s="15"/>
      <c r="UA144" s="15"/>
      <c r="UB144" s="15"/>
      <c r="UC144" s="15"/>
      <c r="UD144" s="15"/>
      <c r="UE144" s="15"/>
      <c r="UF144" s="15"/>
      <c r="UG144" s="15"/>
      <c r="UH144" s="15"/>
      <c r="UI144" s="15"/>
      <c r="UJ144" s="15"/>
      <c r="UK144" s="15"/>
      <c r="UL144" s="15"/>
      <c r="UM144" s="15"/>
      <c r="UN144" s="15"/>
      <c r="UO144" s="15"/>
      <c r="UP144" s="15"/>
      <c r="UQ144" s="15"/>
      <c r="UR144" s="15"/>
      <c r="US144" s="15"/>
      <c r="UT144" s="15"/>
      <c r="UU144" s="15"/>
      <c r="UV144" s="15"/>
      <c r="UW144" s="15"/>
      <c r="UX144" s="15"/>
      <c r="UY144" s="15"/>
      <c r="UZ144" s="15"/>
      <c r="VA144" s="15"/>
      <c r="VB144" s="15"/>
      <c r="VC144" s="15"/>
      <c r="VD144" s="15"/>
      <c r="VE144" s="15"/>
      <c r="VF144" s="15"/>
      <c r="VG144" s="15"/>
      <c r="VH144" s="15"/>
      <c r="VI144" s="15"/>
      <c r="VJ144" s="15"/>
      <c r="VK144" s="15"/>
      <c r="VL144" s="15"/>
      <c r="VM144" s="15"/>
      <c r="VN144" s="15"/>
      <c r="VO144" s="15"/>
      <c r="VP144" s="15"/>
      <c r="VQ144" s="15"/>
      <c r="VR144" s="15"/>
      <c r="VS144" s="15"/>
      <c r="VT144" s="15"/>
      <c r="VU144" s="15"/>
      <c r="VV144" s="15"/>
      <c r="VW144" s="15"/>
      <c r="VX144" s="15"/>
      <c r="VY144" s="15"/>
      <c r="VZ144" s="15"/>
      <c r="WA144" s="15"/>
      <c r="WB144" s="15"/>
      <c r="WC144" s="15"/>
      <c r="WD144" s="15"/>
      <c r="WE144" s="15"/>
      <c r="WF144" s="15"/>
      <c r="WG144" s="15"/>
      <c r="WH144" s="15"/>
      <c r="WI144" s="15"/>
      <c r="WJ144" s="15"/>
      <c r="WK144" s="15"/>
      <c r="WL144" s="15"/>
      <c r="WM144" s="15"/>
      <c r="WN144" s="15"/>
      <c r="WO144" s="15"/>
      <c r="WP144" s="15"/>
      <c r="WQ144" s="15"/>
      <c r="WR144" s="15"/>
      <c r="WS144" s="15"/>
      <c r="WT144" s="15"/>
      <c r="WU144" s="15"/>
      <c r="WV144" s="15"/>
      <c r="WW144" s="15"/>
      <c r="WX144" s="15"/>
      <c r="WY144" s="15"/>
      <c r="WZ144" s="15"/>
      <c r="XA144" s="15"/>
      <c r="XB144" s="15"/>
      <c r="XC144" s="15"/>
      <c r="XD144" s="15"/>
      <c r="XE144" s="15"/>
      <c r="XF144" s="15"/>
      <c r="XG144" s="15"/>
      <c r="XH144" s="15"/>
      <c r="XI144" s="15"/>
      <c r="XJ144" s="15"/>
      <c r="XK144" s="15"/>
      <c r="XL144" s="15"/>
      <c r="XM144" s="15"/>
      <c r="XN144" s="15"/>
      <c r="XO144" s="15"/>
      <c r="XP144" s="15"/>
      <c r="XQ144" s="15"/>
      <c r="XR144" s="15"/>
      <c r="XS144" s="15"/>
      <c r="XT144" s="15"/>
      <c r="XU144" s="15"/>
      <c r="XV144" s="15"/>
      <c r="XW144" s="15"/>
      <c r="XX144" s="15"/>
      <c r="XY144" s="15"/>
      <c r="XZ144" s="15"/>
      <c r="YA144" s="15"/>
      <c r="YB144" s="15"/>
      <c r="YC144" s="15"/>
      <c r="YD144" s="15"/>
      <c r="YE144" s="15"/>
      <c r="YF144" s="15"/>
      <c r="YG144" s="15"/>
      <c r="YH144" s="15"/>
      <c r="YI144" s="15"/>
      <c r="YJ144" s="15"/>
      <c r="YK144" s="15"/>
      <c r="YL144" s="15"/>
      <c r="YM144" s="15"/>
      <c r="YN144" s="15"/>
      <c r="YO144" s="15"/>
      <c r="YP144" s="15"/>
      <c r="YQ144" s="15"/>
      <c r="YR144" s="15"/>
      <c r="YS144" s="15"/>
      <c r="YT144" s="15"/>
      <c r="YU144" s="15"/>
      <c r="YV144" s="15"/>
      <c r="YW144" s="15"/>
      <c r="YX144" s="15"/>
      <c r="YY144" s="15"/>
      <c r="YZ144" s="15"/>
      <c r="ZA144" s="15"/>
      <c r="ZB144" s="15"/>
      <c r="ZC144" s="15"/>
      <c r="ZD144" s="15"/>
      <c r="ZE144" s="15"/>
      <c r="ZF144" s="15"/>
      <c r="ZG144" s="15"/>
      <c r="ZH144" s="15"/>
      <c r="ZI144" s="15"/>
      <c r="ZJ144" s="15"/>
      <c r="ZK144" s="15"/>
      <c r="ZL144" s="15"/>
      <c r="ZM144" s="15"/>
      <c r="ZN144" s="15"/>
      <c r="ZO144" s="15"/>
      <c r="ZP144" s="15"/>
      <c r="ZQ144" s="15"/>
      <c r="ZR144" s="15"/>
      <c r="ZS144" s="15"/>
      <c r="ZT144" s="15"/>
      <c r="ZU144" s="15"/>
      <c r="ZV144" s="15"/>
      <c r="ZW144" s="15"/>
      <c r="ZX144" s="15"/>
      <c r="ZY144" s="15"/>
      <c r="ZZ144" s="15"/>
      <c r="AAA144" s="15"/>
      <c r="AAB144" s="15"/>
      <c r="AAC144" s="15"/>
      <c r="AAD144" s="15"/>
      <c r="AAE144" s="15"/>
      <c r="AAF144" s="15"/>
      <c r="AAG144" s="15"/>
      <c r="AAH144" s="15"/>
      <c r="AAI144" s="15"/>
      <c r="AAJ144" s="15"/>
      <c r="AAK144" s="15"/>
      <c r="AAL144" s="15"/>
      <c r="AAM144" s="15"/>
      <c r="AAN144" s="15"/>
      <c r="AAO144" s="15"/>
      <c r="AAP144" s="15"/>
      <c r="AAQ144" s="15"/>
      <c r="AAR144" s="15"/>
      <c r="AAS144" s="15"/>
      <c r="AAT144" s="15"/>
      <c r="AAU144" s="15"/>
      <c r="AAV144" s="15"/>
      <c r="AAW144" s="15"/>
      <c r="AAX144" s="15"/>
      <c r="AAY144" s="15"/>
      <c r="AAZ144" s="15"/>
      <c r="ABA144" s="15"/>
      <c r="ABB144" s="15"/>
      <c r="ABC144" s="15"/>
      <c r="ABD144" s="15"/>
      <c r="ABE144" s="15"/>
      <c r="ABF144" s="15"/>
      <c r="ABG144" s="15"/>
      <c r="ABH144" s="15"/>
      <c r="ABI144" s="15"/>
      <c r="ABJ144" s="15"/>
      <c r="ABK144" s="15"/>
      <c r="ABL144" s="15"/>
      <c r="ABM144" s="15"/>
      <c r="ABN144" s="15"/>
      <c r="ABO144" s="15"/>
      <c r="ABP144" s="15"/>
      <c r="ABQ144" s="15"/>
      <c r="ABR144" s="15"/>
      <c r="ABS144" s="15"/>
      <c r="ABT144" s="15"/>
      <c r="ABU144" s="15"/>
      <c r="ABV144" s="15"/>
      <c r="ABW144" s="15"/>
      <c r="ABX144" s="15"/>
      <c r="ABY144" s="15"/>
      <c r="ABZ144" s="15"/>
      <c r="ACA144" s="15"/>
      <c r="ACB144" s="15"/>
      <c r="ACC144" s="15"/>
      <c r="ACD144" s="15"/>
      <c r="ACE144" s="15"/>
      <c r="ACF144" s="15"/>
      <c r="ACG144" s="15"/>
      <c r="ACH144" s="15"/>
      <c r="ACI144" s="15"/>
      <c r="ACJ144" s="15"/>
      <c r="ACK144" s="15"/>
      <c r="ACL144" s="15"/>
      <c r="ACM144" s="15"/>
      <c r="ACN144" s="15"/>
      <c r="ACO144" s="15"/>
      <c r="ACP144" s="15"/>
      <c r="ACQ144" s="15"/>
      <c r="ACR144" s="15"/>
      <c r="ACS144" s="15"/>
      <c r="ACT144" s="15"/>
      <c r="ACU144" s="15"/>
      <c r="ACV144" s="15"/>
      <c r="ACW144" s="15"/>
      <c r="ACX144" s="15"/>
      <c r="ACY144" s="15"/>
      <c r="ACZ144" s="15"/>
      <c r="ADA144" s="15"/>
      <c r="ADB144" s="15"/>
      <c r="ADC144" s="15"/>
      <c r="ADD144" s="15"/>
      <c r="ADE144" s="15"/>
      <c r="ADF144" s="15"/>
      <c r="ADG144" s="15"/>
      <c r="ADH144" s="15"/>
      <c r="ADI144" s="15"/>
      <c r="ADJ144" s="15"/>
      <c r="ADK144" s="15"/>
      <c r="ADL144" s="15"/>
      <c r="ADM144" s="15"/>
      <c r="ADN144" s="15"/>
      <c r="ADO144" s="15"/>
      <c r="ADP144" s="15"/>
      <c r="ADQ144" s="15"/>
      <c r="ADR144" s="15"/>
      <c r="ADS144" s="15"/>
      <c r="ADT144" s="15"/>
      <c r="ADU144" s="15"/>
      <c r="ADV144" s="15"/>
      <c r="ADW144" s="15"/>
      <c r="ADX144" s="15"/>
      <c r="ADY144" s="15"/>
      <c r="ADZ144" s="15"/>
      <c r="AEA144" s="15"/>
      <c r="AEB144" s="15"/>
      <c r="AEC144" s="15"/>
      <c r="AED144" s="15"/>
      <c r="AEE144" s="15"/>
      <c r="AEF144" s="15"/>
      <c r="AEG144" s="15"/>
      <c r="AEH144" s="15"/>
      <c r="AEI144" s="15"/>
      <c r="AEJ144" s="15"/>
      <c r="AEK144" s="15"/>
      <c r="AEL144" s="15"/>
      <c r="AEM144" s="15"/>
      <c r="AEN144" s="15"/>
      <c r="AEO144" s="15"/>
      <c r="AEP144" s="15"/>
      <c r="AEQ144" s="15"/>
      <c r="AER144" s="15"/>
      <c r="AES144" s="15"/>
      <c r="AET144" s="15"/>
      <c r="AEU144" s="15"/>
      <c r="AEV144" s="15"/>
      <c r="AEW144" s="15"/>
      <c r="AEX144" s="15"/>
      <c r="AEY144" s="15"/>
      <c r="AEZ144" s="15"/>
      <c r="AFA144" s="15"/>
      <c r="AFB144" s="15"/>
      <c r="AFC144" s="15"/>
      <c r="AFD144" s="15"/>
      <c r="AFE144" s="15"/>
      <c r="AFF144" s="15"/>
      <c r="AFG144" s="15"/>
      <c r="AFH144" s="15"/>
      <c r="AFI144" s="15"/>
      <c r="AFJ144" s="15"/>
      <c r="AFK144" s="15"/>
      <c r="AFL144" s="15"/>
      <c r="AFM144" s="15"/>
      <c r="AFN144" s="15"/>
      <c r="AFO144" s="15"/>
      <c r="AFP144" s="15"/>
      <c r="AFQ144" s="15"/>
      <c r="AFR144" s="15"/>
      <c r="AFS144" s="15"/>
      <c r="AFT144" s="15"/>
      <c r="AFU144" s="15"/>
      <c r="AFV144" s="15"/>
      <c r="AFW144" s="15"/>
      <c r="AFX144" s="15"/>
      <c r="AFY144" s="15"/>
      <c r="AFZ144" s="15"/>
      <c r="AGA144" s="15"/>
      <c r="AGB144" s="15"/>
      <c r="AGC144" s="15"/>
      <c r="AGD144" s="15"/>
      <c r="AGE144" s="15"/>
      <c r="AGF144" s="15"/>
      <c r="AGG144" s="15"/>
      <c r="AGH144" s="15"/>
      <c r="AGI144" s="15"/>
      <c r="AGJ144" s="15"/>
      <c r="AGK144" s="15"/>
      <c r="AGL144" s="15"/>
      <c r="AGM144" s="15"/>
      <c r="AGN144" s="15"/>
      <c r="AGO144" s="15"/>
      <c r="AGP144" s="15"/>
      <c r="AGQ144" s="15"/>
      <c r="AGR144" s="15"/>
      <c r="AGS144" s="15"/>
      <c r="AGT144" s="15"/>
      <c r="AGU144" s="15"/>
      <c r="AGV144" s="15"/>
      <c r="AGW144" s="15"/>
      <c r="AGX144" s="15"/>
      <c r="AGY144" s="15"/>
      <c r="AGZ144" s="15"/>
      <c r="AHA144" s="15"/>
      <c r="AHB144" s="15"/>
      <c r="AHC144" s="15"/>
      <c r="AHD144" s="15"/>
      <c r="AHE144" s="15"/>
      <c r="AHF144" s="15"/>
      <c r="AHG144" s="15"/>
      <c r="AHH144" s="15"/>
      <c r="AHI144" s="15"/>
      <c r="AHJ144" s="15"/>
      <c r="AHK144" s="15"/>
      <c r="AHL144" s="15"/>
      <c r="AHM144" s="15"/>
      <c r="AHN144" s="15"/>
      <c r="AHO144" s="15"/>
      <c r="AHP144" s="15"/>
      <c r="AHQ144" s="15"/>
      <c r="AHR144" s="15"/>
      <c r="AHS144" s="15"/>
      <c r="AHT144" s="15"/>
      <c r="AHU144" s="15"/>
      <c r="AHV144" s="15"/>
      <c r="AHW144" s="15"/>
      <c r="AHX144" s="15"/>
      <c r="AHY144" s="15"/>
      <c r="AHZ144" s="15"/>
      <c r="AIA144" s="15"/>
      <c r="AIB144" s="15"/>
      <c r="AIC144" s="15"/>
      <c r="AID144" s="15"/>
      <c r="AIE144" s="15"/>
      <c r="AIF144" s="15"/>
      <c r="AIG144" s="15"/>
      <c r="AIH144" s="15"/>
      <c r="AII144" s="15"/>
      <c r="AIJ144" s="15"/>
      <c r="AIK144" s="15"/>
      <c r="AIL144" s="15"/>
      <c r="AIM144" s="15"/>
      <c r="AIN144" s="15"/>
      <c r="AIO144" s="15"/>
      <c r="AIP144" s="15"/>
      <c r="AIQ144" s="15"/>
      <c r="AIR144" s="15"/>
      <c r="AIS144" s="15"/>
      <c r="AIT144" s="15"/>
      <c r="AIU144" s="15"/>
      <c r="AIV144" s="15"/>
      <c r="AIW144" s="15"/>
      <c r="AIX144" s="15"/>
      <c r="AIY144" s="15"/>
      <c r="AIZ144" s="15"/>
      <c r="AJA144" s="15"/>
      <c r="AJB144" s="15"/>
      <c r="AJC144" s="15"/>
      <c r="AJD144" s="15"/>
      <c r="AJE144" s="15"/>
      <c r="AJF144" s="15"/>
      <c r="AJG144" s="15"/>
      <c r="AJH144" s="15"/>
      <c r="AJI144" s="15"/>
      <c r="AJJ144" s="15"/>
      <c r="AJK144" s="15"/>
      <c r="AJL144" s="15"/>
      <c r="AJM144" s="15"/>
      <c r="AJN144" s="15"/>
      <c r="AJO144" s="15"/>
      <c r="AJP144" s="15"/>
      <c r="AJQ144" s="15"/>
      <c r="AJR144" s="15"/>
      <c r="AJS144" s="15"/>
      <c r="AJT144" s="15"/>
      <c r="AJU144" s="15"/>
      <c r="AJV144" s="15"/>
      <c r="AJW144" s="15"/>
      <c r="AJX144" s="15"/>
      <c r="AJY144" s="15"/>
      <c r="AJZ144" s="15"/>
      <c r="AKA144" s="15"/>
      <c r="AKB144" s="15"/>
      <c r="AKC144" s="15"/>
      <c r="AKD144" s="15"/>
      <c r="AKE144" s="15"/>
      <c r="AKF144" s="15"/>
      <c r="AKG144" s="15"/>
      <c r="AKH144" s="15"/>
      <c r="AKI144" s="15"/>
      <c r="AKJ144" s="15"/>
      <c r="AKK144" s="15"/>
      <c r="AKL144" s="15"/>
      <c r="AKM144" s="15"/>
      <c r="AKN144" s="15"/>
      <c r="AKO144" s="15"/>
      <c r="AKP144" s="15"/>
      <c r="AKQ144" s="15"/>
      <c r="AKR144" s="15"/>
      <c r="AKS144" s="15"/>
      <c r="AKT144" s="15"/>
      <c r="AKU144" s="15"/>
      <c r="AKV144" s="15"/>
      <c r="AKW144" s="15"/>
      <c r="AKX144" s="15"/>
      <c r="AKY144" s="15"/>
      <c r="AKZ144" s="15"/>
      <c r="ALA144" s="15"/>
      <c r="ALB144" s="15"/>
      <c r="ALC144" s="15"/>
      <c r="ALD144" s="15"/>
      <c r="ALE144" s="15"/>
      <c r="ALF144" s="15"/>
      <c r="ALG144" s="15"/>
      <c r="ALH144" s="15"/>
      <c r="ALI144" s="15"/>
      <c r="ALJ144" s="15"/>
      <c r="ALK144" s="15"/>
      <c r="ALL144" s="15"/>
      <c r="ALM144" s="15"/>
      <c r="ALN144" s="15"/>
      <c r="ALO144" s="15"/>
      <c r="ALP144" s="15"/>
      <c r="ALQ144" s="15"/>
      <c r="ALR144" s="15"/>
      <c r="ALS144" s="15"/>
      <c r="ALT144" s="15"/>
      <c r="ALU144" s="15"/>
      <c r="ALV144" s="15"/>
      <c r="ALW144" s="15"/>
      <c r="ALX144" s="15"/>
      <c r="ALY144" s="15"/>
      <c r="ALZ144" s="15"/>
      <c r="AMA144" s="15"/>
      <c r="AMB144" s="15"/>
      <c r="AMC144" s="15"/>
      <c r="AMD144" s="15"/>
      <c r="AME144" s="15"/>
      <c r="AMF144" s="15"/>
      <c r="AMG144" s="15"/>
      <c r="AMH144" s="15"/>
      <c r="AMI144" s="15"/>
      <c r="AMJ144" s="15"/>
      <c r="AMK144" s="15"/>
      <c r="AML144" s="15"/>
      <c r="AMM144" s="15"/>
      <c r="AMN144" s="15"/>
      <c r="AMO144" s="15"/>
      <c r="AMP144" s="15"/>
      <c r="AMQ144" s="15"/>
      <c r="AMR144" s="15"/>
      <c r="AMS144" s="15"/>
      <c r="AMT144" s="15"/>
      <c r="AMU144" s="15"/>
      <c r="AMV144" s="15"/>
      <c r="AMW144" s="15"/>
      <c r="AMX144" s="15"/>
      <c r="AMY144" s="15"/>
      <c r="AMZ144" s="15"/>
      <c r="ANA144" s="15"/>
      <c r="ANB144" s="15"/>
      <c r="ANC144" s="15"/>
      <c r="AND144" s="15"/>
      <c r="ANE144" s="15"/>
      <c r="ANF144" s="15"/>
      <c r="ANG144" s="15"/>
      <c r="ANH144" s="15"/>
      <c r="ANI144" s="15"/>
      <c r="ANJ144" s="15"/>
      <c r="ANK144" s="15"/>
      <c r="ANL144" s="15"/>
      <c r="ANM144" s="15"/>
      <c r="ANN144" s="15"/>
      <c r="ANO144" s="15"/>
      <c r="ANP144" s="15"/>
      <c r="ANQ144" s="15"/>
      <c r="ANR144" s="15"/>
      <c r="ANS144" s="15"/>
      <c r="ANT144" s="15"/>
      <c r="ANU144" s="15"/>
      <c r="ANV144" s="15"/>
      <c r="ANW144" s="15"/>
      <c r="ANX144" s="15"/>
      <c r="ANY144" s="15"/>
      <c r="ANZ144" s="15"/>
      <c r="AOA144" s="15"/>
      <c r="AOB144" s="15"/>
      <c r="AOC144" s="15"/>
      <c r="AOD144" s="15"/>
      <c r="AOE144" s="15"/>
      <c r="AOF144" s="15"/>
      <c r="AOG144" s="15"/>
      <c r="AOH144" s="15"/>
      <c r="AOI144" s="15"/>
      <c r="AOJ144" s="15"/>
      <c r="AOK144" s="15"/>
      <c r="AOL144" s="15"/>
      <c r="AOM144" s="15"/>
      <c r="AON144" s="15"/>
      <c r="AOO144" s="15"/>
      <c r="AOP144" s="15"/>
      <c r="AOQ144" s="15"/>
      <c r="AOR144" s="15"/>
      <c r="AOS144" s="15"/>
      <c r="AOT144" s="15"/>
      <c r="AOU144" s="15"/>
      <c r="AOV144" s="15"/>
      <c r="AOW144" s="15"/>
      <c r="AOX144" s="15"/>
      <c r="AOY144" s="15"/>
      <c r="AOZ144" s="15"/>
      <c r="APA144" s="15"/>
      <c r="APB144" s="15"/>
      <c r="APC144" s="15"/>
      <c r="APD144" s="15"/>
      <c r="APE144" s="15"/>
      <c r="APF144" s="15"/>
      <c r="APG144" s="15"/>
      <c r="APH144" s="15"/>
      <c r="API144" s="15"/>
      <c r="APJ144" s="15"/>
      <c r="APK144" s="15"/>
      <c r="APL144" s="15"/>
      <c r="APM144" s="15"/>
      <c r="APN144" s="15"/>
      <c r="APO144" s="15"/>
      <c r="APP144" s="15"/>
      <c r="APQ144" s="15"/>
      <c r="APR144" s="15"/>
      <c r="APS144" s="15"/>
      <c r="APT144" s="15"/>
      <c r="APU144" s="15"/>
      <c r="APV144" s="15"/>
      <c r="APW144" s="15"/>
      <c r="APX144" s="15"/>
      <c r="APY144" s="15"/>
      <c r="APZ144" s="15"/>
      <c r="AQA144" s="15"/>
      <c r="AQB144" s="15"/>
      <c r="AQC144" s="15"/>
      <c r="AQD144" s="15"/>
      <c r="AQE144" s="15"/>
      <c r="AQF144" s="15"/>
      <c r="AQG144" s="15"/>
      <c r="AQH144" s="15"/>
      <c r="AQI144" s="15"/>
      <c r="AQJ144" s="15"/>
      <c r="AQK144" s="15"/>
      <c r="AQL144" s="15"/>
      <c r="AQM144" s="15"/>
      <c r="AQN144" s="15"/>
      <c r="AQO144" s="15"/>
      <c r="AQP144" s="15"/>
      <c r="AQQ144" s="15"/>
      <c r="AQR144" s="15"/>
      <c r="AQS144" s="15"/>
      <c r="AQT144" s="15"/>
      <c r="AQU144" s="15"/>
      <c r="AQV144" s="15"/>
      <c r="AQW144" s="15"/>
      <c r="AQX144" s="15"/>
      <c r="AQY144" s="15"/>
      <c r="AQZ144" s="15"/>
      <c r="ARA144" s="15"/>
      <c r="ARB144" s="15"/>
      <c r="ARC144" s="15"/>
      <c r="ARD144" s="15"/>
      <c r="ARE144" s="15"/>
      <c r="ARF144" s="15"/>
      <c r="ARG144" s="15"/>
      <c r="ARH144" s="15"/>
      <c r="ARI144" s="15"/>
      <c r="ARJ144" s="15"/>
      <c r="ARK144" s="15"/>
      <c r="ARL144" s="15"/>
      <c r="ARM144" s="15"/>
      <c r="ARN144" s="15"/>
      <c r="ARO144" s="15"/>
      <c r="ARP144" s="15"/>
      <c r="ARQ144" s="15"/>
      <c r="ARR144" s="15"/>
      <c r="ARS144" s="15"/>
      <c r="ART144" s="15"/>
      <c r="ARU144" s="15"/>
      <c r="ARV144" s="15"/>
      <c r="ARW144" s="15"/>
      <c r="ARX144" s="15"/>
      <c r="ARY144" s="15"/>
      <c r="ARZ144" s="15"/>
      <c r="ASA144" s="15"/>
      <c r="ASB144" s="15"/>
      <c r="ASC144" s="15"/>
      <c r="ASD144" s="15"/>
      <c r="ASE144" s="15"/>
      <c r="ASF144" s="15"/>
      <c r="ASG144" s="15"/>
      <c r="ASH144" s="15"/>
      <c r="ASI144" s="15"/>
      <c r="ASJ144" s="15"/>
      <c r="ASK144" s="15"/>
      <c r="ASL144" s="15"/>
      <c r="ASM144" s="15"/>
      <c r="ASN144" s="15"/>
      <c r="ASO144" s="15"/>
      <c r="ASP144" s="15"/>
      <c r="ASQ144" s="15"/>
      <c r="ASR144" s="15"/>
      <c r="ASS144" s="15"/>
      <c r="AST144" s="15"/>
      <c r="ASU144" s="15"/>
      <c r="ASV144" s="15"/>
      <c r="ASW144" s="15"/>
      <c r="ASX144" s="15"/>
      <c r="ASY144" s="15"/>
      <c r="ASZ144" s="15"/>
      <c r="ATA144" s="15"/>
      <c r="ATB144" s="15"/>
      <c r="ATC144" s="15"/>
      <c r="ATD144" s="15"/>
      <c r="ATE144" s="15"/>
      <c r="ATF144" s="15"/>
      <c r="ATG144" s="15"/>
      <c r="ATH144" s="15"/>
      <c r="ATI144" s="15"/>
      <c r="ATJ144" s="15"/>
      <c r="ATK144" s="15"/>
      <c r="ATL144" s="15"/>
      <c r="ATM144" s="15"/>
      <c r="ATN144" s="15"/>
      <c r="ATO144" s="15"/>
      <c r="ATP144" s="15"/>
      <c r="ATQ144" s="15"/>
      <c r="ATR144" s="15"/>
      <c r="ATS144" s="15"/>
      <c r="ATT144" s="15"/>
      <c r="ATU144" s="15"/>
      <c r="ATV144" s="15"/>
      <c r="ATW144" s="15"/>
      <c r="ATX144" s="15"/>
      <c r="ATY144" s="15"/>
      <c r="ATZ144" s="15"/>
      <c r="AUA144" s="15"/>
      <c r="AUB144" s="15"/>
      <c r="AUC144" s="15"/>
      <c r="AUD144" s="15"/>
      <c r="AUE144" s="15"/>
      <c r="AUF144" s="15"/>
      <c r="AUG144" s="15"/>
      <c r="AUH144" s="15"/>
      <c r="AUI144" s="15"/>
      <c r="AUJ144" s="15"/>
      <c r="AUK144" s="15"/>
      <c r="AUL144" s="15"/>
      <c r="AUM144" s="15"/>
      <c r="AUN144" s="15"/>
      <c r="AUO144" s="15"/>
      <c r="AUP144" s="15"/>
      <c r="AUQ144" s="15"/>
      <c r="AUR144" s="15"/>
      <c r="AUS144" s="15"/>
      <c r="AUT144" s="15"/>
      <c r="AUU144" s="15"/>
      <c r="AUV144" s="15"/>
      <c r="AUW144" s="15"/>
      <c r="AUX144" s="15"/>
      <c r="AUY144" s="15"/>
      <c r="AUZ144" s="15"/>
      <c r="AVA144" s="15"/>
      <c r="AVB144" s="15"/>
      <c r="AVC144" s="15"/>
      <c r="AVD144" s="15"/>
      <c r="AVE144" s="15"/>
      <c r="AVF144" s="15"/>
      <c r="AVG144" s="15"/>
      <c r="AVH144" s="15"/>
      <c r="AVI144" s="15"/>
      <c r="AVJ144" s="15"/>
      <c r="AVK144" s="15"/>
      <c r="AVL144" s="15"/>
      <c r="AVM144" s="15"/>
      <c r="AVN144" s="15"/>
      <c r="AVO144" s="15"/>
      <c r="AVP144" s="15"/>
      <c r="AVQ144" s="15"/>
      <c r="AVR144" s="15"/>
      <c r="AVS144" s="15"/>
      <c r="AVT144" s="15"/>
      <c r="AVU144" s="15"/>
      <c r="AVV144" s="15"/>
      <c r="AVW144" s="15"/>
      <c r="AVX144" s="15"/>
      <c r="AVY144" s="15"/>
      <c r="AVZ144" s="15"/>
      <c r="AWA144" s="15"/>
      <c r="AWB144" s="15"/>
      <c r="AWC144" s="15"/>
      <c r="AWD144" s="15"/>
      <c r="AWE144" s="15"/>
      <c r="AWF144" s="15"/>
      <c r="AWG144" s="15"/>
      <c r="AWH144" s="15"/>
      <c r="AWI144" s="15"/>
      <c r="AWJ144" s="15"/>
      <c r="AWK144" s="15"/>
      <c r="AWL144" s="15"/>
      <c r="AWM144" s="15"/>
      <c r="AWN144" s="15"/>
      <c r="AWO144" s="15"/>
      <c r="AWP144" s="15"/>
      <c r="AWQ144" s="15"/>
      <c r="AWR144" s="15"/>
      <c r="AWS144" s="15"/>
      <c r="AWT144" s="15"/>
      <c r="AWU144" s="15"/>
      <c r="AWV144" s="15"/>
      <c r="AWW144" s="15"/>
      <c r="AWX144" s="15"/>
      <c r="AWY144" s="15"/>
      <c r="AWZ144" s="15"/>
      <c r="AXA144" s="15"/>
      <c r="AXB144" s="15"/>
      <c r="AXC144" s="15"/>
      <c r="AXD144" s="15"/>
      <c r="AXE144" s="15"/>
      <c r="AXF144" s="15"/>
      <c r="AXG144" s="15"/>
      <c r="AXH144" s="15"/>
      <c r="AXI144" s="15"/>
      <c r="AXJ144" s="15"/>
      <c r="AXK144" s="15"/>
      <c r="AXL144" s="15"/>
      <c r="AXM144" s="15"/>
      <c r="AXN144" s="15"/>
      <c r="AXO144" s="15"/>
      <c r="AXP144" s="15"/>
      <c r="AXQ144" s="15"/>
      <c r="AXR144" s="15"/>
      <c r="AXS144" s="15"/>
      <c r="AXT144" s="15"/>
      <c r="AXU144" s="15"/>
      <c r="AXV144" s="15"/>
      <c r="AXW144" s="15"/>
      <c r="AXX144" s="15"/>
      <c r="AXY144" s="15"/>
      <c r="AXZ144" s="15"/>
      <c r="AYA144" s="15"/>
      <c r="AYB144" s="15"/>
      <c r="AYC144" s="15"/>
      <c r="AYD144" s="15"/>
      <c r="AYE144" s="15"/>
      <c r="AYF144" s="15"/>
      <c r="AYG144" s="15"/>
      <c r="AYH144" s="15"/>
      <c r="AYI144" s="15"/>
      <c r="AYJ144" s="15"/>
      <c r="AYK144" s="15"/>
      <c r="AYL144" s="15"/>
      <c r="AYM144" s="15"/>
      <c r="AYN144" s="15"/>
      <c r="AYO144" s="15"/>
      <c r="AYP144" s="15"/>
      <c r="AYQ144" s="15"/>
      <c r="AYR144" s="15"/>
      <c r="AYS144" s="15"/>
      <c r="AYT144" s="15"/>
      <c r="AYU144" s="15"/>
      <c r="AYV144" s="15"/>
      <c r="AYW144" s="15"/>
      <c r="AYX144" s="15"/>
      <c r="AYY144" s="15"/>
      <c r="AYZ144" s="15"/>
      <c r="AZA144" s="15"/>
      <c r="AZB144" s="15"/>
      <c r="AZC144" s="15"/>
      <c r="AZD144" s="15"/>
      <c r="AZE144" s="15"/>
      <c r="AZF144" s="15"/>
      <c r="AZG144" s="15"/>
      <c r="AZH144" s="15"/>
      <c r="AZI144" s="15"/>
      <c r="AZJ144" s="15"/>
      <c r="AZK144" s="15"/>
      <c r="AZL144" s="15"/>
      <c r="AZM144" s="15"/>
      <c r="AZN144" s="15"/>
      <c r="AZO144" s="15"/>
      <c r="AZP144" s="15"/>
      <c r="AZQ144" s="15"/>
      <c r="AZR144" s="15"/>
      <c r="AZS144" s="15"/>
      <c r="AZT144" s="15"/>
      <c r="AZU144" s="15"/>
      <c r="AZV144" s="15"/>
      <c r="AZW144" s="15"/>
      <c r="AZX144" s="15"/>
      <c r="AZY144" s="15"/>
      <c r="AZZ144" s="15"/>
      <c r="BAA144" s="15"/>
      <c r="BAB144" s="15"/>
      <c r="BAC144" s="15"/>
      <c r="BAD144" s="15"/>
      <c r="BAE144" s="15"/>
      <c r="BAF144" s="15"/>
      <c r="BAG144" s="15"/>
      <c r="BAH144" s="15"/>
      <c r="BAI144" s="15"/>
      <c r="BAJ144" s="15"/>
      <c r="BAK144" s="15"/>
      <c r="BAL144" s="15"/>
      <c r="BAM144" s="15"/>
      <c r="BAN144" s="15"/>
      <c r="BAO144" s="15"/>
      <c r="BAP144" s="15"/>
      <c r="BAQ144" s="15"/>
      <c r="BAR144" s="15"/>
      <c r="BAS144" s="15"/>
      <c r="BAT144" s="15"/>
      <c r="BAU144" s="15"/>
      <c r="BAV144" s="15"/>
      <c r="BAW144" s="15"/>
      <c r="BAX144" s="15"/>
      <c r="BAY144" s="15"/>
      <c r="BAZ144" s="15"/>
      <c r="BBA144" s="15"/>
      <c r="BBB144" s="15"/>
      <c r="BBC144" s="15"/>
      <c r="BBD144" s="15"/>
      <c r="BBE144" s="15"/>
      <c r="BBF144" s="15"/>
      <c r="BBG144" s="15"/>
      <c r="BBH144" s="15"/>
      <c r="BBI144" s="15"/>
      <c r="BBJ144" s="15"/>
      <c r="BBK144" s="15"/>
      <c r="BBL144" s="15"/>
      <c r="BBM144" s="15"/>
      <c r="BBN144" s="15"/>
      <c r="BBO144" s="15"/>
      <c r="BBP144" s="15"/>
      <c r="BBQ144" s="15"/>
      <c r="BBR144" s="15"/>
      <c r="BBS144" s="15"/>
      <c r="BBT144" s="15"/>
      <c r="BBU144" s="15"/>
      <c r="BBV144" s="15"/>
      <c r="BBW144" s="15"/>
      <c r="BBX144" s="15"/>
      <c r="BBY144" s="15"/>
      <c r="BBZ144" s="15"/>
      <c r="BCA144" s="15"/>
      <c r="BCB144" s="15"/>
      <c r="BCC144" s="15"/>
      <c r="BCD144" s="15"/>
      <c r="BCE144" s="15"/>
      <c r="BCF144" s="15"/>
      <c r="BCG144" s="15"/>
      <c r="BCH144" s="15"/>
      <c r="BCI144" s="15"/>
      <c r="BCJ144" s="15"/>
      <c r="BCK144" s="15"/>
      <c r="BCL144" s="15"/>
      <c r="BCM144" s="15"/>
      <c r="BCN144" s="15"/>
      <c r="BCO144" s="15"/>
      <c r="BCP144" s="15"/>
      <c r="BCQ144" s="15"/>
      <c r="BCR144" s="15"/>
      <c r="BCS144" s="15"/>
      <c r="BCT144" s="15"/>
      <c r="BCU144" s="15"/>
      <c r="BCV144" s="15"/>
      <c r="BCW144" s="15"/>
      <c r="BCX144" s="15"/>
      <c r="BCY144" s="15"/>
      <c r="BCZ144" s="15"/>
      <c r="BDA144" s="15"/>
      <c r="BDB144" s="15"/>
      <c r="BDC144" s="15"/>
      <c r="BDD144" s="15"/>
      <c r="BDE144" s="15"/>
      <c r="BDF144" s="15"/>
      <c r="BDG144" s="15"/>
      <c r="BDH144" s="15"/>
      <c r="BDI144" s="15"/>
      <c r="BDJ144" s="15"/>
      <c r="BDK144" s="15"/>
      <c r="BDL144" s="15"/>
      <c r="BDM144" s="15"/>
      <c r="BDN144" s="15"/>
      <c r="BDO144" s="15"/>
      <c r="BDP144" s="15"/>
      <c r="BDQ144" s="15"/>
      <c r="BDR144" s="15"/>
      <c r="BDS144" s="15"/>
      <c r="BDT144" s="15"/>
      <c r="BDU144" s="15"/>
      <c r="BDV144" s="15"/>
      <c r="BDW144" s="15"/>
      <c r="BDX144" s="15"/>
      <c r="BDY144" s="15"/>
      <c r="BDZ144" s="15"/>
      <c r="BEA144" s="15"/>
      <c r="BEB144" s="15"/>
      <c r="BEC144" s="15"/>
      <c r="BED144" s="15"/>
      <c r="BEE144" s="15"/>
      <c r="BEF144" s="15"/>
      <c r="BEG144" s="15"/>
      <c r="BEH144" s="15"/>
      <c r="BEI144" s="15"/>
      <c r="BEJ144" s="15"/>
      <c r="BEK144" s="15"/>
      <c r="BEL144" s="15"/>
      <c r="BEM144" s="15"/>
      <c r="BEN144" s="15"/>
      <c r="BEO144" s="15"/>
      <c r="BEP144" s="15"/>
      <c r="BEQ144" s="15"/>
      <c r="BER144" s="15"/>
      <c r="BES144" s="15"/>
      <c r="BET144" s="15"/>
      <c r="BEU144" s="15"/>
      <c r="BEV144" s="15"/>
      <c r="BEW144" s="15"/>
      <c r="BEX144" s="15"/>
      <c r="BEY144" s="15"/>
      <c r="BEZ144" s="15"/>
      <c r="BFA144" s="15"/>
      <c r="BFB144" s="15"/>
      <c r="BFC144" s="15"/>
      <c r="BFD144" s="15"/>
      <c r="BFE144" s="15"/>
      <c r="BFF144" s="15"/>
      <c r="BFG144" s="15"/>
      <c r="BFH144" s="15"/>
      <c r="BFI144" s="15"/>
      <c r="BFJ144" s="15"/>
      <c r="BFK144" s="15"/>
      <c r="BFL144" s="15"/>
      <c r="BFM144" s="15"/>
      <c r="BFN144" s="15"/>
      <c r="BFO144" s="15"/>
      <c r="BFP144" s="15"/>
      <c r="BFQ144" s="15"/>
      <c r="BFR144" s="15"/>
      <c r="BFS144" s="15"/>
      <c r="BFT144" s="15"/>
      <c r="BFU144" s="15"/>
      <c r="BFV144" s="15"/>
      <c r="BFW144" s="15"/>
      <c r="BFX144" s="15"/>
      <c r="BFY144" s="15"/>
      <c r="BFZ144" s="15"/>
      <c r="BGA144" s="15"/>
      <c r="BGB144" s="15"/>
      <c r="BGC144" s="15"/>
      <c r="BGD144" s="15"/>
      <c r="BGE144" s="15"/>
      <c r="BGF144" s="15"/>
      <c r="BGG144" s="15"/>
      <c r="BGH144" s="15"/>
      <c r="BGI144" s="15"/>
      <c r="BGJ144" s="15"/>
      <c r="BGK144" s="15"/>
      <c r="BGL144" s="15"/>
      <c r="BGM144" s="15"/>
      <c r="BGN144" s="15"/>
      <c r="BGO144" s="15"/>
      <c r="BGP144" s="15"/>
      <c r="BGQ144" s="15"/>
      <c r="BGR144" s="15"/>
      <c r="BGS144" s="15"/>
      <c r="BGT144" s="15"/>
      <c r="BGU144" s="15"/>
      <c r="BGV144" s="15"/>
      <c r="BGW144" s="15"/>
      <c r="BGX144" s="15"/>
      <c r="BGY144" s="15"/>
      <c r="BGZ144" s="15"/>
      <c r="BHA144" s="15"/>
      <c r="BHB144" s="15"/>
      <c r="BHC144" s="15"/>
      <c r="BHD144" s="15"/>
      <c r="BHE144" s="15"/>
      <c r="BHF144" s="15"/>
      <c r="BHG144" s="15"/>
      <c r="BHH144" s="15"/>
      <c r="BHI144" s="15"/>
      <c r="BHJ144" s="15"/>
      <c r="BHK144" s="15"/>
      <c r="BHL144" s="15"/>
      <c r="BHM144" s="15"/>
      <c r="BHN144" s="15"/>
      <c r="BHO144" s="15"/>
      <c r="BHP144" s="15"/>
      <c r="BHQ144" s="15"/>
      <c r="BHR144" s="15"/>
      <c r="BHS144" s="15"/>
      <c r="BHT144" s="15"/>
      <c r="BHU144" s="15"/>
      <c r="BHV144" s="15"/>
      <c r="BHW144" s="15"/>
      <c r="BHX144" s="15"/>
      <c r="BHY144" s="15"/>
      <c r="BHZ144" s="15"/>
      <c r="BIA144" s="15"/>
      <c r="BIB144" s="15"/>
      <c r="BIC144" s="15"/>
      <c r="BID144" s="15"/>
      <c r="BIE144" s="15"/>
      <c r="BIF144" s="15"/>
      <c r="BIG144" s="15"/>
      <c r="BIH144" s="15"/>
      <c r="BII144" s="15"/>
      <c r="BIJ144" s="15"/>
      <c r="BIK144" s="15"/>
      <c r="BIL144" s="15"/>
      <c r="BIM144" s="15"/>
      <c r="BIN144" s="15"/>
      <c r="BIO144" s="15"/>
      <c r="BIP144" s="15"/>
      <c r="BIQ144" s="15"/>
      <c r="BIR144" s="15"/>
      <c r="BIS144" s="15"/>
      <c r="BIT144" s="15"/>
      <c r="BIU144" s="15"/>
      <c r="BIV144" s="15"/>
      <c r="BIW144" s="15"/>
      <c r="BIX144" s="15"/>
      <c r="BIY144" s="15"/>
      <c r="BIZ144" s="15"/>
      <c r="BJA144" s="15"/>
      <c r="BJB144" s="15"/>
      <c r="BJC144" s="15"/>
      <c r="BJD144" s="15"/>
      <c r="BJE144" s="15"/>
      <c r="BJF144" s="15"/>
      <c r="BJG144" s="15"/>
      <c r="BJH144" s="15"/>
      <c r="BJI144" s="15"/>
      <c r="BJJ144" s="15"/>
      <c r="BJK144" s="15"/>
      <c r="BJL144" s="15"/>
      <c r="BJM144" s="15"/>
      <c r="BJN144" s="15"/>
      <c r="BJO144" s="15"/>
      <c r="BJP144" s="15"/>
      <c r="BJQ144" s="15"/>
      <c r="BJR144" s="15"/>
      <c r="BJS144" s="15"/>
      <c r="BJT144" s="15"/>
      <c r="BJU144" s="15"/>
      <c r="BJV144" s="15"/>
      <c r="BJW144" s="15"/>
      <c r="BJX144" s="15"/>
      <c r="BJY144" s="15"/>
      <c r="BJZ144" s="15"/>
      <c r="BKA144" s="15"/>
      <c r="BKB144" s="15"/>
      <c r="BKC144" s="15"/>
      <c r="BKD144" s="15"/>
      <c r="BKE144" s="15"/>
      <c r="BKF144" s="15"/>
      <c r="BKG144" s="15"/>
      <c r="BKH144" s="15"/>
      <c r="BKI144" s="15"/>
      <c r="BKJ144" s="15"/>
      <c r="BKK144" s="15"/>
      <c r="BKL144" s="15"/>
      <c r="BKM144" s="15"/>
      <c r="BKN144" s="15"/>
      <c r="BKO144" s="15"/>
      <c r="BKP144" s="15"/>
      <c r="BKQ144" s="15"/>
      <c r="BKR144" s="15"/>
      <c r="BKS144" s="15"/>
      <c r="BKT144" s="15"/>
      <c r="BKU144" s="15"/>
      <c r="BKV144" s="15"/>
      <c r="BKW144" s="15"/>
      <c r="BKX144" s="15"/>
      <c r="BKY144" s="15"/>
      <c r="BKZ144" s="15"/>
      <c r="BLA144" s="15"/>
      <c r="BLB144" s="15"/>
      <c r="BLC144" s="15"/>
      <c r="BLD144" s="15"/>
      <c r="BLE144" s="15"/>
      <c r="BLF144" s="15"/>
      <c r="BLG144" s="15"/>
      <c r="BLH144" s="15"/>
      <c r="BLI144" s="15"/>
      <c r="BLJ144" s="15"/>
      <c r="BLK144" s="15"/>
      <c r="BLL144" s="15"/>
      <c r="BLM144" s="15"/>
      <c r="BLN144" s="15"/>
      <c r="BLO144" s="15"/>
      <c r="BLP144" s="15"/>
      <c r="BLQ144" s="15"/>
      <c r="BLR144" s="15"/>
      <c r="BLS144" s="15"/>
      <c r="BLT144" s="15"/>
      <c r="BLU144" s="15"/>
      <c r="BLV144" s="15"/>
      <c r="BLW144" s="15"/>
      <c r="BLX144" s="15"/>
      <c r="BLY144" s="15"/>
      <c r="BLZ144" s="15"/>
      <c r="BMA144" s="15"/>
      <c r="BMB144" s="15"/>
      <c r="BMC144" s="15"/>
      <c r="BMD144" s="15"/>
      <c r="BME144" s="15"/>
      <c r="BMF144" s="15"/>
      <c r="BMG144" s="15"/>
      <c r="BMH144" s="15"/>
      <c r="BMI144" s="15"/>
      <c r="BMJ144" s="15"/>
      <c r="BMK144" s="15"/>
      <c r="BML144" s="15"/>
      <c r="BMM144" s="15"/>
      <c r="BMN144" s="15"/>
      <c r="BMO144" s="15"/>
      <c r="BMP144" s="15"/>
      <c r="BMQ144" s="15"/>
      <c r="BMR144" s="15"/>
      <c r="BMS144" s="15"/>
      <c r="BMT144" s="15"/>
      <c r="BMU144" s="15"/>
      <c r="BMV144" s="15"/>
      <c r="BMW144" s="15"/>
      <c r="BMX144" s="15"/>
      <c r="BMY144" s="15"/>
      <c r="BMZ144" s="15"/>
      <c r="BNA144" s="15"/>
      <c r="BNB144" s="15"/>
      <c r="BNC144" s="15"/>
      <c r="BND144" s="15"/>
      <c r="BNE144" s="15"/>
      <c r="BNF144" s="15"/>
      <c r="BNG144" s="15"/>
      <c r="BNH144" s="15"/>
      <c r="BNI144" s="15"/>
      <c r="BNJ144" s="15"/>
      <c r="BNK144" s="15"/>
      <c r="BNL144" s="15"/>
      <c r="BNM144" s="15"/>
      <c r="BNN144" s="15"/>
      <c r="BNO144" s="15"/>
      <c r="BNP144" s="15"/>
      <c r="BNQ144" s="15"/>
      <c r="BNR144" s="15"/>
      <c r="BNS144" s="15"/>
      <c r="BNT144" s="15"/>
      <c r="BNU144" s="15"/>
      <c r="BNV144" s="15"/>
      <c r="BNW144" s="15"/>
      <c r="BNX144" s="15"/>
      <c r="BNY144" s="15"/>
      <c r="BNZ144" s="15"/>
      <c r="BOA144" s="15"/>
      <c r="BOB144" s="15"/>
      <c r="BOC144" s="15"/>
      <c r="BOD144" s="15"/>
      <c r="BOE144" s="15"/>
      <c r="BOF144" s="15"/>
      <c r="BOG144" s="15"/>
      <c r="BOH144" s="15"/>
      <c r="BOI144" s="15"/>
      <c r="BOJ144" s="15"/>
      <c r="BOK144" s="15"/>
      <c r="BOL144" s="15"/>
      <c r="BOM144" s="15"/>
      <c r="BON144" s="15"/>
      <c r="BOO144" s="15"/>
      <c r="BOP144" s="15"/>
      <c r="BOQ144" s="15"/>
      <c r="BOR144" s="15"/>
      <c r="BOS144" s="15"/>
      <c r="BOT144" s="15"/>
      <c r="BOU144" s="15"/>
      <c r="BOV144" s="15"/>
      <c r="BOW144" s="15"/>
      <c r="BOX144" s="15"/>
      <c r="BOY144" s="15"/>
      <c r="BOZ144" s="15"/>
      <c r="BPA144" s="15"/>
      <c r="BPB144" s="15"/>
      <c r="BPC144" s="15"/>
      <c r="BPD144" s="15"/>
      <c r="BPE144" s="15"/>
      <c r="BPF144" s="15"/>
      <c r="BPG144" s="15"/>
      <c r="BPH144" s="15"/>
      <c r="BPI144" s="15"/>
      <c r="BPJ144" s="15"/>
      <c r="BPK144" s="15"/>
      <c r="BPL144" s="15"/>
      <c r="BPM144" s="15"/>
      <c r="BPN144" s="15"/>
      <c r="BPO144" s="15"/>
      <c r="BPP144" s="15"/>
      <c r="BPQ144" s="15"/>
      <c r="BPR144" s="15"/>
      <c r="BPS144" s="15"/>
      <c r="BPT144" s="15"/>
      <c r="BPU144" s="15"/>
      <c r="BPV144" s="15"/>
      <c r="BPW144" s="15"/>
      <c r="BPX144" s="15"/>
      <c r="BPY144" s="15"/>
      <c r="BPZ144" s="15"/>
      <c r="BQA144" s="15"/>
      <c r="BQB144" s="15"/>
      <c r="BQC144" s="15"/>
      <c r="BQD144" s="15"/>
      <c r="BQE144" s="15"/>
      <c r="BQF144" s="15"/>
      <c r="BQG144" s="15"/>
      <c r="BQH144" s="15"/>
      <c r="BQI144" s="15"/>
      <c r="BQJ144" s="15"/>
      <c r="BQK144" s="15"/>
      <c r="BQL144" s="15"/>
      <c r="BQM144" s="15"/>
      <c r="BQN144" s="15"/>
      <c r="BQO144" s="15"/>
      <c r="BQP144" s="15"/>
      <c r="BQQ144" s="15"/>
      <c r="BQR144" s="15"/>
      <c r="BQS144" s="15"/>
      <c r="BQT144" s="15"/>
      <c r="BQU144" s="15"/>
      <c r="BQV144" s="15"/>
      <c r="BQW144" s="15"/>
      <c r="BQX144" s="15"/>
      <c r="BQY144" s="15"/>
      <c r="BQZ144" s="15"/>
      <c r="BRA144" s="15"/>
      <c r="BRB144" s="15"/>
      <c r="BRC144" s="15"/>
      <c r="BRD144" s="15"/>
      <c r="BRE144" s="15"/>
      <c r="BRF144" s="15"/>
      <c r="BRG144" s="15"/>
      <c r="BRH144" s="15"/>
      <c r="BRI144" s="15"/>
      <c r="BRJ144" s="15"/>
      <c r="BRK144" s="15"/>
      <c r="BRL144" s="15"/>
      <c r="BRM144" s="15"/>
      <c r="BRN144" s="15"/>
      <c r="BRO144" s="15"/>
      <c r="BRP144" s="15"/>
      <c r="BRQ144" s="15"/>
      <c r="BRR144" s="15"/>
      <c r="BRS144" s="15"/>
      <c r="BRT144" s="15"/>
      <c r="BRU144" s="15"/>
      <c r="BRV144" s="15"/>
      <c r="BRW144" s="15"/>
      <c r="BRX144" s="15"/>
      <c r="BRY144" s="15"/>
      <c r="BRZ144" s="15"/>
      <c r="BSA144" s="15"/>
      <c r="BSB144" s="15"/>
      <c r="BSC144" s="15"/>
      <c r="BSD144" s="15"/>
      <c r="BSE144" s="15"/>
      <c r="BSF144" s="15"/>
      <c r="BSG144" s="15"/>
      <c r="BSH144" s="15"/>
      <c r="BSI144" s="15"/>
      <c r="BSJ144" s="15"/>
      <c r="BSK144" s="15"/>
      <c r="BSL144" s="15"/>
      <c r="BSM144" s="15"/>
      <c r="BSN144" s="15"/>
      <c r="BSO144" s="15"/>
      <c r="BSP144" s="15"/>
      <c r="BSQ144" s="15"/>
      <c r="BSR144" s="15"/>
      <c r="BSS144" s="15"/>
      <c r="BST144" s="15"/>
      <c r="BSU144" s="15"/>
      <c r="BSV144" s="15"/>
      <c r="BSW144" s="15"/>
      <c r="BSX144" s="15"/>
      <c r="BSY144" s="15"/>
      <c r="BSZ144" s="15"/>
      <c r="BTA144" s="15"/>
      <c r="BTB144" s="15"/>
      <c r="BTC144" s="15"/>
      <c r="BTD144" s="15"/>
      <c r="BTE144" s="15"/>
      <c r="BTF144" s="15"/>
      <c r="BTG144" s="15"/>
      <c r="BTH144" s="15"/>
      <c r="BTI144" s="15"/>
      <c r="BTJ144" s="15"/>
      <c r="BTK144" s="15"/>
      <c r="BTL144" s="15"/>
      <c r="BTM144" s="15"/>
      <c r="BTN144" s="15"/>
      <c r="BTO144" s="15"/>
      <c r="BTP144" s="15"/>
      <c r="BTQ144" s="15"/>
      <c r="BTR144" s="15"/>
      <c r="BTS144" s="15"/>
      <c r="BTT144" s="15"/>
      <c r="BTU144" s="15"/>
      <c r="BTV144" s="15"/>
      <c r="BTW144" s="15"/>
      <c r="BTX144" s="15"/>
      <c r="BTY144" s="15"/>
      <c r="BTZ144" s="15"/>
      <c r="BUA144" s="15"/>
      <c r="BUB144" s="15"/>
      <c r="BUC144" s="15"/>
      <c r="BUD144" s="15"/>
      <c r="BUE144" s="15"/>
      <c r="BUF144" s="15"/>
      <c r="BUG144" s="15"/>
      <c r="BUH144" s="15"/>
      <c r="BUI144" s="15"/>
      <c r="BUJ144" s="15"/>
      <c r="BUK144" s="15"/>
      <c r="BUL144" s="15"/>
      <c r="BUM144" s="15"/>
      <c r="BUN144" s="15"/>
      <c r="BUO144" s="15"/>
      <c r="BUP144" s="15"/>
      <c r="BUQ144" s="15"/>
      <c r="BUR144" s="15"/>
      <c r="BUS144" s="15"/>
      <c r="BUT144" s="15"/>
      <c r="BUU144" s="15"/>
      <c r="BUV144" s="15"/>
      <c r="BUW144" s="15"/>
      <c r="BUX144" s="15"/>
      <c r="BUY144" s="15"/>
      <c r="BUZ144" s="15"/>
      <c r="BVA144" s="15"/>
      <c r="BVB144" s="15"/>
      <c r="BVC144" s="15"/>
      <c r="BVD144" s="15"/>
      <c r="BVE144" s="15"/>
      <c r="BVF144" s="15"/>
      <c r="BVG144" s="15"/>
      <c r="BVH144" s="15"/>
      <c r="BVI144" s="15"/>
      <c r="BVJ144" s="15"/>
      <c r="BVK144" s="15"/>
      <c r="BVL144" s="15"/>
      <c r="BVM144" s="15"/>
      <c r="BVN144" s="15"/>
      <c r="BVO144" s="15"/>
      <c r="BVP144" s="15"/>
      <c r="BVQ144" s="15"/>
      <c r="BVR144" s="15"/>
      <c r="BVS144" s="15"/>
      <c r="BVT144" s="15"/>
      <c r="BVU144" s="15"/>
      <c r="BVV144" s="15"/>
      <c r="BVW144" s="15"/>
      <c r="BVX144" s="15"/>
      <c r="BVY144" s="15"/>
      <c r="BVZ144" s="15"/>
      <c r="BWA144" s="15"/>
      <c r="BWB144" s="15"/>
      <c r="BWC144" s="15"/>
      <c r="BWD144" s="15"/>
      <c r="BWE144" s="15"/>
      <c r="BWF144" s="15"/>
      <c r="BWG144" s="15"/>
      <c r="BWH144" s="15"/>
      <c r="BWI144" s="15"/>
      <c r="BWJ144" s="15"/>
      <c r="BWK144" s="15"/>
      <c r="BWL144" s="15"/>
      <c r="BWM144" s="15"/>
      <c r="BWN144" s="15"/>
      <c r="BWO144" s="15"/>
      <c r="BWP144" s="15"/>
      <c r="BWQ144" s="15"/>
      <c r="BWR144" s="15"/>
      <c r="BWS144" s="15"/>
      <c r="BWT144" s="15"/>
      <c r="BWU144" s="15"/>
      <c r="BWV144" s="15"/>
      <c r="BWW144" s="15"/>
      <c r="BWX144" s="15"/>
      <c r="BWY144" s="15"/>
      <c r="BWZ144" s="15"/>
      <c r="BXA144" s="15"/>
      <c r="BXB144" s="15"/>
      <c r="BXC144" s="15"/>
      <c r="BXD144" s="15"/>
      <c r="BXE144" s="15"/>
      <c r="BXF144" s="15"/>
      <c r="BXG144" s="15"/>
      <c r="BXH144" s="15"/>
      <c r="BXI144" s="15"/>
      <c r="BXJ144" s="15"/>
      <c r="BXK144" s="15"/>
      <c r="BXL144" s="15"/>
      <c r="BXM144" s="15"/>
      <c r="BXN144" s="15"/>
      <c r="BXO144" s="15"/>
      <c r="BXP144" s="15"/>
      <c r="BXQ144" s="15"/>
      <c r="BXR144" s="15"/>
      <c r="BXS144" s="15"/>
      <c r="BXT144" s="15"/>
      <c r="BXU144" s="15"/>
      <c r="BXV144" s="15"/>
      <c r="BXW144" s="15"/>
      <c r="BXX144" s="15"/>
      <c r="BXY144" s="15"/>
      <c r="BXZ144" s="15"/>
      <c r="BYA144" s="15"/>
      <c r="BYB144" s="15"/>
      <c r="BYC144" s="15"/>
      <c r="BYD144" s="15"/>
      <c r="BYE144" s="15"/>
      <c r="BYF144" s="15"/>
      <c r="BYG144" s="15"/>
      <c r="BYH144" s="15"/>
      <c r="BYI144" s="15"/>
      <c r="BYJ144" s="15"/>
      <c r="BYK144" s="15"/>
      <c r="BYL144" s="15"/>
      <c r="BYM144" s="15"/>
      <c r="BYN144" s="15"/>
      <c r="BYO144" s="15"/>
      <c r="BYP144" s="15"/>
      <c r="BYQ144" s="15"/>
      <c r="BYR144" s="15"/>
      <c r="BYS144" s="15"/>
      <c r="BYT144" s="15"/>
      <c r="BYU144" s="15"/>
      <c r="BYV144" s="15"/>
      <c r="BYW144" s="15"/>
      <c r="BYX144" s="15"/>
      <c r="BYY144" s="15"/>
      <c r="BYZ144" s="15"/>
      <c r="BZA144" s="15"/>
      <c r="BZB144" s="15"/>
      <c r="BZC144" s="15"/>
      <c r="BZD144" s="15"/>
      <c r="BZE144" s="15"/>
      <c r="BZF144" s="15"/>
      <c r="BZG144" s="15"/>
      <c r="BZH144" s="15"/>
      <c r="BZI144" s="15"/>
      <c r="BZJ144" s="15"/>
      <c r="BZK144" s="15"/>
      <c r="BZL144" s="15"/>
      <c r="BZM144" s="15"/>
      <c r="BZN144" s="15"/>
      <c r="BZO144" s="15"/>
      <c r="BZP144" s="15"/>
      <c r="BZQ144" s="15"/>
      <c r="BZR144" s="15"/>
      <c r="BZS144" s="15"/>
      <c r="BZT144" s="15"/>
      <c r="BZU144" s="15"/>
      <c r="BZV144" s="15"/>
      <c r="BZW144" s="15"/>
      <c r="BZX144" s="15"/>
      <c r="BZY144" s="15"/>
      <c r="BZZ144" s="15"/>
      <c r="CAA144" s="15"/>
      <c r="CAB144" s="15"/>
      <c r="CAC144" s="15"/>
      <c r="CAD144" s="15"/>
      <c r="CAE144" s="15"/>
      <c r="CAF144" s="15"/>
      <c r="CAG144" s="15"/>
      <c r="CAH144" s="15"/>
      <c r="CAI144" s="15"/>
      <c r="CAJ144" s="15"/>
      <c r="CAK144" s="15"/>
      <c r="CAL144" s="15"/>
      <c r="CAM144" s="15"/>
      <c r="CAN144" s="15"/>
      <c r="CAO144" s="15"/>
      <c r="CAP144" s="15"/>
      <c r="CAQ144" s="15"/>
      <c r="CAR144" s="15"/>
      <c r="CAS144" s="15"/>
      <c r="CAT144" s="15"/>
      <c r="CAU144" s="15"/>
      <c r="CAV144" s="15"/>
      <c r="CAW144" s="15"/>
      <c r="CAX144" s="15"/>
      <c r="CAY144" s="15"/>
      <c r="CAZ144" s="15"/>
      <c r="CBA144" s="15"/>
      <c r="CBB144" s="15"/>
      <c r="CBC144" s="15"/>
      <c r="CBD144" s="15"/>
      <c r="CBE144" s="15"/>
      <c r="CBF144" s="15"/>
      <c r="CBG144" s="15"/>
      <c r="CBH144" s="15"/>
      <c r="CBI144" s="15"/>
      <c r="CBJ144" s="15"/>
      <c r="CBK144" s="15"/>
      <c r="CBL144" s="15"/>
      <c r="CBM144" s="15"/>
      <c r="CBN144" s="15"/>
      <c r="CBO144" s="15"/>
      <c r="CBP144" s="15"/>
      <c r="CBQ144" s="15"/>
      <c r="CBR144" s="15"/>
      <c r="CBS144" s="15"/>
      <c r="CBT144" s="15"/>
      <c r="CBU144" s="15"/>
      <c r="CBV144" s="15"/>
      <c r="CBW144" s="15"/>
      <c r="CBX144" s="15"/>
      <c r="CBY144" s="15"/>
      <c r="CBZ144" s="15"/>
      <c r="CCA144" s="15"/>
      <c r="CCB144" s="15"/>
      <c r="CCC144" s="15"/>
      <c r="CCD144" s="15"/>
      <c r="CCE144" s="15"/>
      <c r="CCF144" s="15"/>
      <c r="CCG144" s="15"/>
      <c r="CCH144" s="15"/>
      <c r="CCI144" s="15"/>
      <c r="CCJ144" s="15"/>
      <c r="CCK144" s="15"/>
      <c r="CCL144" s="15"/>
      <c r="CCM144" s="15"/>
      <c r="CCN144" s="15"/>
      <c r="CCO144" s="15"/>
      <c r="CCP144" s="15"/>
      <c r="CCQ144" s="15"/>
      <c r="CCR144" s="15"/>
      <c r="CCS144" s="15"/>
      <c r="CCT144" s="15"/>
      <c r="CCU144" s="15"/>
      <c r="CCV144" s="15"/>
      <c r="CCW144" s="15"/>
      <c r="CCX144" s="15"/>
      <c r="CCY144" s="15"/>
      <c r="CCZ144" s="15"/>
      <c r="CDA144" s="15"/>
      <c r="CDB144" s="15"/>
      <c r="CDC144" s="15"/>
      <c r="CDD144" s="15"/>
      <c r="CDE144" s="15"/>
      <c r="CDF144" s="15"/>
      <c r="CDG144" s="15"/>
      <c r="CDH144" s="15"/>
      <c r="CDI144" s="15"/>
      <c r="CDJ144" s="15"/>
      <c r="CDK144" s="15"/>
      <c r="CDL144" s="15"/>
      <c r="CDM144" s="15"/>
      <c r="CDN144" s="15"/>
      <c r="CDO144" s="15"/>
      <c r="CDP144" s="15"/>
      <c r="CDQ144" s="15"/>
      <c r="CDR144" s="15"/>
      <c r="CDS144" s="15"/>
      <c r="CDT144" s="15"/>
      <c r="CDU144" s="15"/>
      <c r="CDV144" s="15"/>
      <c r="CDW144" s="15"/>
      <c r="CDX144" s="15"/>
      <c r="CDY144" s="15"/>
      <c r="CDZ144" s="15"/>
      <c r="CEA144" s="15"/>
      <c r="CEB144" s="15"/>
      <c r="CEC144" s="15"/>
      <c r="CED144" s="15"/>
      <c r="CEE144" s="15"/>
      <c r="CEF144" s="15"/>
      <c r="CEG144" s="15"/>
      <c r="CEH144" s="15"/>
      <c r="CEI144" s="15"/>
      <c r="CEJ144" s="15"/>
      <c r="CEK144" s="15"/>
      <c r="CEL144" s="15"/>
      <c r="CEM144" s="15"/>
      <c r="CEN144" s="15"/>
      <c r="CEO144" s="15"/>
      <c r="CEP144" s="15"/>
      <c r="CEQ144" s="15"/>
      <c r="CER144" s="15"/>
      <c r="CES144" s="15"/>
      <c r="CET144" s="15"/>
      <c r="CEU144" s="15"/>
      <c r="CEV144" s="15"/>
      <c r="CEW144" s="15"/>
      <c r="CEX144" s="15"/>
      <c r="CEY144" s="15"/>
      <c r="CEZ144" s="15"/>
      <c r="CFA144" s="15"/>
      <c r="CFB144" s="15"/>
      <c r="CFC144" s="15"/>
      <c r="CFD144" s="15"/>
      <c r="CFE144" s="15"/>
      <c r="CFF144" s="15"/>
      <c r="CFG144" s="15"/>
      <c r="CFH144" s="15"/>
      <c r="CFI144" s="15"/>
      <c r="CFJ144" s="15"/>
      <c r="CFK144" s="15"/>
      <c r="CFL144" s="15"/>
      <c r="CFM144" s="15"/>
      <c r="CFN144" s="15"/>
      <c r="CFO144" s="15"/>
      <c r="CFP144" s="15"/>
      <c r="CFQ144" s="15"/>
      <c r="CFR144" s="15"/>
      <c r="CFS144" s="15"/>
      <c r="CFT144" s="15"/>
      <c r="CFU144" s="15"/>
      <c r="CFV144" s="15"/>
      <c r="CFW144" s="15"/>
      <c r="CFX144" s="15"/>
      <c r="CFY144" s="15"/>
      <c r="CFZ144" s="15"/>
      <c r="CGA144" s="15"/>
      <c r="CGB144" s="15"/>
      <c r="CGC144" s="15"/>
      <c r="CGD144" s="15"/>
      <c r="CGE144" s="15"/>
      <c r="CGF144" s="15"/>
      <c r="CGG144" s="15"/>
      <c r="CGH144" s="15"/>
      <c r="CGI144" s="15"/>
      <c r="CGJ144" s="15"/>
      <c r="CGK144" s="15"/>
      <c r="CGL144" s="15"/>
      <c r="CGM144" s="15"/>
      <c r="CGN144" s="15"/>
      <c r="CGO144" s="15"/>
      <c r="CGP144" s="15"/>
      <c r="CGQ144" s="15"/>
      <c r="CGR144" s="15"/>
      <c r="CGS144" s="15"/>
      <c r="CGT144" s="15"/>
      <c r="CGU144" s="15"/>
      <c r="CGV144" s="15"/>
      <c r="CGW144" s="15"/>
      <c r="CGX144" s="15"/>
      <c r="CGY144" s="15"/>
      <c r="CGZ144" s="15"/>
      <c r="CHA144" s="15"/>
      <c r="CHB144" s="15"/>
      <c r="CHC144" s="15"/>
      <c r="CHD144" s="15"/>
      <c r="CHE144" s="15"/>
      <c r="CHF144" s="15"/>
      <c r="CHG144" s="15"/>
      <c r="CHH144" s="15"/>
      <c r="CHI144" s="15"/>
      <c r="CHJ144" s="15"/>
      <c r="CHK144" s="15"/>
      <c r="CHL144" s="15"/>
      <c r="CHM144" s="15"/>
      <c r="CHN144" s="15"/>
      <c r="CHO144" s="15"/>
      <c r="CHP144" s="15"/>
      <c r="CHQ144" s="15"/>
      <c r="CHR144" s="15"/>
      <c r="CHS144" s="15"/>
      <c r="CHT144" s="15"/>
      <c r="CHU144" s="15"/>
      <c r="CHV144" s="15"/>
      <c r="CHW144" s="15"/>
      <c r="CHX144" s="15"/>
      <c r="CHY144" s="15"/>
      <c r="CHZ144" s="15"/>
      <c r="CIA144" s="15"/>
      <c r="CIB144" s="15"/>
      <c r="CIC144" s="15"/>
      <c r="CID144" s="15"/>
      <c r="CIE144" s="15"/>
      <c r="CIF144" s="15"/>
      <c r="CIG144" s="15"/>
      <c r="CIH144" s="15"/>
      <c r="CII144" s="15"/>
      <c r="CIJ144" s="15"/>
      <c r="CIK144" s="15"/>
      <c r="CIL144" s="15"/>
      <c r="CIM144" s="15"/>
      <c r="CIN144" s="15"/>
      <c r="CIO144" s="15"/>
      <c r="CIP144" s="15"/>
      <c r="CIQ144" s="15"/>
      <c r="CIR144" s="15"/>
      <c r="CIS144" s="15"/>
      <c r="CIT144" s="15"/>
      <c r="CIU144" s="15"/>
      <c r="CIV144" s="15"/>
      <c r="CIW144" s="15"/>
      <c r="CIX144" s="15"/>
      <c r="CIY144" s="15"/>
      <c r="CIZ144" s="15"/>
      <c r="CJA144" s="15"/>
      <c r="CJB144" s="15"/>
      <c r="CJC144" s="15"/>
      <c r="CJD144" s="15"/>
      <c r="CJE144" s="15"/>
      <c r="CJF144" s="15"/>
      <c r="CJG144" s="15"/>
      <c r="CJH144" s="15"/>
      <c r="CJI144" s="15"/>
      <c r="CJJ144" s="15"/>
      <c r="CJK144" s="15"/>
      <c r="CJL144" s="15"/>
      <c r="CJM144" s="15"/>
      <c r="CJN144" s="15"/>
      <c r="CJO144" s="15"/>
      <c r="CJP144" s="15"/>
      <c r="CJQ144" s="15"/>
      <c r="CJR144" s="15"/>
      <c r="CJS144" s="15"/>
      <c r="CJT144" s="15"/>
      <c r="CJU144" s="15"/>
      <c r="CJV144" s="15"/>
      <c r="CJW144" s="15"/>
      <c r="CJX144" s="15"/>
      <c r="CJY144" s="15"/>
      <c r="CJZ144" s="15"/>
      <c r="CKA144" s="15"/>
      <c r="CKB144" s="15"/>
      <c r="CKC144" s="15"/>
      <c r="CKD144" s="15"/>
      <c r="CKE144" s="15"/>
      <c r="CKF144" s="15"/>
      <c r="CKG144" s="15"/>
      <c r="CKH144" s="15"/>
      <c r="CKI144" s="15"/>
      <c r="CKJ144" s="15"/>
      <c r="CKK144" s="15"/>
      <c r="CKL144" s="15"/>
      <c r="CKM144" s="15"/>
      <c r="CKN144" s="15"/>
      <c r="CKO144" s="15"/>
      <c r="CKP144" s="15"/>
      <c r="CKQ144" s="15"/>
      <c r="CKR144" s="15"/>
      <c r="CKS144" s="15"/>
      <c r="CKT144" s="15"/>
      <c r="CKU144" s="15"/>
      <c r="CKV144" s="15"/>
      <c r="CKW144" s="15"/>
      <c r="CKX144" s="15"/>
      <c r="CKY144" s="15"/>
      <c r="CKZ144" s="15"/>
      <c r="CLA144" s="15"/>
      <c r="CLB144" s="15"/>
      <c r="CLC144" s="15"/>
      <c r="CLD144" s="15"/>
      <c r="CLE144" s="15"/>
      <c r="CLF144" s="15"/>
      <c r="CLG144" s="15"/>
      <c r="CLH144" s="15"/>
      <c r="CLI144" s="15"/>
      <c r="CLJ144" s="15"/>
      <c r="CLK144" s="15"/>
      <c r="CLL144" s="15"/>
      <c r="CLM144" s="15"/>
      <c r="CLN144" s="15"/>
      <c r="CLO144" s="15"/>
      <c r="CLP144" s="15"/>
      <c r="CLQ144" s="15"/>
      <c r="CLR144" s="15"/>
      <c r="CLS144" s="15"/>
      <c r="CLT144" s="15"/>
      <c r="CLU144" s="15"/>
      <c r="CLV144" s="15"/>
      <c r="CLW144" s="15"/>
      <c r="CLX144" s="15"/>
      <c r="CLY144" s="15"/>
      <c r="CLZ144" s="15"/>
      <c r="CMA144" s="15"/>
      <c r="CMB144" s="15"/>
      <c r="CMC144" s="15"/>
      <c r="CMD144" s="15"/>
      <c r="CME144" s="15"/>
      <c r="CMF144" s="15"/>
      <c r="CMG144" s="15"/>
      <c r="CMH144" s="15"/>
      <c r="CMI144" s="15"/>
      <c r="CMJ144" s="15"/>
      <c r="CMK144" s="15"/>
      <c r="CML144" s="15"/>
      <c r="CMM144" s="15"/>
      <c r="CMN144" s="15"/>
      <c r="CMO144" s="15"/>
      <c r="CMP144" s="15"/>
      <c r="CMQ144" s="15"/>
      <c r="CMR144" s="15"/>
      <c r="CMS144" s="15"/>
      <c r="CMT144" s="15"/>
      <c r="CMU144" s="15"/>
      <c r="CMV144" s="15"/>
      <c r="CMW144" s="15"/>
      <c r="CMX144" s="15"/>
      <c r="CMY144" s="15"/>
      <c r="CMZ144" s="15"/>
      <c r="CNA144" s="15"/>
      <c r="CNB144" s="15"/>
      <c r="CNC144" s="15"/>
      <c r="CND144" s="15"/>
      <c r="CNE144" s="15"/>
      <c r="CNF144" s="15"/>
      <c r="CNG144" s="15"/>
      <c r="CNH144" s="15"/>
      <c r="CNI144" s="15"/>
      <c r="CNJ144" s="15"/>
      <c r="CNK144" s="15"/>
      <c r="CNL144" s="15"/>
      <c r="CNM144" s="15"/>
      <c r="CNN144" s="15"/>
      <c r="CNO144" s="15"/>
      <c r="CNP144" s="15"/>
      <c r="CNQ144" s="15"/>
      <c r="CNR144" s="15"/>
      <c r="CNS144" s="15"/>
      <c r="CNT144" s="15"/>
      <c r="CNU144" s="15"/>
      <c r="CNV144" s="15"/>
      <c r="CNW144" s="15"/>
      <c r="CNX144" s="15"/>
      <c r="CNY144" s="15"/>
      <c r="CNZ144" s="15"/>
      <c r="COA144" s="15"/>
      <c r="COB144" s="15"/>
      <c r="COC144" s="15"/>
      <c r="COD144" s="15"/>
      <c r="COE144" s="15"/>
      <c r="COF144" s="15"/>
      <c r="COG144" s="15"/>
      <c r="COH144" s="15"/>
      <c r="COI144" s="15"/>
      <c r="COJ144" s="15"/>
      <c r="COK144" s="15"/>
      <c r="COL144" s="15"/>
      <c r="COM144" s="15"/>
      <c r="CON144" s="15"/>
      <c r="COO144" s="15"/>
      <c r="COP144" s="15"/>
      <c r="COQ144" s="15"/>
      <c r="COR144" s="15"/>
      <c r="COS144" s="15"/>
      <c r="COT144" s="15"/>
      <c r="COU144" s="15"/>
      <c r="COV144" s="15"/>
      <c r="COW144" s="15"/>
      <c r="COX144" s="15"/>
      <c r="COY144" s="15"/>
      <c r="COZ144" s="15"/>
      <c r="CPA144" s="15"/>
      <c r="CPB144" s="15"/>
      <c r="CPC144" s="15"/>
      <c r="CPD144" s="15"/>
      <c r="CPE144" s="15"/>
      <c r="CPF144" s="15"/>
      <c r="CPG144" s="15"/>
      <c r="CPH144" s="15"/>
      <c r="CPI144" s="15"/>
      <c r="CPJ144" s="15"/>
      <c r="CPK144" s="15"/>
      <c r="CPL144" s="15"/>
      <c r="CPM144" s="15"/>
      <c r="CPN144" s="15"/>
      <c r="CPO144" s="15"/>
      <c r="CPP144" s="15"/>
      <c r="CPQ144" s="15"/>
      <c r="CPR144" s="15"/>
      <c r="CPS144" s="15"/>
      <c r="CPT144" s="15"/>
      <c r="CPU144" s="15"/>
      <c r="CPV144" s="15"/>
      <c r="CPW144" s="15"/>
      <c r="CPX144" s="15"/>
      <c r="CPY144" s="15"/>
      <c r="CPZ144" s="15"/>
      <c r="CQA144" s="15"/>
      <c r="CQB144" s="15"/>
      <c r="CQC144" s="15"/>
      <c r="CQD144" s="15"/>
      <c r="CQE144" s="15"/>
      <c r="CQF144" s="15"/>
      <c r="CQG144" s="15"/>
      <c r="CQH144" s="15"/>
      <c r="CQI144" s="15"/>
      <c r="CQJ144" s="15"/>
      <c r="CQK144" s="15"/>
      <c r="CQL144" s="15"/>
      <c r="CQM144" s="15"/>
      <c r="CQN144" s="15"/>
      <c r="CQO144" s="15"/>
      <c r="CQP144" s="15"/>
      <c r="CQQ144" s="15"/>
      <c r="CQR144" s="15"/>
      <c r="CQS144" s="15"/>
      <c r="CQT144" s="15"/>
      <c r="CQU144" s="15"/>
      <c r="CQV144" s="15"/>
      <c r="CQW144" s="15"/>
      <c r="CQX144" s="15"/>
      <c r="CQY144" s="15"/>
      <c r="CQZ144" s="15"/>
      <c r="CRA144" s="15"/>
      <c r="CRB144" s="15"/>
      <c r="CRC144" s="15"/>
      <c r="CRD144" s="15"/>
      <c r="CRE144" s="15"/>
      <c r="CRF144" s="15"/>
      <c r="CRG144" s="15"/>
      <c r="CRH144" s="15"/>
      <c r="CRI144" s="15"/>
      <c r="CRJ144" s="15"/>
      <c r="CRK144" s="15"/>
      <c r="CRL144" s="15"/>
      <c r="CRM144" s="15"/>
      <c r="CRN144" s="15"/>
      <c r="CRO144" s="15"/>
      <c r="CRP144" s="15"/>
      <c r="CRQ144" s="15"/>
      <c r="CRR144" s="15"/>
      <c r="CRS144" s="15"/>
      <c r="CRT144" s="15"/>
      <c r="CRU144" s="15"/>
      <c r="CRV144" s="15"/>
      <c r="CRW144" s="15"/>
      <c r="CRX144" s="15"/>
      <c r="CRY144" s="15"/>
      <c r="CRZ144" s="15"/>
      <c r="CSA144" s="15"/>
      <c r="CSB144" s="15"/>
      <c r="CSC144" s="15"/>
      <c r="CSD144" s="15"/>
      <c r="CSE144" s="15"/>
      <c r="CSF144" s="15"/>
      <c r="CSG144" s="15"/>
      <c r="CSH144" s="15"/>
      <c r="CSI144" s="15"/>
      <c r="CSJ144" s="15"/>
      <c r="CSK144" s="15"/>
      <c r="CSL144" s="15"/>
      <c r="CSM144" s="15"/>
      <c r="CSN144" s="15"/>
      <c r="CSO144" s="15"/>
      <c r="CSP144" s="15"/>
      <c r="CSQ144" s="15"/>
      <c r="CSR144" s="15"/>
      <c r="CSS144" s="15"/>
      <c r="CST144" s="15"/>
      <c r="CSU144" s="15"/>
      <c r="CSV144" s="15"/>
      <c r="CSW144" s="15"/>
      <c r="CSX144" s="15"/>
      <c r="CSY144" s="15"/>
      <c r="CSZ144" s="15"/>
      <c r="CTA144" s="15"/>
      <c r="CTB144" s="15"/>
      <c r="CTC144" s="15"/>
      <c r="CTD144" s="15"/>
      <c r="CTE144" s="15"/>
      <c r="CTF144" s="15"/>
      <c r="CTG144" s="15"/>
      <c r="CTH144" s="15"/>
      <c r="CTI144" s="15"/>
      <c r="CTJ144" s="15"/>
      <c r="CTK144" s="15"/>
      <c r="CTL144" s="15"/>
      <c r="CTM144" s="15"/>
      <c r="CTN144" s="15"/>
      <c r="CTO144" s="15"/>
      <c r="CTP144" s="15"/>
      <c r="CTQ144" s="15"/>
      <c r="CTR144" s="15"/>
      <c r="CTS144" s="15"/>
      <c r="CTT144" s="15"/>
      <c r="CTU144" s="15"/>
      <c r="CTV144" s="15"/>
      <c r="CTW144" s="15"/>
      <c r="CTX144" s="15"/>
      <c r="CTY144" s="15"/>
      <c r="CTZ144" s="15"/>
      <c r="CUA144" s="15"/>
      <c r="CUB144" s="15"/>
      <c r="CUC144" s="15"/>
      <c r="CUD144" s="15"/>
      <c r="CUE144" s="15"/>
      <c r="CUF144" s="15"/>
      <c r="CUG144" s="15"/>
      <c r="CUH144" s="15"/>
      <c r="CUI144" s="15"/>
      <c r="CUJ144" s="15"/>
      <c r="CUK144" s="15"/>
      <c r="CUL144" s="15"/>
      <c r="CUM144" s="15"/>
      <c r="CUN144" s="15"/>
      <c r="CUO144" s="15"/>
      <c r="CUP144" s="15"/>
      <c r="CUQ144" s="15"/>
      <c r="CUR144" s="15"/>
      <c r="CUS144" s="15"/>
      <c r="CUT144" s="15"/>
      <c r="CUU144" s="15"/>
      <c r="CUV144" s="15"/>
      <c r="CUW144" s="15"/>
      <c r="CUX144" s="15"/>
      <c r="CUY144" s="15"/>
      <c r="CUZ144" s="15"/>
      <c r="CVA144" s="15"/>
      <c r="CVB144" s="15"/>
      <c r="CVC144" s="15"/>
      <c r="CVD144" s="15"/>
      <c r="CVE144" s="15"/>
      <c r="CVF144" s="15"/>
      <c r="CVG144" s="15"/>
      <c r="CVH144" s="15"/>
      <c r="CVI144" s="15"/>
      <c r="CVJ144" s="15"/>
      <c r="CVK144" s="15"/>
      <c r="CVL144" s="15"/>
      <c r="CVM144" s="15"/>
      <c r="CVN144" s="15"/>
      <c r="CVO144" s="15"/>
      <c r="CVP144" s="15"/>
      <c r="CVQ144" s="15"/>
      <c r="CVR144" s="15"/>
      <c r="CVS144" s="15"/>
      <c r="CVT144" s="15"/>
      <c r="CVU144" s="15"/>
      <c r="CVV144" s="15"/>
      <c r="CVW144" s="15"/>
      <c r="CVX144" s="15"/>
      <c r="CVY144" s="15"/>
      <c r="CVZ144" s="15"/>
      <c r="CWA144" s="15"/>
      <c r="CWB144" s="15"/>
      <c r="CWC144" s="15"/>
      <c r="CWD144" s="15"/>
      <c r="CWE144" s="15"/>
      <c r="CWF144" s="15"/>
      <c r="CWG144" s="15"/>
      <c r="CWH144" s="15"/>
      <c r="CWI144" s="15"/>
      <c r="CWJ144" s="15"/>
      <c r="CWK144" s="15"/>
      <c r="CWL144" s="15"/>
      <c r="CWM144" s="15"/>
      <c r="CWN144" s="15"/>
      <c r="CWO144" s="15"/>
      <c r="CWP144" s="15"/>
      <c r="CWQ144" s="15"/>
      <c r="CWR144" s="15"/>
      <c r="CWS144" s="15"/>
      <c r="CWT144" s="15"/>
      <c r="CWU144" s="15"/>
      <c r="CWV144" s="15"/>
      <c r="CWW144" s="15"/>
      <c r="CWX144" s="15"/>
      <c r="CWY144" s="15"/>
      <c r="CWZ144" s="15"/>
      <c r="CXA144" s="15"/>
      <c r="CXB144" s="15"/>
      <c r="CXC144" s="15"/>
      <c r="CXD144" s="15"/>
      <c r="CXE144" s="15"/>
      <c r="CXF144" s="15"/>
      <c r="CXG144" s="15"/>
      <c r="CXH144" s="15"/>
      <c r="CXI144" s="15"/>
      <c r="CXJ144" s="15"/>
      <c r="CXK144" s="15"/>
      <c r="CXL144" s="15"/>
      <c r="CXM144" s="15"/>
      <c r="CXN144" s="15"/>
      <c r="CXO144" s="15"/>
      <c r="CXP144" s="15"/>
      <c r="CXQ144" s="15"/>
      <c r="CXR144" s="15"/>
      <c r="CXS144" s="15"/>
      <c r="CXT144" s="15"/>
      <c r="CXU144" s="15"/>
      <c r="CXV144" s="15"/>
      <c r="CXW144" s="15"/>
      <c r="CXX144" s="15"/>
      <c r="CXY144" s="15"/>
      <c r="CXZ144" s="15"/>
      <c r="CYA144" s="15"/>
      <c r="CYB144" s="15"/>
      <c r="CYC144" s="15"/>
      <c r="CYD144" s="15"/>
      <c r="CYE144" s="15"/>
      <c r="CYF144" s="15"/>
      <c r="CYG144" s="15"/>
      <c r="CYH144" s="15"/>
      <c r="CYI144" s="15"/>
      <c r="CYJ144" s="15"/>
      <c r="CYK144" s="15"/>
      <c r="CYL144" s="15"/>
      <c r="CYM144" s="15"/>
      <c r="CYN144" s="15"/>
      <c r="CYO144" s="15"/>
      <c r="CYP144" s="15"/>
      <c r="CYQ144" s="15"/>
      <c r="CYR144" s="15"/>
      <c r="CYS144" s="15"/>
      <c r="CYT144" s="15"/>
      <c r="CYU144" s="15"/>
      <c r="CYV144" s="15"/>
      <c r="CYW144" s="15"/>
      <c r="CYX144" s="15"/>
      <c r="CYY144" s="15"/>
      <c r="CYZ144" s="15"/>
      <c r="CZA144" s="15"/>
      <c r="CZB144" s="15"/>
      <c r="CZC144" s="15"/>
      <c r="CZD144" s="15"/>
      <c r="CZE144" s="15"/>
      <c r="CZF144" s="15"/>
      <c r="CZG144" s="15"/>
      <c r="CZH144" s="15"/>
      <c r="CZI144" s="15"/>
      <c r="CZJ144" s="15"/>
      <c r="CZK144" s="15"/>
      <c r="CZL144" s="15"/>
      <c r="CZM144" s="15"/>
      <c r="CZN144" s="15"/>
      <c r="CZO144" s="15"/>
      <c r="CZP144" s="15"/>
      <c r="CZQ144" s="15"/>
      <c r="CZR144" s="15"/>
      <c r="CZS144" s="15"/>
      <c r="CZT144" s="15"/>
      <c r="CZU144" s="15"/>
      <c r="CZV144" s="15"/>
      <c r="CZW144" s="15"/>
      <c r="CZX144" s="15"/>
      <c r="CZY144" s="15"/>
      <c r="CZZ144" s="15"/>
      <c r="DAA144" s="15"/>
      <c r="DAB144" s="15"/>
      <c r="DAC144" s="15"/>
      <c r="DAD144" s="15"/>
      <c r="DAE144" s="15"/>
      <c r="DAF144" s="15"/>
      <c r="DAG144" s="15"/>
      <c r="DAH144" s="15"/>
      <c r="DAI144" s="15"/>
      <c r="DAJ144" s="15"/>
      <c r="DAK144" s="15"/>
      <c r="DAL144" s="15"/>
      <c r="DAM144" s="15"/>
      <c r="DAN144" s="15"/>
      <c r="DAO144" s="15"/>
      <c r="DAP144" s="15"/>
      <c r="DAQ144" s="15"/>
      <c r="DAR144" s="15"/>
      <c r="DAS144" s="15"/>
      <c r="DAT144" s="15"/>
      <c r="DAU144" s="15"/>
      <c r="DAV144" s="15"/>
      <c r="DAW144" s="15"/>
      <c r="DAX144" s="15"/>
      <c r="DAY144" s="15"/>
      <c r="DAZ144" s="15"/>
      <c r="DBA144" s="15"/>
      <c r="DBB144" s="15"/>
      <c r="DBC144" s="15"/>
      <c r="DBD144" s="15"/>
      <c r="DBE144" s="15"/>
      <c r="DBF144" s="15"/>
      <c r="DBG144" s="15"/>
      <c r="DBH144" s="15"/>
      <c r="DBI144" s="15"/>
      <c r="DBJ144" s="15"/>
      <c r="DBK144" s="15"/>
      <c r="DBL144" s="15"/>
      <c r="DBM144" s="15"/>
      <c r="DBN144" s="15"/>
      <c r="DBO144" s="15"/>
      <c r="DBP144" s="15"/>
      <c r="DBQ144" s="15"/>
      <c r="DBR144" s="15"/>
      <c r="DBS144" s="15"/>
      <c r="DBT144" s="15"/>
      <c r="DBU144" s="15"/>
      <c r="DBV144" s="15"/>
      <c r="DBW144" s="15"/>
      <c r="DBX144" s="15"/>
      <c r="DBY144" s="15"/>
      <c r="DBZ144" s="15"/>
      <c r="DCA144" s="15"/>
      <c r="DCB144" s="15"/>
      <c r="DCC144" s="15"/>
      <c r="DCD144" s="15"/>
      <c r="DCE144" s="15"/>
      <c r="DCF144" s="15"/>
      <c r="DCG144" s="15"/>
      <c r="DCH144" s="15"/>
      <c r="DCI144" s="15"/>
      <c r="DCJ144" s="15"/>
      <c r="DCK144" s="15"/>
      <c r="DCL144" s="15"/>
      <c r="DCM144" s="15"/>
      <c r="DCN144" s="15"/>
      <c r="DCO144" s="15"/>
      <c r="DCP144" s="15"/>
      <c r="DCQ144" s="15"/>
      <c r="DCR144" s="15"/>
      <c r="DCS144" s="15"/>
      <c r="DCT144" s="15"/>
      <c r="DCU144" s="15"/>
      <c r="DCV144" s="15"/>
      <c r="DCW144" s="15"/>
      <c r="DCX144" s="15"/>
      <c r="DCY144" s="15"/>
      <c r="DCZ144" s="15"/>
      <c r="DDA144" s="15"/>
      <c r="DDB144" s="15"/>
      <c r="DDC144" s="15"/>
      <c r="DDD144" s="15"/>
      <c r="DDE144" s="15"/>
      <c r="DDF144" s="15"/>
      <c r="DDG144" s="15"/>
      <c r="DDH144" s="15"/>
      <c r="DDI144" s="15"/>
      <c r="DDJ144" s="15"/>
      <c r="DDK144" s="15"/>
      <c r="DDL144" s="15"/>
      <c r="DDM144" s="15"/>
      <c r="DDN144" s="15"/>
      <c r="DDO144" s="15"/>
      <c r="DDP144" s="15"/>
      <c r="DDQ144" s="15"/>
      <c r="DDR144" s="15"/>
      <c r="DDS144" s="15"/>
      <c r="DDT144" s="15"/>
      <c r="DDU144" s="15"/>
      <c r="DDV144" s="15"/>
      <c r="DDW144" s="15"/>
      <c r="DDX144" s="15"/>
      <c r="DDY144" s="15"/>
      <c r="DDZ144" s="15"/>
      <c r="DEA144" s="15"/>
      <c r="DEB144" s="15"/>
      <c r="DEC144" s="15"/>
      <c r="DED144" s="15"/>
      <c r="DEE144" s="15"/>
      <c r="DEF144" s="15"/>
      <c r="DEG144" s="15"/>
      <c r="DEH144" s="15"/>
      <c r="DEI144" s="15"/>
      <c r="DEJ144" s="15"/>
      <c r="DEK144" s="15"/>
      <c r="DEL144" s="15"/>
      <c r="DEM144" s="15"/>
      <c r="DEN144" s="15"/>
      <c r="DEO144" s="15"/>
      <c r="DEP144" s="15"/>
      <c r="DEQ144" s="15"/>
      <c r="DER144" s="15"/>
      <c r="DES144" s="15"/>
      <c r="DET144" s="15"/>
      <c r="DEU144" s="15"/>
      <c r="DEV144" s="15"/>
      <c r="DEW144" s="15"/>
      <c r="DEX144" s="15"/>
      <c r="DEY144" s="15"/>
      <c r="DEZ144" s="15"/>
      <c r="DFA144" s="15"/>
      <c r="DFB144" s="15"/>
      <c r="DFC144" s="15"/>
      <c r="DFD144" s="15"/>
      <c r="DFE144" s="15"/>
      <c r="DFF144" s="15"/>
      <c r="DFG144" s="15"/>
      <c r="DFH144" s="15"/>
      <c r="DFI144" s="15"/>
      <c r="DFJ144" s="15"/>
      <c r="DFK144" s="15"/>
      <c r="DFL144" s="15"/>
      <c r="DFM144" s="15"/>
      <c r="DFN144" s="15"/>
      <c r="DFO144" s="15"/>
      <c r="DFP144" s="15"/>
      <c r="DFQ144" s="15"/>
      <c r="DFR144" s="15"/>
      <c r="DFS144" s="15"/>
      <c r="DFT144" s="15"/>
      <c r="DFU144" s="15"/>
      <c r="DFV144" s="15"/>
      <c r="DFW144" s="15"/>
      <c r="DFX144" s="15"/>
      <c r="DFY144" s="15"/>
      <c r="DFZ144" s="15"/>
      <c r="DGA144" s="15"/>
      <c r="DGB144" s="15"/>
      <c r="DGC144" s="15"/>
      <c r="DGD144" s="15"/>
      <c r="DGE144" s="15"/>
      <c r="DGF144" s="15"/>
      <c r="DGG144" s="15"/>
      <c r="DGH144" s="15"/>
      <c r="DGI144" s="15"/>
      <c r="DGJ144" s="15"/>
      <c r="DGK144" s="15"/>
      <c r="DGL144" s="15"/>
      <c r="DGM144" s="15"/>
      <c r="DGN144" s="15"/>
      <c r="DGO144" s="15"/>
      <c r="DGP144" s="15"/>
      <c r="DGQ144" s="15"/>
      <c r="DGR144" s="15"/>
      <c r="DGS144" s="15"/>
      <c r="DGT144" s="15"/>
      <c r="DGU144" s="15"/>
      <c r="DGV144" s="15"/>
      <c r="DGW144" s="15"/>
      <c r="DGX144" s="15"/>
      <c r="DGY144" s="15"/>
      <c r="DGZ144" s="15"/>
      <c r="DHA144" s="15"/>
      <c r="DHB144" s="15"/>
      <c r="DHC144" s="15"/>
      <c r="DHD144" s="15"/>
      <c r="DHE144" s="15"/>
      <c r="DHF144" s="15"/>
      <c r="DHG144" s="15"/>
      <c r="DHH144" s="15"/>
      <c r="DHI144" s="15"/>
      <c r="DHJ144" s="15"/>
      <c r="DHK144" s="15"/>
      <c r="DHL144" s="15"/>
      <c r="DHM144" s="15"/>
      <c r="DHN144" s="15"/>
      <c r="DHO144" s="15"/>
      <c r="DHP144" s="15"/>
      <c r="DHQ144" s="15"/>
      <c r="DHR144" s="15"/>
      <c r="DHS144" s="15"/>
      <c r="DHT144" s="15"/>
      <c r="DHU144" s="15"/>
      <c r="DHV144" s="15"/>
      <c r="DHW144" s="15"/>
      <c r="DHX144" s="15"/>
      <c r="DHY144" s="15"/>
      <c r="DHZ144" s="15"/>
      <c r="DIA144" s="15"/>
      <c r="DIB144" s="15"/>
      <c r="DIC144" s="15"/>
      <c r="DID144" s="15"/>
      <c r="DIE144" s="15"/>
      <c r="DIF144" s="15"/>
      <c r="DIG144" s="15"/>
      <c r="DIH144" s="15"/>
      <c r="DII144" s="15"/>
      <c r="DIJ144" s="15"/>
      <c r="DIK144" s="15"/>
      <c r="DIL144" s="15"/>
      <c r="DIM144" s="15"/>
      <c r="DIN144" s="15"/>
      <c r="DIO144" s="15"/>
      <c r="DIP144" s="15"/>
      <c r="DIQ144" s="15"/>
      <c r="DIR144" s="15"/>
      <c r="DIS144" s="15"/>
      <c r="DIT144" s="15"/>
      <c r="DIU144" s="15"/>
      <c r="DIV144" s="15"/>
      <c r="DIW144" s="15"/>
      <c r="DIX144" s="15"/>
      <c r="DIY144" s="15"/>
      <c r="DIZ144" s="15"/>
      <c r="DJA144" s="15"/>
      <c r="DJB144" s="15"/>
      <c r="DJC144" s="15"/>
      <c r="DJD144" s="15"/>
      <c r="DJE144" s="15"/>
      <c r="DJF144" s="15"/>
      <c r="DJG144" s="15"/>
      <c r="DJH144" s="15"/>
      <c r="DJI144" s="15"/>
      <c r="DJJ144" s="15"/>
      <c r="DJK144" s="15"/>
      <c r="DJL144" s="15"/>
      <c r="DJM144" s="15"/>
      <c r="DJN144" s="15"/>
      <c r="DJO144" s="15"/>
      <c r="DJP144" s="15"/>
      <c r="DJQ144" s="15"/>
      <c r="DJR144" s="15"/>
      <c r="DJS144" s="15"/>
      <c r="DJT144" s="15"/>
      <c r="DJU144" s="15"/>
      <c r="DJV144" s="15"/>
      <c r="DJW144" s="15"/>
      <c r="DJX144" s="15"/>
      <c r="DJY144" s="15"/>
      <c r="DJZ144" s="15"/>
      <c r="DKA144" s="15"/>
      <c r="DKB144" s="15"/>
      <c r="DKC144" s="15"/>
      <c r="DKD144" s="15"/>
      <c r="DKE144" s="15"/>
      <c r="DKF144" s="15"/>
      <c r="DKG144" s="15"/>
      <c r="DKH144" s="15"/>
      <c r="DKI144" s="15"/>
      <c r="DKJ144" s="15"/>
      <c r="DKK144" s="15"/>
      <c r="DKL144" s="15"/>
      <c r="DKM144" s="15"/>
      <c r="DKN144" s="15"/>
      <c r="DKO144" s="15"/>
      <c r="DKP144" s="15"/>
      <c r="DKQ144" s="15"/>
      <c r="DKR144" s="15"/>
      <c r="DKS144" s="15"/>
      <c r="DKT144" s="15"/>
      <c r="DKU144" s="15"/>
      <c r="DKV144" s="15"/>
      <c r="DKW144" s="15"/>
      <c r="DKX144" s="15"/>
      <c r="DKY144" s="15"/>
      <c r="DKZ144" s="15"/>
      <c r="DLA144" s="15"/>
      <c r="DLB144" s="15"/>
      <c r="DLC144" s="15"/>
      <c r="DLD144" s="15"/>
      <c r="DLE144" s="15"/>
      <c r="DLF144" s="15"/>
      <c r="DLG144" s="15"/>
      <c r="DLH144" s="15"/>
      <c r="DLI144" s="15"/>
      <c r="DLJ144" s="15"/>
      <c r="DLK144" s="15"/>
      <c r="DLL144" s="15"/>
      <c r="DLM144" s="15"/>
      <c r="DLN144" s="15"/>
      <c r="DLO144" s="15"/>
      <c r="DLP144" s="15"/>
      <c r="DLQ144" s="15"/>
      <c r="DLR144" s="15"/>
      <c r="DLS144" s="15"/>
      <c r="DLT144" s="15"/>
      <c r="DLU144" s="15"/>
      <c r="DLV144" s="15"/>
      <c r="DLW144" s="15"/>
      <c r="DLX144" s="15"/>
      <c r="DLY144" s="15"/>
      <c r="DLZ144" s="15"/>
      <c r="DMA144" s="15"/>
      <c r="DMB144" s="15"/>
      <c r="DMC144" s="15"/>
      <c r="DMD144" s="15"/>
      <c r="DME144" s="15"/>
      <c r="DMF144" s="15"/>
      <c r="DMG144" s="15"/>
      <c r="DMH144" s="15"/>
      <c r="DMI144" s="15"/>
      <c r="DMJ144" s="15"/>
      <c r="DMK144" s="15"/>
      <c r="DML144" s="15"/>
      <c r="DMM144" s="15"/>
      <c r="DMN144" s="15"/>
      <c r="DMO144" s="15"/>
      <c r="DMP144" s="15"/>
      <c r="DMQ144" s="15"/>
      <c r="DMR144" s="15"/>
      <c r="DMS144" s="15"/>
      <c r="DMT144" s="15"/>
      <c r="DMU144" s="15"/>
      <c r="DMV144" s="15"/>
      <c r="DMW144" s="15"/>
      <c r="DMX144" s="15"/>
      <c r="DMY144" s="15"/>
      <c r="DMZ144" s="15"/>
      <c r="DNA144" s="15"/>
      <c r="DNB144" s="15"/>
      <c r="DNC144" s="15"/>
      <c r="DND144" s="15"/>
      <c r="DNE144" s="15"/>
      <c r="DNF144" s="15"/>
      <c r="DNG144" s="15"/>
      <c r="DNH144" s="15"/>
      <c r="DNI144" s="15"/>
      <c r="DNJ144" s="15"/>
      <c r="DNK144" s="15"/>
      <c r="DNL144" s="15"/>
      <c r="DNM144" s="15"/>
      <c r="DNN144" s="15"/>
      <c r="DNO144" s="15"/>
      <c r="DNP144" s="15"/>
      <c r="DNQ144" s="15"/>
      <c r="DNR144" s="15"/>
      <c r="DNS144" s="15"/>
      <c r="DNT144" s="15"/>
      <c r="DNU144" s="15"/>
      <c r="DNV144" s="15"/>
      <c r="DNW144" s="15"/>
      <c r="DNX144" s="15"/>
      <c r="DNY144" s="15"/>
      <c r="DNZ144" s="15"/>
      <c r="DOA144" s="15"/>
      <c r="DOB144" s="15"/>
      <c r="DOC144" s="15"/>
      <c r="DOD144" s="15"/>
      <c r="DOE144" s="15"/>
      <c r="DOF144" s="15"/>
      <c r="DOG144" s="15"/>
      <c r="DOH144" s="15"/>
      <c r="DOI144" s="15"/>
      <c r="DOJ144" s="15"/>
      <c r="DOK144" s="15"/>
      <c r="DOL144" s="15"/>
      <c r="DOM144" s="15"/>
      <c r="DON144" s="15"/>
      <c r="DOO144" s="15"/>
      <c r="DOP144" s="15"/>
      <c r="DOQ144" s="15"/>
      <c r="DOR144" s="15"/>
      <c r="DOS144" s="15"/>
      <c r="DOT144" s="15"/>
      <c r="DOU144" s="15"/>
      <c r="DOV144" s="15"/>
      <c r="DOW144" s="15"/>
      <c r="DOX144" s="15"/>
      <c r="DOY144" s="15"/>
      <c r="DOZ144" s="15"/>
      <c r="DPA144" s="15"/>
      <c r="DPB144" s="15"/>
      <c r="DPC144" s="15"/>
      <c r="DPD144" s="15"/>
      <c r="DPE144" s="15"/>
      <c r="DPF144" s="15"/>
      <c r="DPG144" s="15"/>
      <c r="DPH144" s="15"/>
      <c r="DPI144" s="15"/>
      <c r="DPJ144" s="15"/>
      <c r="DPK144" s="15"/>
      <c r="DPL144" s="15"/>
      <c r="DPM144" s="15"/>
      <c r="DPN144" s="15"/>
      <c r="DPO144" s="15"/>
      <c r="DPP144" s="15"/>
      <c r="DPQ144" s="15"/>
      <c r="DPR144" s="15"/>
      <c r="DPS144" s="15"/>
      <c r="DPT144" s="15"/>
      <c r="DPU144" s="15"/>
      <c r="DPV144" s="15"/>
      <c r="DPW144" s="15"/>
      <c r="DPX144" s="15"/>
      <c r="DPY144" s="15"/>
      <c r="DPZ144" s="15"/>
      <c r="DQA144" s="15"/>
      <c r="DQB144" s="15"/>
      <c r="DQC144" s="15"/>
      <c r="DQD144" s="15"/>
      <c r="DQE144" s="15"/>
      <c r="DQF144" s="15"/>
      <c r="DQG144" s="15"/>
      <c r="DQH144" s="15"/>
      <c r="DQI144" s="15"/>
      <c r="DQJ144" s="15"/>
      <c r="DQK144" s="15"/>
      <c r="DQL144" s="15"/>
      <c r="DQM144" s="15"/>
      <c r="DQN144" s="15"/>
      <c r="DQO144" s="15"/>
      <c r="DQP144" s="15"/>
      <c r="DQQ144" s="15"/>
      <c r="DQR144" s="15"/>
      <c r="DQS144" s="15"/>
      <c r="DQT144" s="15"/>
      <c r="DQU144" s="15"/>
      <c r="DQV144" s="15"/>
      <c r="DQW144" s="15"/>
      <c r="DQX144" s="15"/>
      <c r="DQY144" s="15"/>
      <c r="DQZ144" s="15"/>
      <c r="DRA144" s="15"/>
      <c r="DRB144" s="15"/>
      <c r="DRC144" s="15"/>
      <c r="DRD144" s="15"/>
      <c r="DRE144" s="15"/>
      <c r="DRF144" s="15"/>
      <c r="DRG144" s="15"/>
      <c r="DRH144" s="15"/>
      <c r="DRI144" s="15"/>
      <c r="DRJ144" s="15"/>
      <c r="DRK144" s="15"/>
      <c r="DRL144" s="15"/>
      <c r="DRM144" s="15"/>
      <c r="DRN144" s="15"/>
      <c r="DRO144" s="15"/>
      <c r="DRP144" s="15"/>
      <c r="DRQ144" s="15"/>
      <c r="DRR144" s="15"/>
      <c r="DRS144" s="15"/>
      <c r="DRT144" s="15"/>
      <c r="DRU144" s="15"/>
      <c r="DRV144" s="15"/>
      <c r="DRW144" s="15"/>
      <c r="DRX144" s="15"/>
      <c r="DRY144" s="15"/>
      <c r="DRZ144" s="15"/>
      <c r="DSA144" s="15"/>
      <c r="DSB144" s="15"/>
      <c r="DSC144" s="15"/>
      <c r="DSD144" s="15"/>
      <c r="DSE144" s="15"/>
      <c r="DSF144" s="15"/>
      <c r="DSG144" s="15"/>
      <c r="DSH144" s="15"/>
      <c r="DSI144" s="15"/>
      <c r="DSJ144" s="15"/>
      <c r="DSK144" s="15"/>
      <c r="DSL144" s="15"/>
      <c r="DSM144" s="15"/>
      <c r="DSN144" s="15"/>
      <c r="DSO144" s="15"/>
      <c r="DSP144" s="15"/>
      <c r="DSQ144" s="15"/>
      <c r="DSR144" s="15"/>
      <c r="DSS144" s="15"/>
      <c r="DST144" s="15"/>
      <c r="DSU144" s="15"/>
      <c r="DSV144" s="15"/>
      <c r="DSW144" s="15"/>
      <c r="DSX144" s="15"/>
      <c r="DSY144" s="15"/>
      <c r="DSZ144" s="15"/>
      <c r="DTA144" s="15"/>
      <c r="DTB144" s="15"/>
      <c r="DTC144" s="15"/>
      <c r="DTD144" s="15"/>
      <c r="DTE144" s="15"/>
      <c r="DTF144" s="15"/>
      <c r="DTG144" s="15"/>
      <c r="DTH144" s="15"/>
      <c r="DTI144" s="15"/>
      <c r="DTJ144" s="15"/>
      <c r="DTK144" s="15"/>
      <c r="DTL144" s="15"/>
      <c r="DTM144" s="15"/>
      <c r="DTN144" s="15"/>
      <c r="DTO144" s="15"/>
      <c r="DTP144" s="15"/>
      <c r="DTQ144" s="15"/>
      <c r="DTR144" s="15"/>
      <c r="DTS144" s="15"/>
      <c r="DTT144" s="15"/>
      <c r="DTU144" s="15"/>
      <c r="DTV144" s="15"/>
      <c r="DTW144" s="15"/>
      <c r="DTX144" s="15"/>
      <c r="DTY144" s="15"/>
      <c r="DTZ144" s="15"/>
      <c r="DUA144" s="15"/>
      <c r="DUB144" s="15"/>
      <c r="DUC144" s="15"/>
      <c r="DUD144" s="15"/>
      <c r="DUE144" s="15"/>
      <c r="DUF144" s="15"/>
      <c r="DUG144" s="15"/>
      <c r="DUH144" s="15"/>
      <c r="DUI144" s="15"/>
      <c r="DUJ144" s="15"/>
      <c r="DUK144" s="15"/>
      <c r="DUL144" s="15"/>
      <c r="DUM144" s="15"/>
      <c r="DUN144" s="15"/>
      <c r="DUO144" s="15"/>
      <c r="DUP144" s="15"/>
      <c r="DUQ144" s="15"/>
      <c r="DUR144" s="15"/>
      <c r="DUS144" s="15"/>
      <c r="DUT144" s="15"/>
      <c r="DUU144" s="15"/>
      <c r="DUV144" s="15"/>
      <c r="DUW144" s="15"/>
      <c r="DUX144" s="15"/>
      <c r="DUY144" s="15"/>
      <c r="DUZ144" s="15"/>
      <c r="DVA144" s="15"/>
      <c r="DVB144" s="15"/>
      <c r="DVC144" s="15"/>
      <c r="DVD144" s="15"/>
      <c r="DVE144" s="15"/>
      <c r="DVF144" s="15"/>
      <c r="DVG144" s="15"/>
      <c r="DVH144" s="15"/>
      <c r="DVI144" s="15"/>
      <c r="DVJ144" s="15"/>
      <c r="DVK144" s="15"/>
      <c r="DVL144" s="15"/>
      <c r="DVM144" s="15"/>
      <c r="DVN144" s="15"/>
      <c r="DVO144" s="15"/>
      <c r="DVP144" s="15"/>
      <c r="DVQ144" s="15"/>
      <c r="DVR144" s="15"/>
      <c r="DVS144" s="15"/>
      <c r="DVT144" s="15"/>
      <c r="DVU144" s="15"/>
      <c r="DVV144" s="15"/>
      <c r="DVW144" s="15"/>
      <c r="DVX144" s="15"/>
      <c r="DVY144" s="15"/>
      <c r="DVZ144" s="15"/>
      <c r="DWA144" s="15"/>
      <c r="DWB144" s="15"/>
      <c r="DWC144" s="15"/>
      <c r="DWD144" s="15"/>
      <c r="DWE144" s="15"/>
      <c r="DWF144" s="15"/>
      <c r="DWG144" s="15"/>
      <c r="DWH144" s="15"/>
      <c r="DWI144" s="15"/>
      <c r="DWJ144" s="15"/>
      <c r="DWK144" s="15"/>
      <c r="DWL144" s="15"/>
      <c r="DWM144" s="15"/>
      <c r="DWN144" s="15"/>
      <c r="DWO144" s="15"/>
      <c r="DWP144" s="15"/>
      <c r="DWQ144" s="15"/>
      <c r="DWR144" s="15"/>
      <c r="DWS144" s="15"/>
      <c r="DWT144" s="15"/>
      <c r="DWU144" s="15"/>
      <c r="DWV144" s="15"/>
      <c r="DWW144" s="15"/>
      <c r="DWX144" s="15"/>
      <c r="DWY144" s="15"/>
      <c r="DWZ144" s="15"/>
      <c r="DXA144" s="15"/>
      <c r="DXB144" s="15"/>
      <c r="DXC144" s="15"/>
      <c r="DXD144" s="15"/>
      <c r="DXE144" s="15"/>
      <c r="DXF144" s="15"/>
      <c r="DXG144" s="15"/>
      <c r="DXH144" s="15"/>
      <c r="DXI144" s="15"/>
      <c r="DXJ144" s="15"/>
      <c r="DXK144" s="15"/>
      <c r="DXL144" s="15"/>
      <c r="DXM144" s="15"/>
      <c r="DXN144" s="15"/>
      <c r="DXO144" s="15"/>
      <c r="DXP144" s="15"/>
      <c r="DXQ144" s="15"/>
      <c r="DXR144" s="15"/>
      <c r="DXS144" s="15"/>
      <c r="DXT144" s="15"/>
      <c r="DXU144" s="15"/>
      <c r="DXV144" s="15"/>
      <c r="DXW144" s="15"/>
      <c r="DXX144" s="15"/>
      <c r="DXY144" s="15"/>
      <c r="DXZ144" s="15"/>
      <c r="DYA144" s="15"/>
      <c r="DYB144" s="15"/>
      <c r="DYC144" s="15"/>
      <c r="DYD144" s="15"/>
      <c r="DYE144" s="15"/>
      <c r="DYF144" s="15"/>
      <c r="DYG144" s="15"/>
      <c r="DYH144" s="15"/>
      <c r="DYI144" s="15"/>
      <c r="DYJ144" s="15"/>
      <c r="DYK144" s="15"/>
      <c r="DYL144" s="15"/>
      <c r="DYM144" s="15"/>
      <c r="DYN144" s="15"/>
      <c r="DYO144" s="15"/>
      <c r="DYP144" s="15"/>
      <c r="DYQ144" s="15"/>
      <c r="DYR144" s="15"/>
      <c r="DYS144" s="15"/>
      <c r="DYT144" s="15"/>
      <c r="DYU144" s="15"/>
      <c r="DYV144" s="15"/>
      <c r="DYW144" s="15"/>
      <c r="DYX144" s="15"/>
      <c r="DYY144" s="15"/>
      <c r="DYZ144" s="15"/>
      <c r="DZA144" s="15"/>
      <c r="DZB144" s="15"/>
      <c r="DZC144" s="15"/>
      <c r="DZD144" s="15"/>
      <c r="DZE144" s="15"/>
      <c r="DZF144" s="15"/>
      <c r="DZG144" s="15"/>
      <c r="DZH144" s="15"/>
      <c r="DZI144" s="15"/>
      <c r="DZJ144" s="15"/>
      <c r="DZK144" s="15"/>
      <c r="DZL144" s="15"/>
      <c r="DZM144" s="15"/>
      <c r="DZN144" s="15"/>
      <c r="DZO144" s="15"/>
      <c r="DZP144" s="15"/>
      <c r="DZQ144" s="15"/>
      <c r="DZR144" s="15"/>
      <c r="DZS144" s="15"/>
      <c r="DZT144" s="15"/>
      <c r="DZU144" s="15"/>
      <c r="DZV144" s="15"/>
      <c r="DZW144" s="15"/>
      <c r="DZX144" s="15"/>
      <c r="DZY144" s="15"/>
      <c r="DZZ144" s="15"/>
      <c r="EAA144" s="15"/>
      <c r="EAB144" s="15"/>
      <c r="EAC144" s="15"/>
      <c r="EAD144" s="15"/>
      <c r="EAE144" s="15"/>
      <c r="EAF144" s="15"/>
      <c r="EAG144" s="15"/>
      <c r="EAH144" s="15"/>
      <c r="EAI144" s="15"/>
      <c r="EAJ144" s="15"/>
      <c r="EAK144" s="15"/>
      <c r="EAL144" s="15"/>
      <c r="EAM144" s="15"/>
      <c r="EAN144" s="15"/>
      <c r="EAO144" s="15"/>
      <c r="EAP144" s="15"/>
      <c r="EAQ144" s="15"/>
      <c r="EAR144" s="15"/>
      <c r="EAS144" s="15"/>
      <c r="EAT144" s="15"/>
      <c r="EAU144" s="15"/>
      <c r="EAV144" s="15"/>
      <c r="EAW144" s="15"/>
      <c r="EAX144" s="15"/>
      <c r="EAY144" s="15"/>
      <c r="EAZ144" s="15"/>
      <c r="EBA144" s="15"/>
      <c r="EBB144" s="15"/>
      <c r="EBC144" s="15"/>
      <c r="EBD144" s="15"/>
      <c r="EBE144" s="15"/>
      <c r="EBF144" s="15"/>
      <c r="EBG144" s="15"/>
      <c r="EBH144" s="15"/>
      <c r="EBI144" s="15"/>
      <c r="EBJ144" s="15"/>
      <c r="EBK144" s="15"/>
      <c r="EBL144" s="15"/>
      <c r="EBM144" s="15"/>
      <c r="EBN144" s="15"/>
      <c r="EBO144" s="15"/>
      <c r="EBP144" s="15"/>
      <c r="EBQ144" s="15"/>
      <c r="EBR144" s="15"/>
      <c r="EBS144" s="15"/>
      <c r="EBT144" s="15"/>
      <c r="EBU144" s="15"/>
      <c r="EBV144" s="15"/>
      <c r="EBW144" s="15"/>
      <c r="EBX144" s="15"/>
      <c r="EBY144" s="15"/>
      <c r="EBZ144" s="15"/>
      <c r="ECA144" s="15"/>
      <c r="ECB144" s="15"/>
      <c r="ECC144" s="15"/>
      <c r="ECD144" s="15"/>
      <c r="ECE144" s="15"/>
      <c r="ECF144" s="15"/>
      <c r="ECG144" s="15"/>
      <c r="ECH144" s="15"/>
      <c r="ECI144" s="15"/>
      <c r="ECJ144" s="15"/>
      <c r="ECK144" s="15"/>
      <c r="ECL144" s="15"/>
      <c r="ECM144" s="15"/>
      <c r="ECN144" s="15"/>
      <c r="ECO144" s="15"/>
      <c r="ECP144" s="15"/>
      <c r="ECQ144" s="15"/>
      <c r="ECR144" s="15"/>
      <c r="ECS144" s="15"/>
      <c r="ECT144" s="15"/>
      <c r="ECU144" s="15"/>
      <c r="ECV144" s="15"/>
      <c r="ECW144" s="15"/>
      <c r="ECX144" s="15"/>
      <c r="ECY144" s="15"/>
      <c r="ECZ144" s="15"/>
      <c r="EDA144" s="15"/>
      <c r="EDB144" s="15"/>
      <c r="EDC144" s="15"/>
      <c r="EDD144" s="15"/>
      <c r="EDE144" s="15"/>
      <c r="EDF144" s="15"/>
      <c r="EDG144" s="15"/>
      <c r="EDH144" s="15"/>
      <c r="EDI144" s="15"/>
      <c r="EDJ144" s="15"/>
      <c r="EDK144" s="15"/>
      <c r="EDL144" s="15"/>
      <c r="EDM144" s="15"/>
      <c r="EDN144" s="15"/>
      <c r="EDO144" s="15"/>
      <c r="EDP144" s="15"/>
      <c r="EDQ144" s="15"/>
      <c r="EDR144" s="15"/>
      <c r="EDS144" s="15"/>
      <c r="EDT144" s="15"/>
      <c r="EDU144" s="15"/>
      <c r="EDV144" s="15"/>
      <c r="EDW144" s="15"/>
      <c r="EDX144" s="15"/>
      <c r="EDY144" s="15"/>
      <c r="EDZ144" s="15"/>
      <c r="EEA144" s="15"/>
      <c r="EEB144" s="15"/>
      <c r="EEC144" s="15"/>
      <c r="EED144" s="15"/>
      <c r="EEE144" s="15"/>
      <c r="EEF144" s="15"/>
      <c r="EEG144" s="15"/>
      <c r="EEH144" s="15"/>
      <c r="EEI144" s="15"/>
      <c r="EEJ144" s="15"/>
      <c r="EEK144" s="15"/>
      <c r="EEL144" s="15"/>
      <c r="EEM144" s="15"/>
      <c r="EEN144" s="15"/>
      <c r="EEO144" s="15"/>
      <c r="EEP144" s="15"/>
      <c r="EEQ144" s="15"/>
      <c r="EER144" s="15"/>
      <c r="EES144" s="15"/>
      <c r="EET144" s="15"/>
      <c r="EEU144" s="15"/>
      <c r="EEV144" s="15"/>
      <c r="EEW144" s="15"/>
      <c r="EEX144" s="15"/>
      <c r="EEY144" s="15"/>
      <c r="EEZ144" s="15"/>
      <c r="EFA144" s="15"/>
      <c r="EFB144" s="15"/>
      <c r="EFC144" s="15"/>
      <c r="EFD144" s="15"/>
      <c r="EFE144" s="15"/>
      <c r="EFF144" s="15"/>
      <c r="EFG144" s="15"/>
      <c r="EFH144" s="15"/>
      <c r="EFI144" s="15"/>
      <c r="EFJ144" s="15"/>
      <c r="EFK144" s="15"/>
      <c r="EFL144" s="15"/>
      <c r="EFM144" s="15"/>
      <c r="EFN144" s="15"/>
      <c r="EFO144" s="15"/>
      <c r="EFP144" s="15"/>
      <c r="EFQ144" s="15"/>
      <c r="EFR144" s="15"/>
      <c r="EFS144" s="15"/>
      <c r="EFT144" s="15"/>
      <c r="EFU144" s="15"/>
      <c r="EFV144" s="15"/>
      <c r="EFW144" s="15"/>
      <c r="EFX144" s="15"/>
      <c r="EFY144" s="15"/>
      <c r="EFZ144" s="15"/>
      <c r="EGA144" s="15"/>
      <c r="EGB144" s="15"/>
      <c r="EGC144" s="15"/>
      <c r="EGD144" s="15"/>
      <c r="EGE144" s="15"/>
      <c r="EGF144" s="15"/>
      <c r="EGG144" s="15"/>
      <c r="EGH144" s="15"/>
      <c r="EGI144" s="15"/>
      <c r="EGJ144" s="15"/>
      <c r="EGK144" s="15"/>
      <c r="EGL144" s="15"/>
      <c r="EGM144" s="15"/>
      <c r="EGN144" s="15"/>
      <c r="EGO144" s="15"/>
      <c r="EGP144" s="15"/>
      <c r="EGQ144" s="15"/>
      <c r="EGR144" s="15"/>
      <c r="EGS144" s="15"/>
      <c r="EGT144" s="15"/>
      <c r="EGU144" s="15"/>
      <c r="EGV144" s="15"/>
      <c r="EGW144" s="15"/>
      <c r="EGX144" s="15"/>
      <c r="EGY144" s="15"/>
      <c r="EGZ144" s="15"/>
      <c r="EHA144" s="15"/>
      <c r="EHB144" s="15"/>
      <c r="EHC144" s="15"/>
      <c r="EHD144" s="15"/>
      <c r="EHE144" s="15"/>
      <c r="EHF144" s="15"/>
      <c r="EHG144" s="15"/>
      <c r="EHH144" s="15"/>
      <c r="EHI144" s="15"/>
      <c r="EHJ144" s="15"/>
      <c r="EHK144" s="15"/>
      <c r="EHL144" s="15"/>
      <c r="EHM144" s="15"/>
      <c r="EHN144" s="15"/>
      <c r="EHO144" s="15"/>
      <c r="EHP144" s="15"/>
      <c r="EHQ144" s="15"/>
      <c r="EHR144" s="15"/>
      <c r="EHS144" s="15"/>
      <c r="EHT144" s="15"/>
      <c r="EHU144" s="15"/>
      <c r="EHV144" s="15"/>
      <c r="EHW144" s="15"/>
      <c r="EHX144" s="15"/>
      <c r="EHY144" s="15"/>
      <c r="EHZ144" s="15"/>
      <c r="EIA144" s="15"/>
      <c r="EIB144" s="15"/>
      <c r="EIC144" s="15"/>
      <c r="EID144" s="15"/>
      <c r="EIE144" s="15"/>
      <c r="EIF144" s="15"/>
      <c r="EIG144" s="15"/>
      <c r="EIH144" s="15"/>
      <c r="EII144" s="15"/>
      <c r="EIJ144" s="15"/>
      <c r="EIK144" s="15"/>
      <c r="EIL144" s="15"/>
      <c r="EIM144" s="15"/>
      <c r="EIN144" s="15"/>
      <c r="EIO144" s="15"/>
      <c r="EIP144" s="15"/>
      <c r="EIQ144" s="15"/>
      <c r="EIR144" s="15"/>
      <c r="EIS144" s="15"/>
      <c r="EIT144" s="15"/>
      <c r="EIU144" s="15"/>
      <c r="EIV144" s="15"/>
      <c r="EIW144" s="15"/>
      <c r="EIX144" s="15"/>
      <c r="EIY144" s="15"/>
      <c r="EIZ144" s="15"/>
      <c r="EJA144" s="15"/>
      <c r="EJB144" s="15"/>
      <c r="EJC144" s="15"/>
      <c r="EJD144" s="15"/>
      <c r="EJE144" s="15"/>
      <c r="EJF144" s="15"/>
      <c r="EJG144" s="15"/>
      <c r="EJH144" s="15"/>
      <c r="EJI144" s="15"/>
      <c r="EJJ144" s="15"/>
      <c r="EJK144" s="15"/>
      <c r="EJL144" s="15"/>
      <c r="EJM144" s="15"/>
      <c r="EJN144" s="15"/>
      <c r="EJO144" s="15"/>
      <c r="EJP144" s="15"/>
      <c r="EJQ144" s="15"/>
      <c r="EJR144" s="15"/>
      <c r="EJS144" s="15"/>
      <c r="EJT144" s="15"/>
      <c r="EJU144" s="15"/>
      <c r="EJV144" s="15"/>
      <c r="EJW144" s="15"/>
      <c r="EJX144" s="15"/>
      <c r="EJY144" s="15"/>
      <c r="EJZ144" s="15"/>
      <c r="EKA144" s="15"/>
      <c r="EKB144" s="15"/>
      <c r="EKC144" s="15"/>
      <c r="EKD144" s="15"/>
      <c r="EKE144" s="15"/>
      <c r="EKF144" s="15"/>
      <c r="EKG144" s="15"/>
      <c r="EKH144" s="15"/>
      <c r="EKI144" s="15"/>
      <c r="EKJ144" s="15"/>
      <c r="EKK144" s="15"/>
      <c r="EKL144" s="15"/>
      <c r="EKM144" s="15"/>
      <c r="EKN144" s="15"/>
      <c r="EKO144" s="15"/>
      <c r="EKP144" s="15"/>
      <c r="EKQ144" s="15"/>
      <c r="EKR144" s="15"/>
      <c r="EKS144" s="15"/>
      <c r="EKT144" s="15"/>
      <c r="EKU144" s="15"/>
      <c r="EKV144" s="15"/>
      <c r="EKW144" s="15"/>
      <c r="EKX144" s="15"/>
      <c r="EKY144" s="15"/>
      <c r="EKZ144" s="15"/>
      <c r="ELA144" s="15"/>
      <c r="ELB144" s="15"/>
      <c r="ELC144" s="15"/>
      <c r="ELD144" s="15"/>
      <c r="ELE144" s="15"/>
      <c r="ELF144" s="15"/>
      <c r="ELG144" s="15"/>
      <c r="ELH144" s="15"/>
      <c r="ELI144" s="15"/>
      <c r="ELJ144" s="15"/>
      <c r="ELK144" s="15"/>
      <c r="ELL144" s="15"/>
      <c r="ELM144" s="15"/>
      <c r="ELN144" s="15"/>
      <c r="ELO144" s="15"/>
      <c r="ELP144" s="15"/>
      <c r="ELQ144" s="15"/>
      <c r="ELR144" s="15"/>
      <c r="ELS144" s="15"/>
      <c r="ELT144" s="15"/>
      <c r="ELU144" s="15"/>
      <c r="ELV144" s="15"/>
      <c r="ELW144" s="15"/>
      <c r="ELX144" s="15"/>
      <c r="ELY144" s="15"/>
      <c r="ELZ144" s="15"/>
      <c r="EMA144" s="15"/>
      <c r="EMB144" s="15"/>
      <c r="EMC144" s="15"/>
      <c r="EMD144" s="15"/>
      <c r="EME144" s="15"/>
      <c r="EMF144" s="15"/>
      <c r="EMG144" s="15"/>
      <c r="EMH144" s="15"/>
      <c r="EMI144" s="15"/>
      <c r="EMJ144" s="15"/>
      <c r="EMK144" s="15"/>
      <c r="EML144" s="15"/>
      <c r="EMM144" s="15"/>
      <c r="EMN144" s="15"/>
      <c r="EMO144" s="15"/>
      <c r="EMP144" s="15"/>
      <c r="EMQ144" s="15"/>
      <c r="EMR144" s="15"/>
      <c r="EMS144" s="15"/>
      <c r="EMT144" s="15"/>
      <c r="EMU144" s="15"/>
      <c r="EMV144" s="15"/>
      <c r="EMW144" s="15"/>
      <c r="EMX144" s="15"/>
      <c r="EMY144" s="15"/>
      <c r="EMZ144" s="15"/>
      <c r="ENA144" s="15"/>
      <c r="ENB144" s="15"/>
      <c r="ENC144" s="15"/>
      <c r="END144" s="15"/>
      <c r="ENE144" s="15"/>
      <c r="ENF144" s="15"/>
      <c r="ENG144" s="15"/>
      <c r="ENH144" s="15"/>
      <c r="ENI144" s="15"/>
      <c r="ENJ144" s="15"/>
      <c r="ENK144" s="15"/>
      <c r="ENL144" s="15"/>
      <c r="ENM144" s="15"/>
      <c r="ENN144" s="15"/>
      <c r="ENO144" s="15"/>
      <c r="ENP144" s="15"/>
      <c r="ENQ144" s="15"/>
      <c r="ENR144" s="15"/>
      <c r="ENS144" s="15"/>
      <c r="ENT144" s="15"/>
      <c r="ENU144" s="15"/>
      <c r="ENV144" s="15"/>
      <c r="ENW144" s="15"/>
      <c r="ENX144" s="15"/>
      <c r="ENY144" s="15"/>
      <c r="ENZ144" s="15"/>
      <c r="EOA144" s="15"/>
      <c r="EOB144" s="15"/>
      <c r="EOC144" s="15"/>
      <c r="EOD144" s="15"/>
      <c r="EOE144" s="15"/>
      <c r="EOF144" s="15"/>
      <c r="EOG144" s="15"/>
      <c r="EOH144" s="15"/>
      <c r="EOI144" s="15"/>
      <c r="EOJ144" s="15"/>
      <c r="EOK144" s="15"/>
      <c r="EOL144" s="15"/>
      <c r="EOM144" s="15"/>
      <c r="EON144" s="15"/>
      <c r="EOO144" s="15"/>
      <c r="EOP144" s="15"/>
      <c r="EOQ144" s="15"/>
      <c r="EOR144" s="15"/>
      <c r="EOS144" s="15"/>
      <c r="EOT144" s="15"/>
      <c r="EOU144" s="15"/>
      <c r="EOV144" s="15"/>
      <c r="EOW144" s="15"/>
      <c r="EOX144" s="15"/>
      <c r="EOY144" s="15"/>
      <c r="EOZ144" s="15"/>
      <c r="EPA144" s="15"/>
      <c r="EPB144" s="15"/>
      <c r="EPC144" s="15"/>
      <c r="EPD144" s="15"/>
      <c r="EPE144" s="15"/>
      <c r="EPF144" s="15"/>
      <c r="EPG144" s="15"/>
      <c r="EPH144" s="15"/>
      <c r="EPI144" s="15"/>
      <c r="EPJ144" s="15"/>
      <c r="EPK144" s="15"/>
      <c r="EPL144" s="15"/>
      <c r="EPM144" s="15"/>
      <c r="EPN144" s="15"/>
      <c r="EPO144" s="15"/>
      <c r="EPP144" s="15"/>
      <c r="EPQ144" s="15"/>
      <c r="EPR144" s="15"/>
      <c r="EPS144" s="15"/>
      <c r="EPT144" s="15"/>
      <c r="EPU144" s="15"/>
      <c r="EPV144" s="15"/>
      <c r="EPW144" s="15"/>
      <c r="EPX144" s="15"/>
      <c r="EPY144" s="15"/>
      <c r="EPZ144" s="15"/>
      <c r="EQA144" s="15"/>
      <c r="EQB144" s="15"/>
      <c r="EQC144" s="15"/>
      <c r="EQD144" s="15"/>
      <c r="EQE144" s="15"/>
      <c r="EQF144" s="15"/>
      <c r="EQG144" s="15"/>
      <c r="EQH144" s="15"/>
      <c r="EQI144" s="15"/>
      <c r="EQJ144" s="15"/>
      <c r="EQK144" s="15"/>
      <c r="EQL144" s="15"/>
      <c r="EQM144" s="15"/>
      <c r="EQN144" s="15"/>
      <c r="EQO144" s="15"/>
      <c r="EQP144" s="15"/>
      <c r="EQQ144" s="15"/>
      <c r="EQR144" s="15"/>
      <c r="EQS144" s="15"/>
      <c r="EQT144" s="15"/>
      <c r="EQU144" s="15"/>
      <c r="EQV144" s="15"/>
      <c r="EQW144" s="15"/>
      <c r="EQX144" s="15"/>
      <c r="EQY144" s="15"/>
      <c r="EQZ144" s="15"/>
      <c r="ERA144" s="15"/>
      <c r="ERB144" s="15"/>
      <c r="ERC144" s="15"/>
      <c r="ERD144" s="15"/>
      <c r="ERE144" s="15"/>
      <c r="ERF144" s="15"/>
      <c r="ERG144" s="15"/>
      <c r="ERH144" s="15"/>
      <c r="ERI144" s="15"/>
      <c r="ERJ144" s="15"/>
      <c r="ERK144" s="15"/>
      <c r="ERL144" s="15"/>
      <c r="ERM144" s="15"/>
      <c r="ERN144" s="15"/>
      <c r="ERO144" s="15"/>
      <c r="ERP144" s="15"/>
      <c r="ERQ144" s="15"/>
      <c r="ERR144" s="15"/>
      <c r="ERS144" s="15"/>
      <c r="ERT144" s="15"/>
      <c r="ERU144" s="15"/>
      <c r="ERV144" s="15"/>
      <c r="ERW144" s="15"/>
      <c r="ERX144" s="15"/>
      <c r="ERY144" s="15"/>
      <c r="ERZ144" s="15"/>
      <c r="ESA144" s="15"/>
      <c r="ESB144" s="15"/>
      <c r="ESC144" s="15"/>
      <c r="ESD144" s="15"/>
      <c r="ESE144" s="15"/>
      <c r="ESF144" s="15"/>
      <c r="ESG144" s="15"/>
      <c r="ESH144" s="15"/>
      <c r="ESI144" s="15"/>
      <c r="ESJ144" s="15"/>
      <c r="ESK144" s="15"/>
      <c r="ESL144" s="15"/>
      <c r="ESM144" s="15"/>
      <c r="ESN144" s="15"/>
      <c r="ESO144" s="15"/>
      <c r="ESP144" s="15"/>
      <c r="ESQ144" s="15"/>
      <c r="ESR144" s="15"/>
      <c r="ESS144" s="15"/>
      <c r="EST144" s="15"/>
      <c r="ESU144" s="15"/>
      <c r="ESV144" s="15"/>
      <c r="ESW144" s="15"/>
      <c r="ESX144" s="15"/>
      <c r="ESY144" s="15"/>
      <c r="ESZ144" s="15"/>
      <c r="ETA144" s="15"/>
      <c r="ETB144" s="15"/>
      <c r="ETC144" s="15"/>
      <c r="ETD144" s="15"/>
      <c r="ETE144" s="15"/>
      <c r="ETF144" s="15"/>
      <c r="ETG144" s="15"/>
      <c r="ETH144" s="15"/>
      <c r="ETI144" s="15"/>
      <c r="ETJ144" s="15"/>
      <c r="ETK144" s="15"/>
      <c r="ETL144" s="15"/>
      <c r="ETM144" s="15"/>
      <c r="ETN144" s="15"/>
      <c r="ETO144" s="15"/>
      <c r="ETP144" s="15"/>
      <c r="ETQ144" s="15"/>
      <c r="ETR144" s="15"/>
      <c r="ETS144" s="15"/>
      <c r="ETT144" s="15"/>
      <c r="ETU144" s="15"/>
      <c r="ETV144" s="15"/>
      <c r="ETW144" s="15"/>
      <c r="ETX144" s="15"/>
      <c r="ETY144" s="15"/>
      <c r="ETZ144" s="15"/>
      <c r="EUA144" s="15"/>
      <c r="EUB144" s="15"/>
      <c r="EUC144" s="15"/>
      <c r="EUD144" s="15"/>
      <c r="EUE144" s="15"/>
      <c r="EUF144" s="15"/>
      <c r="EUG144" s="15"/>
      <c r="EUH144" s="15"/>
      <c r="EUI144" s="15"/>
      <c r="EUJ144" s="15"/>
      <c r="EUK144" s="15"/>
      <c r="EUL144" s="15"/>
      <c r="EUM144" s="15"/>
      <c r="EUN144" s="15"/>
      <c r="EUO144" s="15"/>
      <c r="EUP144" s="15"/>
      <c r="EUQ144" s="15"/>
      <c r="EUR144" s="15"/>
      <c r="EUS144" s="15"/>
      <c r="EUT144" s="15"/>
      <c r="EUU144" s="15"/>
      <c r="EUV144" s="15"/>
      <c r="EUW144" s="15"/>
      <c r="EUX144" s="15"/>
      <c r="EUY144" s="15"/>
      <c r="EUZ144" s="15"/>
      <c r="EVA144" s="15"/>
      <c r="EVB144" s="15"/>
      <c r="EVC144" s="15"/>
      <c r="EVD144" s="15"/>
      <c r="EVE144" s="15"/>
      <c r="EVF144" s="15"/>
      <c r="EVG144" s="15"/>
      <c r="EVH144" s="15"/>
      <c r="EVI144" s="15"/>
      <c r="EVJ144" s="15"/>
      <c r="EVK144" s="15"/>
      <c r="EVL144" s="15"/>
      <c r="EVM144" s="15"/>
      <c r="EVN144" s="15"/>
      <c r="EVO144" s="15"/>
      <c r="EVP144" s="15"/>
      <c r="EVQ144" s="15"/>
      <c r="EVR144" s="15"/>
      <c r="EVS144" s="15"/>
      <c r="EVT144" s="15"/>
      <c r="EVU144" s="15"/>
      <c r="EVV144" s="15"/>
      <c r="EVW144" s="15"/>
      <c r="EVX144" s="15"/>
      <c r="EVY144" s="15"/>
      <c r="EVZ144" s="15"/>
      <c r="EWA144" s="15"/>
      <c r="EWB144" s="15"/>
      <c r="EWC144" s="15"/>
      <c r="EWD144" s="15"/>
      <c r="EWE144" s="15"/>
      <c r="EWF144" s="15"/>
      <c r="EWG144" s="15"/>
      <c r="EWH144" s="15"/>
      <c r="EWI144" s="15"/>
      <c r="EWJ144" s="15"/>
      <c r="EWK144" s="15"/>
      <c r="EWL144" s="15"/>
      <c r="EWM144" s="15"/>
      <c r="EWN144" s="15"/>
      <c r="EWO144" s="15"/>
      <c r="EWP144" s="15"/>
      <c r="EWQ144" s="15"/>
      <c r="EWR144" s="15"/>
      <c r="EWS144" s="15"/>
      <c r="EWT144" s="15"/>
      <c r="EWU144" s="15"/>
      <c r="EWV144" s="15"/>
      <c r="EWW144" s="15"/>
      <c r="EWX144" s="15"/>
      <c r="EWY144" s="15"/>
      <c r="EWZ144" s="15"/>
      <c r="EXA144" s="15"/>
      <c r="EXB144" s="15"/>
      <c r="EXC144" s="15"/>
      <c r="EXD144" s="15"/>
      <c r="EXE144" s="15"/>
      <c r="EXF144" s="15"/>
      <c r="EXG144" s="15"/>
      <c r="EXH144" s="15"/>
      <c r="EXI144" s="15"/>
      <c r="EXJ144" s="15"/>
      <c r="EXK144" s="15"/>
      <c r="EXL144" s="15"/>
      <c r="EXM144" s="15"/>
      <c r="EXN144" s="15"/>
      <c r="EXO144" s="15"/>
      <c r="EXP144" s="15"/>
      <c r="EXQ144" s="15"/>
      <c r="EXR144" s="15"/>
      <c r="EXS144" s="15"/>
      <c r="EXT144" s="15"/>
      <c r="EXU144" s="15"/>
      <c r="EXV144" s="15"/>
      <c r="EXW144" s="15"/>
      <c r="EXX144" s="15"/>
      <c r="EXY144" s="15"/>
      <c r="EXZ144" s="15"/>
      <c r="EYA144" s="15"/>
      <c r="EYB144" s="15"/>
      <c r="EYC144" s="15"/>
      <c r="EYD144" s="15"/>
      <c r="EYE144" s="15"/>
      <c r="EYF144" s="15"/>
      <c r="EYG144" s="15"/>
      <c r="EYH144" s="15"/>
      <c r="EYI144" s="15"/>
      <c r="EYJ144" s="15"/>
      <c r="EYK144" s="15"/>
      <c r="EYL144" s="15"/>
      <c r="EYM144" s="15"/>
      <c r="EYN144" s="15"/>
      <c r="EYO144" s="15"/>
      <c r="EYP144" s="15"/>
      <c r="EYQ144" s="15"/>
      <c r="EYR144" s="15"/>
      <c r="EYS144" s="15"/>
      <c r="EYT144" s="15"/>
      <c r="EYU144" s="15"/>
      <c r="EYV144" s="15"/>
      <c r="EYW144" s="15"/>
      <c r="EYX144" s="15"/>
      <c r="EYY144" s="15"/>
      <c r="EYZ144" s="15"/>
      <c r="EZA144" s="15"/>
      <c r="EZB144" s="15"/>
      <c r="EZC144" s="15"/>
      <c r="EZD144" s="15"/>
      <c r="EZE144" s="15"/>
      <c r="EZF144" s="15"/>
      <c r="EZG144" s="15"/>
      <c r="EZH144" s="15"/>
      <c r="EZI144" s="15"/>
      <c r="EZJ144" s="15"/>
      <c r="EZK144" s="15"/>
      <c r="EZL144" s="15"/>
      <c r="EZM144" s="15"/>
      <c r="EZN144" s="15"/>
      <c r="EZO144" s="15"/>
      <c r="EZP144" s="15"/>
      <c r="EZQ144" s="15"/>
      <c r="EZR144" s="15"/>
      <c r="EZS144" s="15"/>
      <c r="EZT144" s="15"/>
      <c r="EZU144" s="15"/>
      <c r="EZV144" s="15"/>
      <c r="EZW144" s="15"/>
      <c r="EZX144" s="15"/>
      <c r="EZY144" s="15"/>
      <c r="EZZ144" s="15"/>
      <c r="FAA144" s="15"/>
      <c r="FAB144" s="15"/>
      <c r="FAC144" s="15"/>
      <c r="FAD144" s="15"/>
      <c r="FAE144" s="15"/>
      <c r="FAF144" s="15"/>
      <c r="FAG144" s="15"/>
      <c r="FAH144" s="15"/>
      <c r="FAI144" s="15"/>
      <c r="FAJ144" s="15"/>
      <c r="FAK144" s="15"/>
      <c r="FAL144" s="15"/>
      <c r="FAM144" s="15"/>
      <c r="FAN144" s="15"/>
      <c r="FAO144" s="15"/>
      <c r="FAP144" s="15"/>
      <c r="FAQ144" s="15"/>
      <c r="FAR144" s="15"/>
      <c r="FAS144" s="15"/>
      <c r="FAT144" s="15"/>
      <c r="FAU144" s="15"/>
      <c r="FAV144" s="15"/>
      <c r="FAW144" s="15"/>
      <c r="FAX144" s="15"/>
      <c r="FAY144" s="15"/>
      <c r="FAZ144" s="15"/>
      <c r="FBA144" s="15"/>
      <c r="FBB144" s="15"/>
      <c r="FBC144" s="15"/>
      <c r="FBD144" s="15"/>
      <c r="FBE144" s="15"/>
      <c r="FBF144" s="15"/>
      <c r="FBG144" s="15"/>
      <c r="FBH144" s="15"/>
      <c r="FBI144" s="15"/>
      <c r="FBJ144" s="15"/>
      <c r="FBK144" s="15"/>
      <c r="FBL144" s="15"/>
      <c r="FBM144" s="15"/>
      <c r="FBN144" s="15"/>
      <c r="FBO144" s="15"/>
      <c r="FBP144" s="15"/>
      <c r="FBQ144" s="15"/>
      <c r="FBR144" s="15"/>
      <c r="FBS144" s="15"/>
      <c r="FBT144" s="15"/>
      <c r="FBU144" s="15"/>
      <c r="FBV144" s="15"/>
      <c r="FBW144" s="15"/>
      <c r="FBX144" s="15"/>
      <c r="FBY144" s="15"/>
      <c r="FBZ144" s="15"/>
      <c r="FCA144" s="15"/>
      <c r="FCB144" s="15"/>
      <c r="FCC144" s="15"/>
      <c r="FCD144" s="15"/>
      <c r="FCE144" s="15"/>
      <c r="FCF144" s="15"/>
      <c r="FCG144" s="15"/>
      <c r="FCH144" s="15"/>
      <c r="FCI144" s="15"/>
      <c r="FCJ144" s="15"/>
      <c r="FCK144" s="15"/>
      <c r="FCL144" s="15"/>
      <c r="FCM144" s="15"/>
      <c r="FCN144" s="15"/>
      <c r="FCO144" s="15"/>
      <c r="FCP144" s="15"/>
      <c r="FCQ144" s="15"/>
      <c r="FCR144" s="15"/>
      <c r="FCS144" s="15"/>
      <c r="FCT144" s="15"/>
      <c r="FCU144" s="15"/>
      <c r="FCV144" s="15"/>
      <c r="FCW144" s="15"/>
      <c r="FCX144" s="15"/>
      <c r="FCY144" s="15"/>
      <c r="FCZ144" s="15"/>
      <c r="FDA144" s="15"/>
      <c r="FDB144" s="15"/>
      <c r="FDC144" s="15"/>
      <c r="FDD144" s="15"/>
      <c r="FDE144" s="15"/>
      <c r="FDF144" s="15"/>
      <c r="FDG144" s="15"/>
      <c r="FDH144" s="15"/>
      <c r="FDI144" s="15"/>
      <c r="FDJ144" s="15"/>
      <c r="FDK144" s="15"/>
      <c r="FDL144" s="15"/>
      <c r="FDM144" s="15"/>
      <c r="FDN144" s="15"/>
      <c r="FDO144" s="15"/>
      <c r="FDP144" s="15"/>
      <c r="FDQ144" s="15"/>
      <c r="FDR144" s="15"/>
      <c r="FDS144" s="15"/>
      <c r="FDT144" s="15"/>
      <c r="FDU144" s="15"/>
      <c r="FDV144" s="15"/>
      <c r="FDW144" s="15"/>
      <c r="FDX144" s="15"/>
      <c r="FDY144" s="15"/>
      <c r="FDZ144" s="15"/>
      <c r="FEA144" s="15"/>
      <c r="FEB144" s="15"/>
      <c r="FEC144" s="15"/>
      <c r="FED144" s="15"/>
      <c r="FEE144" s="15"/>
      <c r="FEF144" s="15"/>
      <c r="FEG144" s="15"/>
      <c r="FEH144" s="15"/>
      <c r="FEI144" s="15"/>
      <c r="FEJ144" s="15"/>
      <c r="FEK144" s="15"/>
      <c r="FEL144" s="15"/>
      <c r="FEM144" s="15"/>
      <c r="FEN144" s="15"/>
      <c r="FEO144" s="15"/>
      <c r="FEP144" s="15"/>
      <c r="FEQ144" s="15"/>
      <c r="FER144" s="15"/>
      <c r="FES144" s="15"/>
      <c r="FET144" s="15"/>
      <c r="FEU144" s="15"/>
      <c r="FEV144" s="15"/>
      <c r="FEW144" s="15"/>
      <c r="FEX144" s="15"/>
      <c r="FEY144" s="15"/>
      <c r="FEZ144" s="15"/>
      <c r="FFA144" s="15"/>
      <c r="FFB144" s="15"/>
      <c r="FFC144" s="15"/>
      <c r="FFD144" s="15"/>
      <c r="FFE144" s="15"/>
      <c r="FFF144" s="15"/>
      <c r="FFG144" s="15"/>
      <c r="FFH144" s="15"/>
      <c r="FFI144" s="15"/>
      <c r="FFJ144" s="15"/>
      <c r="FFK144" s="15"/>
      <c r="FFL144" s="15"/>
      <c r="FFM144" s="15"/>
      <c r="FFN144" s="15"/>
      <c r="FFO144" s="15"/>
      <c r="FFP144" s="15"/>
      <c r="FFQ144" s="15"/>
      <c r="FFR144" s="15"/>
      <c r="FFS144" s="15"/>
      <c r="FFT144" s="15"/>
      <c r="FFU144" s="15"/>
      <c r="FFV144" s="15"/>
      <c r="FFW144" s="15"/>
      <c r="FFX144" s="15"/>
      <c r="FFY144" s="15"/>
      <c r="FFZ144" s="15"/>
      <c r="FGA144" s="15"/>
      <c r="FGB144" s="15"/>
      <c r="FGC144" s="15"/>
      <c r="FGD144" s="15"/>
      <c r="FGE144" s="15"/>
      <c r="FGF144" s="15"/>
      <c r="FGG144" s="15"/>
      <c r="FGH144" s="15"/>
      <c r="FGI144" s="15"/>
      <c r="FGJ144" s="15"/>
      <c r="FGK144" s="15"/>
      <c r="FGL144" s="15"/>
      <c r="FGM144" s="15"/>
      <c r="FGN144" s="15"/>
      <c r="FGO144" s="15"/>
      <c r="FGP144" s="15"/>
      <c r="FGQ144" s="15"/>
      <c r="FGR144" s="15"/>
      <c r="FGS144" s="15"/>
      <c r="FGT144" s="15"/>
      <c r="FGU144" s="15"/>
      <c r="FGV144" s="15"/>
      <c r="FGW144" s="15"/>
      <c r="FGX144" s="15"/>
      <c r="FGY144" s="15"/>
      <c r="FGZ144" s="15"/>
      <c r="FHA144" s="15"/>
      <c r="FHB144" s="15"/>
      <c r="FHC144" s="15"/>
      <c r="FHD144" s="15"/>
      <c r="FHE144" s="15"/>
      <c r="FHF144" s="15"/>
      <c r="FHG144" s="15"/>
      <c r="FHH144" s="15"/>
      <c r="FHI144" s="15"/>
      <c r="FHJ144" s="15"/>
      <c r="FHK144" s="15"/>
      <c r="FHL144" s="15"/>
      <c r="FHM144" s="15"/>
      <c r="FHN144" s="15"/>
      <c r="FHO144" s="15"/>
      <c r="FHP144" s="15"/>
      <c r="FHQ144" s="15"/>
      <c r="FHR144" s="15"/>
      <c r="FHS144" s="15"/>
      <c r="FHT144" s="15"/>
      <c r="FHU144" s="15"/>
      <c r="FHV144" s="15"/>
      <c r="FHW144" s="15"/>
      <c r="FHX144" s="15"/>
      <c r="FHY144" s="15"/>
      <c r="FHZ144" s="15"/>
      <c r="FIA144" s="15"/>
      <c r="FIB144" s="15"/>
      <c r="FIC144" s="15"/>
      <c r="FID144" s="15"/>
      <c r="FIE144" s="15"/>
      <c r="FIF144" s="15"/>
      <c r="FIG144" s="15"/>
      <c r="FIH144" s="15"/>
      <c r="FII144" s="15"/>
      <c r="FIJ144" s="15"/>
      <c r="FIK144" s="15"/>
      <c r="FIL144" s="15"/>
      <c r="FIM144" s="15"/>
      <c r="FIN144" s="15"/>
      <c r="FIO144" s="15"/>
      <c r="FIP144" s="15"/>
      <c r="FIQ144" s="15"/>
      <c r="FIR144" s="15"/>
      <c r="FIS144" s="15"/>
      <c r="FIT144" s="15"/>
      <c r="FIU144" s="15"/>
      <c r="FIV144" s="15"/>
      <c r="FIW144" s="15"/>
      <c r="FIX144" s="15"/>
      <c r="FIY144" s="15"/>
      <c r="FIZ144" s="15"/>
      <c r="FJA144" s="15"/>
      <c r="FJB144" s="15"/>
      <c r="FJC144" s="15"/>
      <c r="FJD144" s="15"/>
      <c r="FJE144" s="15"/>
      <c r="FJF144" s="15"/>
      <c r="FJG144" s="15"/>
      <c r="FJH144" s="15"/>
      <c r="FJI144" s="15"/>
      <c r="FJJ144" s="15"/>
      <c r="FJK144" s="15"/>
      <c r="FJL144" s="15"/>
      <c r="FJM144" s="15"/>
      <c r="FJN144" s="15"/>
      <c r="FJO144" s="15"/>
      <c r="FJP144" s="15"/>
      <c r="FJQ144" s="15"/>
      <c r="FJR144" s="15"/>
      <c r="FJS144" s="15"/>
      <c r="FJT144" s="15"/>
      <c r="FJU144" s="15"/>
      <c r="FJV144" s="15"/>
      <c r="FJW144" s="15"/>
      <c r="FJX144" s="15"/>
      <c r="FJY144" s="15"/>
      <c r="FJZ144" s="15"/>
      <c r="FKA144" s="15"/>
      <c r="FKB144" s="15"/>
      <c r="FKC144" s="15"/>
      <c r="FKD144" s="15"/>
      <c r="FKE144" s="15"/>
      <c r="FKF144" s="15"/>
      <c r="FKG144" s="15"/>
      <c r="FKH144" s="15"/>
      <c r="FKI144" s="15"/>
      <c r="FKJ144" s="15"/>
      <c r="FKK144" s="15"/>
      <c r="FKL144" s="15"/>
      <c r="FKM144" s="15"/>
      <c r="FKN144" s="15"/>
      <c r="FKO144" s="15"/>
      <c r="FKP144" s="15"/>
      <c r="FKQ144" s="15"/>
      <c r="FKR144" s="15"/>
      <c r="FKS144" s="15"/>
      <c r="FKT144" s="15"/>
      <c r="FKU144" s="15"/>
      <c r="FKV144" s="15"/>
      <c r="FKW144" s="15"/>
      <c r="FKX144" s="15"/>
      <c r="FKY144" s="15"/>
      <c r="FKZ144" s="15"/>
      <c r="FLA144" s="15"/>
      <c r="FLB144" s="15"/>
      <c r="FLC144" s="15"/>
      <c r="FLD144" s="15"/>
      <c r="FLE144" s="15"/>
      <c r="FLF144" s="15"/>
      <c r="FLG144" s="15"/>
      <c r="FLH144" s="15"/>
      <c r="FLI144" s="15"/>
      <c r="FLJ144" s="15"/>
      <c r="FLK144" s="15"/>
      <c r="FLL144" s="15"/>
      <c r="FLM144" s="15"/>
      <c r="FLN144" s="15"/>
      <c r="FLO144" s="15"/>
      <c r="FLP144" s="15"/>
      <c r="FLQ144" s="15"/>
      <c r="FLR144" s="15"/>
      <c r="FLS144" s="15"/>
      <c r="FLT144" s="15"/>
      <c r="FLU144" s="15"/>
      <c r="FLV144" s="15"/>
      <c r="FLW144" s="15"/>
      <c r="FLX144" s="15"/>
      <c r="FLY144" s="15"/>
      <c r="FLZ144" s="15"/>
      <c r="FMA144" s="15"/>
      <c r="FMB144" s="15"/>
      <c r="FMC144" s="15"/>
      <c r="FMD144" s="15"/>
      <c r="FME144" s="15"/>
      <c r="FMF144" s="15"/>
      <c r="FMG144" s="15"/>
      <c r="FMH144" s="15"/>
      <c r="FMI144" s="15"/>
      <c r="FMJ144" s="15"/>
      <c r="FMK144" s="15"/>
      <c r="FML144" s="15"/>
      <c r="FMM144" s="15"/>
      <c r="FMN144" s="15"/>
      <c r="FMO144" s="15"/>
      <c r="FMP144" s="15"/>
      <c r="FMQ144" s="15"/>
      <c r="FMR144" s="15"/>
      <c r="FMS144" s="15"/>
      <c r="FMT144" s="15"/>
      <c r="FMU144" s="15"/>
      <c r="FMV144" s="15"/>
      <c r="FMW144" s="15"/>
      <c r="FMX144" s="15"/>
      <c r="FMY144" s="15"/>
      <c r="FMZ144" s="15"/>
      <c r="FNA144" s="15"/>
      <c r="FNB144" s="15"/>
      <c r="FNC144" s="15"/>
      <c r="FND144" s="15"/>
      <c r="FNE144" s="15"/>
      <c r="FNF144" s="15"/>
      <c r="FNG144" s="15"/>
      <c r="FNH144" s="15"/>
      <c r="FNI144" s="15"/>
      <c r="FNJ144" s="15"/>
      <c r="FNK144" s="15"/>
      <c r="FNL144" s="15"/>
      <c r="FNM144" s="15"/>
      <c r="FNN144" s="15"/>
      <c r="FNO144" s="15"/>
      <c r="FNP144" s="15"/>
      <c r="FNQ144" s="15"/>
      <c r="FNR144" s="15"/>
      <c r="FNS144" s="15"/>
      <c r="FNT144" s="15"/>
      <c r="FNU144" s="15"/>
      <c r="FNV144" s="15"/>
      <c r="FNW144" s="15"/>
      <c r="FNX144" s="15"/>
      <c r="FNY144" s="15"/>
      <c r="FNZ144" s="15"/>
      <c r="FOA144" s="15"/>
      <c r="FOB144" s="15"/>
      <c r="FOC144" s="15"/>
      <c r="FOD144" s="15"/>
      <c r="FOE144" s="15"/>
      <c r="FOF144" s="15"/>
      <c r="FOG144" s="15"/>
      <c r="FOH144" s="15"/>
      <c r="FOI144" s="15"/>
      <c r="FOJ144" s="15"/>
      <c r="FOK144" s="15"/>
      <c r="FOL144" s="15"/>
      <c r="FOM144" s="15"/>
      <c r="FON144" s="15"/>
      <c r="FOO144" s="15"/>
      <c r="FOP144" s="15"/>
      <c r="FOQ144" s="15"/>
      <c r="FOR144" s="15"/>
      <c r="FOS144" s="15"/>
      <c r="FOT144" s="15"/>
      <c r="FOU144" s="15"/>
      <c r="FOV144" s="15"/>
      <c r="FOW144" s="15"/>
      <c r="FOX144" s="15"/>
      <c r="FOY144" s="15"/>
      <c r="FOZ144" s="15"/>
      <c r="FPA144" s="15"/>
      <c r="FPB144" s="15"/>
      <c r="FPC144" s="15"/>
      <c r="FPD144" s="15"/>
      <c r="FPE144" s="15"/>
      <c r="FPF144" s="15"/>
      <c r="FPG144" s="15"/>
      <c r="FPH144" s="15"/>
      <c r="FPI144" s="15"/>
      <c r="FPJ144" s="15"/>
      <c r="FPK144" s="15"/>
      <c r="FPL144" s="15"/>
      <c r="FPM144" s="15"/>
      <c r="FPN144" s="15"/>
      <c r="FPO144" s="15"/>
      <c r="FPP144" s="15"/>
      <c r="FPQ144" s="15"/>
      <c r="FPR144" s="15"/>
      <c r="FPS144" s="15"/>
      <c r="FPT144" s="15"/>
      <c r="FPU144" s="15"/>
      <c r="FPV144" s="15"/>
      <c r="FPW144" s="15"/>
      <c r="FPX144" s="15"/>
      <c r="FPY144" s="15"/>
      <c r="FPZ144" s="15"/>
      <c r="FQA144" s="15"/>
      <c r="FQB144" s="15"/>
      <c r="FQC144" s="15"/>
      <c r="FQD144" s="15"/>
      <c r="FQE144" s="15"/>
      <c r="FQF144" s="15"/>
      <c r="FQG144" s="15"/>
      <c r="FQH144" s="15"/>
      <c r="FQI144" s="15"/>
      <c r="FQJ144" s="15"/>
      <c r="FQK144" s="15"/>
      <c r="FQL144" s="15"/>
      <c r="FQM144" s="15"/>
      <c r="FQN144" s="15"/>
      <c r="FQO144" s="15"/>
      <c r="FQP144" s="15"/>
      <c r="FQQ144" s="15"/>
      <c r="FQR144" s="15"/>
      <c r="FQS144" s="15"/>
      <c r="FQT144" s="15"/>
      <c r="FQU144" s="15"/>
      <c r="FQV144" s="15"/>
      <c r="FQW144" s="15"/>
      <c r="FQX144" s="15"/>
      <c r="FQY144" s="15"/>
      <c r="FQZ144" s="15"/>
      <c r="FRA144" s="15"/>
      <c r="FRB144" s="15"/>
      <c r="FRC144" s="15"/>
      <c r="FRD144" s="15"/>
      <c r="FRE144" s="15"/>
      <c r="FRF144" s="15"/>
      <c r="FRG144" s="15"/>
      <c r="FRH144" s="15"/>
      <c r="FRI144" s="15"/>
      <c r="FRJ144" s="15"/>
      <c r="FRK144" s="15"/>
      <c r="FRL144" s="15"/>
      <c r="FRM144" s="15"/>
      <c r="FRN144" s="15"/>
      <c r="FRO144" s="15"/>
      <c r="FRP144" s="15"/>
      <c r="FRQ144" s="15"/>
      <c r="FRR144" s="15"/>
      <c r="FRS144" s="15"/>
      <c r="FRT144" s="15"/>
      <c r="FRU144" s="15"/>
      <c r="FRV144" s="15"/>
      <c r="FRW144" s="15"/>
      <c r="FRX144" s="15"/>
      <c r="FRY144" s="15"/>
      <c r="FRZ144" s="15"/>
      <c r="FSA144" s="15"/>
      <c r="FSB144" s="15"/>
      <c r="FSC144" s="15"/>
      <c r="FSD144" s="15"/>
      <c r="FSE144" s="15"/>
      <c r="FSF144" s="15"/>
      <c r="FSG144" s="15"/>
      <c r="FSH144" s="15"/>
      <c r="FSI144" s="15"/>
      <c r="FSJ144" s="15"/>
      <c r="FSK144" s="15"/>
      <c r="FSL144" s="15"/>
      <c r="FSM144" s="15"/>
      <c r="FSN144" s="15"/>
      <c r="FSO144" s="15"/>
      <c r="FSP144" s="15"/>
      <c r="FSQ144" s="15"/>
      <c r="FSR144" s="15"/>
      <c r="FSS144" s="15"/>
      <c r="FST144" s="15"/>
      <c r="FSU144" s="15"/>
      <c r="FSV144" s="15"/>
      <c r="FSW144" s="15"/>
      <c r="FSX144" s="15"/>
      <c r="FSY144" s="15"/>
      <c r="FSZ144" s="15"/>
      <c r="FTA144" s="15"/>
      <c r="FTB144" s="15"/>
      <c r="FTC144" s="15"/>
      <c r="FTD144" s="15"/>
      <c r="FTE144" s="15"/>
      <c r="FTF144" s="15"/>
      <c r="FTG144" s="15"/>
      <c r="FTH144" s="15"/>
      <c r="FTI144" s="15"/>
      <c r="FTJ144" s="15"/>
      <c r="FTK144" s="15"/>
      <c r="FTL144" s="15"/>
      <c r="FTM144" s="15"/>
      <c r="FTN144" s="15"/>
      <c r="FTO144" s="15"/>
      <c r="FTP144" s="15"/>
      <c r="FTQ144" s="15"/>
      <c r="FTR144" s="15"/>
      <c r="FTS144" s="15"/>
      <c r="FTT144" s="15"/>
      <c r="FTU144" s="15"/>
      <c r="FTV144" s="15"/>
      <c r="FTW144" s="15"/>
      <c r="FTX144" s="15"/>
      <c r="FTY144" s="15"/>
      <c r="FTZ144" s="15"/>
      <c r="FUA144" s="15"/>
      <c r="FUB144" s="15"/>
      <c r="FUC144" s="15"/>
      <c r="FUD144" s="15"/>
      <c r="FUE144" s="15"/>
      <c r="FUF144" s="15"/>
      <c r="FUG144" s="15"/>
      <c r="FUH144" s="15"/>
      <c r="FUI144" s="15"/>
      <c r="FUJ144" s="15"/>
      <c r="FUK144" s="15"/>
      <c r="FUL144" s="15"/>
      <c r="FUM144" s="15"/>
      <c r="FUN144" s="15"/>
      <c r="FUO144" s="15"/>
      <c r="FUP144" s="15"/>
      <c r="FUQ144" s="15"/>
      <c r="FUR144" s="15"/>
      <c r="FUS144" s="15"/>
      <c r="FUT144" s="15"/>
      <c r="FUU144" s="15"/>
      <c r="FUV144" s="15"/>
      <c r="FUW144" s="15"/>
      <c r="FUX144" s="15"/>
      <c r="FUY144" s="15"/>
      <c r="FUZ144" s="15"/>
      <c r="FVA144" s="15"/>
      <c r="FVB144" s="15"/>
      <c r="FVC144" s="15"/>
      <c r="FVD144" s="15"/>
      <c r="FVE144" s="15"/>
      <c r="FVF144" s="15"/>
      <c r="FVG144" s="15"/>
      <c r="FVH144" s="15"/>
      <c r="FVI144" s="15"/>
      <c r="FVJ144" s="15"/>
      <c r="FVK144" s="15"/>
      <c r="FVL144" s="15"/>
      <c r="FVM144" s="15"/>
      <c r="FVN144" s="15"/>
      <c r="FVO144" s="15"/>
      <c r="FVP144" s="15"/>
      <c r="FVQ144" s="15"/>
      <c r="FVR144" s="15"/>
      <c r="FVS144" s="15"/>
      <c r="FVT144" s="15"/>
      <c r="FVU144" s="15"/>
      <c r="FVV144" s="15"/>
      <c r="FVW144" s="15"/>
      <c r="FVX144" s="15"/>
      <c r="FVY144" s="15"/>
      <c r="FVZ144" s="15"/>
      <c r="FWA144" s="15"/>
      <c r="FWB144" s="15"/>
      <c r="FWC144" s="15"/>
      <c r="FWD144" s="15"/>
      <c r="FWE144" s="15"/>
      <c r="FWF144" s="15"/>
      <c r="FWG144" s="15"/>
      <c r="FWH144" s="15"/>
      <c r="FWI144" s="15"/>
      <c r="FWJ144" s="15"/>
      <c r="FWK144" s="15"/>
      <c r="FWL144" s="15"/>
      <c r="FWM144" s="15"/>
      <c r="FWN144" s="15"/>
      <c r="FWO144" s="15"/>
      <c r="FWP144" s="15"/>
      <c r="FWQ144" s="15"/>
      <c r="FWR144" s="15"/>
      <c r="FWS144" s="15"/>
      <c r="FWT144" s="15"/>
      <c r="FWU144" s="15"/>
      <c r="FWV144" s="15"/>
      <c r="FWW144" s="15"/>
      <c r="FWX144" s="15"/>
      <c r="FWY144" s="15"/>
      <c r="FWZ144" s="15"/>
      <c r="FXA144" s="15"/>
      <c r="FXB144" s="15"/>
      <c r="FXC144" s="15"/>
      <c r="FXD144" s="15"/>
      <c r="FXE144" s="15"/>
      <c r="FXF144" s="15"/>
      <c r="FXG144" s="15"/>
      <c r="FXH144" s="15"/>
      <c r="FXI144" s="15"/>
      <c r="FXJ144" s="15"/>
      <c r="FXK144" s="15"/>
      <c r="FXL144" s="15"/>
      <c r="FXM144" s="15"/>
      <c r="FXN144" s="15"/>
      <c r="FXO144" s="15"/>
      <c r="FXP144" s="15"/>
      <c r="FXQ144" s="15"/>
      <c r="FXR144" s="15"/>
      <c r="FXS144" s="15"/>
      <c r="FXT144" s="15"/>
      <c r="FXU144" s="15"/>
      <c r="FXV144" s="15"/>
      <c r="FXW144" s="15"/>
      <c r="FXX144" s="15"/>
      <c r="FXY144" s="15"/>
      <c r="FXZ144" s="15"/>
      <c r="FYA144" s="15"/>
      <c r="FYB144" s="15"/>
      <c r="FYC144" s="15"/>
      <c r="FYD144" s="15"/>
      <c r="FYE144" s="15"/>
      <c r="FYF144" s="15"/>
      <c r="FYG144" s="15"/>
      <c r="FYH144" s="15"/>
      <c r="FYI144" s="15"/>
      <c r="FYJ144" s="15"/>
      <c r="FYK144" s="15"/>
      <c r="FYL144" s="15"/>
      <c r="FYM144" s="15"/>
      <c r="FYN144" s="15"/>
      <c r="FYO144" s="15"/>
      <c r="FYP144" s="15"/>
      <c r="FYQ144" s="15"/>
      <c r="FYR144" s="15"/>
      <c r="FYS144" s="15"/>
      <c r="FYT144" s="15"/>
      <c r="FYU144" s="15"/>
      <c r="FYV144" s="15"/>
      <c r="FYW144" s="15"/>
      <c r="FYX144" s="15"/>
      <c r="FYY144" s="15"/>
      <c r="FYZ144" s="15"/>
      <c r="FZA144" s="15"/>
      <c r="FZB144" s="15"/>
      <c r="FZC144" s="15"/>
      <c r="FZD144" s="15"/>
      <c r="FZE144" s="15"/>
      <c r="FZF144" s="15"/>
      <c r="FZG144" s="15"/>
      <c r="FZH144" s="15"/>
      <c r="FZI144" s="15"/>
      <c r="FZJ144" s="15"/>
      <c r="FZK144" s="15"/>
      <c r="FZL144" s="15"/>
      <c r="FZM144" s="15"/>
      <c r="FZN144" s="15"/>
      <c r="FZO144" s="15"/>
      <c r="FZP144" s="15"/>
      <c r="FZQ144" s="15"/>
      <c r="FZR144" s="15"/>
      <c r="FZS144" s="15"/>
      <c r="FZT144" s="15"/>
      <c r="FZU144" s="15"/>
      <c r="FZV144" s="15"/>
      <c r="FZW144" s="15"/>
      <c r="FZX144" s="15"/>
      <c r="FZY144" s="15"/>
      <c r="FZZ144" s="15"/>
      <c r="GAA144" s="15"/>
      <c r="GAB144" s="15"/>
      <c r="GAC144" s="15"/>
      <c r="GAD144" s="15"/>
      <c r="GAE144" s="15"/>
      <c r="GAF144" s="15"/>
      <c r="GAG144" s="15"/>
      <c r="GAH144" s="15"/>
      <c r="GAI144" s="15"/>
      <c r="GAJ144" s="15"/>
      <c r="GAK144" s="15"/>
      <c r="GAL144" s="15"/>
      <c r="GAM144" s="15"/>
      <c r="GAN144" s="15"/>
      <c r="GAO144" s="15"/>
      <c r="GAP144" s="15"/>
      <c r="GAQ144" s="15"/>
      <c r="GAR144" s="15"/>
      <c r="GAS144" s="15"/>
      <c r="GAT144" s="15"/>
      <c r="GAU144" s="15"/>
      <c r="GAV144" s="15"/>
      <c r="GAW144" s="15"/>
      <c r="GAX144" s="15"/>
      <c r="GAY144" s="15"/>
      <c r="GAZ144" s="15"/>
      <c r="GBA144" s="15"/>
      <c r="GBB144" s="15"/>
      <c r="GBC144" s="15"/>
      <c r="GBD144" s="15"/>
      <c r="GBE144" s="15"/>
      <c r="GBF144" s="15"/>
      <c r="GBG144" s="15"/>
      <c r="GBH144" s="15"/>
      <c r="GBI144" s="15"/>
      <c r="GBJ144" s="15"/>
      <c r="GBK144" s="15"/>
      <c r="GBL144" s="15"/>
      <c r="GBM144" s="15"/>
      <c r="GBN144" s="15"/>
      <c r="GBO144" s="15"/>
      <c r="GBP144" s="15"/>
      <c r="GBQ144" s="15"/>
      <c r="GBR144" s="15"/>
      <c r="GBS144" s="15"/>
      <c r="GBT144" s="15"/>
      <c r="GBU144" s="15"/>
      <c r="GBV144" s="15"/>
      <c r="GBW144" s="15"/>
      <c r="GBX144" s="15"/>
      <c r="GBY144" s="15"/>
      <c r="GBZ144" s="15"/>
      <c r="GCA144" s="15"/>
      <c r="GCB144" s="15"/>
      <c r="GCC144" s="15"/>
      <c r="GCD144" s="15"/>
      <c r="GCE144" s="15"/>
      <c r="GCF144" s="15"/>
      <c r="GCG144" s="15"/>
      <c r="GCH144" s="15"/>
      <c r="GCI144" s="15"/>
      <c r="GCJ144" s="15"/>
      <c r="GCK144" s="15"/>
      <c r="GCL144" s="15"/>
      <c r="GCM144" s="15"/>
      <c r="GCN144" s="15"/>
      <c r="GCO144" s="15"/>
      <c r="GCP144" s="15"/>
      <c r="GCQ144" s="15"/>
      <c r="GCR144" s="15"/>
      <c r="GCS144" s="15"/>
      <c r="GCT144" s="15"/>
      <c r="GCU144" s="15"/>
      <c r="GCV144" s="15"/>
      <c r="GCW144" s="15"/>
      <c r="GCX144" s="15"/>
      <c r="GCY144" s="15"/>
      <c r="GCZ144" s="15"/>
      <c r="GDA144" s="15"/>
      <c r="GDB144" s="15"/>
      <c r="GDC144" s="15"/>
      <c r="GDD144" s="15"/>
      <c r="GDE144" s="15"/>
      <c r="GDF144" s="15"/>
      <c r="GDG144" s="15"/>
      <c r="GDH144" s="15"/>
      <c r="GDI144" s="15"/>
      <c r="GDJ144" s="15"/>
      <c r="GDK144" s="15"/>
      <c r="GDL144" s="15"/>
      <c r="GDM144" s="15"/>
      <c r="GDN144" s="15"/>
      <c r="GDO144" s="15"/>
      <c r="GDP144" s="15"/>
      <c r="GDQ144" s="15"/>
      <c r="GDR144" s="15"/>
      <c r="GDS144" s="15"/>
      <c r="GDT144" s="15"/>
      <c r="GDU144" s="15"/>
      <c r="GDV144" s="15"/>
      <c r="GDW144" s="15"/>
      <c r="GDX144" s="15"/>
      <c r="GDY144" s="15"/>
      <c r="GDZ144" s="15"/>
      <c r="GEA144" s="15"/>
      <c r="GEB144" s="15"/>
      <c r="GEC144" s="15"/>
      <c r="GED144" s="15"/>
      <c r="GEE144" s="15"/>
      <c r="GEF144" s="15"/>
      <c r="GEG144" s="15"/>
      <c r="GEH144" s="15"/>
      <c r="GEI144" s="15"/>
      <c r="GEJ144" s="15"/>
      <c r="GEK144" s="15"/>
      <c r="GEL144" s="15"/>
      <c r="GEM144" s="15"/>
      <c r="GEN144" s="15"/>
      <c r="GEO144" s="15"/>
      <c r="GEP144" s="15"/>
      <c r="GEQ144" s="15"/>
      <c r="GER144" s="15"/>
      <c r="GES144" s="15"/>
      <c r="GET144" s="15"/>
      <c r="GEU144" s="15"/>
      <c r="GEV144" s="15"/>
      <c r="GEW144" s="15"/>
      <c r="GEX144" s="15"/>
      <c r="GEY144" s="15"/>
      <c r="GEZ144" s="15"/>
      <c r="GFA144" s="15"/>
      <c r="GFB144" s="15"/>
      <c r="GFC144" s="15"/>
      <c r="GFD144" s="15"/>
      <c r="GFE144" s="15"/>
      <c r="GFF144" s="15"/>
      <c r="GFG144" s="15"/>
      <c r="GFH144" s="15"/>
      <c r="GFI144" s="15"/>
      <c r="GFJ144" s="15"/>
      <c r="GFK144" s="15"/>
      <c r="GFL144" s="15"/>
      <c r="GFM144" s="15"/>
      <c r="GFN144" s="15"/>
      <c r="GFO144" s="15"/>
      <c r="GFP144" s="15"/>
      <c r="GFQ144" s="15"/>
      <c r="GFR144" s="15"/>
      <c r="GFS144" s="15"/>
      <c r="GFT144" s="15"/>
      <c r="GFU144" s="15"/>
      <c r="GFV144" s="15"/>
      <c r="GFW144" s="15"/>
      <c r="GFX144" s="15"/>
      <c r="GFY144" s="15"/>
      <c r="GFZ144" s="15"/>
      <c r="GGA144" s="15"/>
      <c r="GGB144" s="15"/>
      <c r="GGC144" s="15"/>
      <c r="GGD144" s="15"/>
      <c r="GGE144" s="15"/>
      <c r="GGF144" s="15"/>
      <c r="GGG144" s="15"/>
      <c r="GGH144" s="15"/>
      <c r="GGI144" s="15"/>
      <c r="GGJ144" s="15"/>
      <c r="GGK144" s="15"/>
      <c r="GGL144" s="15"/>
      <c r="GGM144" s="15"/>
      <c r="GGN144" s="15"/>
      <c r="GGO144" s="15"/>
      <c r="GGP144" s="15"/>
      <c r="GGQ144" s="15"/>
      <c r="GGR144" s="15"/>
      <c r="GGS144" s="15"/>
      <c r="GGT144" s="15"/>
      <c r="GGU144" s="15"/>
      <c r="GGV144" s="15"/>
      <c r="GGW144" s="15"/>
      <c r="GGX144" s="15"/>
      <c r="GGY144" s="15"/>
      <c r="GGZ144" s="15"/>
      <c r="GHA144" s="15"/>
      <c r="GHB144" s="15"/>
      <c r="GHC144" s="15"/>
      <c r="GHD144" s="15"/>
      <c r="GHE144" s="15"/>
      <c r="GHF144" s="15"/>
      <c r="GHG144" s="15"/>
      <c r="GHH144" s="15"/>
      <c r="GHI144" s="15"/>
      <c r="GHJ144" s="15"/>
      <c r="GHK144" s="15"/>
      <c r="GHL144" s="15"/>
      <c r="GHM144" s="15"/>
      <c r="GHN144" s="15"/>
      <c r="GHO144" s="15"/>
      <c r="GHP144" s="15"/>
      <c r="GHQ144" s="15"/>
      <c r="GHR144" s="15"/>
      <c r="GHS144" s="15"/>
      <c r="GHT144" s="15"/>
      <c r="GHU144" s="15"/>
      <c r="GHV144" s="15"/>
      <c r="GHW144" s="15"/>
      <c r="GHX144" s="15"/>
      <c r="GHY144" s="15"/>
      <c r="GHZ144" s="15"/>
      <c r="GIA144" s="15"/>
      <c r="GIB144" s="15"/>
      <c r="GIC144" s="15"/>
      <c r="GID144" s="15"/>
      <c r="GIE144" s="15"/>
      <c r="GIF144" s="15"/>
      <c r="GIG144" s="15"/>
      <c r="GIH144" s="15"/>
      <c r="GII144" s="15"/>
      <c r="GIJ144" s="15"/>
      <c r="GIK144" s="15"/>
      <c r="GIL144" s="15"/>
      <c r="GIM144" s="15"/>
      <c r="GIN144" s="15"/>
      <c r="GIO144" s="15"/>
      <c r="GIP144" s="15"/>
      <c r="GIQ144" s="15"/>
      <c r="GIR144" s="15"/>
      <c r="GIS144" s="15"/>
      <c r="GIT144" s="15"/>
      <c r="GIU144" s="15"/>
      <c r="GIV144" s="15"/>
      <c r="GIW144" s="15"/>
      <c r="GIX144" s="15"/>
      <c r="GIY144" s="15"/>
      <c r="GIZ144" s="15"/>
      <c r="GJA144" s="15"/>
      <c r="GJB144" s="15"/>
      <c r="GJC144" s="15"/>
      <c r="GJD144" s="15"/>
      <c r="GJE144" s="15"/>
      <c r="GJF144" s="15"/>
      <c r="GJG144" s="15"/>
      <c r="GJH144" s="15"/>
      <c r="GJI144" s="15"/>
      <c r="GJJ144" s="15"/>
      <c r="GJK144" s="15"/>
      <c r="GJL144" s="15"/>
      <c r="GJM144" s="15"/>
      <c r="GJN144" s="15"/>
      <c r="GJO144" s="15"/>
      <c r="GJP144" s="15"/>
      <c r="GJQ144" s="15"/>
      <c r="GJR144" s="15"/>
      <c r="GJS144" s="15"/>
      <c r="GJT144" s="15"/>
      <c r="GJU144" s="15"/>
      <c r="GJV144" s="15"/>
      <c r="GJW144" s="15"/>
      <c r="GJX144" s="15"/>
      <c r="GJY144" s="15"/>
      <c r="GJZ144" s="15"/>
      <c r="GKA144" s="15"/>
      <c r="GKB144" s="15"/>
      <c r="GKC144" s="15"/>
      <c r="GKD144" s="15"/>
      <c r="GKE144" s="15"/>
      <c r="GKF144" s="15"/>
      <c r="GKG144" s="15"/>
      <c r="GKH144" s="15"/>
      <c r="GKI144" s="15"/>
      <c r="GKJ144" s="15"/>
      <c r="GKK144" s="15"/>
      <c r="GKL144" s="15"/>
      <c r="GKM144" s="15"/>
      <c r="GKN144" s="15"/>
      <c r="GKO144" s="15"/>
      <c r="GKP144" s="15"/>
      <c r="GKQ144" s="15"/>
      <c r="GKR144" s="15"/>
      <c r="GKS144" s="15"/>
      <c r="GKT144" s="15"/>
      <c r="GKU144" s="15"/>
      <c r="GKV144" s="15"/>
      <c r="GKW144" s="15"/>
      <c r="GKX144" s="15"/>
      <c r="GKY144" s="15"/>
      <c r="GKZ144" s="15"/>
      <c r="GLA144" s="15"/>
      <c r="GLB144" s="15"/>
      <c r="GLC144" s="15"/>
      <c r="GLD144" s="15"/>
      <c r="GLE144" s="15"/>
      <c r="GLF144" s="15"/>
      <c r="GLG144" s="15"/>
      <c r="GLH144" s="15"/>
      <c r="GLI144" s="15"/>
      <c r="GLJ144" s="15"/>
      <c r="GLK144" s="15"/>
      <c r="GLL144" s="15"/>
      <c r="GLM144" s="15"/>
      <c r="GLN144" s="15"/>
      <c r="GLO144" s="15"/>
      <c r="GLP144" s="15"/>
      <c r="GLQ144" s="15"/>
      <c r="GLR144" s="15"/>
      <c r="GLS144" s="15"/>
      <c r="GLT144" s="15"/>
      <c r="GLU144" s="15"/>
      <c r="GLV144" s="15"/>
      <c r="GLW144" s="15"/>
      <c r="GLX144" s="15"/>
      <c r="GLY144" s="15"/>
      <c r="GLZ144" s="15"/>
      <c r="GMA144" s="15"/>
      <c r="GMB144" s="15"/>
      <c r="GMC144" s="15"/>
      <c r="GMD144" s="15"/>
      <c r="GME144" s="15"/>
      <c r="GMF144" s="15"/>
      <c r="GMG144" s="15"/>
      <c r="GMH144" s="15"/>
      <c r="GMI144" s="15"/>
      <c r="GMJ144" s="15"/>
      <c r="GMK144" s="15"/>
      <c r="GML144" s="15"/>
      <c r="GMM144" s="15"/>
      <c r="GMN144" s="15"/>
      <c r="GMO144" s="15"/>
      <c r="GMP144" s="15"/>
      <c r="GMQ144" s="15"/>
      <c r="GMR144" s="15"/>
      <c r="GMS144" s="15"/>
      <c r="GMT144" s="15"/>
      <c r="GMU144" s="15"/>
      <c r="GMV144" s="15"/>
      <c r="GMW144" s="15"/>
      <c r="GMX144" s="15"/>
      <c r="GMY144" s="15"/>
      <c r="GMZ144" s="15"/>
      <c r="GNA144" s="15"/>
      <c r="GNB144" s="15"/>
      <c r="GNC144" s="15"/>
      <c r="GND144" s="15"/>
      <c r="GNE144" s="15"/>
      <c r="GNF144" s="15"/>
      <c r="GNG144" s="15"/>
      <c r="GNH144" s="15"/>
      <c r="GNI144" s="15"/>
      <c r="GNJ144" s="15"/>
      <c r="GNK144" s="15"/>
      <c r="GNL144" s="15"/>
      <c r="GNM144" s="15"/>
      <c r="GNN144" s="15"/>
      <c r="GNO144" s="15"/>
      <c r="GNP144" s="15"/>
      <c r="GNQ144" s="15"/>
      <c r="GNR144" s="15"/>
      <c r="GNS144" s="15"/>
      <c r="GNT144" s="15"/>
      <c r="GNU144" s="15"/>
      <c r="GNV144" s="15"/>
      <c r="GNW144" s="15"/>
      <c r="GNX144" s="15"/>
      <c r="GNY144" s="15"/>
      <c r="GNZ144" s="15"/>
      <c r="GOA144" s="15"/>
      <c r="GOB144" s="15"/>
      <c r="GOC144" s="15"/>
      <c r="GOD144" s="15"/>
      <c r="GOE144" s="15"/>
      <c r="GOF144" s="15"/>
      <c r="GOG144" s="15"/>
      <c r="GOH144" s="15"/>
      <c r="GOI144" s="15"/>
      <c r="GOJ144" s="15"/>
      <c r="GOK144" s="15"/>
      <c r="GOL144" s="15"/>
      <c r="GOM144" s="15"/>
      <c r="GON144" s="15"/>
      <c r="GOO144" s="15"/>
      <c r="GOP144" s="15"/>
      <c r="GOQ144" s="15"/>
      <c r="GOR144" s="15"/>
      <c r="GOS144" s="15"/>
      <c r="GOT144" s="15"/>
      <c r="GOU144" s="15"/>
      <c r="GOV144" s="15"/>
      <c r="GOW144" s="15"/>
      <c r="GOX144" s="15"/>
      <c r="GOY144" s="15"/>
      <c r="GOZ144" s="15"/>
      <c r="GPA144" s="15"/>
      <c r="GPB144" s="15"/>
      <c r="GPC144" s="15"/>
      <c r="GPD144" s="15"/>
      <c r="GPE144" s="15"/>
      <c r="GPF144" s="15"/>
      <c r="GPG144" s="15"/>
      <c r="GPH144" s="15"/>
      <c r="GPI144" s="15"/>
      <c r="GPJ144" s="15"/>
      <c r="GPK144" s="15"/>
      <c r="GPL144" s="15"/>
      <c r="GPM144" s="15"/>
      <c r="GPN144" s="15"/>
      <c r="GPO144" s="15"/>
      <c r="GPP144" s="15"/>
      <c r="GPQ144" s="15"/>
      <c r="GPR144" s="15"/>
      <c r="GPS144" s="15"/>
      <c r="GPT144" s="15"/>
      <c r="GPU144" s="15"/>
      <c r="GPV144" s="15"/>
      <c r="GPW144" s="15"/>
      <c r="GPX144" s="15"/>
      <c r="GPY144" s="15"/>
      <c r="GPZ144" s="15"/>
      <c r="GQA144" s="15"/>
      <c r="GQB144" s="15"/>
      <c r="GQC144" s="15"/>
      <c r="GQD144" s="15"/>
      <c r="GQE144" s="15"/>
      <c r="GQF144" s="15"/>
      <c r="GQG144" s="15"/>
      <c r="GQH144" s="15"/>
      <c r="GQI144" s="15"/>
      <c r="GQJ144" s="15"/>
      <c r="GQK144" s="15"/>
      <c r="GQL144" s="15"/>
      <c r="GQM144" s="15"/>
      <c r="GQN144" s="15"/>
      <c r="GQO144" s="15"/>
      <c r="GQP144" s="15"/>
      <c r="GQQ144" s="15"/>
      <c r="GQR144" s="15"/>
      <c r="GQS144" s="15"/>
      <c r="GQT144" s="15"/>
      <c r="GQU144" s="15"/>
      <c r="GQV144" s="15"/>
      <c r="GQW144" s="15"/>
      <c r="GQX144" s="15"/>
      <c r="GQY144" s="15"/>
      <c r="GQZ144" s="15"/>
      <c r="GRA144" s="15"/>
      <c r="GRB144" s="15"/>
      <c r="GRC144" s="15"/>
      <c r="GRD144" s="15"/>
      <c r="GRE144" s="15"/>
      <c r="GRF144" s="15"/>
      <c r="GRG144" s="15"/>
      <c r="GRH144" s="15"/>
      <c r="GRI144" s="15"/>
      <c r="GRJ144" s="15"/>
      <c r="GRK144" s="15"/>
      <c r="GRL144" s="15"/>
      <c r="GRM144" s="15"/>
      <c r="GRN144" s="15"/>
      <c r="GRO144" s="15"/>
      <c r="GRP144" s="15"/>
      <c r="GRQ144" s="15"/>
      <c r="GRR144" s="15"/>
      <c r="GRS144" s="15"/>
      <c r="GRT144" s="15"/>
      <c r="GRU144" s="15"/>
      <c r="GRV144" s="15"/>
      <c r="GRW144" s="15"/>
      <c r="GRX144" s="15"/>
      <c r="GRY144" s="15"/>
      <c r="GRZ144" s="15"/>
      <c r="GSA144" s="15"/>
      <c r="GSB144" s="15"/>
      <c r="GSC144" s="15"/>
      <c r="GSD144" s="15"/>
      <c r="GSE144" s="15"/>
      <c r="GSF144" s="15"/>
      <c r="GSG144" s="15"/>
      <c r="GSH144" s="15"/>
      <c r="GSI144" s="15"/>
      <c r="GSJ144" s="15"/>
      <c r="GSK144" s="15"/>
      <c r="GSL144" s="15"/>
      <c r="GSM144" s="15"/>
      <c r="GSN144" s="15"/>
      <c r="GSO144" s="15"/>
      <c r="GSP144" s="15"/>
      <c r="GSQ144" s="15"/>
      <c r="GSR144" s="15"/>
      <c r="GSS144" s="15"/>
      <c r="GST144" s="15"/>
      <c r="GSU144" s="15"/>
      <c r="GSV144" s="15"/>
      <c r="GSW144" s="15"/>
      <c r="GSX144" s="15"/>
      <c r="GSY144" s="15"/>
      <c r="GSZ144" s="15"/>
      <c r="GTA144" s="15"/>
      <c r="GTB144" s="15"/>
      <c r="GTC144" s="15"/>
      <c r="GTD144" s="15"/>
      <c r="GTE144" s="15"/>
      <c r="GTF144" s="15"/>
      <c r="GTG144" s="15"/>
      <c r="GTH144" s="15"/>
      <c r="GTI144" s="15"/>
      <c r="GTJ144" s="15"/>
      <c r="GTK144" s="15"/>
      <c r="GTL144" s="15"/>
      <c r="GTM144" s="15"/>
      <c r="GTN144" s="15"/>
      <c r="GTO144" s="15"/>
      <c r="GTP144" s="15"/>
      <c r="GTQ144" s="15"/>
      <c r="GTR144" s="15"/>
      <c r="GTS144" s="15"/>
      <c r="GTT144" s="15"/>
      <c r="GTU144" s="15"/>
      <c r="GTV144" s="15"/>
      <c r="GTW144" s="15"/>
      <c r="GTX144" s="15"/>
      <c r="GTY144" s="15"/>
      <c r="GTZ144" s="15"/>
      <c r="GUA144" s="15"/>
      <c r="GUB144" s="15"/>
      <c r="GUC144" s="15"/>
      <c r="GUD144" s="15"/>
      <c r="GUE144" s="15"/>
      <c r="GUF144" s="15"/>
      <c r="GUG144" s="15"/>
      <c r="GUH144" s="15"/>
      <c r="GUI144" s="15"/>
      <c r="GUJ144" s="15"/>
      <c r="GUK144" s="15"/>
      <c r="GUL144" s="15"/>
      <c r="GUM144" s="15"/>
      <c r="GUN144" s="15"/>
      <c r="GUO144" s="15"/>
      <c r="GUP144" s="15"/>
      <c r="GUQ144" s="15"/>
      <c r="GUR144" s="15"/>
      <c r="GUS144" s="15"/>
      <c r="GUT144" s="15"/>
      <c r="GUU144" s="15"/>
      <c r="GUV144" s="15"/>
      <c r="GUW144" s="15"/>
      <c r="GUX144" s="15"/>
      <c r="GUY144" s="15"/>
      <c r="GUZ144" s="15"/>
      <c r="GVA144" s="15"/>
      <c r="GVB144" s="15"/>
      <c r="GVC144" s="15"/>
      <c r="GVD144" s="15"/>
      <c r="GVE144" s="15"/>
      <c r="GVF144" s="15"/>
      <c r="GVG144" s="15"/>
      <c r="GVH144" s="15"/>
      <c r="GVI144" s="15"/>
      <c r="GVJ144" s="15"/>
      <c r="GVK144" s="15"/>
      <c r="GVL144" s="15"/>
      <c r="GVM144" s="15"/>
      <c r="GVN144" s="15"/>
      <c r="GVO144" s="15"/>
      <c r="GVP144" s="15"/>
      <c r="GVQ144" s="15"/>
      <c r="GVR144" s="15"/>
      <c r="GVS144" s="15"/>
      <c r="GVT144" s="15"/>
      <c r="GVU144" s="15"/>
      <c r="GVV144" s="15"/>
      <c r="GVW144" s="15"/>
      <c r="GVX144" s="15"/>
      <c r="GVY144" s="15"/>
      <c r="GVZ144" s="15"/>
      <c r="GWA144" s="15"/>
      <c r="GWB144" s="15"/>
      <c r="GWC144" s="15"/>
      <c r="GWD144" s="15"/>
      <c r="GWE144" s="15"/>
      <c r="GWF144" s="15"/>
      <c r="GWG144" s="15"/>
      <c r="GWH144" s="15"/>
      <c r="GWI144" s="15"/>
      <c r="GWJ144" s="15"/>
      <c r="GWK144" s="15"/>
      <c r="GWL144" s="15"/>
      <c r="GWM144" s="15"/>
      <c r="GWN144" s="15"/>
      <c r="GWO144" s="15"/>
      <c r="GWP144" s="15"/>
      <c r="GWQ144" s="15"/>
      <c r="GWR144" s="15"/>
      <c r="GWS144" s="15"/>
      <c r="GWT144" s="15"/>
      <c r="GWU144" s="15"/>
      <c r="GWV144" s="15"/>
      <c r="GWW144" s="15"/>
      <c r="GWX144" s="15"/>
      <c r="GWY144" s="15"/>
      <c r="GWZ144" s="15"/>
      <c r="GXA144" s="15"/>
      <c r="GXB144" s="15"/>
      <c r="GXC144" s="15"/>
      <c r="GXD144" s="15"/>
      <c r="GXE144" s="15"/>
      <c r="GXF144" s="15"/>
      <c r="GXG144" s="15"/>
      <c r="GXH144" s="15"/>
      <c r="GXI144" s="15"/>
      <c r="GXJ144" s="15"/>
      <c r="GXK144" s="15"/>
      <c r="GXL144" s="15"/>
      <c r="GXM144" s="15"/>
      <c r="GXN144" s="15"/>
      <c r="GXO144" s="15"/>
      <c r="GXP144" s="15"/>
      <c r="GXQ144" s="15"/>
      <c r="GXR144" s="15"/>
      <c r="GXS144" s="15"/>
      <c r="GXT144" s="15"/>
      <c r="GXU144" s="15"/>
      <c r="GXV144" s="15"/>
      <c r="GXW144" s="15"/>
      <c r="GXX144" s="15"/>
      <c r="GXY144" s="15"/>
      <c r="GXZ144" s="15"/>
      <c r="GYA144" s="15"/>
      <c r="GYB144" s="15"/>
      <c r="GYC144" s="15"/>
      <c r="GYD144" s="15"/>
      <c r="GYE144" s="15"/>
      <c r="GYF144" s="15"/>
      <c r="GYG144" s="15"/>
      <c r="GYH144" s="15"/>
      <c r="GYI144" s="15"/>
      <c r="GYJ144" s="15"/>
      <c r="GYK144" s="15"/>
      <c r="GYL144" s="15"/>
      <c r="GYM144" s="15"/>
      <c r="GYN144" s="15"/>
      <c r="GYO144" s="15"/>
      <c r="GYP144" s="15"/>
      <c r="GYQ144" s="15"/>
      <c r="GYR144" s="15"/>
      <c r="GYS144" s="15"/>
      <c r="GYT144" s="15"/>
      <c r="GYU144" s="15"/>
      <c r="GYV144" s="15"/>
      <c r="GYW144" s="15"/>
      <c r="GYX144" s="15"/>
      <c r="GYY144" s="15"/>
      <c r="GYZ144" s="15"/>
      <c r="GZA144" s="15"/>
      <c r="GZB144" s="15"/>
      <c r="GZC144" s="15"/>
      <c r="GZD144" s="15"/>
      <c r="GZE144" s="15"/>
      <c r="GZF144" s="15"/>
      <c r="GZG144" s="15"/>
      <c r="GZH144" s="15"/>
      <c r="GZI144" s="15"/>
      <c r="GZJ144" s="15"/>
      <c r="GZK144" s="15"/>
      <c r="GZL144" s="15"/>
      <c r="GZM144" s="15"/>
      <c r="GZN144" s="15"/>
      <c r="GZO144" s="15"/>
      <c r="GZP144" s="15"/>
      <c r="GZQ144" s="15"/>
      <c r="GZR144" s="15"/>
      <c r="GZS144" s="15"/>
      <c r="GZT144" s="15"/>
      <c r="GZU144" s="15"/>
      <c r="GZV144" s="15"/>
      <c r="GZW144" s="15"/>
      <c r="GZX144" s="15"/>
      <c r="GZY144" s="15"/>
      <c r="GZZ144" s="15"/>
      <c r="HAA144" s="15"/>
      <c r="HAB144" s="15"/>
      <c r="HAC144" s="15"/>
      <c r="HAD144" s="15"/>
      <c r="HAE144" s="15"/>
      <c r="HAF144" s="15"/>
      <c r="HAG144" s="15"/>
      <c r="HAH144" s="15"/>
      <c r="HAI144" s="15"/>
      <c r="HAJ144" s="15"/>
      <c r="HAK144" s="15"/>
      <c r="HAL144" s="15"/>
      <c r="HAM144" s="15"/>
      <c r="HAN144" s="15"/>
      <c r="HAO144" s="15"/>
      <c r="HAP144" s="15"/>
      <c r="HAQ144" s="15"/>
      <c r="HAR144" s="15"/>
      <c r="HAS144" s="15"/>
      <c r="HAT144" s="15"/>
      <c r="HAU144" s="15"/>
      <c r="HAV144" s="15"/>
      <c r="HAW144" s="15"/>
      <c r="HAX144" s="15"/>
      <c r="HAY144" s="15"/>
      <c r="HAZ144" s="15"/>
      <c r="HBA144" s="15"/>
      <c r="HBB144" s="15"/>
      <c r="HBC144" s="15"/>
      <c r="HBD144" s="15"/>
      <c r="HBE144" s="15"/>
      <c r="HBF144" s="15"/>
      <c r="HBG144" s="15"/>
      <c r="HBH144" s="15"/>
      <c r="HBI144" s="15"/>
      <c r="HBJ144" s="15"/>
      <c r="HBK144" s="15"/>
      <c r="HBL144" s="15"/>
      <c r="HBM144" s="15"/>
      <c r="HBN144" s="15"/>
      <c r="HBO144" s="15"/>
      <c r="HBP144" s="15"/>
      <c r="HBQ144" s="15"/>
      <c r="HBR144" s="15"/>
      <c r="HBS144" s="15"/>
      <c r="HBT144" s="15"/>
      <c r="HBU144" s="15"/>
      <c r="HBV144" s="15"/>
      <c r="HBW144" s="15"/>
      <c r="HBX144" s="15"/>
      <c r="HBY144" s="15"/>
      <c r="HBZ144" s="15"/>
      <c r="HCA144" s="15"/>
      <c r="HCB144" s="15"/>
      <c r="HCC144" s="15"/>
      <c r="HCD144" s="15"/>
      <c r="HCE144" s="15"/>
      <c r="HCF144" s="15"/>
      <c r="HCG144" s="15"/>
      <c r="HCH144" s="15"/>
      <c r="HCI144" s="15"/>
      <c r="HCJ144" s="15"/>
      <c r="HCK144" s="15"/>
      <c r="HCL144" s="15"/>
      <c r="HCM144" s="15"/>
      <c r="HCN144" s="15"/>
      <c r="HCO144" s="15"/>
      <c r="HCP144" s="15"/>
      <c r="HCQ144" s="15"/>
      <c r="HCR144" s="15"/>
      <c r="HCS144" s="15"/>
      <c r="HCT144" s="15"/>
      <c r="HCU144" s="15"/>
      <c r="HCV144" s="15"/>
      <c r="HCW144" s="15"/>
      <c r="HCX144" s="15"/>
      <c r="HCY144" s="15"/>
      <c r="HCZ144" s="15"/>
      <c r="HDA144" s="15"/>
      <c r="HDB144" s="15"/>
      <c r="HDC144" s="15"/>
      <c r="HDD144" s="15"/>
      <c r="HDE144" s="15"/>
      <c r="HDF144" s="15"/>
      <c r="HDG144" s="15"/>
      <c r="HDH144" s="15"/>
      <c r="HDI144" s="15"/>
      <c r="HDJ144" s="15"/>
      <c r="HDK144" s="15"/>
      <c r="HDL144" s="15"/>
      <c r="HDM144" s="15"/>
      <c r="HDN144" s="15"/>
      <c r="HDO144" s="15"/>
      <c r="HDP144" s="15"/>
      <c r="HDQ144" s="15"/>
      <c r="HDR144" s="15"/>
      <c r="HDS144" s="15"/>
      <c r="HDT144" s="15"/>
      <c r="HDU144" s="15"/>
      <c r="HDV144" s="15"/>
      <c r="HDW144" s="15"/>
      <c r="HDX144" s="15"/>
      <c r="HDY144" s="15"/>
      <c r="HDZ144" s="15"/>
      <c r="HEA144" s="15"/>
      <c r="HEB144" s="15"/>
      <c r="HEC144" s="15"/>
      <c r="HED144" s="15"/>
      <c r="HEE144" s="15"/>
      <c r="HEF144" s="15"/>
      <c r="HEG144" s="15"/>
      <c r="HEH144" s="15"/>
      <c r="HEI144" s="15"/>
      <c r="HEJ144" s="15"/>
      <c r="HEK144" s="15"/>
      <c r="HEL144" s="15"/>
      <c r="HEM144" s="15"/>
      <c r="HEN144" s="15"/>
      <c r="HEO144" s="15"/>
      <c r="HEP144" s="15"/>
      <c r="HEQ144" s="15"/>
      <c r="HER144" s="15"/>
      <c r="HES144" s="15"/>
      <c r="HET144" s="15"/>
      <c r="HEU144" s="15"/>
      <c r="HEV144" s="15"/>
      <c r="HEW144" s="15"/>
      <c r="HEX144" s="15"/>
      <c r="HEY144" s="15"/>
      <c r="HEZ144" s="15"/>
      <c r="HFA144" s="15"/>
      <c r="HFB144" s="15"/>
      <c r="HFC144" s="15"/>
      <c r="HFD144" s="15"/>
      <c r="HFE144" s="15"/>
      <c r="HFF144" s="15"/>
      <c r="HFG144" s="15"/>
      <c r="HFH144" s="15"/>
      <c r="HFI144" s="15"/>
      <c r="HFJ144" s="15"/>
      <c r="HFK144" s="15"/>
      <c r="HFL144" s="15"/>
      <c r="HFM144" s="15"/>
      <c r="HFN144" s="15"/>
      <c r="HFO144" s="15"/>
      <c r="HFP144" s="15"/>
      <c r="HFQ144" s="15"/>
      <c r="HFR144" s="15"/>
      <c r="HFS144" s="15"/>
      <c r="HFT144" s="15"/>
      <c r="HFU144" s="15"/>
      <c r="HFV144" s="15"/>
      <c r="HFW144" s="15"/>
      <c r="HFX144" s="15"/>
      <c r="HFY144" s="15"/>
      <c r="HFZ144" s="15"/>
      <c r="HGA144" s="15"/>
      <c r="HGB144" s="15"/>
      <c r="HGC144" s="15"/>
      <c r="HGD144" s="15"/>
      <c r="HGE144" s="15"/>
      <c r="HGF144" s="15"/>
      <c r="HGG144" s="15"/>
      <c r="HGH144" s="15"/>
      <c r="HGI144" s="15"/>
      <c r="HGJ144" s="15"/>
      <c r="HGK144" s="15"/>
      <c r="HGL144" s="15"/>
      <c r="HGM144" s="15"/>
      <c r="HGN144" s="15"/>
      <c r="HGO144" s="15"/>
      <c r="HGP144" s="15"/>
      <c r="HGQ144" s="15"/>
      <c r="HGR144" s="15"/>
      <c r="HGS144" s="15"/>
      <c r="HGT144" s="15"/>
      <c r="HGU144" s="15"/>
      <c r="HGV144" s="15"/>
      <c r="HGW144" s="15"/>
      <c r="HGX144" s="15"/>
      <c r="HGY144" s="15"/>
      <c r="HGZ144" s="15"/>
      <c r="HHA144" s="15"/>
      <c r="HHB144" s="15"/>
      <c r="HHC144" s="15"/>
      <c r="HHD144" s="15"/>
      <c r="HHE144" s="15"/>
      <c r="HHF144" s="15"/>
      <c r="HHG144" s="15"/>
      <c r="HHH144" s="15"/>
      <c r="HHI144" s="15"/>
      <c r="HHJ144" s="15"/>
      <c r="HHK144" s="15"/>
      <c r="HHL144" s="15"/>
      <c r="HHM144" s="15"/>
      <c r="HHN144" s="15"/>
      <c r="HHO144" s="15"/>
      <c r="HHP144" s="15"/>
      <c r="HHQ144" s="15"/>
      <c r="HHR144" s="15"/>
      <c r="HHS144" s="15"/>
      <c r="HHT144" s="15"/>
      <c r="HHU144" s="15"/>
      <c r="HHV144" s="15"/>
      <c r="HHW144" s="15"/>
      <c r="HHX144" s="15"/>
      <c r="HHY144" s="15"/>
      <c r="HHZ144" s="15"/>
      <c r="HIA144" s="15"/>
      <c r="HIB144" s="15"/>
      <c r="HIC144" s="15"/>
      <c r="HID144" s="15"/>
      <c r="HIE144" s="15"/>
      <c r="HIF144" s="15"/>
      <c r="HIG144" s="15"/>
      <c r="HIH144" s="15"/>
      <c r="HII144" s="15"/>
      <c r="HIJ144" s="15"/>
      <c r="HIK144" s="15"/>
      <c r="HIL144" s="15"/>
      <c r="HIM144" s="15"/>
      <c r="HIN144" s="15"/>
      <c r="HIO144" s="15"/>
      <c r="HIP144" s="15"/>
      <c r="HIQ144" s="15"/>
      <c r="HIR144" s="15"/>
      <c r="HIS144" s="15"/>
      <c r="HIT144" s="15"/>
      <c r="HIU144" s="15"/>
      <c r="HIV144" s="15"/>
      <c r="HIW144" s="15"/>
      <c r="HIX144" s="15"/>
      <c r="HIY144" s="15"/>
      <c r="HIZ144" s="15"/>
      <c r="HJA144" s="15"/>
      <c r="HJB144" s="15"/>
      <c r="HJC144" s="15"/>
      <c r="HJD144" s="15"/>
      <c r="HJE144" s="15"/>
      <c r="HJF144" s="15"/>
      <c r="HJG144" s="15"/>
      <c r="HJH144" s="15"/>
      <c r="HJI144" s="15"/>
      <c r="HJJ144" s="15"/>
      <c r="HJK144" s="15"/>
      <c r="HJL144" s="15"/>
      <c r="HJM144" s="15"/>
      <c r="HJN144" s="15"/>
      <c r="HJO144" s="15"/>
      <c r="HJP144" s="15"/>
      <c r="HJQ144" s="15"/>
      <c r="HJR144" s="15"/>
      <c r="HJS144" s="15"/>
      <c r="HJT144" s="15"/>
      <c r="HJU144" s="15"/>
      <c r="HJV144" s="15"/>
      <c r="HJW144" s="15"/>
      <c r="HJX144" s="15"/>
      <c r="HJY144" s="15"/>
      <c r="HJZ144" s="15"/>
      <c r="HKA144" s="15"/>
      <c r="HKB144" s="15"/>
      <c r="HKC144" s="15"/>
      <c r="HKD144" s="15"/>
      <c r="HKE144" s="15"/>
      <c r="HKF144" s="15"/>
      <c r="HKG144" s="15"/>
      <c r="HKH144" s="15"/>
      <c r="HKI144" s="15"/>
      <c r="HKJ144" s="15"/>
      <c r="HKK144" s="15"/>
      <c r="HKL144" s="15"/>
      <c r="HKM144" s="15"/>
      <c r="HKN144" s="15"/>
      <c r="HKO144" s="15"/>
      <c r="HKP144" s="15"/>
      <c r="HKQ144" s="15"/>
      <c r="HKR144" s="15"/>
      <c r="HKS144" s="15"/>
      <c r="HKT144" s="15"/>
      <c r="HKU144" s="15"/>
      <c r="HKV144" s="15"/>
      <c r="HKW144" s="15"/>
      <c r="HKX144" s="15"/>
      <c r="HKY144" s="15"/>
      <c r="HKZ144" s="15"/>
      <c r="HLA144" s="15"/>
      <c r="HLB144" s="15"/>
      <c r="HLC144" s="15"/>
      <c r="HLD144" s="15"/>
      <c r="HLE144" s="15"/>
      <c r="HLF144" s="15"/>
      <c r="HLG144" s="15"/>
      <c r="HLH144" s="15"/>
      <c r="HLI144" s="15"/>
      <c r="HLJ144" s="15"/>
      <c r="HLK144" s="15"/>
      <c r="HLL144" s="15"/>
      <c r="HLM144" s="15"/>
      <c r="HLN144" s="15"/>
      <c r="HLO144" s="15"/>
      <c r="HLP144" s="15"/>
      <c r="HLQ144" s="15"/>
      <c r="HLR144" s="15"/>
      <c r="HLS144" s="15"/>
      <c r="HLT144" s="15"/>
      <c r="HLU144" s="15"/>
      <c r="HLV144" s="15"/>
      <c r="HLW144" s="15"/>
      <c r="HLX144" s="15"/>
      <c r="HLY144" s="15"/>
      <c r="HLZ144" s="15"/>
      <c r="HMA144" s="15"/>
      <c r="HMB144" s="15"/>
      <c r="HMC144" s="15"/>
      <c r="HMD144" s="15"/>
      <c r="HME144" s="15"/>
      <c r="HMF144" s="15"/>
      <c r="HMG144" s="15"/>
      <c r="HMH144" s="15"/>
      <c r="HMI144" s="15"/>
      <c r="HMJ144" s="15"/>
      <c r="HMK144" s="15"/>
      <c r="HML144" s="15"/>
      <c r="HMM144" s="15"/>
      <c r="HMN144" s="15"/>
      <c r="HMO144" s="15"/>
      <c r="HMP144" s="15"/>
      <c r="HMQ144" s="15"/>
      <c r="HMR144" s="15"/>
      <c r="HMS144" s="15"/>
      <c r="HMT144" s="15"/>
      <c r="HMU144" s="15"/>
      <c r="HMV144" s="15"/>
      <c r="HMW144" s="15"/>
      <c r="HMX144" s="15"/>
      <c r="HMY144" s="15"/>
      <c r="HMZ144" s="15"/>
      <c r="HNA144" s="15"/>
      <c r="HNB144" s="15"/>
      <c r="HNC144" s="15"/>
      <c r="HND144" s="15"/>
      <c r="HNE144" s="15"/>
      <c r="HNF144" s="15"/>
      <c r="HNG144" s="15"/>
      <c r="HNH144" s="15"/>
      <c r="HNI144" s="15"/>
      <c r="HNJ144" s="15"/>
      <c r="HNK144" s="15"/>
      <c r="HNL144" s="15"/>
      <c r="HNM144" s="15"/>
      <c r="HNN144" s="15"/>
      <c r="HNO144" s="15"/>
      <c r="HNP144" s="15"/>
      <c r="HNQ144" s="15"/>
      <c r="HNR144" s="15"/>
      <c r="HNS144" s="15"/>
      <c r="HNT144" s="15"/>
      <c r="HNU144" s="15"/>
      <c r="HNV144" s="15"/>
      <c r="HNW144" s="15"/>
      <c r="HNX144" s="15"/>
      <c r="HNY144" s="15"/>
      <c r="HNZ144" s="15"/>
      <c r="HOA144" s="15"/>
      <c r="HOB144" s="15"/>
      <c r="HOC144" s="15"/>
      <c r="HOD144" s="15"/>
      <c r="HOE144" s="15"/>
      <c r="HOF144" s="15"/>
      <c r="HOG144" s="15"/>
      <c r="HOH144" s="15"/>
      <c r="HOI144" s="15"/>
      <c r="HOJ144" s="15"/>
      <c r="HOK144" s="15"/>
      <c r="HOL144" s="15"/>
      <c r="HOM144" s="15"/>
      <c r="HON144" s="15"/>
      <c r="HOO144" s="15"/>
      <c r="HOP144" s="15"/>
      <c r="HOQ144" s="15"/>
      <c r="HOR144" s="15"/>
      <c r="HOS144" s="15"/>
      <c r="HOT144" s="15"/>
      <c r="HOU144" s="15"/>
      <c r="HOV144" s="15"/>
      <c r="HOW144" s="15"/>
      <c r="HOX144" s="15"/>
      <c r="HOY144" s="15"/>
      <c r="HOZ144" s="15"/>
      <c r="HPA144" s="15"/>
      <c r="HPB144" s="15"/>
      <c r="HPC144" s="15"/>
      <c r="HPD144" s="15"/>
      <c r="HPE144" s="15"/>
      <c r="HPF144" s="15"/>
      <c r="HPG144" s="15"/>
      <c r="HPH144" s="15"/>
      <c r="HPI144" s="15"/>
      <c r="HPJ144" s="15"/>
      <c r="HPK144" s="15"/>
      <c r="HPL144" s="15"/>
      <c r="HPM144" s="15"/>
      <c r="HPN144" s="15"/>
      <c r="HPO144" s="15"/>
      <c r="HPP144" s="15"/>
      <c r="HPQ144" s="15"/>
      <c r="HPR144" s="15"/>
      <c r="HPS144" s="15"/>
      <c r="HPT144" s="15"/>
      <c r="HPU144" s="15"/>
      <c r="HPV144" s="15"/>
      <c r="HPW144" s="15"/>
      <c r="HPX144" s="15"/>
      <c r="HPY144" s="15"/>
      <c r="HPZ144" s="15"/>
      <c r="HQA144" s="15"/>
      <c r="HQB144" s="15"/>
      <c r="HQC144" s="15"/>
      <c r="HQD144" s="15"/>
      <c r="HQE144" s="15"/>
      <c r="HQF144" s="15"/>
      <c r="HQG144" s="15"/>
      <c r="HQH144" s="15"/>
      <c r="HQI144" s="15"/>
      <c r="HQJ144" s="15"/>
      <c r="HQK144" s="15"/>
      <c r="HQL144" s="15"/>
      <c r="HQM144" s="15"/>
      <c r="HQN144" s="15"/>
      <c r="HQO144" s="15"/>
      <c r="HQP144" s="15"/>
      <c r="HQQ144" s="15"/>
      <c r="HQR144" s="15"/>
      <c r="HQS144" s="15"/>
      <c r="HQT144" s="15"/>
      <c r="HQU144" s="15"/>
      <c r="HQV144" s="15"/>
      <c r="HQW144" s="15"/>
      <c r="HQX144" s="15"/>
      <c r="HQY144" s="15"/>
      <c r="HQZ144" s="15"/>
      <c r="HRA144" s="15"/>
      <c r="HRB144" s="15"/>
      <c r="HRC144" s="15"/>
      <c r="HRD144" s="15"/>
      <c r="HRE144" s="15"/>
      <c r="HRF144" s="15"/>
      <c r="HRG144" s="15"/>
      <c r="HRH144" s="15"/>
      <c r="HRI144" s="15"/>
      <c r="HRJ144" s="15"/>
      <c r="HRK144" s="15"/>
      <c r="HRL144" s="15"/>
      <c r="HRM144" s="15"/>
      <c r="HRN144" s="15"/>
      <c r="HRO144" s="15"/>
      <c r="HRP144" s="15"/>
      <c r="HRQ144" s="15"/>
      <c r="HRR144" s="15"/>
      <c r="HRS144" s="15"/>
      <c r="HRT144" s="15"/>
      <c r="HRU144" s="15"/>
      <c r="HRV144" s="15"/>
      <c r="HRW144" s="15"/>
      <c r="HRX144" s="15"/>
      <c r="HRY144" s="15"/>
      <c r="HRZ144" s="15"/>
      <c r="HSA144" s="15"/>
      <c r="HSB144" s="15"/>
      <c r="HSC144" s="15"/>
      <c r="HSD144" s="15"/>
      <c r="HSE144" s="15"/>
      <c r="HSF144" s="15"/>
      <c r="HSG144" s="15"/>
      <c r="HSH144" s="15"/>
      <c r="HSI144" s="15"/>
      <c r="HSJ144" s="15"/>
      <c r="HSK144" s="15"/>
      <c r="HSL144" s="15"/>
      <c r="HSM144" s="15"/>
      <c r="HSN144" s="15"/>
      <c r="HSO144" s="15"/>
      <c r="HSP144" s="15"/>
      <c r="HSQ144" s="15"/>
      <c r="HSR144" s="15"/>
      <c r="HSS144" s="15"/>
      <c r="HST144" s="15"/>
      <c r="HSU144" s="15"/>
      <c r="HSV144" s="15"/>
      <c r="HSW144" s="15"/>
      <c r="HSX144" s="15"/>
      <c r="HSY144" s="15"/>
      <c r="HSZ144" s="15"/>
      <c r="HTA144" s="15"/>
      <c r="HTB144" s="15"/>
      <c r="HTC144" s="15"/>
      <c r="HTD144" s="15"/>
      <c r="HTE144" s="15"/>
      <c r="HTF144" s="15"/>
      <c r="HTG144" s="15"/>
      <c r="HTH144" s="15"/>
      <c r="HTI144" s="15"/>
      <c r="HTJ144" s="15"/>
      <c r="HTK144" s="15"/>
      <c r="HTL144" s="15"/>
      <c r="HTM144" s="15"/>
      <c r="HTN144" s="15"/>
      <c r="HTO144" s="15"/>
      <c r="HTP144" s="15"/>
      <c r="HTQ144" s="15"/>
      <c r="HTR144" s="15"/>
      <c r="HTS144" s="15"/>
      <c r="HTT144" s="15"/>
      <c r="HTU144" s="15"/>
      <c r="HTV144" s="15"/>
      <c r="HTW144" s="15"/>
      <c r="HTX144" s="15"/>
      <c r="HTY144" s="15"/>
      <c r="HTZ144" s="15"/>
      <c r="HUA144" s="15"/>
      <c r="HUB144" s="15"/>
      <c r="HUC144" s="15"/>
      <c r="HUD144" s="15"/>
      <c r="HUE144" s="15"/>
      <c r="HUF144" s="15"/>
      <c r="HUG144" s="15"/>
      <c r="HUH144" s="15"/>
      <c r="HUI144" s="15"/>
      <c r="HUJ144" s="15"/>
      <c r="HUK144" s="15"/>
      <c r="HUL144" s="15"/>
      <c r="HUM144" s="15"/>
      <c r="HUN144" s="15"/>
      <c r="HUO144" s="15"/>
      <c r="HUP144" s="15"/>
      <c r="HUQ144" s="15"/>
      <c r="HUR144" s="15"/>
      <c r="HUS144" s="15"/>
      <c r="HUT144" s="15"/>
      <c r="HUU144" s="15"/>
      <c r="HUV144" s="15"/>
      <c r="HUW144" s="15"/>
      <c r="HUX144" s="15"/>
      <c r="HUY144" s="15"/>
      <c r="HUZ144" s="15"/>
      <c r="HVA144" s="15"/>
      <c r="HVB144" s="15"/>
      <c r="HVC144" s="15"/>
      <c r="HVD144" s="15"/>
      <c r="HVE144" s="15"/>
      <c r="HVF144" s="15"/>
      <c r="HVG144" s="15"/>
      <c r="HVH144" s="15"/>
      <c r="HVI144" s="15"/>
      <c r="HVJ144" s="15"/>
      <c r="HVK144" s="15"/>
      <c r="HVL144" s="15"/>
      <c r="HVM144" s="15"/>
      <c r="HVN144" s="15"/>
      <c r="HVO144" s="15"/>
      <c r="HVP144" s="15"/>
      <c r="HVQ144" s="15"/>
      <c r="HVR144" s="15"/>
      <c r="HVS144" s="15"/>
      <c r="HVT144" s="15"/>
      <c r="HVU144" s="15"/>
      <c r="HVV144" s="15"/>
      <c r="HVW144" s="15"/>
      <c r="HVX144" s="15"/>
      <c r="HVY144" s="15"/>
      <c r="HVZ144" s="15"/>
      <c r="HWA144" s="15"/>
      <c r="HWB144" s="15"/>
      <c r="HWC144" s="15"/>
      <c r="HWD144" s="15"/>
      <c r="HWE144" s="15"/>
      <c r="HWF144" s="15"/>
      <c r="HWG144" s="15"/>
      <c r="HWH144" s="15"/>
      <c r="HWI144" s="15"/>
      <c r="HWJ144" s="15"/>
      <c r="HWK144" s="15"/>
      <c r="HWL144" s="15"/>
      <c r="HWM144" s="15"/>
      <c r="HWN144" s="15"/>
      <c r="HWO144" s="15"/>
      <c r="HWP144" s="15"/>
      <c r="HWQ144" s="15"/>
      <c r="HWR144" s="15"/>
      <c r="HWS144" s="15"/>
      <c r="HWT144" s="15"/>
      <c r="HWU144" s="15"/>
      <c r="HWV144" s="15"/>
      <c r="HWW144" s="15"/>
      <c r="HWX144" s="15"/>
      <c r="HWY144" s="15"/>
      <c r="HWZ144" s="15"/>
      <c r="HXA144" s="15"/>
      <c r="HXB144" s="15"/>
      <c r="HXC144" s="15"/>
      <c r="HXD144" s="15"/>
      <c r="HXE144" s="15"/>
      <c r="HXF144" s="15"/>
      <c r="HXG144" s="15"/>
      <c r="HXH144" s="15"/>
      <c r="HXI144" s="15"/>
      <c r="HXJ144" s="15"/>
      <c r="HXK144" s="15"/>
      <c r="HXL144" s="15"/>
      <c r="HXM144" s="15"/>
      <c r="HXN144" s="15"/>
      <c r="HXO144" s="15"/>
      <c r="HXP144" s="15"/>
      <c r="HXQ144" s="15"/>
      <c r="HXR144" s="15"/>
      <c r="HXS144" s="15"/>
      <c r="HXT144" s="15"/>
      <c r="HXU144" s="15"/>
      <c r="HXV144" s="15"/>
      <c r="HXW144" s="15"/>
      <c r="HXX144" s="15"/>
      <c r="HXY144" s="15"/>
      <c r="HXZ144" s="15"/>
      <c r="HYA144" s="15"/>
      <c r="HYB144" s="15"/>
      <c r="HYC144" s="15"/>
      <c r="HYD144" s="15"/>
      <c r="HYE144" s="15"/>
      <c r="HYF144" s="15"/>
      <c r="HYG144" s="15"/>
      <c r="HYH144" s="15"/>
      <c r="HYI144" s="15"/>
      <c r="HYJ144" s="15"/>
      <c r="HYK144" s="15"/>
      <c r="HYL144" s="15"/>
      <c r="HYM144" s="15"/>
      <c r="HYN144" s="15"/>
      <c r="HYO144" s="15"/>
      <c r="HYP144" s="15"/>
      <c r="HYQ144" s="15"/>
      <c r="HYR144" s="15"/>
      <c r="HYS144" s="15"/>
      <c r="HYT144" s="15"/>
      <c r="HYU144" s="15"/>
      <c r="HYV144" s="15"/>
      <c r="HYW144" s="15"/>
      <c r="HYX144" s="15"/>
      <c r="HYY144" s="15"/>
      <c r="HYZ144" s="15"/>
      <c r="HZA144" s="15"/>
      <c r="HZB144" s="15"/>
      <c r="HZC144" s="15"/>
      <c r="HZD144" s="15"/>
      <c r="HZE144" s="15"/>
      <c r="HZF144" s="15"/>
      <c r="HZG144" s="15"/>
      <c r="HZH144" s="15"/>
      <c r="HZI144" s="15"/>
      <c r="HZJ144" s="15"/>
      <c r="HZK144" s="15"/>
      <c r="HZL144" s="15"/>
      <c r="HZM144" s="15"/>
      <c r="HZN144" s="15"/>
      <c r="HZO144" s="15"/>
      <c r="HZP144" s="15"/>
      <c r="HZQ144" s="15"/>
      <c r="HZR144" s="15"/>
      <c r="HZS144" s="15"/>
      <c r="HZT144" s="15"/>
      <c r="HZU144" s="15"/>
      <c r="HZV144" s="15"/>
      <c r="HZW144" s="15"/>
      <c r="HZX144" s="15"/>
      <c r="HZY144" s="15"/>
      <c r="HZZ144" s="15"/>
      <c r="IAA144" s="15"/>
      <c r="IAB144" s="15"/>
      <c r="IAC144" s="15"/>
      <c r="IAD144" s="15"/>
      <c r="IAE144" s="15"/>
      <c r="IAF144" s="15"/>
      <c r="IAG144" s="15"/>
      <c r="IAH144" s="15"/>
      <c r="IAI144" s="15"/>
      <c r="IAJ144" s="15"/>
      <c r="IAK144" s="15"/>
      <c r="IAL144" s="15"/>
      <c r="IAM144" s="15"/>
      <c r="IAN144" s="15"/>
      <c r="IAO144" s="15"/>
      <c r="IAP144" s="15"/>
      <c r="IAQ144" s="15"/>
      <c r="IAR144" s="15"/>
      <c r="IAS144" s="15"/>
      <c r="IAT144" s="15"/>
      <c r="IAU144" s="15"/>
      <c r="IAV144" s="15"/>
      <c r="IAW144" s="15"/>
      <c r="IAX144" s="15"/>
      <c r="IAY144" s="15"/>
      <c r="IAZ144" s="15"/>
      <c r="IBA144" s="15"/>
      <c r="IBB144" s="15"/>
      <c r="IBC144" s="15"/>
      <c r="IBD144" s="15"/>
      <c r="IBE144" s="15"/>
      <c r="IBF144" s="15"/>
      <c r="IBG144" s="15"/>
      <c r="IBH144" s="15"/>
      <c r="IBI144" s="15"/>
      <c r="IBJ144" s="15"/>
      <c r="IBK144" s="15"/>
      <c r="IBL144" s="15"/>
      <c r="IBM144" s="15"/>
      <c r="IBN144" s="15"/>
      <c r="IBO144" s="15"/>
      <c r="IBP144" s="15"/>
      <c r="IBQ144" s="15"/>
      <c r="IBR144" s="15"/>
      <c r="IBS144" s="15"/>
      <c r="IBT144" s="15"/>
      <c r="IBU144" s="15"/>
      <c r="IBV144" s="15"/>
      <c r="IBW144" s="15"/>
      <c r="IBX144" s="15"/>
      <c r="IBY144" s="15"/>
      <c r="IBZ144" s="15"/>
      <c r="ICA144" s="15"/>
      <c r="ICB144" s="15"/>
      <c r="ICC144" s="15"/>
      <c r="ICD144" s="15"/>
      <c r="ICE144" s="15"/>
      <c r="ICF144" s="15"/>
      <c r="ICG144" s="15"/>
      <c r="ICH144" s="15"/>
      <c r="ICI144" s="15"/>
      <c r="ICJ144" s="15"/>
      <c r="ICK144" s="15"/>
      <c r="ICL144" s="15"/>
      <c r="ICM144" s="15"/>
      <c r="ICN144" s="15"/>
      <c r="ICO144" s="15"/>
      <c r="ICP144" s="15"/>
      <c r="ICQ144" s="15"/>
      <c r="ICR144" s="15"/>
      <c r="ICS144" s="15"/>
      <c r="ICT144" s="15"/>
      <c r="ICU144" s="15"/>
      <c r="ICV144" s="15"/>
      <c r="ICW144" s="15"/>
      <c r="ICX144" s="15"/>
      <c r="ICY144" s="15"/>
      <c r="ICZ144" s="15"/>
      <c r="IDA144" s="15"/>
      <c r="IDB144" s="15"/>
      <c r="IDC144" s="15"/>
      <c r="IDD144" s="15"/>
      <c r="IDE144" s="15"/>
      <c r="IDF144" s="15"/>
      <c r="IDG144" s="15"/>
      <c r="IDH144" s="15"/>
      <c r="IDI144" s="15"/>
      <c r="IDJ144" s="15"/>
      <c r="IDK144" s="15"/>
      <c r="IDL144" s="15"/>
      <c r="IDM144" s="15"/>
      <c r="IDN144" s="15"/>
      <c r="IDO144" s="15"/>
      <c r="IDP144" s="15"/>
      <c r="IDQ144" s="15"/>
      <c r="IDR144" s="15"/>
      <c r="IDS144" s="15"/>
      <c r="IDT144" s="15"/>
      <c r="IDU144" s="15"/>
      <c r="IDV144" s="15"/>
      <c r="IDW144" s="15"/>
      <c r="IDX144" s="15"/>
      <c r="IDY144" s="15"/>
      <c r="IDZ144" s="15"/>
      <c r="IEA144" s="15"/>
      <c r="IEB144" s="15"/>
      <c r="IEC144" s="15"/>
      <c r="IED144" s="15"/>
      <c r="IEE144" s="15"/>
      <c r="IEF144" s="15"/>
      <c r="IEG144" s="15"/>
      <c r="IEH144" s="15"/>
      <c r="IEI144" s="15"/>
      <c r="IEJ144" s="15"/>
      <c r="IEK144" s="15"/>
      <c r="IEL144" s="15"/>
      <c r="IEM144" s="15"/>
      <c r="IEN144" s="15"/>
      <c r="IEO144" s="15"/>
      <c r="IEP144" s="15"/>
      <c r="IEQ144" s="15"/>
      <c r="IER144" s="15"/>
      <c r="IES144" s="15"/>
      <c r="IET144" s="15"/>
      <c r="IEU144" s="15"/>
      <c r="IEV144" s="15"/>
      <c r="IEW144" s="15"/>
      <c r="IEX144" s="15"/>
      <c r="IEY144" s="15"/>
      <c r="IEZ144" s="15"/>
      <c r="IFA144" s="15"/>
      <c r="IFB144" s="15"/>
      <c r="IFC144" s="15"/>
      <c r="IFD144" s="15"/>
      <c r="IFE144" s="15"/>
      <c r="IFF144" s="15"/>
      <c r="IFG144" s="15"/>
      <c r="IFH144" s="15"/>
      <c r="IFI144" s="15"/>
      <c r="IFJ144" s="15"/>
      <c r="IFK144" s="15"/>
      <c r="IFL144" s="15"/>
      <c r="IFM144" s="15"/>
      <c r="IFN144" s="15"/>
      <c r="IFO144" s="15"/>
      <c r="IFP144" s="15"/>
      <c r="IFQ144" s="15"/>
      <c r="IFR144" s="15"/>
      <c r="IFS144" s="15"/>
      <c r="IFT144" s="15"/>
      <c r="IFU144" s="15"/>
      <c r="IFV144" s="15"/>
      <c r="IFW144" s="15"/>
      <c r="IFX144" s="15"/>
      <c r="IFY144" s="15"/>
      <c r="IFZ144" s="15"/>
      <c r="IGA144" s="15"/>
      <c r="IGB144" s="15"/>
      <c r="IGC144" s="15"/>
      <c r="IGD144" s="15"/>
      <c r="IGE144" s="15"/>
      <c r="IGF144" s="15"/>
      <c r="IGG144" s="15"/>
      <c r="IGH144" s="15"/>
      <c r="IGI144" s="15"/>
      <c r="IGJ144" s="15"/>
      <c r="IGK144" s="15"/>
      <c r="IGL144" s="15"/>
      <c r="IGM144" s="15"/>
      <c r="IGN144" s="15"/>
      <c r="IGO144" s="15"/>
      <c r="IGP144" s="15"/>
      <c r="IGQ144" s="15"/>
      <c r="IGR144" s="15"/>
      <c r="IGS144" s="15"/>
      <c r="IGT144" s="15"/>
      <c r="IGU144" s="15"/>
      <c r="IGV144" s="15"/>
      <c r="IGW144" s="15"/>
      <c r="IGX144" s="15"/>
      <c r="IGY144" s="15"/>
      <c r="IGZ144" s="15"/>
      <c r="IHA144" s="15"/>
      <c r="IHB144" s="15"/>
      <c r="IHC144" s="15"/>
      <c r="IHD144" s="15"/>
      <c r="IHE144" s="15"/>
      <c r="IHF144" s="15"/>
      <c r="IHG144" s="15"/>
      <c r="IHH144" s="15"/>
      <c r="IHI144" s="15"/>
      <c r="IHJ144" s="15"/>
      <c r="IHK144" s="15"/>
      <c r="IHL144" s="15"/>
      <c r="IHM144" s="15"/>
      <c r="IHN144" s="15"/>
      <c r="IHO144" s="15"/>
      <c r="IHP144" s="15"/>
      <c r="IHQ144" s="15"/>
      <c r="IHR144" s="15"/>
      <c r="IHS144" s="15"/>
      <c r="IHT144" s="15"/>
      <c r="IHU144" s="15"/>
      <c r="IHV144" s="15"/>
      <c r="IHW144" s="15"/>
      <c r="IHX144" s="15"/>
      <c r="IHY144" s="15"/>
      <c r="IHZ144" s="15"/>
      <c r="IIA144" s="15"/>
      <c r="IIB144" s="15"/>
      <c r="IIC144" s="15"/>
      <c r="IID144" s="15"/>
      <c r="IIE144" s="15"/>
      <c r="IIF144" s="15"/>
      <c r="IIG144" s="15"/>
      <c r="IIH144" s="15"/>
      <c r="III144" s="15"/>
      <c r="IIJ144" s="15"/>
      <c r="IIK144" s="15"/>
      <c r="IIL144" s="15"/>
      <c r="IIM144" s="15"/>
      <c r="IIN144" s="15"/>
      <c r="IIO144" s="15"/>
      <c r="IIP144" s="15"/>
      <c r="IIQ144" s="15"/>
      <c r="IIR144" s="15"/>
      <c r="IIS144" s="15"/>
      <c r="IIT144" s="15"/>
      <c r="IIU144" s="15"/>
      <c r="IIV144" s="15"/>
      <c r="IIW144" s="15"/>
      <c r="IIX144" s="15"/>
      <c r="IIY144" s="15"/>
      <c r="IIZ144" s="15"/>
      <c r="IJA144" s="15"/>
      <c r="IJB144" s="15"/>
      <c r="IJC144" s="15"/>
      <c r="IJD144" s="15"/>
      <c r="IJE144" s="15"/>
      <c r="IJF144" s="15"/>
      <c r="IJG144" s="15"/>
      <c r="IJH144" s="15"/>
      <c r="IJI144" s="15"/>
      <c r="IJJ144" s="15"/>
      <c r="IJK144" s="15"/>
      <c r="IJL144" s="15"/>
      <c r="IJM144" s="15"/>
      <c r="IJN144" s="15"/>
      <c r="IJO144" s="15"/>
      <c r="IJP144" s="15"/>
      <c r="IJQ144" s="15"/>
      <c r="IJR144" s="15"/>
      <c r="IJS144" s="15"/>
      <c r="IJT144" s="15"/>
      <c r="IJU144" s="15"/>
      <c r="IJV144" s="15"/>
      <c r="IJW144" s="15"/>
      <c r="IJX144" s="15"/>
      <c r="IJY144" s="15"/>
      <c r="IJZ144" s="15"/>
      <c r="IKA144" s="15"/>
      <c r="IKB144" s="15"/>
      <c r="IKC144" s="15"/>
      <c r="IKD144" s="15"/>
      <c r="IKE144" s="15"/>
      <c r="IKF144" s="15"/>
      <c r="IKG144" s="15"/>
      <c r="IKH144" s="15"/>
      <c r="IKI144" s="15"/>
      <c r="IKJ144" s="15"/>
      <c r="IKK144" s="15"/>
      <c r="IKL144" s="15"/>
      <c r="IKM144" s="15"/>
      <c r="IKN144" s="15"/>
      <c r="IKO144" s="15"/>
      <c r="IKP144" s="15"/>
      <c r="IKQ144" s="15"/>
      <c r="IKR144" s="15"/>
      <c r="IKS144" s="15"/>
      <c r="IKT144" s="15"/>
      <c r="IKU144" s="15"/>
      <c r="IKV144" s="15"/>
      <c r="IKW144" s="15"/>
      <c r="IKX144" s="15"/>
      <c r="IKY144" s="15"/>
      <c r="IKZ144" s="15"/>
      <c r="ILA144" s="15"/>
      <c r="ILB144" s="15"/>
      <c r="ILC144" s="15"/>
      <c r="ILD144" s="15"/>
      <c r="ILE144" s="15"/>
      <c r="ILF144" s="15"/>
      <c r="ILG144" s="15"/>
      <c r="ILH144" s="15"/>
      <c r="ILI144" s="15"/>
      <c r="ILJ144" s="15"/>
      <c r="ILK144" s="15"/>
      <c r="ILL144" s="15"/>
      <c r="ILM144" s="15"/>
      <c r="ILN144" s="15"/>
      <c r="ILO144" s="15"/>
      <c r="ILP144" s="15"/>
      <c r="ILQ144" s="15"/>
      <c r="ILR144" s="15"/>
      <c r="ILS144" s="15"/>
      <c r="ILT144" s="15"/>
      <c r="ILU144" s="15"/>
      <c r="ILV144" s="15"/>
      <c r="ILW144" s="15"/>
      <c r="ILX144" s="15"/>
      <c r="ILY144" s="15"/>
      <c r="ILZ144" s="15"/>
      <c r="IMA144" s="15"/>
      <c r="IMB144" s="15"/>
      <c r="IMC144" s="15"/>
      <c r="IMD144" s="15"/>
      <c r="IME144" s="15"/>
      <c r="IMF144" s="15"/>
      <c r="IMG144" s="15"/>
      <c r="IMH144" s="15"/>
      <c r="IMI144" s="15"/>
      <c r="IMJ144" s="15"/>
      <c r="IMK144" s="15"/>
      <c r="IML144" s="15"/>
      <c r="IMM144" s="15"/>
      <c r="IMN144" s="15"/>
      <c r="IMO144" s="15"/>
      <c r="IMP144" s="15"/>
      <c r="IMQ144" s="15"/>
      <c r="IMR144" s="15"/>
      <c r="IMS144" s="15"/>
      <c r="IMT144" s="15"/>
      <c r="IMU144" s="15"/>
      <c r="IMV144" s="15"/>
      <c r="IMW144" s="15"/>
      <c r="IMX144" s="15"/>
      <c r="IMY144" s="15"/>
      <c r="IMZ144" s="15"/>
      <c r="INA144" s="15"/>
      <c r="INB144" s="15"/>
      <c r="INC144" s="15"/>
      <c r="IND144" s="15"/>
      <c r="INE144" s="15"/>
      <c r="INF144" s="15"/>
      <c r="ING144" s="15"/>
      <c r="INH144" s="15"/>
      <c r="INI144" s="15"/>
      <c r="INJ144" s="15"/>
      <c r="INK144" s="15"/>
      <c r="INL144" s="15"/>
      <c r="INM144" s="15"/>
      <c r="INN144" s="15"/>
      <c r="INO144" s="15"/>
      <c r="INP144" s="15"/>
      <c r="INQ144" s="15"/>
      <c r="INR144" s="15"/>
      <c r="INS144" s="15"/>
      <c r="INT144" s="15"/>
      <c r="INU144" s="15"/>
      <c r="INV144" s="15"/>
      <c r="INW144" s="15"/>
      <c r="INX144" s="15"/>
      <c r="INY144" s="15"/>
      <c r="INZ144" s="15"/>
      <c r="IOA144" s="15"/>
      <c r="IOB144" s="15"/>
      <c r="IOC144" s="15"/>
      <c r="IOD144" s="15"/>
      <c r="IOE144" s="15"/>
      <c r="IOF144" s="15"/>
      <c r="IOG144" s="15"/>
      <c r="IOH144" s="15"/>
      <c r="IOI144" s="15"/>
      <c r="IOJ144" s="15"/>
      <c r="IOK144" s="15"/>
      <c r="IOL144" s="15"/>
      <c r="IOM144" s="15"/>
      <c r="ION144" s="15"/>
      <c r="IOO144" s="15"/>
      <c r="IOP144" s="15"/>
      <c r="IOQ144" s="15"/>
      <c r="IOR144" s="15"/>
      <c r="IOS144" s="15"/>
      <c r="IOT144" s="15"/>
      <c r="IOU144" s="15"/>
      <c r="IOV144" s="15"/>
      <c r="IOW144" s="15"/>
      <c r="IOX144" s="15"/>
      <c r="IOY144" s="15"/>
      <c r="IOZ144" s="15"/>
      <c r="IPA144" s="15"/>
      <c r="IPB144" s="15"/>
      <c r="IPC144" s="15"/>
      <c r="IPD144" s="15"/>
      <c r="IPE144" s="15"/>
      <c r="IPF144" s="15"/>
      <c r="IPG144" s="15"/>
      <c r="IPH144" s="15"/>
      <c r="IPI144" s="15"/>
      <c r="IPJ144" s="15"/>
      <c r="IPK144" s="15"/>
      <c r="IPL144" s="15"/>
      <c r="IPM144" s="15"/>
      <c r="IPN144" s="15"/>
      <c r="IPO144" s="15"/>
      <c r="IPP144" s="15"/>
      <c r="IPQ144" s="15"/>
      <c r="IPR144" s="15"/>
      <c r="IPS144" s="15"/>
      <c r="IPT144" s="15"/>
      <c r="IPU144" s="15"/>
      <c r="IPV144" s="15"/>
      <c r="IPW144" s="15"/>
      <c r="IPX144" s="15"/>
      <c r="IPY144" s="15"/>
      <c r="IPZ144" s="15"/>
      <c r="IQA144" s="15"/>
      <c r="IQB144" s="15"/>
      <c r="IQC144" s="15"/>
      <c r="IQD144" s="15"/>
      <c r="IQE144" s="15"/>
      <c r="IQF144" s="15"/>
      <c r="IQG144" s="15"/>
      <c r="IQH144" s="15"/>
      <c r="IQI144" s="15"/>
      <c r="IQJ144" s="15"/>
      <c r="IQK144" s="15"/>
      <c r="IQL144" s="15"/>
      <c r="IQM144" s="15"/>
      <c r="IQN144" s="15"/>
      <c r="IQO144" s="15"/>
      <c r="IQP144" s="15"/>
      <c r="IQQ144" s="15"/>
      <c r="IQR144" s="15"/>
      <c r="IQS144" s="15"/>
      <c r="IQT144" s="15"/>
      <c r="IQU144" s="15"/>
      <c r="IQV144" s="15"/>
      <c r="IQW144" s="15"/>
      <c r="IQX144" s="15"/>
      <c r="IQY144" s="15"/>
      <c r="IQZ144" s="15"/>
      <c r="IRA144" s="15"/>
      <c r="IRB144" s="15"/>
      <c r="IRC144" s="15"/>
      <c r="IRD144" s="15"/>
      <c r="IRE144" s="15"/>
      <c r="IRF144" s="15"/>
      <c r="IRG144" s="15"/>
      <c r="IRH144" s="15"/>
      <c r="IRI144" s="15"/>
      <c r="IRJ144" s="15"/>
      <c r="IRK144" s="15"/>
      <c r="IRL144" s="15"/>
      <c r="IRM144" s="15"/>
      <c r="IRN144" s="15"/>
      <c r="IRO144" s="15"/>
      <c r="IRP144" s="15"/>
      <c r="IRQ144" s="15"/>
      <c r="IRR144" s="15"/>
      <c r="IRS144" s="15"/>
      <c r="IRT144" s="15"/>
      <c r="IRU144" s="15"/>
      <c r="IRV144" s="15"/>
      <c r="IRW144" s="15"/>
      <c r="IRX144" s="15"/>
      <c r="IRY144" s="15"/>
      <c r="IRZ144" s="15"/>
      <c r="ISA144" s="15"/>
      <c r="ISB144" s="15"/>
      <c r="ISC144" s="15"/>
      <c r="ISD144" s="15"/>
      <c r="ISE144" s="15"/>
      <c r="ISF144" s="15"/>
      <c r="ISG144" s="15"/>
      <c r="ISH144" s="15"/>
      <c r="ISI144" s="15"/>
      <c r="ISJ144" s="15"/>
      <c r="ISK144" s="15"/>
      <c r="ISL144" s="15"/>
      <c r="ISM144" s="15"/>
      <c r="ISN144" s="15"/>
      <c r="ISO144" s="15"/>
      <c r="ISP144" s="15"/>
      <c r="ISQ144" s="15"/>
      <c r="ISR144" s="15"/>
      <c r="ISS144" s="15"/>
      <c r="IST144" s="15"/>
      <c r="ISU144" s="15"/>
      <c r="ISV144" s="15"/>
      <c r="ISW144" s="15"/>
      <c r="ISX144" s="15"/>
      <c r="ISY144" s="15"/>
      <c r="ISZ144" s="15"/>
      <c r="ITA144" s="15"/>
      <c r="ITB144" s="15"/>
      <c r="ITC144" s="15"/>
      <c r="ITD144" s="15"/>
      <c r="ITE144" s="15"/>
      <c r="ITF144" s="15"/>
      <c r="ITG144" s="15"/>
      <c r="ITH144" s="15"/>
      <c r="ITI144" s="15"/>
      <c r="ITJ144" s="15"/>
      <c r="ITK144" s="15"/>
      <c r="ITL144" s="15"/>
      <c r="ITM144" s="15"/>
      <c r="ITN144" s="15"/>
      <c r="ITO144" s="15"/>
      <c r="ITP144" s="15"/>
      <c r="ITQ144" s="15"/>
      <c r="ITR144" s="15"/>
      <c r="ITS144" s="15"/>
      <c r="ITT144" s="15"/>
      <c r="ITU144" s="15"/>
      <c r="ITV144" s="15"/>
      <c r="ITW144" s="15"/>
      <c r="ITX144" s="15"/>
      <c r="ITY144" s="15"/>
      <c r="ITZ144" s="15"/>
      <c r="IUA144" s="15"/>
      <c r="IUB144" s="15"/>
      <c r="IUC144" s="15"/>
      <c r="IUD144" s="15"/>
      <c r="IUE144" s="15"/>
      <c r="IUF144" s="15"/>
      <c r="IUG144" s="15"/>
      <c r="IUH144" s="15"/>
      <c r="IUI144" s="15"/>
      <c r="IUJ144" s="15"/>
      <c r="IUK144" s="15"/>
      <c r="IUL144" s="15"/>
      <c r="IUM144" s="15"/>
      <c r="IUN144" s="15"/>
      <c r="IUO144" s="15"/>
      <c r="IUP144" s="15"/>
      <c r="IUQ144" s="15"/>
      <c r="IUR144" s="15"/>
      <c r="IUS144" s="15"/>
      <c r="IUT144" s="15"/>
      <c r="IUU144" s="15"/>
      <c r="IUV144" s="15"/>
      <c r="IUW144" s="15"/>
      <c r="IUX144" s="15"/>
      <c r="IUY144" s="15"/>
      <c r="IUZ144" s="15"/>
      <c r="IVA144" s="15"/>
      <c r="IVB144" s="15"/>
      <c r="IVC144" s="15"/>
      <c r="IVD144" s="15"/>
      <c r="IVE144" s="15"/>
      <c r="IVF144" s="15"/>
      <c r="IVG144" s="15"/>
      <c r="IVH144" s="15"/>
      <c r="IVI144" s="15"/>
      <c r="IVJ144" s="15"/>
      <c r="IVK144" s="15"/>
      <c r="IVL144" s="15"/>
      <c r="IVM144" s="15"/>
      <c r="IVN144" s="15"/>
      <c r="IVO144" s="15"/>
      <c r="IVP144" s="15"/>
      <c r="IVQ144" s="15"/>
      <c r="IVR144" s="15"/>
      <c r="IVS144" s="15"/>
      <c r="IVT144" s="15"/>
      <c r="IVU144" s="15"/>
      <c r="IVV144" s="15"/>
      <c r="IVW144" s="15"/>
      <c r="IVX144" s="15"/>
      <c r="IVY144" s="15"/>
      <c r="IVZ144" s="15"/>
      <c r="IWA144" s="15"/>
      <c r="IWB144" s="15"/>
      <c r="IWC144" s="15"/>
      <c r="IWD144" s="15"/>
      <c r="IWE144" s="15"/>
      <c r="IWF144" s="15"/>
      <c r="IWG144" s="15"/>
      <c r="IWH144" s="15"/>
      <c r="IWI144" s="15"/>
      <c r="IWJ144" s="15"/>
      <c r="IWK144" s="15"/>
      <c r="IWL144" s="15"/>
      <c r="IWM144" s="15"/>
      <c r="IWN144" s="15"/>
      <c r="IWO144" s="15"/>
      <c r="IWP144" s="15"/>
      <c r="IWQ144" s="15"/>
      <c r="IWR144" s="15"/>
      <c r="IWS144" s="15"/>
      <c r="IWT144" s="15"/>
      <c r="IWU144" s="15"/>
      <c r="IWV144" s="15"/>
      <c r="IWW144" s="15"/>
      <c r="IWX144" s="15"/>
      <c r="IWY144" s="15"/>
      <c r="IWZ144" s="15"/>
      <c r="IXA144" s="15"/>
      <c r="IXB144" s="15"/>
      <c r="IXC144" s="15"/>
      <c r="IXD144" s="15"/>
      <c r="IXE144" s="15"/>
      <c r="IXF144" s="15"/>
      <c r="IXG144" s="15"/>
      <c r="IXH144" s="15"/>
      <c r="IXI144" s="15"/>
      <c r="IXJ144" s="15"/>
      <c r="IXK144" s="15"/>
      <c r="IXL144" s="15"/>
      <c r="IXM144" s="15"/>
      <c r="IXN144" s="15"/>
      <c r="IXO144" s="15"/>
      <c r="IXP144" s="15"/>
      <c r="IXQ144" s="15"/>
      <c r="IXR144" s="15"/>
      <c r="IXS144" s="15"/>
      <c r="IXT144" s="15"/>
      <c r="IXU144" s="15"/>
      <c r="IXV144" s="15"/>
      <c r="IXW144" s="15"/>
      <c r="IXX144" s="15"/>
      <c r="IXY144" s="15"/>
      <c r="IXZ144" s="15"/>
      <c r="IYA144" s="15"/>
      <c r="IYB144" s="15"/>
      <c r="IYC144" s="15"/>
      <c r="IYD144" s="15"/>
      <c r="IYE144" s="15"/>
      <c r="IYF144" s="15"/>
      <c r="IYG144" s="15"/>
      <c r="IYH144" s="15"/>
      <c r="IYI144" s="15"/>
      <c r="IYJ144" s="15"/>
      <c r="IYK144" s="15"/>
      <c r="IYL144" s="15"/>
      <c r="IYM144" s="15"/>
      <c r="IYN144" s="15"/>
      <c r="IYO144" s="15"/>
      <c r="IYP144" s="15"/>
      <c r="IYQ144" s="15"/>
      <c r="IYR144" s="15"/>
      <c r="IYS144" s="15"/>
      <c r="IYT144" s="15"/>
      <c r="IYU144" s="15"/>
      <c r="IYV144" s="15"/>
      <c r="IYW144" s="15"/>
      <c r="IYX144" s="15"/>
      <c r="IYY144" s="15"/>
      <c r="IYZ144" s="15"/>
      <c r="IZA144" s="15"/>
      <c r="IZB144" s="15"/>
      <c r="IZC144" s="15"/>
      <c r="IZD144" s="15"/>
      <c r="IZE144" s="15"/>
      <c r="IZF144" s="15"/>
      <c r="IZG144" s="15"/>
      <c r="IZH144" s="15"/>
      <c r="IZI144" s="15"/>
      <c r="IZJ144" s="15"/>
      <c r="IZK144" s="15"/>
      <c r="IZL144" s="15"/>
      <c r="IZM144" s="15"/>
      <c r="IZN144" s="15"/>
      <c r="IZO144" s="15"/>
      <c r="IZP144" s="15"/>
      <c r="IZQ144" s="15"/>
      <c r="IZR144" s="15"/>
      <c r="IZS144" s="15"/>
      <c r="IZT144" s="15"/>
      <c r="IZU144" s="15"/>
      <c r="IZV144" s="15"/>
      <c r="IZW144" s="15"/>
      <c r="IZX144" s="15"/>
      <c r="IZY144" s="15"/>
      <c r="IZZ144" s="15"/>
      <c r="JAA144" s="15"/>
      <c r="JAB144" s="15"/>
      <c r="JAC144" s="15"/>
      <c r="JAD144" s="15"/>
      <c r="JAE144" s="15"/>
      <c r="JAF144" s="15"/>
      <c r="JAG144" s="15"/>
      <c r="JAH144" s="15"/>
      <c r="JAI144" s="15"/>
      <c r="JAJ144" s="15"/>
      <c r="JAK144" s="15"/>
      <c r="JAL144" s="15"/>
      <c r="JAM144" s="15"/>
      <c r="JAN144" s="15"/>
      <c r="JAO144" s="15"/>
      <c r="JAP144" s="15"/>
      <c r="JAQ144" s="15"/>
      <c r="JAR144" s="15"/>
      <c r="JAS144" s="15"/>
      <c r="JAT144" s="15"/>
      <c r="JAU144" s="15"/>
      <c r="JAV144" s="15"/>
      <c r="JAW144" s="15"/>
      <c r="JAX144" s="15"/>
      <c r="JAY144" s="15"/>
      <c r="JAZ144" s="15"/>
      <c r="JBA144" s="15"/>
      <c r="JBB144" s="15"/>
      <c r="JBC144" s="15"/>
      <c r="JBD144" s="15"/>
      <c r="JBE144" s="15"/>
      <c r="JBF144" s="15"/>
      <c r="JBG144" s="15"/>
      <c r="JBH144" s="15"/>
      <c r="JBI144" s="15"/>
      <c r="JBJ144" s="15"/>
      <c r="JBK144" s="15"/>
      <c r="JBL144" s="15"/>
      <c r="JBM144" s="15"/>
      <c r="JBN144" s="15"/>
      <c r="JBO144" s="15"/>
      <c r="JBP144" s="15"/>
      <c r="JBQ144" s="15"/>
      <c r="JBR144" s="15"/>
      <c r="JBS144" s="15"/>
      <c r="JBT144" s="15"/>
      <c r="JBU144" s="15"/>
      <c r="JBV144" s="15"/>
      <c r="JBW144" s="15"/>
      <c r="JBX144" s="15"/>
      <c r="JBY144" s="15"/>
      <c r="JBZ144" s="15"/>
      <c r="JCA144" s="15"/>
      <c r="JCB144" s="15"/>
      <c r="JCC144" s="15"/>
      <c r="JCD144" s="15"/>
      <c r="JCE144" s="15"/>
      <c r="JCF144" s="15"/>
      <c r="JCG144" s="15"/>
      <c r="JCH144" s="15"/>
      <c r="JCI144" s="15"/>
      <c r="JCJ144" s="15"/>
      <c r="JCK144" s="15"/>
      <c r="JCL144" s="15"/>
      <c r="JCM144" s="15"/>
      <c r="JCN144" s="15"/>
      <c r="JCO144" s="15"/>
      <c r="JCP144" s="15"/>
      <c r="JCQ144" s="15"/>
      <c r="JCR144" s="15"/>
      <c r="JCS144" s="15"/>
      <c r="JCT144" s="15"/>
      <c r="JCU144" s="15"/>
      <c r="JCV144" s="15"/>
      <c r="JCW144" s="15"/>
      <c r="JCX144" s="15"/>
      <c r="JCY144" s="15"/>
      <c r="JCZ144" s="15"/>
      <c r="JDA144" s="15"/>
      <c r="JDB144" s="15"/>
      <c r="JDC144" s="15"/>
      <c r="JDD144" s="15"/>
      <c r="JDE144" s="15"/>
      <c r="JDF144" s="15"/>
      <c r="JDG144" s="15"/>
      <c r="JDH144" s="15"/>
      <c r="JDI144" s="15"/>
      <c r="JDJ144" s="15"/>
      <c r="JDK144" s="15"/>
      <c r="JDL144" s="15"/>
      <c r="JDM144" s="15"/>
      <c r="JDN144" s="15"/>
      <c r="JDO144" s="15"/>
      <c r="JDP144" s="15"/>
      <c r="JDQ144" s="15"/>
      <c r="JDR144" s="15"/>
      <c r="JDS144" s="15"/>
      <c r="JDT144" s="15"/>
      <c r="JDU144" s="15"/>
      <c r="JDV144" s="15"/>
      <c r="JDW144" s="15"/>
      <c r="JDX144" s="15"/>
      <c r="JDY144" s="15"/>
      <c r="JDZ144" s="15"/>
      <c r="JEA144" s="15"/>
      <c r="JEB144" s="15"/>
      <c r="JEC144" s="15"/>
      <c r="JED144" s="15"/>
      <c r="JEE144" s="15"/>
      <c r="JEF144" s="15"/>
      <c r="JEG144" s="15"/>
      <c r="JEH144" s="15"/>
      <c r="JEI144" s="15"/>
      <c r="JEJ144" s="15"/>
      <c r="JEK144" s="15"/>
      <c r="JEL144" s="15"/>
      <c r="JEM144" s="15"/>
      <c r="JEN144" s="15"/>
      <c r="JEO144" s="15"/>
      <c r="JEP144" s="15"/>
      <c r="JEQ144" s="15"/>
      <c r="JER144" s="15"/>
      <c r="JES144" s="15"/>
      <c r="JET144" s="15"/>
      <c r="JEU144" s="15"/>
      <c r="JEV144" s="15"/>
      <c r="JEW144" s="15"/>
      <c r="JEX144" s="15"/>
      <c r="JEY144" s="15"/>
      <c r="JEZ144" s="15"/>
      <c r="JFA144" s="15"/>
      <c r="JFB144" s="15"/>
      <c r="JFC144" s="15"/>
      <c r="JFD144" s="15"/>
      <c r="JFE144" s="15"/>
      <c r="JFF144" s="15"/>
      <c r="JFG144" s="15"/>
      <c r="JFH144" s="15"/>
      <c r="JFI144" s="15"/>
      <c r="JFJ144" s="15"/>
      <c r="JFK144" s="15"/>
      <c r="JFL144" s="15"/>
      <c r="JFM144" s="15"/>
      <c r="JFN144" s="15"/>
      <c r="JFO144" s="15"/>
      <c r="JFP144" s="15"/>
      <c r="JFQ144" s="15"/>
      <c r="JFR144" s="15"/>
      <c r="JFS144" s="15"/>
      <c r="JFT144" s="15"/>
      <c r="JFU144" s="15"/>
      <c r="JFV144" s="15"/>
      <c r="JFW144" s="15"/>
      <c r="JFX144" s="15"/>
      <c r="JFY144" s="15"/>
      <c r="JFZ144" s="15"/>
      <c r="JGA144" s="15"/>
      <c r="JGB144" s="15"/>
      <c r="JGC144" s="15"/>
      <c r="JGD144" s="15"/>
      <c r="JGE144" s="15"/>
      <c r="JGF144" s="15"/>
      <c r="JGG144" s="15"/>
      <c r="JGH144" s="15"/>
      <c r="JGI144" s="15"/>
      <c r="JGJ144" s="15"/>
      <c r="JGK144" s="15"/>
      <c r="JGL144" s="15"/>
      <c r="JGM144" s="15"/>
      <c r="JGN144" s="15"/>
      <c r="JGO144" s="15"/>
      <c r="JGP144" s="15"/>
      <c r="JGQ144" s="15"/>
      <c r="JGR144" s="15"/>
      <c r="JGS144" s="15"/>
      <c r="JGT144" s="15"/>
      <c r="JGU144" s="15"/>
      <c r="JGV144" s="15"/>
      <c r="JGW144" s="15"/>
      <c r="JGX144" s="15"/>
      <c r="JGY144" s="15"/>
      <c r="JGZ144" s="15"/>
      <c r="JHA144" s="15"/>
      <c r="JHB144" s="15"/>
      <c r="JHC144" s="15"/>
      <c r="JHD144" s="15"/>
      <c r="JHE144" s="15"/>
      <c r="JHF144" s="15"/>
      <c r="JHG144" s="15"/>
      <c r="JHH144" s="15"/>
      <c r="JHI144" s="15"/>
      <c r="JHJ144" s="15"/>
      <c r="JHK144" s="15"/>
      <c r="JHL144" s="15"/>
      <c r="JHM144" s="15"/>
      <c r="JHN144" s="15"/>
      <c r="JHO144" s="15"/>
      <c r="JHP144" s="15"/>
      <c r="JHQ144" s="15"/>
      <c r="JHR144" s="15"/>
      <c r="JHS144" s="15"/>
      <c r="JHT144" s="15"/>
      <c r="JHU144" s="15"/>
      <c r="JHV144" s="15"/>
      <c r="JHW144" s="15"/>
      <c r="JHX144" s="15"/>
      <c r="JHY144" s="15"/>
      <c r="JHZ144" s="15"/>
      <c r="JIA144" s="15"/>
      <c r="JIB144" s="15"/>
      <c r="JIC144" s="15"/>
      <c r="JID144" s="15"/>
      <c r="JIE144" s="15"/>
      <c r="JIF144" s="15"/>
      <c r="JIG144" s="15"/>
      <c r="JIH144" s="15"/>
      <c r="JII144" s="15"/>
      <c r="JIJ144" s="15"/>
      <c r="JIK144" s="15"/>
      <c r="JIL144" s="15"/>
      <c r="JIM144" s="15"/>
      <c r="JIN144" s="15"/>
      <c r="JIO144" s="15"/>
      <c r="JIP144" s="15"/>
      <c r="JIQ144" s="15"/>
      <c r="JIR144" s="15"/>
      <c r="JIS144" s="15"/>
      <c r="JIT144" s="15"/>
      <c r="JIU144" s="15"/>
      <c r="JIV144" s="15"/>
      <c r="JIW144" s="15"/>
      <c r="JIX144" s="15"/>
      <c r="JIY144" s="15"/>
      <c r="JIZ144" s="15"/>
      <c r="JJA144" s="15"/>
      <c r="JJB144" s="15"/>
      <c r="JJC144" s="15"/>
      <c r="JJD144" s="15"/>
      <c r="JJE144" s="15"/>
      <c r="JJF144" s="15"/>
      <c r="JJG144" s="15"/>
      <c r="JJH144" s="15"/>
      <c r="JJI144" s="15"/>
      <c r="JJJ144" s="15"/>
      <c r="JJK144" s="15"/>
      <c r="JJL144" s="15"/>
      <c r="JJM144" s="15"/>
      <c r="JJN144" s="15"/>
      <c r="JJO144" s="15"/>
      <c r="JJP144" s="15"/>
      <c r="JJQ144" s="15"/>
      <c r="JJR144" s="15"/>
      <c r="JJS144" s="15"/>
      <c r="JJT144" s="15"/>
      <c r="JJU144" s="15"/>
      <c r="JJV144" s="15"/>
      <c r="JJW144" s="15"/>
      <c r="JJX144" s="15"/>
      <c r="JJY144" s="15"/>
      <c r="JJZ144" s="15"/>
      <c r="JKA144" s="15"/>
      <c r="JKB144" s="15"/>
      <c r="JKC144" s="15"/>
      <c r="JKD144" s="15"/>
      <c r="JKE144" s="15"/>
      <c r="JKF144" s="15"/>
      <c r="JKG144" s="15"/>
      <c r="JKH144" s="15"/>
      <c r="JKI144" s="15"/>
      <c r="JKJ144" s="15"/>
      <c r="JKK144" s="15"/>
      <c r="JKL144" s="15"/>
      <c r="JKM144" s="15"/>
      <c r="JKN144" s="15"/>
      <c r="JKO144" s="15"/>
      <c r="JKP144" s="15"/>
      <c r="JKQ144" s="15"/>
      <c r="JKR144" s="15"/>
      <c r="JKS144" s="15"/>
      <c r="JKT144" s="15"/>
      <c r="JKU144" s="15"/>
      <c r="JKV144" s="15"/>
      <c r="JKW144" s="15"/>
      <c r="JKX144" s="15"/>
      <c r="JKY144" s="15"/>
      <c r="JKZ144" s="15"/>
      <c r="JLA144" s="15"/>
      <c r="JLB144" s="15"/>
      <c r="JLC144" s="15"/>
      <c r="JLD144" s="15"/>
      <c r="JLE144" s="15"/>
      <c r="JLF144" s="15"/>
      <c r="JLG144" s="15"/>
      <c r="JLH144" s="15"/>
      <c r="JLI144" s="15"/>
      <c r="JLJ144" s="15"/>
      <c r="JLK144" s="15"/>
      <c r="JLL144" s="15"/>
      <c r="JLM144" s="15"/>
      <c r="JLN144" s="15"/>
      <c r="JLO144" s="15"/>
      <c r="JLP144" s="15"/>
      <c r="JLQ144" s="15"/>
      <c r="JLR144" s="15"/>
      <c r="JLS144" s="15"/>
      <c r="JLT144" s="15"/>
      <c r="JLU144" s="15"/>
      <c r="JLV144" s="15"/>
      <c r="JLW144" s="15"/>
      <c r="JLX144" s="15"/>
      <c r="JLY144" s="15"/>
      <c r="JLZ144" s="15"/>
      <c r="JMA144" s="15"/>
      <c r="JMB144" s="15"/>
      <c r="JMC144" s="15"/>
      <c r="JMD144" s="15"/>
      <c r="JME144" s="15"/>
      <c r="JMF144" s="15"/>
      <c r="JMG144" s="15"/>
      <c r="JMH144" s="15"/>
      <c r="JMI144" s="15"/>
      <c r="JMJ144" s="15"/>
      <c r="JMK144" s="15"/>
      <c r="JML144" s="15"/>
      <c r="JMM144" s="15"/>
      <c r="JMN144" s="15"/>
      <c r="JMO144" s="15"/>
      <c r="JMP144" s="15"/>
      <c r="JMQ144" s="15"/>
      <c r="JMR144" s="15"/>
      <c r="JMS144" s="15"/>
      <c r="JMT144" s="15"/>
      <c r="JMU144" s="15"/>
      <c r="JMV144" s="15"/>
      <c r="JMW144" s="15"/>
      <c r="JMX144" s="15"/>
      <c r="JMY144" s="15"/>
      <c r="JMZ144" s="15"/>
      <c r="JNA144" s="15"/>
      <c r="JNB144" s="15"/>
      <c r="JNC144" s="15"/>
      <c r="JND144" s="15"/>
      <c r="JNE144" s="15"/>
      <c r="JNF144" s="15"/>
      <c r="JNG144" s="15"/>
      <c r="JNH144" s="15"/>
      <c r="JNI144" s="15"/>
      <c r="JNJ144" s="15"/>
      <c r="JNK144" s="15"/>
      <c r="JNL144" s="15"/>
      <c r="JNM144" s="15"/>
      <c r="JNN144" s="15"/>
      <c r="JNO144" s="15"/>
      <c r="JNP144" s="15"/>
      <c r="JNQ144" s="15"/>
      <c r="JNR144" s="15"/>
      <c r="JNS144" s="15"/>
      <c r="JNT144" s="15"/>
      <c r="JNU144" s="15"/>
      <c r="JNV144" s="15"/>
      <c r="JNW144" s="15"/>
      <c r="JNX144" s="15"/>
      <c r="JNY144" s="15"/>
      <c r="JNZ144" s="15"/>
      <c r="JOA144" s="15"/>
      <c r="JOB144" s="15"/>
      <c r="JOC144" s="15"/>
      <c r="JOD144" s="15"/>
      <c r="JOE144" s="15"/>
      <c r="JOF144" s="15"/>
      <c r="JOG144" s="15"/>
      <c r="JOH144" s="15"/>
      <c r="JOI144" s="15"/>
      <c r="JOJ144" s="15"/>
      <c r="JOK144" s="15"/>
      <c r="JOL144" s="15"/>
      <c r="JOM144" s="15"/>
      <c r="JON144" s="15"/>
      <c r="JOO144" s="15"/>
      <c r="JOP144" s="15"/>
      <c r="JOQ144" s="15"/>
      <c r="JOR144" s="15"/>
      <c r="JOS144" s="15"/>
      <c r="JOT144" s="15"/>
      <c r="JOU144" s="15"/>
      <c r="JOV144" s="15"/>
      <c r="JOW144" s="15"/>
      <c r="JOX144" s="15"/>
      <c r="JOY144" s="15"/>
      <c r="JOZ144" s="15"/>
      <c r="JPA144" s="15"/>
      <c r="JPB144" s="15"/>
      <c r="JPC144" s="15"/>
      <c r="JPD144" s="15"/>
      <c r="JPE144" s="15"/>
      <c r="JPF144" s="15"/>
      <c r="JPG144" s="15"/>
      <c r="JPH144" s="15"/>
      <c r="JPI144" s="15"/>
      <c r="JPJ144" s="15"/>
      <c r="JPK144" s="15"/>
      <c r="JPL144" s="15"/>
      <c r="JPM144" s="15"/>
      <c r="JPN144" s="15"/>
      <c r="JPO144" s="15"/>
      <c r="JPP144" s="15"/>
      <c r="JPQ144" s="15"/>
      <c r="JPR144" s="15"/>
      <c r="JPS144" s="15"/>
      <c r="JPT144" s="15"/>
      <c r="JPU144" s="15"/>
      <c r="JPV144" s="15"/>
      <c r="JPW144" s="15"/>
      <c r="JPX144" s="15"/>
      <c r="JPY144" s="15"/>
      <c r="JPZ144" s="15"/>
      <c r="JQA144" s="15"/>
      <c r="JQB144" s="15"/>
      <c r="JQC144" s="15"/>
      <c r="JQD144" s="15"/>
      <c r="JQE144" s="15"/>
      <c r="JQF144" s="15"/>
      <c r="JQG144" s="15"/>
      <c r="JQH144" s="15"/>
      <c r="JQI144" s="15"/>
      <c r="JQJ144" s="15"/>
      <c r="JQK144" s="15"/>
      <c r="JQL144" s="15"/>
      <c r="JQM144" s="15"/>
      <c r="JQN144" s="15"/>
      <c r="JQO144" s="15"/>
      <c r="JQP144" s="15"/>
      <c r="JQQ144" s="15"/>
      <c r="JQR144" s="15"/>
      <c r="JQS144" s="15"/>
      <c r="JQT144" s="15"/>
      <c r="JQU144" s="15"/>
      <c r="JQV144" s="15"/>
      <c r="JQW144" s="15"/>
      <c r="JQX144" s="15"/>
      <c r="JQY144" s="15"/>
      <c r="JQZ144" s="15"/>
      <c r="JRA144" s="15"/>
      <c r="JRB144" s="15"/>
      <c r="JRC144" s="15"/>
      <c r="JRD144" s="15"/>
      <c r="JRE144" s="15"/>
      <c r="JRF144" s="15"/>
      <c r="JRG144" s="15"/>
      <c r="JRH144" s="15"/>
      <c r="JRI144" s="15"/>
      <c r="JRJ144" s="15"/>
      <c r="JRK144" s="15"/>
      <c r="JRL144" s="15"/>
      <c r="JRM144" s="15"/>
      <c r="JRN144" s="15"/>
      <c r="JRO144" s="15"/>
      <c r="JRP144" s="15"/>
      <c r="JRQ144" s="15"/>
      <c r="JRR144" s="15"/>
      <c r="JRS144" s="15"/>
      <c r="JRT144" s="15"/>
      <c r="JRU144" s="15"/>
      <c r="JRV144" s="15"/>
      <c r="JRW144" s="15"/>
      <c r="JRX144" s="15"/>
      <c r="JRY144" s="15"/>
      <c r="JRZ144" s="15"/>
      <c r="JSA144" s="15"/>
      <c r="JSB144" s="15"/>
      <c r="JSC144" s="15"/>
      <c r="JSD144" s="15"/>
      <c r="JSE144" s="15"/>
      <c r="JSF144" s="15"/>
      <c r="JSG144" s="15"/>
      <c r="JSH144" s="15"/>
      <c r="JSI144" s="15"/>
      <c r="JSJ144" s="15"/>
      <c r="JSK144" s="15"/>
      <c r="JSL144" s="15"/>
      <c r="JSM144" s="15"/>
      <c r="JSN144" s="15"/>
      <c r="JSO144" s="15"/>
      <c r="JSP144" s="15"/>
      <c r="JSQ144" s="15"/>
      <c r="JSR144" s="15"/>
      <c r="JSS144" s="15"/>
      <c r="JST144" s="15"/>
      <c r="JSU144" s="15"/>
      <c r="JSV144" s="15"/>
      <c r="JSW144" s="15"/>
      <c r="JSX144" s="15"/>
      <c r="JSY144" s="15"/>
      <c r="JSZ144" s="15"/>
      <c r="JTA144" s="15"/>
      <c r="JTB144" s="15"/>
      <c r="JTC144" s="15"/>
      <c r="JTD144" s="15"/>
      <c r="JTE144" s="15"/>
      <c r="JTF144" s="15"/>
      <c r="JTG144" s="15"/>
      <c r="JTH144" s="15"/>
      <c r="JTI144" s="15"/>
      <c r="JTJ144" s="15"/>
      <c r="JTK144" s="15"/>
      <c r="JTL144" s="15"/>
      <c r="JTM144" s="15"/>
      <c r="JTN144" s="15"/>
      <c r="JTO144" s="15"/>
      <c r="JTP144" s="15"/>
      <c r="JTQ144" s="15"/>
      <c r="JTR144" s="15"/>
      <c r="JTS144" s="15"/>
      <c r="JTT144" s="15"/>
      <c r="JTU144" s="15"/>
      <c r="JTV144" s="15"/>
      <c r="JTW144" s="15"/>
      <c r="JTX144" s="15"/>
      <c r="JTY144" s="15"/>
      <c r="JTZ144" s="15"/>
      <c r="JUA144" s="15"/>
      <c r="JUB144" s="15"/>
      <c r="JUC144" s="15"/>
      <c r="JUD144" s="15"/>
      <c r="JUE144" s="15"/>
      <c r="JUF144" s="15"/>
      <c r="JUG144" s="15"/>
      <c r="JUH144" s="15"/>
      <c r="JUI144" s="15"/>
      <c r="JUJ144" s="15"/>
      <c r="JUK144" s="15"/>
      <c r="JUL144" s="15"/>
      <c r="JUM144" s="15"/>
      <c r="JUN144" s="15"/>
      <c r="JUO144" s="15"/>
      <c r="JUP144" s="15"/>
      <c r="JUQ144" s="15"/>
      <c r="JUR144" s="15"/>
      <c r="JUS144" s="15"/>
      <c r="JUT144" s="15"/>
      <c r="JUU144" s="15"/>
      <c r="JUV144" s="15"/>
      <c r="JUW144" s="15"/>
      <c r="JUX144" s="15"/>
      <c r="JUY144" s="15"/>
      <c r="JUZ144" s="15"/>
      <c r="JVA144" s="15"/>
      <c r="JVB144" s="15"/>
      <c r="JVC144" s="15"/>
      <c r="JVD144" s="15"/>
      <c r="JVE144" s="15"/>
      <c r="JVF144" s="15"/>
      <c r="JVG144" s="15"/>
      <c r="JVH144" s="15"/>
      <c r="JVI144" s="15"/>
      <c r="JVJ144" s="15"/>
      <c r="JVK144" s="15"/>
      <c r="JVL144" s="15"/>
      <c r="JVM144" s="15"/>
      <c r="JVN144" s="15"/>
      <c r="JVO144" s="15"/>
      <c r="JVP144" s="15"/>
      <c r="JVQ144" s="15"/>
      <c r="JVR144" s="15"/>
      <c r="JVS144" s="15"/>
      <c r="JVT144" s="15"/>
      <c r="JVU144" s="15"/>
      <c r="JVV144" s="15"/>
      <c r="JVW144" s="15"/>
      <c r="JVX144" s="15"/>
      <c r="JVY144" s="15"/>
      <c r="JVZ144" s="15"/>
      <c r="JWA144" s="15"/>
      <c r="JWB144" s="15"/>
      <c r="JWC144" s="15"/>
      <c r="JWD144" s="15"/>
      <c r="JWE144" s="15"/>
      <c r="JWF144" s="15"/>
      <c r="JWG144" s="15"/>
      <c r="JWH144" s="15"/>
      <c r="JWI144" s="15"/>
      <c r="JWJ144" s="15"/>
      <c r="JWK144" s="15"/>
      <c r="JWL144" s="15"/>
      <c r="JWM144" s="15"/>
      <c r="JWN144" s="15"/>
      <c r="JWO144" s="15"/>
      <c r="JWP144" s="15"/>
      <c r="JWQ144" s="15"/>
      <c r="JWR144" s="15"/>
      <c r="JWS144" s="15"/>
      <c r="JWT144" s="15"/>
      <c r="JWU144" s="15"/>
      <c r="JWV144" s="15"/>
      <c r="JWW144" s="15"/>
      <c r="JWX144" s="15"/>
      <c r="JWY144" s="15"/>
      <c r="JWZ144" s="15"/>
      <c r="JXA144" s="15"/>
      <c r="JXB144" s="15"/>
      <c r="JXC144" s="15"/>
      <c r="JXD144" s="15"/>
      <c r="JXE144" s="15"/>
      <c r="JXF144" s="15"/>
      <c r="JXG144" s="15"/>
      <c r="JXH144" s="15"/>
      <c r="JXI144" s="15"/>
      <c r="JXJ144" s="15"/>
      <c r="JXK144" s="15"/>
      <c r="JXL144" s="15"/>
      <c r="JXM144" s="15"/>
      <c r="JXN144" s="15"/>
      <c r="JXO144" s="15"/>
      <c r="JXP144" s="15"/>
      <c r="JXQ144" s="15"/>
      <c r="JXR144" s="15"/>
      <c r="JXS144" s="15"/>
      <c r="JXT144" s="15"/>
      <c r="JXU144" s="15"/>
      <c r="JXV144" s="15"/>
      <c r="JXW144" s="15"/>
      <c r="JXX144" s="15"/>
      <c r="JXY144" s="15"/>
      <c r="JXZ144" s="15"/>
      <c r="JYA144" s="15"/>
      <c r="JYB144" s="15"/>
      <c r="JYC144" s="15"/>
      <c r="JYD144" s="15"/>
      <c r="JYE144" s="15"/>
      <c r="JYF144" s="15"/>
      <c r="JYG144" s="15"/>
      <c r="JYH144" s="15"/>
      <c r="JYI144" s="15"/>
      <c r="JYJ144" s="15"/>
      <c r="JYK144" s="15"/>
      <c r="JYL144" s="15"/>
      <c r="JYM144" s="15"/>
      <c r="JYN144" s="15"/>
      <c r="JYO144" s="15"/>
      <c r="JYP144" s="15"/>
      <c r="JYQ144" s="15"/>
      <c r="JYR144" s="15"/>
      <c r="JYS144" s="15"/>
      <c r="JYT144" s="15"/>
      <c r="JYU144" s="15"/>
      <c r="JYV144" s="15"/>
      <c r="JYW144" s="15"/>
      <c r="JYX144" s="15"/>
      <c r="JYY144" s="15"/>
      <c r="JYZ144" s="15"/>
      <c r="JZA144" s="15"/>
      <c r="JZB144" s="15"/>
      <c r="JZC144" s="15"/>
      <c r="JZD144" s="15"/>
      <c r="JZE144" s="15"/>
      <c r="JZF144" s="15"/>
      <c r="JZG144" s="15"/>
      <c r="JZH144" s="15"/>
      <c r="JZI144" s="15"/>
      <c r="JZJ144" s="15"/>
      <c r="JZK144" s="15"/>
      <c r="JZL144" s="15"/>
      <c r="JZM144" s="15"/>
      <c r="JZN144" s="15"/>
      <c r="JZO144" s="15"/>
      <c r="JZP144" s="15"/>
      <c r="JZQ144" s="15"/>
      <c r="JZR144" s="15"/>
      <c r="JZS144" s="15"/>
      <c r="JZT144" s="15"/>
      <c r="JZU144" s="15"/>
      <c r="JZV144" s="15"/>
      <c r="JZW144" s="15"/>
      <c r="JZX144" s="15"/>
      <c r="JZY144" s="15"/>
      <c r="JZZ144" s="15"/>
      <c r="KAA144" s="15"/>
      <c r="KAB144" s="15"/>
      <c r="KAC144" s="15"/>
      <c r="KAD144" s="15"/>
      <c r="KAE144" s="15"/>
      <c r="KAF144" s="15"/>
      <c r="KAG144" s="15"/>
      <c r="KAH144" s="15"/>
      <c r="KAI144" s="15"/>
      <c r="KAJ144" s="15"/>
      <c r="KAK144" s="15"/>
      <c r="KAL144" s="15"/>
      <c r="KAM144" s="15"/>
      <c r="KAN144" s="15"/>
      <c r="KAO144" s="15"/>
      <c r="KAP144" s="15"/>
      <c r="KAQ144" s="15"/>
      <c r="KAR144" s="15"/>
      <c r="KAS144" s="15"/>
      <c r="KAT144" s="15"/>
      <c r="KAU144" s="15"/>
      <c r="KAV144" s="15"/>
      <c r="KAW144" s="15"/>
      <c r="KAX144" s="15"/>
      <c r="KAY144" s="15"/>
      <c r="KAZ144" s="15"/>
      <c r="KBA144" s="15"/>
      <c r="KBB144" s="15"/>
      <c r="KBC144" s="15"/>
      <c r="KBD144" s="15"/>
      <c r="KBE144" s="15"/>
      <c r="KBF144" s="15"/>
      <c r="KBG144" s="15"/>
      <c r="KBH144" s="15"/>
      <c r="KBI144" s="15"/>
      <c r="KBJ144" s="15"/>
      <c r="KBK144" s="15"/>
      <c r="KBL144" s="15"/>
      <c r="KBM144" s="15"/>
      <c r="KBN144" s="15"/>
      <c r="KBO144" s="15"/>
      <c r="KBP144" s="15"/>
      <c r="KBQ144" s="15"/>
      <c r="KBR144" s="15"/>
      <c r="KBS144" s="15"/>
      <c r="KBT144" s="15"/>
      <c r="KBU144" s="15"/>
      <c r="KBV144" s="15"/>
      <c r="KBW144" s="15"/>
      <c r="KBX144" s="15"/>
      <c r="KBY144" s="15"/>
      <c r="KBZ144" s="15"/>
      <c r="KCA144" s="15"/>
      <c r="KCB144" s="15"/>
      <c r="KCC144" s="15"/>
      <c r="KCD144" s="15"/>
      <c r="KCE144" s="15"/>
      <c r="KCF144" s="15"/>
      <c r="KCG144" s="15"/>
      <c r="KCH144" s="15"/>
      <c r="KCI144" s="15"/>
      <c r="KCJ144" s="15"/>
      <c r="KCK144" s="15"/>
      <c r="KCL144" s="15"/>
      <c r="KCM144" s="15"/>
      <c r="KCN144" s="15"/>
      <c r="KCO144" s="15"/>
      <c r="KCP144" s="15"/>
      <c r="KCQ144" s="15"/>
      <c r="KCR144" s="15"/>
      <c r="KCS144" s="15"/>
      <c r="KCT144" s="15"/>
      <c r="KCU144" s="15"/>
      <c r="KCV144" s="15"/>
      <c r="KCW144" s="15"/>
      <c r="KCX144" s="15"/>
      <c r="KCY144" s="15"/>
      <c r="KCZ144" s="15"/>
      <c r="KDA144" s="15"/>
      <c r="KDB144" s="15"/>
      <c r="KDC144" s="15"/>
      <c r="KDD144" s="15"/>
      <c r="KDE144" s="15"/>
      <c r="KDF144" s="15"/>
      <c r="KDG144" s="15"/>
      <c r="KDH144" s="15"/>
      <c r="KDI144" s="15"/>
      <c r="KDJ144" s="15"/>
      <c r="KDK144" s="15"/>
      <c r="KDL144" s="15"/>
      <c r="KDM144" s="15"/>
      <c r="KDN144" s="15"/>
      <c r="KDO144" s="15"/>
      <c r="KDP144" s="15"/>
      <c r="KDQ144" s="15"/>
      <c r="KDR144" s="15"/>
      <c r="KDS144" s="15"/>
      <c r="KDT144" s="15"/>
      <c r="KDU144" s="15"/>
      <c r="KDV144" s="15"/>
      <c r="KDW144" s="15"/>
      <c r="KDX144" s="15"/>
      <c r="KDY144" s="15"/>
      <c r="KDZ144" s="15"/>
      <c r="KEA144" s="15"/>
      <c r="KEB144" s="15"/>
      <c r="KEC144" s="15"/>
      <c r="KED144" s="15"/>
      <c r="KEE144" s="15"/>
      <c r="KEF144" s="15"/>
      <c r="KEG144" s="15"/>
      <c r="KEH144" s="15"/>
      <c r="KEI144" s="15"/>
      <c r="KEJ144" s="15"/>
      <c r="KEK144" s="15"/>
      <c r="KEL144" s="15"/>
      <c r="KEM144" s="15"/>
      <c r="KEN144" s="15"/>
      <c r="KEO144" s="15"/>
      <c r="KEP144" s="15"/>
      <c r="KEQ144" s="15"/>
      <c r="KER144" s="15"/>
      <c r="KES144" s="15"/>
      <c r="KET144" s="15"/>
      <c r="KEU144" s="15"/>
      <c r="KEV144" s="15"/>
      <c r="KEW144" s="15"/>
      <c r="KEX144" s="15"/>
      <c r="KEY144" s="15"/>
      <c r="KEZ144" s="15"/>
      <c r="KFA144" s="15"/>
      <c r="KFB144" s="15"/>
      <c r="KFC144" s="15"/>
      <c r="KFD144" s="15"/>
      <c r="KFE144" s="15"/>
      <c r="KFF144" s="15"/>
      <c r="KFG144" s="15"/>
      <c r="KFH144" s="15"/>
      <c r="KFI144" s="15"/>
      <c r="KFJ144" s="15"/>
      <c r="KFK144" s="15"/>
      <c r="KFL144" s="15"/>
      <c r="KFM144" s="15"/>
      <c r="KFN144" s="15"/>
      <c r="KFO144" s="15"/>
      <c r="KFP144" s="15"/>
      <c r="KFQ144" s="15"/>
      <c r="KFR144" s="15"/>
      <c r="KFS144" s="15"/>
      <c r="KFT144" s="15"/>
      <c r="KFU144" s="15"/>
      <c r="KFV144" s="15"/>
      <c r="KFW144" s="15"/>
      <c r="KFX144" s="15"/>
      <c r="KFY144" s="15"/>
      <c r="KFZ144" s="15"/>
      <c r="KGA144" s="15"/>
      <c r="KGB144" s="15"/>
      <c r="KGC144" s="15"/>
      <c r="KGD144" s="15"/>
      <c r="KGE144" s="15"/>
      <c r="KGF144" s="15"/>
      <c r="KGG144" s="15"/>
      <c r="KGH144" s="15"/>
      <c r="KGI144" s="15"/>
      <c r="KGJ144" s="15"/>
      <c r="KGK144" s="15"/>
      <c r="KGL144" s="15"/>
      <c r="KGM144" s="15"/>
      <c r="KGN144" s="15"/>
      <c r="KGO144" s="15"/>
      <c r="KGP144" s="15"/>
      <c r="KGQ144" s="15"/>
      <c r="KGR144" s="15"/>
      <c r="KGS144" s="15"/>
      <c r="KGT144" s="15"/>
      <c r="KGU144" s="15"/>
      <c r="KGV144" s="15"/>
      <c r="KGW144" s="15"/>
      <c r="KGX144" s="15"/>
      <c r="KGY144" s="15"/>
      <c r="KGZ144" s="15"/>
      <c r="KHA144" s="15"/>
      <c r="KHB144" s="15"/>
      <c r="KHC144" s="15"/>
      <c r="KHD144" s="15"/>
      <c r="KHE144" s="15"/>
      <c r="KHF144" s="15"/>
      <c r="KHG144" s="15"/>
      <c r="KHH144" s="15"/>
      <c r="KHI144" s="15"/>
      <c r="KHJ144" s="15"/>
      <c r="KHK144" s="15"/>
      <c r="KHL144" s="15"/>
      <c r="KHM144" s="15"/>
      <c r="KHN144" s="15"/>
      <c r="KHO144" s="15"/>
      <c r="KHP144" s="15"/>
      <c r="KHQ144" s="15"/>
      <c r="KHR144" s="15"/>
      <c r="KHS144" s="15"/>
      <c r="KHT144" s="15"/>
      <c r="KHU144" s="15"/>
      <c r="KHV144" s="15"/>
      <c r="KHW144" s="15"/>
      <c r="KHX144" s="15"/>
      <c r="KHY144" s="15"/>
      <c r="KHZ144" s="15"/>
      <c r="KIA144" s="15"/>
      <c r="KIB144" s="15"/>
      <c r="KIC144" s="15"/>
      <c r="KID144" s="15"/>
      <c r="KIE144" s="15"/>
      <c r="KIF144" s="15"/>
      <c r="KIG144" s="15"/>
      <c r="KIH144" s="15"/>
      <c r="KII144" s="15"/>
      <c r="KIJ144" s="15"/>
      <c r="KIK144" s="15"/>
      <c r="KIL144" s="15"/>
      <c r="KIM144" s="15"/>
      <c r="KIN144" s="15"/>
      <c r="KIO144" s="15"/>
      <c r="KIP144" s="15"/>
      <c r="KIQ144" s="15"/>
      <c r="KIR144" s="15"/>
      <c r="KIS144" s="15"/>
      <c r="KIT144" s="15"/>
      <c r="KIU144" s="15"/>
      <c r="KIV144" s="15"/>
      <c r="KIW144" s="15"/>
      <c r="KIX144" s="15"/>
      <c r="KIY144" s="15"/>
      <c r="KIZ144" s="15"/>
      <c r="KJA144" s="15"/>
      <c r="KJB144" s="15"/>
      <c r="KJC144" s="15"/>
      <c r="KJD144" s="15"/>
      <c r="KJE144" s="15"/>
      <c r="KJF144" s="15"/>
      <c r="KJG144" s="15"/>
      <c r="KJH144" s="15"/>
      <c r="KJI144" s="15"/>
      <c r="KJJ144" s="15"/>
      <c r="KJK144" s="15"/>
      <c r="KJL144" s="15"/>
      <c r="KJM144" s="15"/>
      <c r="KJN144" s="15"/>
      <c r="KJO144" s="15"/>
      <c r="KJP144" s="15"/>
      <c r="KJQ144" s="15"/>
      <c r="KJR144" s="15"/>
      <c r="KJS144" s="15"/>
      <c r="KJT144" s="15"/>
      <c r="KJU144" s="15"/>
      <c r="KJV144" s="15"/>
      <c r="KJW144" s="15"/>
      <c r="KJX144" s="15"/>
      <c r="KJY144" s="15"/>
      <c r="KJZ144" s="15"/>
      <c r="KKA144" s="15"/>
      <c r="KKB144" s="15"/>
      <c r="KKC144" s="15"/>
      <c r="KKD144" s="15"/>
      <c r="KKE144" s="15"/>
      <c r="KKF144" s="15"/>
      <c r="KKG144" s="15"/>
      <c r="KKH144" s="15"/>
      <c r="KKI144" s="15"/>
      <c r="KKJ144" s="15"/>
      <c r="KKK144" s="15"/>
      <c r="KKL144" s="15"/>
      <c r="KKM144" s="15"/>
      <c r="KKN144" s="15"/>
      <c r="KKO144" s="15"/>
      <c r="KKP144" s="15"/>
      <c r="KKQ144" s="15"/>
      <c r="KKR144" s="15"/>
      <c r="KKS144" s="15"/>
      <c r="KKT144" s="15"/>
      <c r="KKU144" s="15"/>
      <c r="KKV144" s="15"/>
      <c r="KKW144" s="15"/>
      <c r="KKX144" s="15"/>
      <c r="KKY144" s="15"/>
      <c r="KKZ144" s="15"/>
      <c r="KLA144" s="15"/>
      <c r="KLB144" s="15"/>
      <c r="KLC144" s="15"/>
      <c r="KLD144" s="15"/>
      <c r="KLE144" s="15"/>
      <c r="KLF144" s="15"/>
      <c r="KLG144" s="15"/>
      <c r="KLH144" s="15"/>
      <c r="KLI144" s="15"/>
      <c r="KLJ144" s="15"/>
      <c r="KLK144" s="15"/>
      <c r="KLL144" s="15"/>
      <c r="KLM144" s="15"/>
      <c r="KLN144" s="15"/>
      <c r="KLO144" s="15"/>
      <c r="KLP144" s="15"/>
      <c r="KLQ144" s="15"/>
      <c r="KLR144" s="15"/>
      <c r="KLS144" s="15"/>
      <c r="KLT144" s="15"/>
      <c r="KLU144" s="15"/>
      <c r="KLV144" s="15"/>
      <c r="KLW144" s="15"/>
      <c r="KLX144" s="15"/>
      <c r="KLY144" s="15"/>
      <c r="KLZ144" s="15"/>
      <c r="KMA144" s="15"/>
      <c r="KMB144" s="15"/>
      <c r="KMC144" s="15"/>
      <c r="KMD144" s="15"/>
      <c r="KME144" s="15"/>
      <c r="KMF144" s="15"/>
      <c r="KMG144" s="15"/>
      <c r="KMH144" s="15"/>
      <c r="KMI144" s="15"/>
      <c r="KMJ144" s="15"/>
      <c r="KMK144" s="15"/>
      <c r="KML144" s="15"/>
      <c r="KMM144" s="15"/>
      <c r="KMN144" s="15"/>
      <c r="KMO144" s="15"/>
      <c r="KMP144" s="15"/>
      <c r="KMQ144" s="15"/>
      <c r="KMR144" s="15"/>
      <c r="KMS144" s="15"/>
      <c r="KMT144" s="15"/>
      <c r="KMU144" s="15"/>
      <c r="KMV144" s="15"/>
      <c r="KMW144" s="15"/>
      <c r="KMX144" s="15"/>
      <c r="KMY144" s="15"/>
      <c r="KMZ144" s="15"/>
      <c r="KNA144" s="15"/>
      <c r="KNB144" s="15"/>
      <c r="KNC144" s="15"/>
      <c r="KND144" s="15"/>
      <c r="KNE144" s="15"/>
      <c r="KNF144" s="15"/>
      <c r="KNG144" s="15"/>
      <c r="KNH144" s="15"/>
      <c r="KNI144" s="15"/>
      <c r="KNJ144" s="15"/>
      <c r="KNK144" s="15"/>
      <c r="KNL144" s="15"/>
      <c r="KNM144" s="15"/>
      <c r="KNN144" s="15"/>
      <c r="KNO144" s="15"/>
      <c r="KNP144" s="15"/>
      <c r="KNQ144" s="15"/>
      <c r="KNR144" s="15"/>
      <c r="KNS144" s="15"/>
      <c r="KNT144" s="15"/>
      <c r="KNU144" s="15"/>
      <c r="KNV144" s="15"/>
      <c r="KNW144" s="15"/>
      <c r="KNX144" s="15"/>
      <c r="KNY144" s="15"/>
      <c r="KNZ144" s="15"/>
      <c r="KOA144" s="15"/>
      <c r="KOB144" s="15"/>
      <c r="KOC144" s="15"/>
      <c r="KOD144" s="15"/>
      <c r="KOE144" s="15"/>
      <c r="KOF144" s="15"/>
      <c r="KOG144" s="15"/>
      <c r="KOH144" s="15"/>
      <c r="KOI144" s="15"/>
      <c r="KOJ144" s="15"/>
      <c r="KOK144" s="15"/>
      <c r="KOL144" s="15"/>
      <c r="KOM144" s="15"/>
      <c r="KON144" s="15"/>
      <c r="KOO144" s="15"/>
      <c r="KOP144" s="15"/>
      <c r="KOQ144" s="15"/>
      <c r="KOR144" s="15"/>
      <c r="KOS144" s="15"/>
      <c r="KOT144" s="15"/>
      <c r="KOU144" s="15"/>
      <c r="KOV144" s="15"/>
      <c r="KOW144" s="15"/>
      <c r="KOX144" s="15"/>
      <c r="KOY144" s="15"/>
      <c r="KOZ144" s="15"/>
      <c r="KPA144" s="15"/>
      <c r="KPB144" s="15"/>
      <c r="KPC144" s="15"/>
      <c r="KPD144" s="15"/>
      <c r="KPE144" s="15"/>
      <c r="KPF144" s="15"/>
      <c r="KPG144" s="15"/>
      <c r="KPH144" s="15"/>
      <c r="KPI144" s="15"/>
      <c r="KPJ144" s="15"/>
      <c r="KPK144" s="15"/>
      <c r="KPL144" s="15"/>
      <c r="KPM144" s="15"/>
      <c r="KPN144" s="15"/>
      <c r="KPO144" s="15"/>
      <c r="KPP144" s="15"/>
      <c r="KPQ144" s="15"/>
      <c r="KPR144" s="15"/>
      <c r="KPS144" s="15"/>
      <c r="KPT144" s="15"/>
      <c r="KPU144" s="15"/>
      <c r="KPV144" s="15"/>
      <c r="KPW144" s="15"/>
      <c r="KPX144" s="15"/>
      <c r="KPY144" s="15"/>
      <c r="KPZ144" s="15"/>
      <c r="KQA144" s="15"/>
      <c r="KQB144" s="15"/>
      <c r="KQC144" s="15"/>
      <c r="KQD144" s="15"/>
      <c r="KQE144" s="15"/>
      <c r="KQF144" s="15"/>
      <c r="KQG144" s="15"/>
      <c r="KQH144" s="15"/>
      <c r="KQI144" s="15"/>
      <c r="KQJ144" s="15"/>
      <c r="KQK144" s="15"/>
      <c r="KQL144" s="15"/>
      <c r="KQM144" s="15"/>
      <c r="KQN144" s="15"/>
      <c r="KQO144" s="15"/>
      <c r="KQP144" s="15"/>
      <c r="KQQ144" s="15"/>
      <c r="KQR144" s="15"/>
      <c r="KQS144" s="15"/>
      <c r="KQT144" s="15"/>
      <c r="KQU144" s="15"/>
      <c r="KQV144" s="15"/>
      <c r="KQW144" s="15"/>
      <c r="KQX144" s="15"/>
      <c r="KQY144" s="15"/>
      <c r="KQZ144" s="15"/>
      <c r="KRA144" s="15"/>
      <c r="KRB144" s="15"/>
      <c r="KRC144" s="15"/>
      <c r="KRD144" s="15"/>
      <c r="KRE144" s="15"/>
      <c r="KRF144" s="15"/>
      <c r="KRG144" s="15"/>
      <c r="KRH144" s="15"/>
      <c r="KRI144" s="15"/>
      <c r="KRJ144" s="15"/>
      <c r="KRK144" s="15"/>
      <c r="KRL144" s="15"/>
      <c r="KRM144" s="15"/>
      <c r="KRN144" s="15"/>
      <c r="KRO144" s="15"/>
      <c r="KRP144" s="15"/>
      <c r="KRQ144" s="15"/>
      <c r="KRR144" s="15"/>
      <c r="KRS144" s="15"/>
      <c r="KRT144" s="15"/>
      <c r="KRU144" s="15"/>
      <c r="KRV144" s="15"/>
      <c r="KRW144" s="15"/>
      <c r="KRX144" s="15"/>
      <c r="KRY144" s="15"/>
      <c r="KRZ144" s="15"/>
      <c r="KSA144" s="15"/>
      <c r="KSB144" s="15"/>
      <c r="KSC144" s="15"/>
      <c r="KSD144" s="15"/>
      <c r="KSE144" s="15"/>
      <c r="KSF144" s="15"/>
      <c r="KSG144" s="15"/>
      <c r="KSH144" s="15"/>
      <c r="KSI144" s="15"/>
      <c r="KSJ144" s="15"/>
      <c r="KSK144" s="15"/>
      <c r="KSL144" s="15"/>
      <c r="KSM144" s="15"/>
      <c r="KSN144" s="15"/>
      <c r="KSO144" s="15"/>
      <c r="KSP144" s="15"/>
      <c r="KSQ144" s="15"/>
      <c r="KSR144" s="15"/>
      <c r="KSS144" s="15"/>
      <c r="KST144" s="15"/>
      <c r="KSU144" s="15"/>
      <c r="KSV144" s="15"/>
      <c r="KSW144" s="15"/>
      <c r="KSX144" s="15"/>
      <c r="KSY144" s="15"/>
      <c r="KSZ144" s="15"/>
      <c r="KTA144" s="15"/>
      <c r="KTB144" s="15"/>
      <c r="KTC144" s="15"/>
      <c r="KTD144" s="15"/>
      <c r="KTE144" s="15"/>
      <c r="KTF144" s="15"/>
      <c r="KTG144" s="15"/>
      <c r="KTH144" s="15"/>
      <c r="KTI144" s="15"/>
      <c r="KTJ144" s="15"/>
      <c r="KTK144" s="15"/>
      <c r="KTL144" s="15"/>
      <c r="KTM144" s="15"/>
      <c r="KTN144" s="15"/>
      <c r="KTO144" s="15"/>
      <c r="KTP144" s="15"/>
      <c r="KTQ144" s="15"/>
      <c r="KTR144" s="15"/>
      <c r="KTS144" s="15"/>
      <c r="KTT144" s="15"/>
      <c r="KTU144" s="15"/>
      <c r="KTV144" s="15"/>
      <c r="KTW144" s="15"/>
      <c r="KTX144" s="15"/>
      <c r="KTY144" s="15"/>
      <c r="KTZ144" s="15"/>
      <c r="KUA144" s="15"/>
      <c r="KUB144" s="15"/>
      <c r="KUC144" s="15"/>
      <c r="KUD144" s="15"/>
      <c r="KUE144" s="15"/>
      <c r="KUF144" s="15"/>
      <c r="KUG144" s="15"/>
      <c r="KUH144" s="15"/>
      <c r="KUI144" s="15"/>
      <c r="KUJ144" s="15"/>
      <c r="KUK144" s="15"/>
      <c r="KUL144" s="15"/>
      <c r="KUM144" s="15"/>
      <c r="KUN144" s="15"/>
      <c r="KUO144" s="15"/>
      <c r="KUP144" s="15"/>
      <c r="KUQ144" s="15"/>
      <c r="KUR144" s="15"/>
      <c r="KUS144" s="15"/>
      <c r="KUT144" s="15"/>
      <c r="KUU144" s="15"/>
      <c r="KUV144" s="15"/>
      <c r="KUW144" s="15"/>
      <c r="KUX144" s="15"/>
      <c r="KUY144" s="15"/>
      <c r="KUZ144" s="15"/>
      <c r="KVA144" s="15"/>
      <c r="KVB144" s="15"/>
      <c r="KVC144" s="15"/>
      <c r="KVD144" s="15"/>
      <c r="KVE144" s="15"/>
      <c r="KVF144" s="15"/>
      <c r="KVG144" s="15"/>
      <c r="KVH144" s="15"/>
      <c r="KVI144" s="15"/>
      <c r="KVJ144" s="15"/>
      <c r="KVK144" s="15"/>
      <c r="KVL144" s="15"/>
      <c r="KVM144" s="15"/>
      <c r="KVN144" s="15"/>
      <c r="KVO144" s="15"/>
      <c r="KVP144" s="15"/>
      <c r="KVQ144" s="15"/>
      <c r="KVR144" s="15"/>
      <c r="KVS144" s="15"/>
      <c r="KVT144" s="15"/>
      <c r="KVU144" s="15"/>
      <c r="KVV144" s="15"/>
      <c r="KVW144" s="15"/>
      <c r="KVX144" s="15"/>
      <c r="KVY144" s="15"/>
      <c r="KVZ144" s="15"/>
      <c r="KWA144" s="15"/>
      <c r="KWB144" s="15"/>
      <c r="KWC144" s="15"/>
      <c r="KWD144" s="15"/>
      <c r="KWE144" s="15"/>
      <c r="KWF144" s="15"/>
      <c r="KWG144" s="15"/>
      <c r="KWH144" s="15"/>
      <c r="KWI144" s="15"/>
      <c r="KWJ144" s="15"/>
      <c r="KWK144" s="15"/>
      <c r="KWL144" s="15"/>
      <c r="KWM144" s="15"/>
      <c r="KWN144" s="15"/>
      <c r="KWO144" s="15"/>
      <c r="KWP144" s="15"/>
      <c r="KWQ144" s="15"/>
      <c r="KWR144" s="15"/>
      <c r="KWS144" s="15"/>
      <c r="KWT144" s="15"/>
      <c r="KWU144" s="15"/>
      <c r="KWV144" s="15"/>
      <c r="KWW144" s="15"/>
      <c r="KWX144" s="15"/>
      <c r="KWY144" s="15"/>
      <c r="KWZ144" s="15"/>
      <c r="KXA144" s="15"/>
      <c r="KXB144" s="15"/>
      <c r="KXC144" s="15"/>
      <c r="KXD144" s="15"/>
      <c r="KXE144" s="15"/>
      <c r="KXF144" s="15"/>
      <c r="KXG144" s="15"/>
      <c r="KXH144" s="15"/>
      <c r="KXI144" s="15"/>
      <c r="KXJ144" s="15"/>
      <c r="KXK144" s="15"/>
      <c r="KXL144" s="15"/>
      <c r="KXM144" s="15"/>
      <c r="KXN144" s="15"/>
      <c r="KXO144" s="15"/>
      <c r="KXP144" s="15"/>
      <c r="KXQ144" s="15"/>
      <c r="KXR144" s="15"/>
      <c r="KXS144" s="15"/>
      <c r="KXT144" s="15"/>
      <c r="KXU144" s="15"/>
      <c r="KXV144" s="15"/>
      <c r="KXW144" s="15"/>
      <c r="KXX144" s="15"/>
      <c r="KXY144" s="15"/>
      <c r="KXZ144" s="15"/>
      <c r="KYA144" s="15"/>
      <c r="KYB144" s="15"/>
      <c r="KYC144" s="15"/>
      <c r="KYD144" s="15"/>
      <c r="KYE144" s="15"/>
      <c r="KYF144" s="15"/>
      <c r="KYG144" s="15"/>
      <c r="KYH144" s="15"/>
      <c r="KYI144" s="15"/>
      <c r="KYJ144" s="15"/>
      <c r="KYK144" s="15"/>
      <c r="KYL144" s="15"/>
      <c r="KYM144" s="15"/>
      <c r="KYN144" s="15"/>
      <c r="KYO144" s="15"/>
      <c r="KYP144" s="15"/>
      <c r="KYQ144" s="15"/>
      <c r="KYR144" s="15"/>
      <c r="KYS144" s="15"/>
      <c r="KYT144" s="15"/>
      <c r="KYU144" s="15"/>
      <c r="KYV144" s="15"/>
      <c r="KYW144" s="15"/>
      <c r="KYX144" s="15"/>
      <c r="KYY144" s="15"/>
      <c r="KYZ144" s="15"/>
      <c r="KZA144" s="15"/>
      <c r="KZB144" s="15"/>
      <c r="KZC144" s="15"/>
      <c r="KZD144" s="15"/>
      <c r="KZE144" s="15"/>
      <c r="KZF144" s="15"/>
      <c r="KZG144" s="15"/>
      <c r="KZH144" s="15"/>
      <c r="KZI144" s="15"/>
      <c r="KZJ144" s="15"/>
      <c r="KZK144" s="15"/>
      <c r="KZL144" s="15"/>
      <c r="KZM144" s="15"/>
      <c r="KZN144" s="15"/>
      <c r="KZO144" s="15"/>
      <c r="KZP144" s="15"/>
      <c r="KZQ144" s="15"/>
      <c r="KZR144" s="15"/>
      <c r="KZS144" s="15"/>
      <c r="KZT144" s="15"/>
      <c r="KZU144" s="15"/>
      <c r="KZV144" s="15"/>
      <c r="KZW144" s="15"/>
      <c r="KZX144" s="15"/>
      <c r="KZY144" s="15"/>
      <c r="KZZ144" s="15"/>
      <c r="LAA144" s="15"/>
      <c r="LAB144" s="15"/>
      <c r="LAC144" s="15"/>
      <c r="LAD144" s="15"/>
      <c r="LAE144" s="15"/>
      <c r="LAF144" s="15"/>
      <c r="LAG144" s="15"/>
      <c r="LAH144" s="15"/>
      <c r="LAI144" s="15"/>
      <c r="LAJ144" s="15"/>
      <c r="LAK144" s="15"/>
      <c r="LAL144" s="15"/>
      <c r="LAM144" s="15"/>
      <c r="LAN144" s="15"/>
      <c r="LAO144" s="15"/>
      <c r="LAP144" s="15"/>
      <c r="LAQ144" s="15"/>
      <c r="LAR144" s="15"/>
      <c r="LAS144" s="15"/>
      <c r="LAT144" s="15"/>
      <c r="LAU144" s="15"/>
      <c r="LAV144" s="15"/>
      <c r="LAW144" s="15"/>
      <c r="LAX144" s="15"/>
      <c r="LAY144" s="15"/>
      <c r="LAZ144" s="15"/>
      <c r="LBA144" s="15"/>
      <c r="LBB144" s="15"/>
      <c r="LBC144" s="15"/>
      <c r="LBD144" s="15"/>
      <c r="LBE144" s="15"/>
      <c r="LBF144" s="15"/>
      <c r="LBG144" s="15"/>
      <c r="LBH144" s="15"/>
      <c r="LBI144" s="15"/>
      <c r="LBJ144" s="15"/>
      <c r="LBK144" s="15"/>
      <c r="LBL144" s="15"/>
      <c r="LBM144" s="15"/>
      <c r="LBN144" s="15"/>
      <c r="LBO144" s="15"/>
      <c r="LBP144" s="15"/>
      <c r="LBQ144" s="15"/>
      <c r="LBR144" s="15"/>
      <c r="LBS144" s="15"/>
      <c r="LBT144" s="15"/>
      <c r="LBU144" s="15"/>
      <c r="LBV144" s="15"/>
      <c r="LBW144" s="15"/>
      <c r="LBX144" s="15"/>
      <c r="LBY144" s="15"/>
      <c r="LBZ144" s="15"/>
      <c r="LCA144" s="15"/>
      <c r="LCB144" s="15"/>
      <c r="LCC144" s="15"/>
      <c r="LCD144" s="15"/>
      <c r="LCE144" s="15"/>
      <c r="LCF144" s="15"/>
      <c r="LCG144" s="15"/>
      <c r="LCH144" s="15"/>
      <c r="LCI144" s="15"/>
      <c r="LCJ144" s="15"/>
      <c r="LCK144" s="15"/>
      <c r="LCL144" s="15"/>
      <c r="LCM144" s="15"/>
      <c r="LCN144" s="15"/>
      <c r="LCO144" s="15"/>
      <c r="LCP144" s="15"/>
      <c r="LCQ144" s="15"/>
      <c r="LCR144" s="15"/>
      <c r="LCS144" s="15"/>
      <c r="LCT144" s="15"/>
      <c r="LCU144" s="15"/>
      <c r="LCV144" s="15"/>
      <c r="LCW144" s="15"/>
      <c r="LCX144" s="15"/>
      <c r="LCY144" s="15"/>
      <c r="LCZ144" s="15"/>
      <c r="LDA144" s="15"/>
      <c r="LDB144" s="15"/>
      <c r="LDC144" s="15"/>
      <c r="LDD144" s="15"/>
      <c r="LDE144" s="15"/>
      <c r="LDF144" s="15"/>
      <c r="LDG144" s="15"/>
      <c r="LDH144" s="15"/>
      <c r="LDI144" s="15"/>
      <c r="LDJ144" s="15"/>
      <c r="LDK144" s="15"/>
      <c r="LDL144" s="15"/>
      <c r="LDM144" s="15"/>
      <c r="LDN144" s="15"/>
      <c r="LDO144" s="15"/>
      <c r="LDP144" s="15"/>
      <c r="LDQ144" s="15"/>
      <c r="LDR144" s="15"/>
      <c r="LDS144" s="15"/>
      <c r="LDT144" s="15"/>
      <c r="LDU144" s="15"/>
      <c r="LDV144" s="15"/>
      <c r="LDW144" s="15"/>
      <c r="LDX144" s="15"/>
      <c r="LDY144" s="15"/>
      <c r="LDZ144" s="15"/>
      <c r="LEA144" s="15"/>
      <c r="LEB144" s="15"/>
      <c r="LEC144" s="15"/>
      <c r="LED144" s="15"/>
      <c r="LEE144" s="15"/>
      <c r="LEF144" s="15"/>
      <c r="LEG144" s="15"/>
      <c r="LEH144" s="15"/>
      <c r="LEI144" s="15"/>
      <c r="LEJ144" s="15"/>
      <c r="LEK144" s="15"/>
      <c r="LEL144" s="15"/>
      <c r="LEM144" s="15"/>
      <c r="LEN144" s="15"/>
      <c r="LEO144" s="15"/>
      <c r="LEP144" s="15"/>
      <c r="LEQ144" s="15"/>
      <c r="LER144" s="15"/>
      <c r="LES144" s="15"/>
      <c r="LET144" s="15"/>
      <c r="LEU144" s="15"/>
      <c r="LEV144" s="15"/>
      <c r="LEW144" s="15"/>
      <c r="LEX144" s="15"/>
      <c r="LEY144" s="15"/>
      <c r="LEZ144" s="15"/>
      <c r="LFA144" s="15"/>
      <c r="LFB144" s="15"/>
      <c r="LFC144" s="15"/>
      <c r="LFD144" s="15"/>
      <c r="LFE144" s="15"/>
      <c r="LFF144" s="15"/>
      <c r="LFG144" s="15"/>
      <c r="LFH144" s="15"/>
      <c r="LFI144" s="15"/>
      <c r="LFJ144" s="15"/>
      <c r="LFK144" s="15"/>
      <c r="LFL144" s="15"/>
      <c r="LFM144" s="15"/>
      <c r="LFN144" s="15"/>
      <c r="LFO144" s="15"/>
      <c r="LFP144" s="15"/>
      <c r="LFQ144" s="15"/>
      <c r="LFR144" s="15"/>
      <c r="LFS144" s="15"/>
      <c r="LFT144" s="15"/>
      <c r="LFU144" s="15"/>
      <c r="LFV144" s="15"/>
      <c r="LFW144" s="15"/>
      <c r="LFX144" s="15"/>
      <c r="LFY144" s="15"/>
      <c r="LFZ144" s="15"/>
      <c r="LGA144" s="15"/>
      <c r="LGB144" s="15"/>
      <c r="LGC144" s="15"/>
      <c r="LGD144" s="15"/>
      <c r="LGE144" s="15"/>
      <c r="LGF144" s="15"/>
      <c r="LGG144" s="15"/>
      <c r="LGH144" s="15"/>
      <c r="LGI144" s="15"/>
      <c r="LGJ144" s="15"/>
      <c r="LGK144" s="15"/>
      <c r="LGL144" s="15"/>
      <c r="LGM144" s="15"/>
      <c r="LGN144" s="15"/>
      <c r="LGO144" s="15"/>
      <c r="LGP144" s="15"/>
      <c r="LGQ144" s="15"/>
      <c r="LGR144" s="15"/>
      <c r="LGS144" s="15"/>
      <c r="LGT144" s="15"/>
      <c r="LGU144" s="15"/>
      <c r="LGV144" s="15"/>
      <c r="LGW144" s="15"/>
      <c r="LGX144" s="15"/>
      <c r="LGY144" s="15"/>
      <c r="LGZ144" s="15"/>
      <c r="LHA144" s="15"/>
      <c r="LHB144" s="15"/>
      <c r="LHC144" s="15"/>
      <c r="LHD144" s="15"/>
      <c r="LHE144" s="15"/>
      <c r="LHF144" s="15"/>
      <c r="LHG144" s="15"/>
      <c r="LHH144" s="15"/>
      <c r="LHI144" s="15"/>
      <c r="LHJ144" s="15"/>
      <c r="LHK144" s="15"/>
      <c r="LHL144" s="15"/>
      <c r="LHM144" s="15"/>
      <c r="LHN144" s="15"/>
      <c r="LHO144" s="15"/>
      <c r="LHP144" s="15"/>
      <c r="LHQ144" s="15"/>
      <c r="LHR144" s="15"/>
      <c r="LHS144" s="15"/>
      <c r="LHT144" s="15"/>
      <c r="LHU144" s="15"/>
      <c r="LHV144" s="15"/>
      <c r="LHW144" s="15"/>
      <c r="LHX144" s="15"/>
      <c r="LHY144" s="15"/>
      <c r="LHZ144" s="15"/>
      <c r="LIA144" s="15"/>
      <c r="LIB144" s="15"/>
      <c r="LIC144" s="15"/>
      <c r="LID144" s="15"/>
      <c r="LIE144" s="15"/>
      <c r="LIF144" s="15"/>
      <c r="LIG144" s="15"/>
      <c r="LIH144" s="15"/>
      <c r="LII144" s="15"/>
      <c r="LIJ144" s="15"/>
      <c r="LIK144" s="15"/>
      <c r="LIL144" s="15"/>
      <c r="LIM144" s="15"/>
      <c r="LIN144" s="15"/>
      <c r="LIO144" s="15"/>
      <c r="LIP144" s="15"/>
      <c r="LIQ144" s="15"/>
      <c r="LIR144" s="15"/>
      <c r="LIS144" s="15"/>
      <c r="LIT144" s="15"/>
      <c r="LIU144" s="15"/>
      <c r="LIV144" s="15"/>
      <c r="LIW144" s="15"/>
      <c r="LIX144" s="15"/>
      <c r="LIY144" s="15"/>
      <c r="LIZ144" s="15"/>
      <c r="LJA144" s="15"/>
      <c r="LJB144" s="15"/>
      <c r="LJC144" s="15"/>
      <c r="LJD144" s="15"/>
      <c r="LJE144" s="15"/>
      <c r="LJF144" s="15"/>
      <c r="LJG144" s="15"/>
      <c r="LJH144" s="15"/>
      <c r="LJI144" s="15"/>
      <c r="LJJ144" s="15"/>
      <c r="LJK144" s="15"/>
      <c r="LJL144" s="15"/>
      <c r="LJM144" s="15"/>
      <c r="LJN144" s="15"/>
      <c r="LJO144" s="15"/>
      <c r="LJP144" s="15"/>
      <c r="LJQ144" s="15"/>
      <c r="LJR144" s="15"/>
      <c r="LJS144" s="15"/>
      <c r="LJT144" s="15"/>
      <c r="LJU144" s="15"/>
      <c r="LJV144" s="15"/>
      <c r="LJW144" s="15"/>
      <c r="LJX144" s="15"/>
      <c r="LJY144" s="15"/>
      <c r="LJZ144" s="15"/>
      <c r="LKA144" s="15"/>
      <c r="LKB144" s="15"/>
      <c r="LKC144" s="15"/>
      <c r="LKD144" s="15"/>
      <c r="LKE144" s="15"/>
      <c r="LKF144" s="15"/>
      <c r="LKG144" s="15"/>
      <c r="LKH144" s="15"/>
      <c r="LKI144" s="15"/>
      <c r="LKJ144" s="15"/>
      <c r="LKK144" s="15"/>
      <c r="LKL144" s="15"/>
      <c r="LKM144" s="15"/>
      <c r="LKN144" s="15"/>
      <c r="LKO144" s="15"/>
      <c r="LKP144" s="15"/>
      <c r="LKQ144" s="15"/>
      <c r="LKR144" s="15"/>
      <c r="LKS144" s="15"/>
      <c r="LKT144" s="15"/>
      <c r="LKU144" s="15"/>
      <c r="LKV144" s="15"/>
      <c r="LKW144" s="15"/>
      <c r="LKX144" s="15"/>
      <c r="LKY144" s="15"/>
      <c r="LKZ144" s="15"/>
      <c r="LLA144" s="15"/>
      <c r="LLB144" s="15"/>
      <c r="LLC144" s="15"/>
      <c r="LLD144" s="15"/>
      <c r="LLE144" s="15"/>
      <c r="LLF144" s="15"/>
      <c r="LLG144" s="15"/>
      <c r="LLH144" s="15"/>
      <c r="LLI144" s="15"/>
      <c r="LLJ144" s="15"/>
      <c r="LLK144" s="15"/>
      <c r="LLL144" s="15"/>
      <c r="LLM144" s="15"/>
      <c r="LLN144" s="15"/>
      <c r="LLO144" s="15"/>
      <c r="LLP144" s="15"/>
      <c r="LLQ144" s="15"/>
      <c r="LLR144" s="15"/>
      <c r="LLS144" s="15"/>
      <c r="LLT144" s="15"/>
      <c r="LLU144" s="15"/>
      <c r="LLV144" s="15"/>
      <c r="LLW144" s="15"/>
      <c r="LLX144" s="15"/>
      <c r="LLY144" s="15"/>
      <c r="LLZ144" s="15"/>
      <c r="LMA144" s="15"/>
      <c r="LMB144" s="15"/>
      <c r="LMC144" s="15"/>
      <c r="LMD144" s="15"/>
      <c r="LME144" s="15"/>
      <c r="LMF144" s="15"/>
      <c r="LMG144" s="15"/>
      <c r="LMH144" s="15"/>
      <c r="LMI144" s="15"/>
      <c r="LMJ144" s="15"/>
      <c r="LMK144" s="15"/>
      <c r="LML144" s="15"/>
      <c r="LMM144" s="15"/>
      <c r="LMN144" s="15"/>
      <c r="LMO144" s="15"/>
      <c r="LMP144" s="15"/>
      <c r="LMQ144" s="15"/>
      <c r="LMR144" s="15"/>
      <c r="LMS144" s="15"/>
      <c r="LMT144" s="15"/>
      <c r="LMU144" s="15"/>
      <c r="LMV144" s="15"/>
      <c r="LMW144" s="15"/>
      <c r="LMX144" s="15"/>
      <c r="LMY144" s="15"/>
      <c r="LMZ144" s="15"/>
      <c r="LNA144" s="15"/>
      <c r="LNB144" s="15"/>
      <c r="LNC144" s="15"/>
      <c r="LND144" s="15"/>
      <c r="LNE144" s="15"/>
      <c r="LNF144" s="15"/>
      <c r="LNG144" s="15"/>
      <c r="LNH144" s="15"/>
      <c r="LNI144" s="15"/>
      <c r="LNJ144" s="15"/>
      <c r="LNK144" s="15"/>
      <c r="LNL144" s="15"/>
      <c r="LNM144" s="15"/>
      <c r="LNN144" s="15"/>
      <c r="LNO144" s="15"/>
      <c r="LNP144" s="15"/>
      <c r="LNQ144" s="15"/>
      <c r="LNR144" s="15"/>
      <c r="LNS144" s="15"/>
      <c r="LNT144" s="15"/>
      <c r="LNU144" s="15"/>
      <c r="LNV144" s="15"/>
      <c r="LNW144" s="15"/>
      <c r="LNX144" s="15"/>
      <c r="LNY144" s="15"/>
      <c r="LNZ144" s="15"/>
      <c r="LOA144" s="15"/>
      <c r="LOB144" s="15"/>
      <c r="LOC144" s="15"/>
      <c r="LOD144" s="15"/>
      <c r="LOE144" s="15"/>
      <c r="LOF144" s="15"/>
      <c r="LOG144" s="15"/>
      <c r="LOH144" s="15"/>
      <c r="LOI144" s="15"/>
      <c r="LOJ144" s="15"/>
      <c r="LOK144" s="15"/>
      <c r="LOL144" s="15"/>
      <c r="LOM144" s="15"/>
      <c r="LON144" s="15"/>
      <c r="LOO144" s="15"/>
      <c r="LOP144" s="15"/>
      <c r="LOQ144" s="15"/>
      <c r="LOR144" s="15"/>
      <c r="LOS144" s="15"/>
      <c r="LOT144" s="15"/>
      <c r="LOU144" s="15"/>
      <c r="LOV144" s="15"/>
      <c r="LOW144" s="15"/>
      <c r="LOX144" s="15"/>
      <c r="LOY144" s="15"/>
      <c r="LOZ144" s="15"/>
      <c r="LPA144" s="15"/>
      <c r="LPB144" s="15"/>
      <c r="LPC144" s="15"/>
      <c r="LPD144" s="15"/>
      <c r="LPE144" s="15"/>
      <c r="LPF144" s="15"/>
      <c r="LPG144" s="15"/>
      <c r="LPH144" s="15"/>
      <c r="LPI144" s="15"/>
      <c r="LPJ144" s="15"/>
      <c r="LPK144" s="15"/>
      <c r="LPL144" s="15"/>
      <c r="LPM144" s="15"/>
      <c r="LPN144" s="15"/>
      <c r="LPO144" s="15"/>
      <c r="LPP144" s="15"/>
      <c r="LPQ144" s="15"/>
      <c r="LPR144" s="15"/>
      <c r="LPS144" s="15"/>
      <c r="LPT144" s="15"/>
      <c r="LPU144" s="15"/>
      <c r="LPV144" s="15"/>
      <c r="LPW144" s="15"/>
      <c r="LPX144" s="15"/>
      <c r="LPY144" s="15"/>
      <c r="LPZ144" s="15"/>
      <c r="LQA144" s="15"/>
      <c r="LQB144" s="15"/>
      <c r="LQC144" s="15"/>
      <c r="LQD144" s="15"/>
      <c r="LQE144" s="15"/>
      <c r="LQF144" s="15"/>
      <c r="LQG144" s="15"/>
      <c r="LQH144" s="15"/>
      <c r="LQI144" s="15"/>
      <c r="LQJ144" s="15"/>
      <c r="LQK144" s="15"/>
      <c r="LQL144" s="15"/>
      <c r="LQM144" s="15"/>
      <c r="LQN144" s="15"/>
      <c r="LQO144" s="15"/>
      <c r="LQP144" s="15"/>
      <c r="LQQ144" s="15"/>
      <c r="LQR144" s="15"/>
      <c r="LQS144" s="15"/>
      <c r="LQT144" s="15"/>
      <c r="LQU144" s="15"/>
      <c r="LQV144" s="15"/>
      <c r="LQW144" s="15"/>
      <c r="LQX144" s="15"/>
      <c r="LQY144" s="15"/>
      <c r="LQZ144" s="15"/>
      <c r="LRA144" s="15"/>
      <c r="LRB144" s="15"/>
      <c r="LRC144" s="15"/>
      <c r="LRD144" s="15"/>
      <c r="LRE144" s="15"/>
      <c r="LRF144" s="15"/>
      <c r="LRG144" s="15"/>
      <c r="LRH144" s="15"/>
      <c r="LRI144" s="15"/>
      <c r="LRJ144" s="15"/>
      <c r="LRK144" s="15"/>
      <c r="LRL144" s="15"/>
      <c r="LRM144" s="15"/>
      <c r="LRN144" s="15"/>
      <c r="LRO144" s="15"/>
      <c r="LRP144" s="15"/>
      <c r="LRQ144" s="15"/>
      <c r="LRR144" s="15"/>
      <c r="LRS144" s="15"/>
      <c r="LRT144" s="15"/>
      <c r="LRU144" s="15"/>
      <c r="LRV144" s="15"/>
      <c r="LRW144" s="15"/>
      <c r="LRX144" s="15"/>
      <c r="LRY144" s="15"/>
      <c r="LRZ144" s="15"/>
      <c r="LSA144" s="15"/>
      <c r="LSB144" s="15"/>
      <c r="LSC144" s="15"/>
      <c r="LSD144" s="15"/>
      <c r="LSE144" s="15"/>
      <c r="LSF144" s="15"/>
      <c r="LSG144" s="15"/>
      <c r="LSH144" s="15"/>
      <c r="LSI144" s="15"/>
      <c r="LSJ144" s="15"/>
      <c r="LSK144" s="15"/>
      <c r="LSL144" s="15"/>
      <c r="LSM144" s="15"/>
      <c r="LSN144" s="15"/>
      <c r="LSO144" s="15"/>
      <c r="LSP144" s="15"/>
      <c r="LSQ144" s="15"/>
      <c r="LSR144" s="15"/>
      <c r="LSS144" s="15"/>
      <c r="LST144" s="15"/>
      <c r="LSU144" s="15"/>
      <c r="LSV144" s="15"/>
      <c r="LSW144" s="15"/>
      <c r="LSX144" s="15"/>
      <c r="LSY144" s="15"/>
      <c r="LSZ144" s="15"/>
      <c r="LTA144" s="15"/>
      <c r="LTB144" s="15"/>
      <c r="LTC144" s="15"/>
      <c r="LTD144" s="15"/>
      <c r="LTE144" s="15"/>
      <c r="LTF144" s="15"/>
      <c r="LTG144" s="15"/>
      <c r="LTH144" s="15"/>
      <c r="LTI144" s="15"/>
      <c r="LTJ144" s="15"/>
      <c r="LTK144" s="15"/>
      <c r="LTL144" s="15"/>
      <c r="LTM144" s="15"/>
      <c r="LTN144" s="15"/>
      <c r="LTO144" s="15"/>
      <c r="LTP144" s="15"/>
      <c r="LTQ144" s="15"/>
      <c r="LTR144" s="15"/>
      <c r="LTS144" s="15"/>
      <c r="LTT144" s="15"/>
      <c r="LTU144" s="15"/>
      <c r="LTV144" s="15"/>
      <c r="LTW144" s="15"/>
      <c r="LTX144" s="15"/>
      <c r="LTY144" s="15"/>
      <c r="LTZ144" s="15"/>
      <c r="LUA144" s="15"/>
      <c r="LUB144" s="15"/>
      <c r="LUC144" s="15"/>
      <c r="LUD144" s="15"/>
      <c r="LUE144" s="15"/>
      <c r="LUF144" s="15"/>
      <c r="LUG144" s="15"/>
      <c r="LUH144" s="15"/>
      <c r="LUI144" s="15"/>
      <c r="LUJ144" s="15"/>
      <c r="LUK144" s="15"/>
      <c r="LUL144" s="15"/>
      <c r="LUM144" s="15"/>
      <c r="LUN144" s="15"/>
      <c r="LUO144" s="15"/>
      <c r="LUP144" s="15"/>
      <c r="LUQ144" s="15"/>
      <c r="LUR144" s="15"/>
      <c r="LUS144" s="15"/>
      <c r="LUT144" s="15"/>
      <c r="LUU144" s="15"/>
      <c r="LUV144" s="15"/>
      <c r="LUW144" s="15"/>
      <c r="LUX144" s="15"/>
      <c r="LUY144" s="15"/>
      <c r="LUZ144" s="15"/>
      <c r="LVA144" s="15"/>
      <c r="LVB144" s="15"/>
      <c r="LVC144" s="15"/>
      <c r="LVD144" s="15"/>
      <c r="LVE144" s="15"/>
      <c r="LVF144" s="15"/>
      <c r="LVG144" s="15"/>
      <c r="LVH144" s="15"/>
      <c r="LVI144" s="15"/>
      <c r="LVJ144" s="15"/>
      <c r="LVK144" s="15"/>
      <c r="LVL144" s="15"/>
      <c r="LVM144" s="15"/>
      <c r="LVN144" s="15"/>
      <c r="LVO144" s="15"/>
      <c r="LVP144" s="15"/>
      <c r="LVQ144" s="15"/>
      <c r="LVR144" s="15"/>
      <c r="LVS144" s="15"/>
      <c r="LVT144" s="15"/>
      <c r="LVU144" s="15"/>
      <c r="LVV144" s="15"/>
      <c r="LVW144" s="15"/>
      <c r="LVX144" s="15"/>
      <c r="LVY144" s="15"/>
      <c r="LVZ144" s="15"/>
      <c r="LWA144" s="15"/>
      <c r="LWB144" s="15"/>
      <c r="LWC144" s="15"/>
      <c r="LWD144" s="15"/>
      <c r="LWE144" s="15"/>
      <c r="LWF144" s="15"/>
      <c r="LWG144" s="15"/>
      <c r="LWH144" s="15"/>
      <c r="LWI144" s="15"/>
      <c r="LWJ144" s="15"/>
      <c r="LWK144" s="15"/>
      <c r="LWL144" s="15"/>
      <c r="LWM144" s="15"/>
      <c r="LWN144" s="15"/>
      <c r="LWO144" s="15"/>
      <c r="LWP144" s="15"/>
      <c r="LWQ144" s="15"/>
      <c r="LWR144" s="15"/>
      <c r="LWS144" s="15"/>
      <c r="LWT144" s="15"/>
      <c r="LWU144" s="15"/>
      <c r="LWV144" s="15"/>
      <c r="LWW144" s="15"/>
      <c r="LWX144" s="15"/>
      <c r="LWY144" s="15"/>
      <c r="LWZ144" s="15"/>
      <c r="LXA144" s="15"/>
      <c r="LXB144" s="15"/>
      <c r="LXC144" s="15"/>
      <c r="LXD144" s="15"/>
      <c r="LXE144" s="15"/>
      <c r="LXF144" s="15"/>
      <c r="LXG144" s="15"/>
      <c r="LXH144" s="15"/>
      <c r="LXI144" s="15"/>
      <c r="LXJ144" s="15"/>
      <c r="LXK144" s="15"/>
      <c r="LXL144" s="15"/>
      <c r="LXM144" s="15"/>
      <c r="LXN144" s="15"/>
      <c r="LXO144" s="15"/>
      <c r="LXP144" s="15"/>
      <c r="LXQ144" s="15"/>
      <c r="LXR144" s="15"/>
      <c r="LXS144" s="15"/>
      <c r="LXT144" s="15"/>
      <c r="LXU144" s="15"/>
      <c r="LXV144" s="15"/>
      <c r="LXW144" s="15"/>
      <c r="LXX144" s="15"/>
      <c r="LXY144" s="15"/>
      <c r="LXZ144" s="15"/>
      <c r="LYA144" s="15"/>
      <c r="LYB144" s="15"/>
      <c r="LYC144" s="15"/>
      <c r="LYD144" s="15"/>
      <c r="LYE144" s="15"/>
      <c r="LYF144" s="15"/>
      <c r="LYG144" s="15"/>
      <c r="LYH144" s="15"/>
      <c r="LYI144" s="15"/>
      <c r="LYJ144" s="15"/>
      <c r="LYK144" s="15"/>
      <c r="LYL144" s="15"/>
      <c r="LYM144" s="15"/>
      <c r="LYN144" s="15"/>
      <c r="LYO144" s="15"/>
      <c r="LYP144" s="15"/>
      <c r="LYQ144" s="15"/>
      <c r="LYR144" s="15"/>
      <c r="LYS144" s="15"/>
      <c r="LYT144" s="15"/>
      <c r="LYU144" s="15"/>
      <c r="LYV144" s="15"/>
      <c r="LYW144" s="15"/>
      <c r="LYX144" s="15"/>
      <c r="LYY144" s="15"/>
      <c r="LYZ144" s="15"/>
      <c r="LZA144" s="15"/>
      <c r="LZB144" s="15"/>
      <c r="LZC144" s="15"/>
      <c r="LZD144" s="15"/>
      <c r="LZE144" s="15"/>
      <c r="LZF144" s="15"/>
      <c r="LZG144" s="15"/>
      <c r="LZH144" s="15"/>
      <c r="LZI144" s="15"/>
      <c r="LZJ144" s="15"/>
      <c r="LZK144" s="15"/>
      <c r="LZL144" s="15"/>
      <c r="LZM144" s="15"/>
      <c r="LZN144" s="15"/>
      <c r="LZO144" s="15"/>
      <c r="LZP144" s="15"/>
      <c r="LZQ144" s="15"/>
      <c r="LZR144" s="15"/>
      <c r="LZS144" s="15"/>
      <c r="LZT144" s="15"/>
      <c r="LZU144" s="15"/>
      <c r="LZV144" s="15"/>
      <c r="LZW144" s="15"/>
      <c r="LZX144" s="15"/>
      <c r="LZY144" s="15"/>
      <c r="LZZ144" s="15"/>
      <c r="MAA144" s="15"/>
      <c r="MAB144" s="15"/>
      <c r="MAC144" s="15"/>
      <c r="MAD144" s="15"/>
      <c r="MAE144" s="15"/>
      <c r="MAF144" s="15"/>
      <c r="MAG144" s="15"/>
      <c r="MAH144" s="15"/>
      <c r="MAI144" s="15"/>
      <c r="MAJ144" s="15"/>
      <c r="MAK144" s="15"/>
      <c r="MAL144" s="15"/>
      <c r="MAM144" s="15"/>
      <c r="MAN144" s="15"/>
      <c r="MAO144" s="15"/>
      <c r="MAP144" s="15"/>
      <c r="MAQ144" s="15"/>
      <c r="MAR144" s="15"/>
      <c r="MAS144" s="15"/>
      <c r="MAT144" s="15"/>
      <c r="MAU144" s="15"/>
      <c r="MAV144" s="15"/>
      <c r="MAW144" s="15"/>
      <c r="MAX144" s="15"/>
      <c r="MAY144" s="15"/>
      <c r="MAZ144" s="15"/>
      <c r="MBA144" s="15"/>
      <c r="MBB144" s="15"/>
      <c r="MBC144" s="15"/>
      <c r="MBD144" s="15"/>
      <c r="MBE144" s="15"/>
      <c r="MBF144" s="15"/>
      <c r="MBG144" s="15"/>
      <c r="MBH144" s="15"/>
      <c r="MBI144" s="15"/>
      <c r="MBJ144" s="15"/>
      <c r="MBK144" s="15"/>
      <c r="MBL144" s="15"/>
      <c r="MBM144" s="15"/>
      <c r="MBN144" s="15"/>
      <c r="MBO144" s="15"/>
      <c r="MBP144" s="15"/>
      <c r="MBQ144" s="15"/>
      <c r="MBR144" s="15"/>
      <c r="MBS144" s="15"/>
      <c r="MBT144" s="15"/>
      <c r="MBU144" s="15"/>
      <c r="MBV144" s="15"/>
      <c r="MBW144" s="15"/>
      <c r="MBX144" s="15"/>
      <c r="MBY144" s="15"/>
      <c r="MBZ144" s="15"/>
      <c r="MCA144" s="15"/>
      <c r="MCB144" s="15"/>
      <c r="MCC144" s="15"/>
      <c r="MCD144" s="15"/>
      <c r="MCE144" s="15"/>
      <c r="MCF144" s="15"/>
      <c r="MCG144" s="15"/>
      <c r="MCH144" s="15"/>
      <c r="MCI144" s="15"/>
      <c r="MCJ144" s="15"/>
      <c r="MCK144" s="15"/>
      <c r="MCL144" s="15"/>
      <c r="MCM144" s="15"/>
      <c r="MCN144" s="15"/>
      <c r="MCO144" s="15"/>
      <c r="MCP144" s="15"/>
      <c r="MCQ144" s="15"/>
      <c r="MCR144" s="15"/>
      <c r="MCS144" s="15"/>
      <c r="MCT144" s="15"/>
      <c r="MCU144" s="15"/>
      <c r="MCV144" s="15"/>
      <c r="MCW144" s="15"/>
      <c r="MCX144" s="15"/>
      <c r="MCY144" s="15"/>
      <c r="MCZ144" s="15"/>
      <c r="MDA144" s="15"/>
      <c r="MDB144" s="15"/>
      <c r="MDC144" s="15"/>
      <c r="MDD144" s="15"/>
      <c r="MDE144" s="15"/>
      <c r="MDF144" s="15"/>
      <c r="MDG144" s="15"/>
      <c r="MDH144" s="15"/>
      <c r="MDI144" s="15"/>
      <c r="MDJ144" s="15"/>
      <c r="MDK144" s="15"/>
      <c r="MDL144" s="15"/>
      <c r="MDM144" s="15"/>
      <c r="MDN144" s="15"/>
      <c r="MDO144" s="15"/>
      <c r="MDP144" s="15"/>
      <c r="MDQ144" s="15"/>
      <c r="MDR144" s="15"/>
      <c r="MDS144" s="15"/>
      <c r="MDT144" s="15"/>
      <c r="MDU144" s="15"/>
      <c r="MDV144" s="15"/>
      <c r="MDW144" s="15"/>
      <c r="MDX144" s="15"/>
      <c r="MDY144" s="15"/>
      <c r="MDZ144" s="15"/>
      <c r="MEA144" s="15"/>
      <c r="MEB144" s="15"/>
      <c r="MEC144" s="15"/>
      <c r="MED144" s="15"/>
      <c r="MEE144" s="15"/>
      <c r="MEF144" s="15"/>
      <c r="MEG144" s="15"/>
      <c r="MEH144" s="15"/>
      <c r="MEI144" s="15"/>
      <c r="MEJ144" s="15"/>
      <c r="MEK144" s="15"/>
      <c r="MEL144" s="15"/>
      <c r="MEM144" s="15"/>
      <c r="MEN144" s="15"/>
      <c r="MEO144" s="15"/>
      <c r="MEP144" s="15"/>
      <c r="MEQ144" s="15"/>
      <c r="MER144" s="15"/>
      <c r="MES144" s="15"/>
      <c r="MET144" s="15"/>
      <c r="MEU144" s="15"/>
      <c r="MEV144" s="15"/>
      <c r="MEW144" s="15"/>
      <c r="MEX144" s="15"/>
      <c r="MEY144" s="15"/>
      <c r="MEZ144" s="15"/>
      <c r="MFA144" s="15"/>
      <c r="MFB144" s="15"/>
      <c r="MFC144" s="15"/>
      <c r="MFD144" s="15"/>
      <c r="MFE144" s="15"/>
      <c r="MFF144" s="15"/>
      <c r="MFG144" s="15"/>
      <c r="MFH144" s="15"/>
      <c r="MFI144" s="15"/>
      <c r="MFJ144" s="15"/>
      <c r="MFK144" s="15"/>
      <c r="MFL144" s="15"/>
      <c r="MFM144" s="15"/>
      <c r="MFN144" s="15"/>
      <c r="MFO144" s="15"/>
      <c r="MFP144" s="15"/>
      <c r="MFQ144" s="15"/>
      <c r="MFR144" s="15"/>
      <c r="MFS144" s="15"/>
      <c r="MFT144" s="15"/>
      <c r="MFU144" s="15"/>
      <c r="MFV144" s="15"/>
      <c r="MFW144" s="15"/>
      <c r="MFX144" s="15"/>
      <c r="MFY144" s="15"/>
      <c r="MFZ144" s="15"/>
      <c r="MGA144" s="15"/>
      <c r="MGB144" s="15"/>
      <c r="MGC144" s="15"/>
      <c r="MGD144" s="15"/>
      <c r="MGE144" s="15"/>
      <c r="MGF144" s="15"/>
      <c r="MGG144" s="15"/>
      <c r="MGH144" s="15"/>
      <c r="MGI144" s="15"/>
      <c r="MGJ144" s="15"/>
      <c r="MGK144" s="15"/>
      <c r="MGL144" s="15"/>
      <c r="MGM144" s="15"/>
      <c r="MGN144" s="15"/>
      <c r="MGO144" s="15"/>
      <c r="MGP144" s="15"/>
      <c r="MGQ144" s="15"/>
      <c r="MGR144" s="15"/>
      <c r="MGS144" s="15"/>
      <c r="MGT144" s="15"/>
      <c r="MGU144" s="15"/>
      <c r="MGV144" s="15"/>
      <c r="MGW144" s="15"/>
      <c r="MGX144" s="15"/>
      <c r="MGY144" s="15"/>
      <c r="MGZ144" s="15"/>
      <c r="MHA144" s="15"/>
      <c r="MHB144" s="15"/>
      <c r="MHC144" s="15"/>
      <c r="MHD144" s="15"/>
      <c r="MHE144" s="15"/>
      <c r="MHF144" s="15"/>
      <c r="MHG144" s="15"/>
      <c r="MHH144" s="15"/>
      <c r="MHI144" s="15"/>
      <c r="MHJ144" s="15"/>
      <c r="MHK144" s="15"/>
      <c r="MHL144" s="15"/>
      <c r="MHM144" s="15"/>
      <c r="MHN144" s="15"/>
      <c r="MHO144" s="15"/>
      <c r="MHP144" s="15"/>
      <c r="MHQ144" s="15"/>
      <c r="MHR144" s="15"/>
      <c r="MHS144" s="15"/>
      <c r="MHT144" s="15"/>
      <c r="MHU144" s="15"/>
      <c r="MHV144" s="15"/>
      <c r="MHW144" s="15"/>
      <c r="MHX144" s="15"/>
      <c r="MHY144" s="15"/>
      <c r="MHZ144" s="15"/>
      <c r="MIA144" s="15"/>
      <c r="MIB144" s="15"/>
      <c r="MIC144" s="15"/>
      <c r="MID144" s="15"/>
      <c r="MIE144" s="15"/>
      <c r="MIF144" s="15"/>
      <c r="MIG144" s="15"/>
      <c r="MIH144" s="15"/>
      <c r="MII144" s="15"/>
      <c r="MIJ144" s="15"/>
      <c r="MIK144" s="15"/>
      <c r="MIL144" s="15"/>
      <c r="MIM144" s="15"/>
      <c r="MIN144" s="15"/>
      <c r="MIO144" s="15"/>
      <c r="MIP144" s="15"/>
      <c r="MIQ144" s="15"/>
      <c r="MIR144" s="15"/>
      <c r="MIS144" s="15"/>
      <c r="MIT144" s="15"/>
      <c r="MIU144" s="15"/>
      <c r="MIV144" s="15"/>
      <c r="MIW144" s="15"/>
      <c r="MIX144" s="15"/>
      <c r="MIY144" s="15"/>
      <c r="MIZ144" s="15"/>
      <c r="MJA144" s="15"/>
      <c r="MJB144" s="15"/>
      <c r="MJC144" s="15"/>
      <c r="MJD144" s="15"/>
      <c r="MJE144" s="15"/>
      <c r="MJF144" s="15"/>
      <c r="MJG144" s="15"/>
      <c r="MJH144" s="15"/>
      <c r="MJI144" s="15"/>
      <c r="MJJ144" s="15"/>
      <c r="MJK144" s="15"/>
      <c r="MJL144" s="15"/>
      <c r="MJM144" s="15"/>
      <c r="MJN144" s="15"/>
      <c r="MJO144" s="15"/>
      <c r="MJP144" s="15"/>
      <c r="MJQ144" s="15"/>
      <c r="MJR144" s="15"/>
      <c r="MJS144" s="15"/>
      <c r="MJT144" s="15"/>
      <c r="MJU144" s="15"/>
      <c r="MJV144" s="15"/>
      <c r="MJW144" s="15"/>
      <c r="MJX144" s="15"/>
      <c r="MJY144" s="15"/>
      <c r="MJZ144" s="15"/>
      <c r="MKA144" s="15"/>
      <c r="MKB144" s="15"/>
      <c r="MKC144" s="15"/>
      <c r="MKD144" s="15"/>
      <c r="MKE144" s="15"/>
      <c r="MKF144" s="15"/>
      <c r="MKG144" s="15"/>
      <c r="MKH144" s="15"/>
      <c r="MKI144" s="15"/>
      <c r="MKJ144" s="15"/>
      <c r="MKK144" s="15"/>
      <c r="MKL144" s="15"/>
      <c r="MKM144" s="15"/>
      <c r="MKN144" s="15"/>
      <c r="MKO144" s="15"/>
      <c r="MKP144" s="15"/>
      <c r="MKQ144" s="15"/>
      <c r="MKR144" s="15"/>
      <c r="MKS144" s="15"/>
      <c r="MKT144" s="15"/>
      <c r="MKU144" s="15"/>
      <c r="MKV144" s="15"/>
      <c r="MKW144" s="15"/>
      <c r="MKX144" s="15"/>
      <c r="MKY144" s="15"/>
      <c r="MKZ144" s="15"/>
      <c r="MLA144" s="15"/>
      <c r="MLB144" s="15"/>
      <c r="MLC144" s="15"/>
      <c r="MLD144" s="15"/>
      <c r="MLE144" s="15"/>
      <c r="MLF144" s="15"/>
      <c r="MLG144" s="15"/>
      <c r="MLH144" s="15"/>
      <c r="MLI144" s="15"/>
      <c r="MLJ144" s="15"/>
      <c r="MLK144" s="15"/>
      <c r="MLL144" s="15"/>
      <c r="MLM144" s="15"/>
      <c r="MLN144" s="15"/>
      <c r="MLO144" s="15"/>
      <c r="MLP144" s="15"/>
      <c r="MLQ144" s="15"/>
      <c r="MLR144" s="15"/>
      <c r="MLS144" s="15"/>
      <c r="MLT144" s="15"/>
      <c r="MLU144" s="15"/>
      <c r="MLV144" s="15"/>
      <c r="MLW144" s="15"/>
      <c r="MLX144" s="15"/>
      <c r="MLY144" s="15"/>
      <c r="MLZ144" s="15"/>
      <c r="MMA144" s="15"/>
      <c r="MMB144" s="15"/>
      <c r="MMC144" s="15"/>
      <c r="MMD144" s="15"/>
      <c r="MME144" s="15"/>
      <c r="MMF144" s="15"/>
      <c r="MMG144" s="15"/>
      <c r="MMH144" s="15"/>
      <c r="MMI144" s="15"/>
      <c r="MMJ144" s="15"/>
      <c r="MMK144" s="15"/>
      <c r="MML144" s="15"/>
      <c r="MMM144" s="15"/>
      <c r="MMN144" s="15"/>
      <c r="MMO144" s="15"/>
      <c r="MMP144" s="15"/>
      <c r="MMQ144" s="15"/>
      <c r="MMR144" s="15"/>
      <c r="MMS144" s="15"/>
      <c r="MMT144" s="15"/>
      <c r="MMU144" s="15"/>
      <c r="MMV144" s="15"/>
      <c r="MMW144" s="15"/>
      <c r="MMX144" s="15"/>
      <c r="MMY144" s="15"/>
      <c r="MMZ144" s="15"/>
      <c r="MNA144" s="15"/>
      <c r="MNB144" s="15"/>
      <c r="MNC144" s="15"/>
      <c r="MND144" s="15"/>
      <c r="MNE144" s="15"/>
      <c r="MNF144" s="15"/>
      <c r="MNG144" s="15"/>
      <c r="MNH144" s="15"/>
      <c r="MNI144" s="15"/>
      <c r="MNJ144" s="15"/>
      <c r="MNK144" s="15"/>
      <c r="MNL144" s="15"/>
      <c r="MNM144" s="15"/>
      <c r="MNN144" s="15"/>
      <c r="MNO144" s="15"/>
      <c r="MNP144" s="15"/>
      <c r="MNQ144" s="15"/>
      <c r="MNR144" s="15"/>
      <c r="MNS144" s="15"/>
      <c r="MNT144" s="15"/>
      <c r="MNU144" s="15"/>
      <c r="MNV144" s="15"/>
      <c r="MNW144" s="15"/>
      <c r="MNX144" s="15"/>
      <c r="MNY144" s="15"/>
      <c r="MNZ144" s="15"/>
      <c r="MOA144" s="15"/>
      <c r="MOB144" s="15"/>
      <c r="MOC144" s="15"/>
      <c r="MOD144" s="15"/>
      <c r="MOE144" s="15"/>
      <c r="MOF144" s="15"/>
      <c r="MOG144" s="15"/>
      <c r="MOH144" s="15"/>
      <c r="MOI144" s="15"/>
      <c r="MOJ144" s="15"/>
      <c r="MOK144" s="15"/>
      <c r="MOL144" s="15"/>
      <c r="MOM144" s="15"/>
      <c r="MON144" s="15"/>
      <c r="MOO144" s="15"/>
      <c r="MOP144" s="15"/>
      <c r="MOQ144" s="15"/>
      <c r="MOR144" s="15"/>
      <c r="MOS144" s="15"/>
      <c r="MOT144" s="15"/>
      <c r="MOU144" s="15"/>
      <c r="MOV144" s="15"/>
      <c r="MOW144" s="15"/>
      <c r="MOX144" s="15"/>
      <c r="MOY144" s="15"/>
      <c r="MOZ144" s="15"/>
      <c r="MPA144" s="15"/>
      <c r="MPB144" s="15"/>
      <c r="MPC144" s="15"/>
      <c r="MPD144" s="15"/>
      <c r="MPE144" s="15"/>
      <c r="MPF144" s="15"/>
      <c r="MPG144" s="15"/>
      <c r="MPH144" s="15"/>
      <c r="MPI144" s="15"/>
      <c r="MPJ144" s="15"/>
      <c r="MPK144" s="15"/>
      <c r="MPL144" s="15"/>
      <c r="MPM144" s="15"/>
      <c r="MPN144" s="15"/>
      <c r="MPO144" s="15"/>
      <c r="MPP144" s="15"/>
      <c r="MPQ144" s="15"/>
      <c r="MPR144" s="15"/>
      <c r="MPS144" s="15"/>
      <c r="MPT144" s="15"/>
      <c r="MPU144" s="15"/>
      <c r="MPV144" s="15"/>
      <c r="MPW144" s="15"/>
      <c r="MPX144" s="15"/>
      <c r="MPY144" s="15"/>
      <c r="MPZ144" s="15"/>
      <c r="MQA144" s="15"/>
      <c r="MQB144" s="15"/>
      <c r="MQC144" s="15"/>
      <c r="MQD144" s="15"/>
      <c r="MQE144" s="15"/>
      <c r="MQF144" s="15"/>
      <c r="MQG144" s="15"/>
      <c r="MQH144" s="15"/>
      <c r="MQI144" s="15"/>
      <c r="MQJ144" s="15"/>
      <c r="MQK144" s="15"/>
      <c r="MQL144" s="15"/>
      <c r="MQM144" s="15"/>
      <c r="MQN144" s="15"/>
      <c r="MQO144" s="15"/>
      <c r="MQP144" s="15"/>
      <c r="MQQ144" s="15"/>
      <c r="MQR144" s="15"/>
      <c r="MQS144" s="15"/>
      <c r="MQT144" s="15"/>
      <c r="MQU144" s="15"/>
      <c r="MQV144" s="15"/>
      <c r="MQW144" s="15"/>
      <c r="MQX144" s="15"/>
      <c r="MQY144" s="15"/>
      <c r="MQZ144" s="15"/>
      <c r="MRA144" s="15"/>
      <c r="MRB144" s="15"/>
      <c r="MRC144" s="15"/>
      <c r="MRD144" s="15"/>
      <c r="MRE144" s="15"/>
      <c r="MRF144" s="15"/>
      <c r="MRG144" s="15"/>
      <c r="MRH144" s="15"/>
      <c r="MRI144" s="15"/>
      <c r="MRJ144" s="15"/>
      <c r="MRK144" s="15"/>
      <c r="MRL144" s="15"/>
      <c r="MRM144" s="15"/>
      <c r="MRN144" s="15"/>
      <c r="MRO144" s="15"/>
      <c r="MRP144" s="15"/>
      <c r="MRQ144" s="15"/>
      <c r="MRR144" s="15"/>
      <c r="MRS144" s="15"/>
      <c r="MRT144" s="15"/>
      <c r="MRU144" s="15"/>
      <c r="MRV144" s="15"/>
      <c r="MRW144" s="15"/>
      <c r="MRX144" s="15"/>
      <c r="MRY144" s="15"/>
      <c r="MRZ144" s="15"/>
      <c r="MSA144" s="15"/>
      <c r="MSB144" s="15"/>
      <c r="MSC144" s="15"/>
      <c r="MSD144" s="15"/>
      <c r="MSE144" s="15"/>
      <c r="MSF144" s="15"/>
      <c r="MSG144" s="15"/>
      <c r="MSH144" s="15"/>
      <c r="MSI144" s="15"/>
      <c r="MSJ144" s="15"/>
      <c r="MSK144" s="15"/>
      <c r="MSL144" s="15"/>
      <c r="MSM144" s="15"/>
      <c r="MSN144" s="15"/>
      <c r="MSO144" s="15"/>
      <c r="MSP144" s="15"/>
      <c r="MSQ144" s="15"/>
      <c r="MSR144" s="15"/>
      <c r="MSS144" s="15"/>
      <c r="MST144" s="15"/>
      <c r="MSU144" s="15"/>
      <c r="MSV144" s="15"/>
      <c r="MSW144" s="15"/>
      <c r="MSX144" s="15"/>
      <c r="MSY144" s="15"/>
      <c r="MSZ144" s="15"/>
      <c r="MTA144" s="15"/>
      <c r="MTB144" s="15"/>
      <c r="MTC144" s="15"/>
      <c r="MTD144" s="15"/>
      <c r="MTE144" s="15"/>
      <c r="MTF144" s="15"/>
      <c r="MTG144" s="15"/>
      <c r="MTH144" s="15"/>
      <c r="MTI144" s="15"/>
      <c r="MTJ144" s="15"/>
      <c r="MTK144" s="15"/>
      <c r="MTL144" s="15"/>
      <c r="MTM144" s="15"/>
      <c r="MTN144" s="15"/>
      <c r="MTO144" s="15"/>
      <c r="MTP144" s="15"/>
      <c r="MTQ144" s="15"/>
      <c r="MTR144" s="15"/>
      <c r="MTS144" s="15"/>
      <c r="MTT144" s="15"/>
      <c r="MTU144" s="15"/>
      <c r="MTV144" s="15"/>
      <c r="MTW144" s="15"/>
      <c r="MTX144" s="15"/>
      <c r="MTY144" s="15"/>
      <c r="MTZ144" s="15"/>
      <c r="MUA144" s="15"/>
      <c r="MUB144" s="15"/>
      <c r="MUC144" s="15"/>
      <c r="MUD144" s="15"/>
      <c r="MUE144" s="15"/>
      <c r="MUF144" s="15"/>
      <c r="MUG144" s="15"/>
      <c r="MUH144" s="15"/>
      <c r="MUI144" s="15"/>
      <c r="MUJ144" s="15"/>
      <c r="MUK144" s="15"/>
      <c r="MUL144" s="15"/>
      <c r="MUM144" s="15"/>
      <c r="MUN144" s="15"/>
      <c r="MUO144" s="15"/>
      <c r="MUP144" s="15"/>
      <c r="MUQ144" s="15"/>
      <c r="MUR144" s="15"/>
      <c r="MUS144" s="15"/>
      <c r="MUT144" s="15"/>
      <c r="MUU144" s="15"/>
      <c r="MUV144" s="15"/>
      <c r="MUW144" s="15"/>
      <c r="MUX144" s="15"/>
      <c r="MUY144" s="15"/>
      <c r="MUZ144" s="15"/>
      <c r="MVA144" s="15"/>
      <c r="MVB144" s="15"/>
      <c r="MVC144" s="15"/>
      <c r="MVD144" s="15"/>
      <c r="MVE144" s="15"/>
      <c r="MVF144" s="15"/>
      <c r="MVG144" s="15"/>
      <c r="MVH144" s="15"/>
      <c r="MVI144" s="15"/>
      <c r="MVJ144" s="15"/>
      <c r="MVK144" s="15"/>
      <c r="MVL144" s="15"/>
      <c r="MVM144" s="15"/>
      <c r="MVN144" s="15"/>
      <c r="MVO144" s="15"/>
      <c r="MVP144" s="15"/>
      <c r="MVQ144" s="15"/>
      <c r="MVR144" s="15"/>
      <c r="MVS144" s="15"/>
      <c r="MVT144" s="15"/>
      <c r="MVU144" s="15"/>
      <c r="MVV144" s="15"/>
      <c r="MVW144" s="15"/>
      <c r="MVX144" s="15"/>
      <c r="MVY144" s="15"/>
      <c r="MVZ144" s="15"/>
      <c r="MWA144" s="15"/>
      <c r="MWB144" s="15"/>
      <c r="MWC144" s="15"/>
      <c r="MWD144" s="15"/>
      <c r="MWE144" s="15"/>
      <c r="MWF144" s="15"/>
      <c r="MWG144" s="15"/>
      <c r="MWH144" s="15"/>
      <c r="MWI144" s="15"/>
      <c r="MWJ144" s="15"/>
      <c r="MWK144" s="15"/>
      <c r="MWL144" s="15"/>
      <c r="MWM144" s="15"/>
      <c r="MWN144" s="15"/>
      <c r="MWO144" s="15"/>
      <c r="MWP144" s="15"/>
      <c r="MWQ144" s="15"/>
      <c r="MWR144" s="15"/>
      <c r="MWS144" s="15"/>
      <c r="MWT144" s="15"/>
      <c r="MWU144" s="15"/>
      <c r="MWV144" s="15"/>
      <c r="MWW144" s="15"/>
      <c r="MWX144" s="15"/>
      <c r="MWY144" s="15"/>
      <c r="MWZ144" s="15"/>
      <c r="MXA144" s="15"/>
      <c r="MXB144" s="15"/>
      <c r="MXC144" s="15"/>
      <c r="MXD144" s="15"/>
      <c r="MXE144" s="15"/>
      <c r="MXF144" s="15"/>
      <c r="MXG144" s="15"/>
      <c r="MXH144" s="15"/>
      <c r="MXI144" s="15"/>
      <c r="MXJ144" s="15"/>
      <c r="MXK144" s="15"/>
      <c r="MXL144" s="15"/>
      <c r="MXM144" s="15"/>
      <c r="MXN144" s="15"/>
      <c r="MXO144" s="15"/>
      <c r="MXP144" s="15"/>
      <c r="MXQ144" s="15"/>
      <c r="MXR144" s="15"/>
      <c r="MXS144" s="15"/>
      <c r="MXT144" s="15"/>
      <c r="MXU144" s="15"/>
      <c r="MXV144" s="15"/>
      <c r="MXW144" s="15"/>
      <c r="MXX144" s="15"/>
      <c r="MXY144" s="15"/>
      <c r="MXZ144" s="15"/>
      <c r="MYA144" s="15"/>
      <c r="MYB144" s="15"/>
      <c r="MYC144" s="15"/>
      <c r="MYD144" s="15"/>
      <c r="MYE144" s="15"/>
      <c r="MYF144" s="15"/>
      <c r="MYG144" s="15"/>
      <c r="MYH144" s="15"/>
      <c r="MYI144" s="15"/>
      <c r="MYJ144" s="15"/>
      <c r="MYK144" s="15"/>
      <c r="MYL144" s="15"/>
      <c r="MYM144" s="15"/>
      <c r="MYN144" s="15"/>
      <c r="MYO144" s="15"/>
      <c r="MYP144" s="15"/>
      <c r="MYQ144" s="15"/>
      <c r="MYR144" s="15"/>
      <c r="MYS144" s="15"/>
      <c r="MYT144" s="15"/>
      <c r="MYU144" s="15"/>
      <c r="MYV144" s="15"/>
      <c r="MYW144" s="15"/>
      <c r="MYX144" s="15"/>
      <c r="MYY144" s="15"/>
      <c r="MYZ144" s="15"/>
      <c r="MZA144" s="15"/>
      <c r="MZB144" s="15"/>
      <c r="MZC144" s="15"/>
      <c r="MZD144" s="15"/>
      <c r="MZE144" s="15"/>
      <c r="MZF144" s="15"/>
      <c r="MZG144" s="15"/>
      <c r="MZH144" s="15"/>
      <c r="MZI144" s="15"/>
      <c r="MZJ144" s="15"/>
      <c r="MZK144" s="15"/>
      <c r="MZL144" s="15"/>
      <c r="MZM144" s="15"/>
      <c r="MZN144" s="15"/>
      <c r="MZO144" s="15"/>
      <c r="MZP144" s="15"/>
      <c r="MZQ144" s="15"/>
      <c r="MZR144" s="15"/>
      <c r="MZS144" s="15"/>
      <c r="MZT144" s="15"/>
      <c r="MZU144" s="15"/>
      <c r="MZV144" s="15"/>
      <c r="MZW144" s="15"/>
      <c r="MZX144" s="15"/>
      <c r="MZY144" s="15"/>
      <c r="MZZ144" s="15"/>
      <c r="NAA144" s="15"/>
      <c r="NAB144" s="15"/>
      <c r="NAC144" s="15"/>
      <c r="NAD144" s="15"/>
      <c r="NAE144" s="15"/>
      <c r="NAF144" s="15"/>
      <c r="NAG144" s="15"/>
      <c r="NAH144" s="15"/>
      <c r="NAI144" s="15"/>
      <c r="NAJ144" s="15"/>
      <c r="NAK144" s="15"/>
      <c r="NAL144" s="15"/>
      <c r="NAM144" s="15"/>
      <c r="NAN144" s="15"/>
      <c r="NAO144" s="15"/>
      <c r="NAP144" s="15"/>
      <c r="NAQ144" s="15"/>
      <c r="NAR144" s="15"/>
      <c r="NAS144" s="15"/>
      <c r="NAT144" s="15"/>
      <c r="NAU144" s="15"/>
      <c r="NAV144" s="15"/>
      <c r="NAW144" s="15"/>
      <c r="NAX144" s="15"/>
      <c r="NAY144" s="15"/>
      <c r="NAZ144" s="15"/>
      <c r="NBA144" s="15"/>
      <c r="NBB144" s="15"/>
      <c r="NBC144" s="15"/>
      <c r="NBD144" s="15"/>
      <c r="NBE144" s="15"/>
      <c r="NBF144" s="15"/>
      <c r="NBG144" s="15"/>
      <c r="NBH144" s="15"/>
      <c r="NBI144" s="15"/>
      <c r="NBJ144" s="15"/>
      <c r="NBK144" s="15"/>
      <c r="NBL144" s="15"/>
      <c r="NBM144" s="15"/>
      <c r="NBN144" s="15"/>
      <c r="NBO144" s="15"/>
      <c r="NBP144" s="15"/>
      <c r="NBQ144" s="15"/>
      <c r="NBR144" s="15"/>
      <c r="NBS144" s="15"/>
      <c r="NBT144" s="15"/>
      <c r="NBU144" s="15"/>
      <c r="NBV144" s="15"/>
      <c r="NBW144" s="15"/>
      <c r="NBX144" s="15"/>
      <c r="NBY144" s="15"/>
      <c r="NBZ144" s="15"/>
      <c r="NCA144" s="15"/>
      <c r="NCB144" s="15"/>
      <c r="NCC144" s="15"/>
      <c r="NCD144" s="15"/>
      <c r="NCE144" s="15"/>
      <c r="NCF144" s="15"/>
      <c r="NCG144" s="15"/>
      <c r="NCH144" s="15"/>
      <c r="NCI144" s="15"/>
      <c r="NCJ144" s="15"/>
      <c r="NCK144" s="15"/>
      <c r="NCL144" s="15"/>
      <c r="NCM144" s="15"/>
      <c r="NCN144" s="15"/>
      <c r="NCO144" s="15"/>
      <c r="NCP144" s="15"/>
      <c r="NCQ144" s="15"/>
      <c r="NCR144" s="15"/>
      <c r="NCS144" s="15"/>
      <c r="NCT144" s="15"/>
      <c r="NCU144" s="15"/>
      <c r="NCV144" s="15"/>
      <c r="NCW144" s="15"/>
      <c r="NCX144" s="15"/>
      <c r="NCY144" s="15"/>
      <c r="NCZ144" s="15"/>
      <c r="NDA144" s="15"/>
      <c r="NDB144" s="15"/>
      <c r="NDC144" s="15"/>
      <c r="NDD144" s="15"/>
      <c r="NDE144" s="15"/>
      <c r="NDF144" s="15"/>
      <c r="NDG144" s="15"/>
      <c r="NDH144" s="15"/>
      <c r="NDI144" s="15"/>
      <c r="NDJ144" s="15"/>
      <c r="NDK144" s="15"/>
      <c r="NDL144" s="15"/>
      <c r="NDM144" s="15"/>
      <c r="NDN144" s="15"/>
      <c r="NDO144" s="15"/>
      <c r="NDP144" s="15"/>
      <c r="NDQ144" s="15"/>
      <c r="NDR144" s="15"/>
      <c r="NDS144" s="15"/>
      <c r="NDT144" s="15"/>
      <c r="NDU144" s="15"/>
      <c r="NDV144" s="15"/>
      <c r="NDW144" s="15"/>
      <c r="NDX144" s="15"/>
      <c r="NDY144" s="15"/>
      <c r="NDZ144" s="15"/>
      <c r="NEA144" s="15"/>
      <c r="NEB144" s="15"/>
      <c r="NEC144" s="15"/>
      <c r="NED144" s="15"/>
      <c r="NEE144" s="15"/>
      <c r="NEF144" s="15"/>
      <c r="NEG144" s="15"/>
      <c r="NEH144" s="15"/>
      <c r="NEI144" s="15"/>
      <c r="NEJ144" s="15"/>
      <c r="NEK144" s="15"/>
      <c r="NEL144" s="15"/>
      <c r="NEM144" s="15"/>
      <c r="NEN144" s="15"/>
      <c r="NEO144" s="15"/>
      <c r="NEP144" s="15"/>
      <c r="NEQ144" s="15"/>
      <c r="NER144" s="15"/>
      <c r="NES144" s="15"/>
      <c r="NET144" s="15"/>
      <c r="NEU144" s="15"/>
      <c r="NEV144" s="15"/>
      <c r="NEW144" s="15"/>
      <c r="NEX144" s="15"/>
      <c r="NEY144" s="15"/>
      <c r="NEZ144" s="15"/>
      <c r="NFA144" s="15"/>
      <c r="NFB144" s="15"/>
      <c r="NFC144" s="15"/>
      <c r="NFD144" s="15"/>
      <c r="NFE144" s="15"/>
      <c r="NFF144" s="15"/>
      <c r="NFG144" s="15"/>
      <c r="NFH144" s="15"/>
      <c r="NFI144" s="15"/>
      <c r="NFJ144" s="15"/>
      <c r="NFK144" s="15"/>
      <c r="NFL144" s="15"/>
      <c r="NFM144" s="15"/>
      <c r="NFN144" s="15"/>
      <c r="NFO144" s="15"/>
      <c r="NFP144" s="15"/>
      <c r="NFQ144" s="15"/>
      <c r="NFR144" s="15"/>
      <c r="NFS144" s="15"/>
      <c r="NFT144" s="15"/>
      <c r="NFU144" s="15"/>
      <c r="NFV144" s="15"/>
      <c r="NFW144" s="15"/>
      <c r="NFX144" s="15"/>
      <c r="NFY144" s="15"/>
      <c r="NFZ144" s="15"/>
      <c r="NGA144" s="15"/>
      <c r="NGB144" s="15"/>
      <c r="NGC144" s="15"/>
      <c r="NGD144" s="15"/>
      <c r="NGE144" s="15"/>
      <c r="NGF144" s="15"/>
      <c r="NGG144" s="15"/>
      <c r="NGH144" s="15"/>
      <c r="NGI144" s="15"/>
      <c r="NGJ144" s="15"/>
      <c r="NGK144" s="15"/>
      <c r="NGL144" s="15"/>
      <c r="NGM144" s="15"/>
      <c r="NGN144" s="15"/>
      <c r="NGO144" s="15"/>
      <c r="NGP144" s="15"/>
      <c r="NGQ144" s="15"/>
      <c r="NGR144" s="15"/>
      <c r="NGS144" s="15"/>
      <c r="NGT144" s="15"/>
      <c r="NGU144" s="15"/>
      <c r="NGV144" s="15"/>
      <c r="NGW144" s="15"/>
      <c r="NGX144" s="15"/>
      <c r="NGY144" s="15"/>
      <c r="NGZ144" s="15"/>
      <c r="NHA144" s="15"/>
      <c r="NHB144" s="15"/>
      <c r="NHC144" s="15"/>
      <c r="NHD144" s="15"/>
      <c r="NHE144" s="15"/>
      <c r="NHF144" s="15"/>
      <c r="NHG144" s="15"/>
      <c r="NHH144" s="15"/>
      <c r="NHI144" s="15"/>
      <c r="NHJ144" s="15"/>
      <c r="NHK144" s="15"/>
      <c r="NHL144" s="15"/>
      <c r="NHM144" s="15"/>
      <c r="NHN144" s="15"/>
      <c r="NHO144" s="15"/>
      <c r="NHP144" s="15"/>
      <c r="NHQ144" s="15"/>
      <c r="NHR144" s="15"/>
      <c r="NHS144" s="15"/>
      <c r="NHT144" s="15"/>
      <c r="NHU144" s="15"/>
      <c r="NHV144" s="15"/>
      <c r="NHW144" s="15"/>
      <c r="NHX144" s="15"/>
      <c r="NHY144" s="15"/>
      <c r="NHZ144" s="15"/>
      <c r="NIA144" s="15"/>
      <c r="NIB144" s="15"/>
      <c r="NIC144" s="15"/>
      <c r="NID144" s="15"/>
      <c r="NIE144" s="15"/>
      <c r="NIF144" s="15"/>
      <c r="NIG144" s="15"/>
      <c r="NIH144" s="15"/>
      <c r="NII144" s="15"/>
      <c r="NIJ144" s="15"/>
      <c r="NIK144" s="15"/>
      <c r="NIL144" s="15"/>
      <c r="NIM144" s="15"/>
      <c r="NIN144" s="15"/>
      <c r="NIO144" s="15"/>
      <c r="NIP144" s="15"/>
      <c r="NIQ144" s="15"/>
      <c r="NIR144" s="15"/>
      <c r="NIS144" s="15"/>
      <c r="NIT144" s="15"/>
      <c r="NIU144" s="15"/>
      <c r="NIV144" s="15"/>
      <c r="NIW144" s="15"/>
      <c r="NIX144" s="15"/>
      <c r="NIY144" s="15"/>
      <c r="NIZ144" s="15"/>
      <c r="NJA144" s="15"/>
      <c r="NJB144" s="15"/>
      <c r="NJC144" s="15"/>
      <c r="NJD144" s="15"/>
      <c r="NJE144" s="15"/>
      <c r="NJF144" s="15"/>
      <c r="NJG144" s="15"/>
      <c r="NJH144" s="15"/>
      <c r="NJI144" s="15"/>
      <c r="NJJ144" s="15"/>
      <c r="NJK144" s="15"/>
      <c r="NJL144" s="15"/>
      <c r="NJM144" s="15"/>
      <c r="NJN144" s="15"/>
      <c r="NJO144" s="15"/>
      <c r="NJP144" s="15"/>
      <c r="NJQ144" s="15"/>
      <c r="NJR144" s="15"/>
      <c r="NJS144" s="15"/>
      <c r="NJT144" s="15"/>
      <c r="NJU144" s="15"/>
      <c r="NJV144" s="15"/>
      <c r="NJW144" s="15"/>
      <c r="NJX144" s="15"/>
      <c r="NJY144" s="15"/>
      <c r="NJZ144" s="15"/>
      <c r="NKA144" s="15"/>
      <c r="NKB144" s="15"/>
      <c r="NKC144" s="15"/>
      <c r="NKD144" s="15"/>
      <c r="NKE144" s="15"/>
      <c r="NKF144" s="15"/>
      <c r="NKG144" s="15"/>
      <c r="NKH144" s="15"/>
      <c r="NKI144" s="15"/>
      <c r="NKJ144" s="15"/>
      <c r="NKK144" s="15"/>
      <c r="NKL144" s="15"/>
      <c r="NKM144" s="15"/>
      <c r="NKN144" s="15"/>
      <c r="NKO144" s="15"/>
      <c r="NKP144" s="15"/>
      <c r="NKQ144" s="15"/>
      <c r="NKR144" s="15"/>
      <c r="NKS144" s="15"/>
      <c r="NKT144" s="15"/>
      <c r="NKU144" s="15"/>
      <c r="NKV144" s="15"/>
      <c r="NKW144" s="15"/>
      <c r="NKX144" s="15"/>
      <c r="NKY144" s="15"/>
      <c r="NKZ144" s="15"/>
      <c r="NLA144" s="15"/>
      <c r="NLB144" s="15"/>
      <c r="NLC144" s="15"/>
      <c r="NLD144" s="15"/>
      <c r="NLE144" s="15"/>
      <c r="NLF144" s="15"/>
      <c r="NLG144" s="15"/>
      <c r="NLH144" s="15"/>
      <c r="NLI144" s="15"/>
      <c r="NLJ144" s="15"/>
      <c r="NLK144" s="15"/>
      <c r="NLL144" s="15"/>
      <c r="NLM144" s="15"/>
      <c r="NLN144" s="15"/>
      <c r="NLO144" s="15"/>
      <c r="NLP144" s="15"/>
      <c r="NLQ144" s="15"/>
      <c r="NLR144" s="15"/>
      <c r="NLS144" s="15"/>
      <c r="NLT144" s="15"/>
      <c r="NLU144" s="15"/>
      <c r="NLV144" s="15"/>
      <c r="NLW144" s="15"/>
      <c r="NLX144" s="15"/>
      <c r="NLY144" s="15"/>
      <c r="NLZ144" s="15"/>
      <c r="NMA144" s="15"/>
      <c r="NMB144" s="15"/>
      <c r="NMC144" s="15"/>
      <c r="NMD144" s="15"/>
      <c r="NME144" s="15"/>
      <c r="NMF144" s="15"/>
      <c r="NMG144" s="15"/>
      <c r="NMH144" s="15"/>
      <c r="NMI144" s="15"/>
      <c r="NMJ144" s="15"/>
      <c r="NMK144" s="15"/>
      <c r="NML144" s="15"/>
      <c r="NMM144" s="15"/>
      <c r="NMN144" s="15"/>
      <c r="NMO144" s="15"/>
      <c r="NMP144" s="15"/>
      <c r="NMQ144" s="15"/>
      <c r="NMR144" s="15"/>
      <c r="NMS144" s="15"/>
      <c r="NMT144" s="15"/>
      <c r="NMU144" s="15"/>
      <c r="NMV144" s="15"/>
      <c r="NMW144" s="15"/>
      <c r="NMX144" s="15"/>
      <c r="NMY144" s="15"/>
      <c r="NMZ144" s="15"/>
      <c r="NNA144" s="15"/>
      <c r="NNB144" s="15"/>
      <c r="NNC144" s="15"/>
      <c r="NND144" s="15"/>
      <c r="NNE144" s="15"/>
      <c r="NNF144" s="15"/>
      <c r="NNG144" s="15"/>
      <c r="NNH144" s="15"/>
      <c r="NNI144" s="15"/>
      <c r="NNJ144" s="15"/>
      <c r="NNK144" s="15"/>
      <c r="NNL144" s="15"/>
      <c r="NNM144" s="15"/>
      <c r="NNN144" s="15"/>
      <c r="NNO144" s="15"/>
      <c r="NNP144" s="15"/>
      <c r="NNQ144" s="15"/>
      <c r="NNR144" s="15"/>
      <c r="NNS144" s="15"/>
      <c r="NNT144" s="15"/>
      <c r="NNU144" s="15"/>
      <c r="NNV144" s="15"/>
      <c r="NNW144" s="15"/>
      <c r="NNX144" s="15"/>
      <c r="NNY144" s="15"/>
      <c r="NNZ144" s="15"/>
      <c r="NOA144" s="15"/>
      <c r="NOB144" s="15"/>
      <c r="NOC144" s="15"/>
      <c r="NOD144" s="15"/>
      <c r="NOE144" s="15"/>
      <c r="NOF144" s="15"/>
      <c r="NOG144" s="15"/>
      <c r="NOH144" s="15"/>
      <c r="NOI144" s="15"/>
      <c r="NOJ144" s="15"/>
      <c r="NOK144" s="15"/>
      <c r="NOL144" s="15"/>
      <c r="NOM144" s="15"/>
      <c r="NON144" s="15"/>
      <c r="NOO144" s="15"/>
      <c r="NOP144" s="15"/>
      <c r="NOQ144" s="15"/>
      <c r="NOR144" s="15"/>
      <c r="NOS144" s="15"/>
      <c r="NOT144" s="15"/>
      <c r="NOU144" s="15"/>
      <c r="NOV144" s="15"/>
      <c r="NOW144" s="15"/>
      <c r="NOX144" s="15"/>
      <c r="NOY144" s="15"/>
      <c r="NOZ144" s="15"/>
      <c r="NPA144" s="15"/>
      <c r="NPB144" s="15"/>
      <c r="NPC144" s="15"/>
      <c r="NPD144" s="15"/>
      <c r="NPE144" s="15"/>
      <c r="NPF144" s="15"/>
      <c r="NPG144" s="15"/>
      <c r="NPH144" s="15"/>
      <c r="NPI144" s="15"/>
      <c r="NPJ144" s="15"/>
      <c r="NPK144" s="15"/>
      <c r="NPL144" s="15"/>
      <c r="NPM144" s="15"/>
      <c r="NPN144" s="15"/>
      <c r="NPO144" s="15"/>
      <c r="NPP144" s="15"/>
      <c r="NPQ144" s="15"/>
      <c r="NPR144" s="15"/>
      <c r="NPS144" s="15"/>
      <c r="NPT144" s="15"/>
      <c r="NPU144" s="15"/>
      <c r="NPV144" s="15"/>
      <c r="NPW144" s="15"/>
      <c r="NPX144" s="15"/>
      <c r="NPY144" s="15"/>
      <c r="NPZ144" s="15"/>
      <c r="NQA144" s="15"/>
      <c r="NQB144" s="15"/>
      <c r="NQC144" s="15"/>
      <c r="NQD144" s="15"/>
      <c r="NQE144" s="15"/>
      <c r="NQF144" s="15"/>
      <c r="NQG144" s="15"/>
      <c r="NQH144" s="15"/>
      <c r="NQI144" s="15"/>
      <c r="NQJ144" s="15"/>
      <c r="NQK144" s="15"/>
      <c r="NQL144" s="15"/>
      <c r="NQM144" s="15"/>
      <c r="NQN144" s="15"/>
      <c r="NQO144" s="15"/>
      <c r="NQP144" s="15"/>
      <c r="NQQ144" s="15"/>
      <c r="NQR144" s="15"/>
      <c r="NQS144" s="15"/>
      <c r="NQT144" s="15"/>
      <c r="NQU144" s="15"/>
      <c r="NQV144" s="15"/>
      <c r="NQW144" s="15"/>
      <c r="NQX144" s="15"/>
      <c r="NQY144" s="15"/>
      <c r="NQZ144" s="15"/>
      <c r="NRA144" s="15"/>
      <c r="NRB144" s="15"/>
      <c r="NRC144" s="15"/>
      <c r="NRD144" s="15"/>
      <c r="NRE144" s="15"/>
      <c r="NRF144" s="15"/>
      <c r="NRG144" s="15"/>
      <c r="NRH144" s="15"/>
      <c r="NRI144" s="15"/>
      <c r="NRJ144" s="15"/>
      <c r="NRK144" s="15"/>
      <c r="NRL144" s="15"/>
      <c r="NRM144" s="15"/>
      <c r="NRN144" s="15"/>
      <c r="NRO144" s="15"/>
      <c r="NRP144" s="15"/>
      <c r="NRQ144" s="15"/>
      <c r="NRR144" s="15"/>
      <c r="NRS144" s="15"/>
      <c r="NRT144" s="15"/>
      <c r="NRU144" s="15"/>
      <c r="NRV144" s="15"/>
      <c r="NRW144" s="15"/>
      <c r="NRX144" s="15"/>
      <c r="NRY144" s="15"/>
      <c r="NRZ144" s="15"/>
      <c r="NSA144" s="15"/>
      <c r="NSB144" s="15"/>
      <c r="NSC144" s="15"/>
      <c r="NSD144" s="15"/>
      <c r="NSE144" s="15"/>
      <c r="NSF144" s="15"/>
      <c r="NSG144" s="15"/>
      <c r="NSH144" s="15"/>
      <c r="NSI144" s="15"/>
      <c r="NSJ144" s="15"/>
      <c r="NSK144" s="15"/>
      <c r="NSL144" s="15"/>
      <c r="NSM144" s="15"/>
      <c r="NSN144" s="15"/>
      <c r="NSO144" s="15"/>
      <c r="NSP144" s="15"/>
      <c r="NSQ144" s="15"/>
      <c r="NSR144" s="15"/>
      <c r="NSS144" s="15"/>
      <c r="NST144" s="15"/>
      <c r="NSU144" s="15"/>
      <c r="NSV144" s="15"/>
      <c r="NSW144" s="15"/>
      <c r="NSX144" s="15"/>
      <c r="NSY144" s="15"/>
      <c r="NSZ144" s="15"/>
      <c r="NTA144" s="15"/>
      <c r="NTB144" s="15"/>
      <c r="NTC144" s="15"/>
      <c r="NTD144" s="15"/>
      <c r="NTE144" s="15"/>
      <c r="NTF144" s="15"/>
      <c r="NTG144" s="15"/>
      <c r="NTH144" s="15"/>
      <c r="NTI144" s="15"/>
      <c r="NTJ144" s="15"/>
      <c r="NTK144" s="15"/>
      <c r="NTL144" s="15"/>
      <c r="NTM144" s="15"/>
      <c r="NTN144" s="15"/>
      <c r="NTO144" s="15"/>
      <c r="NTP144" s="15"/>
      <c r="NTQ144" s="15"/>
      <c r="NTR144" s="15"/>
      <c r="NTS144" s="15"/>
      <c r="NTT144" s="15"/>
      <c r="NTU144" s="15"/>
      <c r="NTV144" s="15"/>
      <c r="NTW144" s="15"/>
      <c r="NTX144" s="15"/>
      <c r="NTY144" s="15"/>
      <c r="NTZ144" s="15"/>
      <c r="NUA144" s="15"/>
      <c r="NUB144" s="15"/>
      <c r="NUC144" s="15"/>
      <c r="NUD144" s="15"/>
      <c r="NUE144" s="15"/>
      <c r="NUF144" s="15"/>
      <c r="NUG144" s="15"/>
      <c r="NUH144" s="15"/>
      <c r="NUI144" s="15"/>
      <c r="NUJ144" s="15"/>
      <c r="NUK144" s="15"/>
      <c r="NUL144" s="15"/>
      <c r="NUM144" s="15"/>
      <c r="NUN144" s="15"/>
      <c r="NUO144" s="15"/>
      <c r="NUP144" s="15"/>
      <c r="NUQ144" s="15"/>
      <c r="NUR144" s="15"/>
      <c r="NUS144" s="15"/>
      <c r="NUT144" s="15"/>
      <c r="NUU144" s="15"/>
      <c r="NUV144" s="15"/>
      <c r="NUW144" s="15"/>
      <c r="NUX144" s="15"/>
      <c r="NUY144" s="15"/>
      <c r="NUZ144" s="15"/>
      <c r="NVA144" s="15"/>
      <c r="NVB144" s="15"/>
      <c r="NVC144" s="15"/>
      <c r="NVD144" s="15"/>
      <c r="NVE144" s="15"/>
      <c r="NVF144" s="15"/>
      <c r="NVG144" s="15"/>
      <c r="NVH144" s="15"/>
      <c r="NVI144" s="15"/>
      <c r="NVJ144" s="15"/>
      <c r="NVK144" s="15"/>
      <c r="NVL144" s="15"/>
      <c r="NVM144" s="15"/>
      <c r="NVN144" s="15"/>
      <c r="NVO144" s="15"/>
      <c r="NVP144" s="15"/>
      <c r="NVQ144" s="15"/>
      <c r="NVR144" s="15"/>
      <c r="NVS144" s="15"/>
      <c r="NVT144" s="15"/>
      <c r="NVU144" s="15"/>
      <c r="NVV144" s="15"/>
      <c r="NVW144" s="15"/>
      <c r="NVX144" s="15"/>
      <c r="NVY144" s="15"/>
      <c r="NVZ144" s="15"/>
      <c r="NWA144" s="15"/>
      <c r="NWB144" s="15"/>
      <c r="NWC144" s="15"/>
      <c r="NWD144" s="15"/>
      <c r="NWE144" s="15"/>
      <c r="NWF144" s="15"/>
      <c r="NWG144" s="15"/>
      <c r="NWH144" s="15"/>
      <c r="NWI144" s="15"/>
      <c r="NWJ144" s="15"/>
      <c r="NWK144" s="15"/>
      <c r="NWL144" s="15"/>
      <c r="NWM144" s="15"/>
      <c r="NWN144" s="15"/>
      <c r="NWO144" s="15"/>
      <c r="NWP144" s="15"/>
      <c r="NWQ144" s="15"/>
      <c r="NWR144" s="15"/>
      <c r="NWS144" s="15"/>
      <c r="NWT144" s="15"/>
      <c r="NWU144" s="15"/>
      <c r="NWV144" s="15"/>
      <c r="NWW144" s="15"/>
      <c r="NWX144" s="15"/>
      <c r="NWY144" s="15"/>
      <c r="NWZ144" s="15"/>
      <c r="NXA144" s="15"/>
      <c r="NXB144" s="15"/>
      <c r="NXC144" s="15"/>
      <c r="NXD144" s="15"/>
      <c r="NXE144" s="15"/>
      <c r="NXF144" s="15"/>
      <c r="NXG144" s="15"/>
      <c r="NXH144" s="15"/>
      <c r="NXI144" s="15"/>
      <c r="NXJ144" s="15"/>
      <c r="NXK144" s="15"/>
      <c r="NXL144" s="15"/>
      <c r="NXM144" s="15"/>
      <c r="NXN144" s="15"/>
      <c r="NXO144" s="15"/>
      <c r="NXP144" s="15"/>
      <c r="NXQ144" s="15"/>
      <c r="NXR144" s="15"/>
      <c r="NXS144" s="15"/>
      <c r="NXT144" s="15"/>
      <c r="NXU144" s="15"/>
      <c r="NXV144" s="15"/>
      <c r="NXW144" s="15"/>
      <c r="NXX144" s="15"/>
      <c r="NXY144" s="15"/>
      <c r="NXZ144" s="15"/>
      <c r="NYA144" s="15"/>
      <c r="NYB144" s="15"/>
      <c r="NYC144" s="15"/>
      <c r="NYD144" s="15"/>
      <c r="NYE144" s="15"/>
      <c r="NYF144" s="15"/>
      <c r="NYG144" s="15"/>
      <c r="NYH144" s="15"/>
      <c r="NYI144" s="15"/>
      <c r="NYJ144" s="15"/>
      <c r="NYK144" s="15"/>
      <c r="NYL144" s="15"/>
      <c r="NYM144" s="15"/>
      <c r="NYN144" s="15"/>
      <c r="NYO144" s="15"/>
      <c r="NYP144" s="15"/>
      <c r="NYQ144" s="15"/>
      <c r="NYR144" s="15"/>
      <c r="NYS144" s="15"/>
      <c r="NYT144" s="15"/>
      <c r="NYU144" s="15"/>
      <c r="NYV144" s="15"/>
      <c r="NYW144" s="15"/>
      <c r="NYX144" s="15"/>
      <c r="NYY144" s="15"/>
      <c r="NYZ144" s="15"/>
      <c r="NZA144" s="15"/>
      <c r="NZB144" s="15"/>
      <c r="NZC144" s="15"/>
      <c r="NZD144" s="15"/>
      <c r="NZE144" s="15"/>
      <c r="NZF144" s="15"/>
      <c r="NZG144" s="15"/>
      <c r="NZH144" s="15"/>
      <c r="NZI144" s="15"/>
      <c r="NZJ144" s="15"/>
      <c r="NZK144" s="15"/>
      <c r="NZL144" s="15"/>
      <c r="NZM144" s="15"/>
      <c r="NZN144" s="15"/>
      <c r="NZO144" s="15"/>
      <c r="NZP144" s="15"/>
      <c r="NZQ144" s="15"/>
      <c r="NZR144" s="15"/>
      <c r="NZS144" s="15"/>
      <c r="NZT144" s="15"/>
      <c r="NZU144" s="15"/>
      <c r="NZV144" s="15"/>
      <c r="NZW144" s="15"/>
      <c r="NZX144" s="15"/>
      <c r="NZY144" s="15"/>
      <c r="NZZ144" s="15"/>
      <c r="OAA144" s="15"/>
      <c r="OAB144" s="15"/>
      <c r="OAC144" s="15"/>
      <c r="OAD144" s="15"/>
      <c r="OAE144" s="15"/>
      <c r="OAF144" s="15"/>
      <c r="OAG144" s="15"/>
      <c r="OAH144" s="15"/>
      <c r="OAI144" s="15"/>
      <c r="OAJ144" s="15"/>
      <c r="OAK144" s="15"/>
      <c r="OAL144" s="15"/>
      <c r="OAM144" s="15"/>
      <c r="OAN144" s="15"/>
      <c r="OAO144" s="15"/>
      <c r="OAP144" s="15"/>
      <c r="OAQ144" s="15"/>
      <c r="OAR144" s="15"/>
      <c r="OAS144" s="15"/>
      <c r="OAT144" s="15"/>
      <c r="OAU144" s="15"/>
      <c r="OAV144" s="15"/>
      <c r="OAW144" s="15"/>
      <c r="OAX144" s="15"/>
      <c r="OAY144" s="15"/>
      <c r="OAZ144" s="15"/>
      <c r="OBA144" s="15"/>
      <c r="OBB144" s="15"/>
      <c r="OBC144" s="15"/>
      <c r="OBD144" s="15"/>
      <c r="OBE144" s="15"/>
      <c r="OBF144" s="15"/>
      <c r="OBG144" s="15"/>
      <c r="OBH144" s="15"/>
      <c r="OBI144" s="15"/>
      <c r="OBJ144" s="15"/>
      <c r="OBK144" s="15"/>
      <c r="OBL144" s="15"/>
      <c r="OBM144" s="15"/>
      <c r="OBN144" s="15"/>
      <c r="OBO144" s="15"/>
      <c r="OBP144" s="15"/>
      <c r="OBQ144" s="15"/>
      <c r="OBR144" s="15"/>
      <c r="OBS144" s="15"/>
      <c r="OBT144" s="15"/>
      <c r="OBU144" s="15"/>
      <c r="OBV144" s="15"/>
      <c r="OBW144" s="15"/>
      <c r="OBX144" s="15"/>
      <c r="OBY144" s="15"/>
      <c r="OBZ144" s="15"/>
      <c r="OCA144" s="15"/>
      <c r="OCB144" s="15"/>
      <c r="OCC144" s="15"/>
      <c r="OCD144" s="15"/>
      <c r="OCE144" s="15"/>
      <c r="OCF144" s="15"/>
      <c r="OCG144" s="15"/>
      <c r="OCH144" s="15"/>
      <c r="OCI144" s="15"/>
      <c r="OCJ144" s="15"/>
      <c r="OCK144" s="15"/>
      <c r="OCL144" s="15"/>
      <c r="OCM144" s="15"/>
      <c r="OCN144" s="15"/>
      <c r="OCO144" s="15"/>
      <c r="OCP144" s="15"/>
      <c r="OCQ144" s="15"/>
      <c r="OCR144" s="15"/>
      <c r="OCS144" s="15"/>
      <c r="OCT144" s="15"/>
      <c r="OCU144" s="15"/>
      <c r="OCV144" s="15"/>
      <c r="OCW144" s="15"/>
      <c r="OCX144" s="15"/>
      <c r="OCY144" s="15"/>
      <c r="OCZ144" s="15"/>
      <c r="ODA144" s="15"/>
      <c r="ODB144" s="15"/>
      <c r="ODC144" s="15"/>
      <c r="ODD144" s="15"/>
      <c r="ODE144" s="15"/>
      <c r="ODF144" s="15"/>
      <c r="ODG144" s="15"/>
      <c r="ODH144" s="15"/>
      <c r="ODI144" s="15"/>
      <c r="ODJ144" s="15"/>
      <c r="ODK144" s="15"/>
      <c r="ODL144" s="15"/>
      <c r="ODM144" s="15"/>
      <c r="ODN144" s="15"/>
      <c r="ODO144" s="15"/>
      <c r="ODP144" s="15"/>
      <c r="ODQ144" s="15"/>
      <c r="ODR144" s="15"/>
      <c r="ODS144" s="15"/>
      <c r="ODT144" s="15"/>
      <c r="ODU144" s="15"/>
      <c r="ODV144" s="15"/>
      <c r="ODW144" s="15"/>
      <c r="ODX144" s="15"/>
      <c r="ODY144" s="15"/>
      <c r="ODZ144" s="15"/>
      <c r="OEA144" s="15"/>
      <c r="OEB144" s="15"/>
      <c r="OEC144" s="15"/>
      <c r="OED144" s="15"/>
      <c r="OEE144" s="15"/>
      <c r="OEF144" s="15"/>
      <c r="OEG144" s="15"/>
      <c r="OEH144" s="15"/>
      <c r="OEI144" s="15"/>
      <c r="OEJ144" s="15"/>
      <c r="OEK144" s="15"/>
      <c r="OEL144" s="15"/>
      <c r="OEM144" s="15"/>
      <c r="OEN144" s="15"/>
      <c r="OEO144" s="15"/>
      <c r="OEP144" s="15"/>
      <c r="OEQ144" s="15"/>
      <c r="OER144" s="15"/>
      <c r="OES144" s="15"/>
      <c r="OET144" s="15"/>
      <c r="OEU144" s="15"/>
      <c r="OEV144" s="15"/>
      <c r="OEW144" s="15"/>
      <c r="OEX144" s="15"/>
      <c r="OEY144" s="15"/>
      <c r="OEZ144" s="15"/>
      <c r="OFA144" s="15"/>
      <c r="OFB144" s="15"/>
      <c r="OFC144" s="15"/>
      <c r="OFD144" s="15"/>
      <c r="OFE144" s="15"/>
      <c r="OFF144" s="15"/>
      <c r="OFG144" s="15"/>
      <c r="OFH144" s="15"/>
      <c r="OFI144" s="15"/>
      <c r="OFJ144" s="15"/>
      <c r="OFK144" s="15"/>
      <c r="OFL144" s="15"/>
      <c r="OFM144" s="15"/>
      <c r="OFN144" s="15"/>
      <c r="OFO144" s="15"/>
      <c r="OFP144" s="15"/>
      <c r="OFQ144" s="15"/>
      <c r="OFR144" s="15"/>
      <c r="OFS144" s="15"/>
      <c r="OFT144" s="15"/>
      <c r="OFU144" s="15"/>
      <c r="OFV144" s="15"/>
      <c r="OFW144" s="15"/>
      <c r="OFX144" s="15"/>
      <c r="OFY144" s="15"/>
      <c r="OFZ144" s="15"/>
      <c r="OGA144" s="15"/>
      <c r="OGB144" s="15"/>
      <c r="OGC144" s="15"/>
      <c r="OGD144" s="15"/>
      <c r="OGE144" s="15"/>
      <c r="OGF144" s="15"/>
      <c r="OGG144" s="15"/>
      <c r="OGH144" s="15"/>
      <c r="OGI144" s="15"/>
      <c r="OGJ144" s="15"/>
      <c r="OGK144" s="15"/>
      <c r="OGL144" s="15"/>
      <c r="OGM144" s="15"/>
      <c r="OGN144" s="15"/>
      <c r="OGO144" s="15"/>
      <c r="OGP144" s="15"/>
      <c r="OGQ144" s="15"/>
      <c r="OGR144" s="15"/>
      <c r="OGS144" s="15"/>
      <c r="OGT144" s="15"/>
      <c r="OGU144" s="15"/>
      <c r="OGV144" s="15"/>
      <c r="OGW144" s="15"/>
      <c r="OGX144" s="15"/>
      <c r="OGY144" s="15"/>
      <c r="OGZ144" s="15"/>
      <c r="OHA144" s="15"/>
      <c r="OHB144" s="15"/>
      <c r="OHC144" s="15"/>
      <c r="OHD144" s="15"/>
      <c r="OHE144" s="15"/>
      <c r="OHF144" s="15"/>
      <c r="OHG144" s="15"/>
      <c r="OHH144" s="15"/>
      <c r="OHI144" s="15"/>
      <c r="OHJ144" s="15"/>
      <c r="OHK144" s="15"/>
      <c r="OHL144" s="15"/>
      <c r="OHM144" s="15"/>
      <c r="OHN144" s="15"/>
      <c r="OHO144" s="15"/>
      <c r="OHP144" s="15"/>
      <c r="OHQ144" s="15"/>
      <c r="OHR144" s="15"/>
      <c r="OHS144" s="15"/>
      <c r="OHT144" s="15"/>
      <c r="OHU144" s="15"/>
      <c r="OHV144" s="15"/>
      <c r="OHW144" s="15"/>
      <c r="OHX144" s="15"/>
      <c r="OHY144" s="15"/>
      <c r="OHZ144" s="15"/>
      <c r="OIA144" s="15"/>
      <c r="OIB144" s="15"/>
      <c r="OIC144" s="15"/>
      <c r="OID144" s="15"/>
      <c r="OIE144" s="15"/>
      <c r="OIF144" s="15"/>
      <c r="OIG144" s="15"/>
      <c r="OIH144" s="15"/>
      <c r="OII144" s="15"/>
      <c r="OIJ144" s="15"/>
      <c r="OIK144" s="15"/>
      <c r="OIL144" s="15"/>
      <c r="OIM144" s="15"/>
      <c r="OIN144" s="15"/>
      <c r="OIO144" s="15"/>
      <c r="OIP144" s="15"/>
      <c r="OIQ144" s="15"/>
      <c r="OIR144" s="15"/>
      <c r="OIS144" s="15"/>
      <c r="OIT144" s="15"/>
      <c r="OIU144" s="15"/>
      <c r="OIV144" s="15"/>
      <c r="OIW144" s="15"/>
      <c r="OIX144" s="15"/>
      <c r="OIY144" s="15"/>
      <c r="OIZ144" s="15"/>
      <c r="OJA144" s="15"/>
      <c r="OJB144" s="15"/>
      <c r="OJC144" s="15"/>
      <c r="OJD144" s="15"/>
      <c r="OJE144" s="15"/>
      <c r="OJF144" s="15"/>
      <c r="OJG144" s="15"/>
      <c r="OJH144" s="15"/>
      <c r="OJI144" s="15"/>
      <c r="OJJ144" s="15"/>
      <c r="OJK144" s="15"/>
      <c r="OJL144" s="15"/>
      <c r="OJM144" s="15"/>
      <c r="OJN144" s="15"/>
      <c r="OJO144" s="15"/>
      <c r="OJP144" s="15"/>
      <c r="OJQ144" s="15"/>
      <c r="OJR144" s="15"/>
      <c r="OJS144" s="15"/>
      <c r="OJT144" s="15"/>
      <c r="OJU144" s="15"/>
      <c r="OJV144" s="15"/>
      <c r="OJW144" s="15"/>
      <c r="OJX144" s="15"/>
      <c r="OJY144" s="15"/>
      <c r="OJZ144" s="15"/>
      <c r="OKA144" s="15"/>
      <c r="OKB144" s="15"/>
      <c r="OKC144" s="15"/>
      <c r="OKD144" s="15"/>
      <c r="OKE144" s="15"/>
      <c r="OKF144" s="15"/>
      <c r="OKG144" s="15"/>
      <c r="OKH144" s="15"/>
      <c r="OKI144" s="15"/>
      <c r="OKJ144" s="15"/>
      <c r="OKK144" s="15"/>
      <c r="OKL144" s="15"/>
      <c r="OKM144" s="15"/>
      <c r="OKN144" s="15"/>
      <c r="OKO144" s="15"/>
      <c r="OKP144" s="15"/>
      <c r="OKQ144" s="15"/>
      <c r="OKR144" s="15"/>
      <c r="OKS144" s="15"/>
      <c r="OKT144" s="15"/>
      <c r="OKU144" s="15"/>
      <c r="OKV144" s="15"/>
      <c r="OKW144" s="15"/>
      <c r="OKX144" s="15"/>
      <c r="OKY144" s="15"/>
      <c r="OKZ144" s="15"/>
      <c r="OLA144" s="15"/>
      <c r="OLB144" s="15"/>
      <c r="OLC144" s="15"/>
      <c r="OLD144" s="15"/>
      <c r="OLE144" s="15"/>
      <c r="OLF144" s="15"/>
      <c r="OLG144" s="15"/>
      <c r="OLH144" s="15"/>
      <c r="OLI144" s="15"/>
      <c r="OLJ144" s="15"/>
      <c r="OLK144" s="15"/>
      <c r="OLL144" s="15"/>
      <c r="OLM144" s="15"/>
      <c r="OLN144" s="15"/>
      <c r="OLO144" s="15"/>
      <c r="OLP144" s="15"/>
      <c r="OLQ144" s="15"/>
      <c r="OLR144" s="15"/>
      <c r="OLS144" s="15"/>
      <c r="OLT144" s="15"/>
      <c r="OLU144" s="15"/>
      <c r="OLV144" s="15"/>
      <c r="OLW144" s="15"/>
      <c r="OLX144" s="15"/>
      <c r="OLY144" s="15"/>
      <c r="OLZ144" s="15"/>
      <c r="OMA144" s="15"/>
      <c r="OMB144" s="15"/>
      <c r="OMC144" s="15"/>
      <c r="OMD144" s="15"/>
      <c r="OME144" s="15"/>
      <c r="OMF144" s="15"/>
      <c r="OMG144" s="15"/>
      <c r="OMH144" s="15"/>
      <c r="OMI144" s="15"/>
      <c r="OMJ144" s="15"/>
      <c r="OMK144" s="15"/>
      <c r="OML144" s="15"/>
      <c r="OMM144" s="15"/>
      <c r="OMN144" s="15"/>
      <c r="OMO144" s="15"/>
      <c r="OMP144" s="15"/>
      <c r="OMQ144" s="15"/>
      <c r="OMR144" s="15"/>
      <c r="OMS144" s="15"/>
      <c r="OMT144" s="15"/>
      <c r="OMU144" s="15"/>
      <c r="OMV144" s="15"/>
      <c r="OMW144" s="15"/>
      <c r="OMX144" s="15"/>
      <c r="OMY144" s="15"/>
      <c r="OMZ144" s="15"/>
      <c r="ONA144" s="15"/>
      <c r="ONB144" s="15"/>
      <c r="ONC144" s="15"/>
      <c r="OND144" s="15"/>
      <c r="ONE144" s="15"/>
      <c r="ONF144" s="15"/>
      <c r="ONG144" s="15"/>
      <c r="ONH144" s="15"/>
      <c r="ONI144" s="15"/>
      <c r="ONJ144" s="15"/>
      <c r="ONK144" s="15"/>
      <c r="ONL144" s="15"/>
      <c r="ONM144" s="15"/>
      <c r="ONN144" s="15"/>
      <c r="ONO144" s="15"/>
      <c r="ONP144" s="15"/>
      <c r="ONQ144" s="15"/>
      <c r="ONR144" s="15"/>
      <c r="ONS144" s="15"/>
      <c r="ONT144" s="15"/>
      <c r="ONU144" s="15"/>
      <c r="ONV144" s="15"/>
      <c r="ONW144" s="15"/>
      <c r="ONX144" s="15"/>
      <c r="ONY144" s="15"/>
      <c r="ONZ144" s="15"/>
      <c r="OOA144" s="15"/>
      <c r="OOB144" s="15"/>
      <c r="OOC144" s="15"/>
      <c r="OOD144" s="15"/>
      <c r="OOE144" s="15"/>
      <c r="OOF144" s="15"/>
      <c r="OOG144" s="15"/>
      <c r="OOH144" s="15"/>
      <c r="OOI144" s="15"/>
      <c r="OOJ144" s="15"/>
      <c r="OOK144" s="15"/>
      <c r="OOL144" s="15"/>
      <c r="OOM144" s="15"/>
      <c r="OON144" s="15"/>
      <c r="OOO144" s="15"/>
      <c r="OOP144" s="15"/>
      <c r="OOQ144" s="15"/>
      <c r="OOR144" s="15"/>
      <c r="OOS144" s="15"/>
      <c r="OOT144" s="15"/>
      <c r="OOU144" s="15"/>
      <c r="OOV144" s="15"/>
      <c r="OOW144" s="15"/>
      <c r="OOX144" s="15"/>
      <c r="OOY144" s="15"/>
      <c r="OOZ144" s="15"/>
      <c r="OPA144" s="15"/>
      <c r="OPB144" s="15"/>
      <c r="OPC144" s="15"/>
      <c r="OPD144" s="15"/>
      <c r="OPE144" s="15"/>
      <c r="OPF144" s="15"/>
      <c r="OPG144" s="15"/>
      <c r="OPH144" s="15"/>
      <c r="OPI144" s="15"/>
      <c r="OPJ144" s="15"/>
      <c r="OPK144" s="15"/>
      <c r="OPL144" s="15"/>
      <c r="OPM144" s="15"/>
      <c r="OPN144" s="15"/>
      <c r="OPO144" s="15"/>
      <c r="OPP144" s="15"/>
      <c r="OPQ144" s="15"/>
      <c r="OPR144" s="15"/>
      <c r="OPS144" s="15"/>
      <c r="OPT144" s="15"/>
      <c r="OPU144" s="15"/>
      <c r="OPV144" s="15"/>
      <c r="OPW144" s="15"/>
      <c r="OPX144" s="15"/>
      <c r="OPY144" s="15"/>
      <c r="OPZ144" s="15"/>
      <c r="OQA144" s="15"/>
      <c r="OQB144" s="15"/>
      <c r="OQC144" s="15"/>
      <c r="OQD144" s="15"/>
      <c r="OQE144" s="15"/>
      <c r="OQF144" s="15"/>
      <c r="OQG144" s="15"/>
      <c r="OQH144" s="15"/>
      <c r="OQI144" s="15"/>
      <c r="OQJ144" s="15"/>
      <c r="OQK144" s="15"/>
      <c r="OQL144" s="15"/>
      <c r="OQM144" s="15"/>
      <c r="OQN144" s="15"/>
      <c r="OQO144" s="15"/>
      <c r="OQP144" s="15"/>
      <c r="OQQ144" s="15"/>
      <c r="OQR144" s="15"/>
      <c r="OQS144" s="15"/>
      <c r="OQT144" s="15"/>
      <c r="OQU144" s="15"/>
      <c r="OQV144" s="15"/>
      <c r="OQW144" s="15"/>
      <c r="OQX144" s="15"/>
      <c r="OQY144" s="15"/>
      <c r="OQZ144" s="15"/>
      <c r="ORA144" s="15"/>
      <c r="ORB144" s="15"/>
      <c r="ORC144" s="15"/>
      <c r="ORD144" s="15"/>
      <c r="ORE144" s="15"/>
      <c r="ORF144" s="15"/>
      <c r="ORG144" s="15"/>
      <c r="ORH144" s="15"/>
      <c r="ORI144" s="15"/>
      <c r="ORJ144" s="15"/>
      <c r="ORK144" s="15"/>
      <c r="ORL144" s="15"/>
      <c r="ORM144" s="15"/>
      <c r="ORN144" s="15"/>
      <c r="ORO144" s="15"/>
      <c r="ORP144" s="15"/>
      <c r="ORQ144" s="15"/>
      <c r="ORR144" s="15"/>
      <c r="ORS144" s="15"/>
      <c r="ORT144" s="15"/>
      <c r="ORU144" s="15"/>
      <c r="ORV144" s="15"/>
      <c r="ORW144" s="15"/>
      <c r="ORX144" s="15"/>
      <c r="ORY144" s="15"/>
      <c r="ORZ144" s="15"/>
      <c r="OSA144" s="15"/>
      <c r="OSB144" s="15"/>
      <c r="OSC144" s="15"/>
      <c r="OSD144" s="15"/>
      <c r="OSE144" s="15"/>
      <c r="OSF144" s="15"/>
      <c r="OSG144" s="15"/>
      <c r="OSH144" s="15"/>
      <c r="OSI144" s="15"/>
      <c r="OSJ144" s="15"/>
      <c r="OSK144" s="15"/>
      <c r="OSL144" s="15"/>
      <c r="OSM144" s="15"/>
      <c r="OSN144" s="15"/>
      <c r="OSO144" s="15"/>
      <c r="OSP144" s="15"/>
      <c r="OSQ144" s="15"/>
      <c r="OSR144" s="15"/>
      <c r="OSS144" s="15"/>
      <c r="OST144" s="15"/>
      <c r="OSU144" s="15"/>
      <c r="OSV144" s="15"/>
      <c r="OSW144" s="15"/>
      <c r="OSX144" s="15"/>
      <c r="OSY144" s="15"/>
      <c r="OSZ144" s="15"/>
      <c r="OTA144" s="15"/>
      <c r="OTB144" s="15"/>
      <c r="OTC144" s="15"/>
      <c r="OTD144" s="15"/>
      <c r="OTE144" s="15"/>
      <c r="OTF144" s="15"/>
      <c r="OTG144" s="15"/>
      <c r="OTH144" s="15"/>
      <c r="OTI144" s="15"/>
      <c r="OTJ144" s="15"/>
      <c r="OTK144" s="15"/>
      <c r="OTL144" s="15"/>
      <c r="OTM144" s="15"/>
      <c r="OTN144" s="15"/>
      <c r="OTO144" s="15"/>
      <c r="OTP144" s="15"/>
      <c r="OTQ144" s="15"/>
      <c r="OTR144" s="15"/>
      <c r="OTS144" s="15"/>
      <c r="OTT144" s="15"/>
      <c r="OTU144" s="15"/>
      <c r="OTV144" s="15"/>
      <c r="OTW144" s="15"/>
      <c r="OTX144" s="15"/>
      <c r="OTY144" s="15"/>
      <c r="OTZ144" s="15"/>
      <c r="OUA144" s="15"/>
      <c r="OUB144" s="15"/>
      <c r="OUC144" s="15"/>
      <c r="OUD144" s="15"/>
      <c r="OUE144" s="15"/>
      <c r="OUF144" s="15"/>
      <c r="OUG144" s="15"/>
      <c r="OUH144" s="15"/>
      <c r="OUI144" s="15"/>
      <c r="OUJ144" s="15"/>
      <c r="OUK144" s="15"/>
      <c r="OUL144" s="15"/>
      <c r="OUM144" s="15"/>
      <c r="OUN144" s="15"/>
      <c r="OUO144" s="15"/>
      <c r="OUP144" s="15"/>
      <c r="OUQ144" s="15"/>
      <c r="OUR144" s="15"/>
      <c r="OUS144" s="15"/>
      <c r="OUT144" s="15"/>
      <c r="OUU144" s="15"/>
      <c r="OUV144" s="15"/>
      <c r="OUW144" s="15"/>
      <c r="OUX144" s="15"/>
      <c r="OUY144" s="15"/>
      <c r="OUZ144" s="15"/>
      <c r="OVA144" s="15"/>
      <c r="OVB144" s="15"/>
      <c r="OVC144" s="15"/>
      <c r="OVD144" s="15"/>
      <c r="OVE144" s="15"/>
      <c r="OVF144" s="15"/>
      <c r="OVG144" s="15"/>
      <c r="OVH144" s="15"/>
      <c r="OVI144" s="15"/>
      <c r="OVJ144" s="15"/>
      <c r="OVK144" s="15"/>
      <c r="OVL144" s="15"/>
      <c r="OVM144" s="15"/>
      <c r="OVN144" s="15"/>
      <c r="OVO144" s="15"/>
      <c r="OVP144" s="15"/>
      <c r="OVQ144" s="15"/>
      <c r="OVR144" s="15"/>
      <c r="OVS144" s="15"/>
      <c r="OVT144" s="15"/>
      <c r="OVU144" s="15"/>
      <c r="OVV144" s="15"/>
      <c r="OVW144" s="15"/>
      <c r="OVX144" s="15"/>
      <c r="OVY144" s="15"/>
      <c r="OVZ144" s="15"/>
      <c r="OWA144" s="15"/>
      <c r="OWB144" s="15"/>
      <c r="OWC144" s="15"/>
      <c r="OWD144" s="15"/>
      <c r="OWE144" s="15"/>
      <c r="OWF144" s="15"/>
      <c r="OWG144" s="15"/>
      <c r="OWH144" s="15"/>
      <c r="OWI144" s="15"/>
      <c r="OWJ144" s="15"/>
      <c r="OWK144" s="15"/>
      <c r="OWL144" s="15"/>
      <c r="OWM144" s="15"/>
      <c r="OWN144" s="15"/>
      <c r="OWO144" s="15"/>
      <c r="OWP144" s="15"/>
      <c r="OWQ144" s="15"/>
      <c r="OWR144" s="15"/>
      <c r="OWS144" s="15"/>
      <c r="OWT144" s="15"/>
      <c r="OWU144" s="15"/>
      <c r="OWV144" s="15"/>
      <c r="OWW144" s="15"/>
      <c r="OWX144" s="15"/>
      <c r="OWY144" s="15"/>
      <c r="OWZ144" s="15"/>
      <c r="OXA144" s="15"/>
      <c r="OXB144" s="15"/>
      <c r="OXC144" s="15"/>
      <c r="OXD144" s="15"/>
      <c r="OXE144" s="15"/>
      <c r="OXF144" s="15"/>
      <c r="OXG144" s="15"/>
      <c r="OXH144" s="15"/>
      <c r="OXI144" s="15"/>
      <c r="OXJ144" s="15"/>
      <c r="OXK144" s="15"/>
      <c r="OXL144" s="15"/>
      <c r="OXM144" s="15"/>
      <c r="OXN144" s="15"/>
      <c r="OXO144" s="15"/>
      <c r="OXP144" s="15"/>
      <c r="OXQ144" s="15"/>
      <c r="OXR144" s="15"/>
      <c r="OXS144" s="15"/>
      <c r="OXT144" s="15"/>
      <c r="OXU144" s="15"/>
      <c r="OXV144" s="15"/>
      <c r="OXW144" s="15"/>
      <c r="OXX144" s="15"/>
      <c r="OXY144" s="15"/>
      <c r="OXZ144" s="15"/>
      <c r="OYA144" s="15"/>
      <c r="OYB144" s="15"/>
      <c r="OYC144" s="15"/>
      <c r="OYD144" s="15"/>
      <c r="OYE144" s="15"/>
      <c r="OYF144" s="15"/>
      <c r="OYG144" s="15"/>
      <c r="OYH144" s="15"/>
      <c r="OYI144" s="15"/>
      <c r="OYJ144" s="15"/>
      <c r="OYK144" s="15"/>
      <c r="OYL144" s="15"/>
      <c r="OYM144" s="15"/>
      <c r="OYN144" s="15"/>
      <c r="OYO144" s="15"/>
      <c r="OYP144" s="15"/>
      <c r="OYQ144" s="15"/>
      <c r="OYR144" s="15"/>
      <c r="OYS144" s="15"/>
      <c r="OYT144" s="15"/>
      <c r="OYU144" s="15"/>
      <c r="OYV144" s="15"/>
      <c r="OYW144" s="15"/>
      <c r="OYX144" s="15"/>
      <c r="OYY144" s="15"/>
      <c r="OYZ144" s="15"/>
      <c r="OZA144" s="15"/>
      <c r="OZB144" s="15"/>
      <c r="OZC144" s="15"/>
      <c r="OZD144" s="15"/>
      <c r="OZE144" s="15"/>
      <c r="OZF144" s="15"/>
      <c r="OZG144" s="15"/>
      <c r="OZH144" s="15"/>
      <c r="OZI144" s="15"/>
      <c r="OZJ144" s="15"/>
      <c r="OZK144" s="15"/>
      <c r="OZL144" s="15"/>
      <c r="OZM144" s="15"/>
      <c r="OZN144" s="15"/>
      <c r="OZO144" s="15"/>
      <c r="OZP144" s="15"/>
      <c r="OZQ144" s="15"/>
      <c r="OZR144" s="15"/>
      <c r="OZS144" s="15"/>
      <c r="OZT144" s="15"/>
      <c r="OZU144" s="15"/>
      <c r="OZV144" s="15"/>
      <c r="OZW144" s="15"/>
      <c r="OZX144" s="15"/>
      <c r="OZY144" s="15"/>
      <c r="OZZ144" s="15"/>
      <c r="PAA144" s="15"/>
      <c r="PAB144" s="15"/>
      <c r="PAC144" s="15"/>
      <c r="PAD144" s="15"/>
      <c r="PAE144" s="15"/>
      <c r="PAF144" s="15"/>
      <c r="PAG144" s="15"/>
      <c r="PAH144" s="15"/>
      <c r="PAI144" s="15"/>
      <c r="PAJ144" s="15"/>
      <c r="PAK144" s="15"/>
      <c r="PAL144" s="15"/>
      <c r="PAM144" s="15"/>
      <c r="PAN144" s="15"/>
      <c r="PAO144" s="15"/>
      <c r="PAP144" s="15"/>
      <c r="PAQ144" s="15"/>
      <c r="PAR144" s="15"/>
      <c r="PAS144" s="15"/>
      <c r="PAT144" s="15"/>
      <c r="PAU144" s="15"/>
      <c r="PAV144" s="15"/>
      <c r="PAW144" s="15"/>
      <c r="PAX144" s="15"/>
      <c r="PAY144" s="15"/>
      <c r="PAZ144" s="15"/>
      <c r="PBA144" s="15"/>
      <c r="PBB144" s="15"/>
      <c r="PBC144" s="15"/>
      <c r="PBD144" s="15"/>
      <c r="PBE144" s="15"/>
      <c r="PBF144" s="15"/>
      <c r="PBG144" s="15"/>
      <c r="PBH144" s="15"/>
      <c r="PBI144" s="15"/>
      <c r="PBJ144" s="15"/>
      <c r="PBK144" s="15"/>
      <c r="PBL144" s="15"/>
      <c r="PBM144" s="15"/>
      <c r="PBN144" s="15"/>
      <c r="PBO144" s="15"/>
      <c r="PBP144" s="15"/>
      <c r="PBQ144" s="15"/>
      <c r="PBR144" s="15"/>
      <c r="PBS144" s="15"/>
      <c r="PBT144" s="15"/>
      <c r="PBU144" s="15"/>
      <c r="PBV144" s="15"/>
      <c r="PBW144" s="15"/>
      <c r="PBX144" s="15"/>
      <c r="PBY144" s="15"/>
      <c r="PBZ144" s="15"/>
      <c r="PCA144" s="15"/>
      <c r="PCB144" s="15"/>
      <c r="PCC144" s="15"/>
      <c r="PCD144" s="15"/>
      <c r="PCE144" s="15"/>
      <c r="PCF144" s="15"/>
      <c r="PCG144" s="15"/>
      <c r="PCH144" s="15"/>
      <c r="PCI144" s="15"/>
      <c r="PCJ144" s="15"/>
      <c r="PCK144" s="15"/>
      <c r="PCL144" s="15"/>
      <c r="PCM144" s="15"/>
      <c r="PCN144" s="15"/>
      <c r="PCO144" s="15"/>
      <c r="PCP144" s="15"/>
      <c r="PCQ144" s="15"/>
      <c r="PCR144" s="15"/>
      <c r="PCS144" s="15"/>
      <c r="PCT144" s="15"/>
      <c r="PCU144" s="15"/>
      <c r="PCV144" s="15"/>
      <c r="PCW144" s="15"/>
      <c r="PCX144" s="15"/>
      <c r="PCY144" s="15"/>
      <c r="PCZ144" s="15"/>
      <c r="PDA144" s="15"/>
      <c r="PDB144" s="15"/>
      <c r="PDC144" s="15"/>
      <c r="PDD144" s="15"/>
      <c r="PDE144" s="15"/>
      <c r="PDF144" s="15"/>
      <c r="PDG144" s="15"/>
      <c r="PDH144" s="15"/>
      <c r="PDI144" s="15"/>
      <c r="PDJ144" s="15"/>
      <c r="PDK144" s="15"/>
      <c r="PDL144" s="15"/>
      <c r="PDM144" s="15"/>
      <c r="PDN144" s="15"/>
      <c r="PDO144" s="15"/>
      <c r="PDP144" s="15"/>
      <c r="PDQ144" s="15"/>
      <c r="PDR144" s="15"/>
      <c r="PDS144" s="15"/>
      <c r="PDT144" s="15"/>
      <c r="PDU144" s="15"/>
      <c r="PDV144" s="15"/>
      <c r="PDW144" s="15"/>
      <c r="PDX144" s="15"/>
      <c r="PDY144" s="15"/>
      <c r="PDZ144" s="15"/>
      <c r="PEA144" s="15"/>
      <c r="PEB144" s="15"/>
      <c r="PEC144" s="15"/>
      <c r="PED144" s="15"/>
      <c r="PEE144" s="15"/>
      <c r="PEF144" s="15"/>
      <c r="PEG144" s="15"/>
      <c r="PEH144" s="15"/>
      <c r="PEI144" s="15"/>
      <c r="PEJ144" s="15"/>
      <c r="PEK144" s="15"/>
      <c r="PEL144" s="15"/>
      <c r="PEM144" s="15"/>
      <c r="PEN144" s="15"/>
      <c r="PEO144" s="15"/>
      <c r="PEP144" s="15"/>
      <c r="PEQ144" s="15"/>
      <c r="PER144" s="15"/>
      <c r="PES144" s="15"/>
      <c r="PET144" s="15"/>
      <c r="PEU144" s="15"/>
      <c r="PEV144" s="15"/>
      <c r="PEW144" s="15"/>
      <c r="PEX144" s="15"/>
      <c r="PEY144" s="15"/>
      <c r="PEZ144" s="15"/>
      <c r="PFA144" s="15"/>
      <c r="PFB144" s="15"/>
      <c r="PFC144" s="15"/>
      <c r="PFD144" s="15"/>
      <c r="PFE144" s="15"/>
      <c r="PFF144" s="15"/>
      <c r="PFG144" s="15"/>
      <c r="PFH144" s="15"/>
      <c r="PFI144" s="15"/>
      <c r="PFJ144" s="15"/>
      <c r="PFK144" s="15"/>
      <c r="PFL144" s="15"/>
      <c r="PFM144" s="15"/>
      <c r="PFN144" s="15"/>
      <c r="PFO144" s="15"/>
      <c r="PFP144" s="15"/>
      <c r="PFQ144" s="15"/>
      <c r="PFR144" s="15"/>
      <c r="PFS144" s="15"/>
      <c r="PFT144" s="15"/>
      <c r="PFU144" s="15"/>
      <c r="PFV144" s="15"/>
      <c r="PFW144" s="15"/>
      <c r="PFX144" s="15"/>
      <c r="PFY144" s="15"/>
      <c r="PFZ144" s="15"/>
      <c r="PGA144" s="15"/>
      <c r="PGB144" s="15"/>
      <c r="PGC144" s="15"/>
      <c r="PGD144" s="15"/>
      <c r="PGE144" s="15"/>
      <c r="PGF144" s="15"/>
      <c r="PGG144" s="15"/>
      <c r="PGH144" s="15"/>
      <c r="PGI144" s="15"/>
      <c r="PGJ144" s="15"/>
      <c r="PGK144" s="15"/>
      <c r="PGL144" s="15"/>
      <c r="PGM144" s="15"/>
      <c r="PGN144" s="15"/>
      <c r="PGO144" s="15"/>
      <c r="PGP144" s="15"/>
      <c r="PGQ144" s="15"/>
      <c r="PGR144" s="15"/>
      <c r="PGS144" s="15"/>
      <c r="PGT144" s="15"/>
      <c r="PGU144" s="15"/>
      <c r="PGV144" s="15"/>
      <c r="PGW144" s="15"/>
      <c r="PGX144" s="15"/>
      <c r="PGY144" s="15"/>
      <c r="PGZ144" s="15"/>
      <c r="PHA144" s="15"/>
      <c r="PHB144" s="15"/>
      <c r="PHC144" s="15"/>
      <c r="PHD144" s="15"/>
      <c r="PHE144" s="15"/>
      <c r="PHF144" s="15"/>
      <c r="PHG144" s="15"/>
      <c r="PHH144" s="15"/>
      <c r="PHI144" s="15"/>
      <c r="PHJ144" s="15"/>
      <c r="PHK144" s="15"/>
      <c r="PHL144" s="15"/>
      <c r="PHM144" s="15"/>
      <c r="PHN144" s="15"/>
      <c r="PHO144" s="15"/>
      <c r="PHP144" s="15"/>
      <c r="PHQ144" s="15"/>
      <c r="PHR144" s="15"/>
      <c r="PHS144" s="15"/>
      <c r="PHT144" s="15"/>
      <c r="PHU144" s="15"/>
      <c r="PHV144" s="15"/>
      <c r="PHW144" s="15"/>
      <c r="PHX144" s="15"/>
      <c r="PHY144" s="15"/>
      <c r="PHZ144" s="15"/>
      <c r="PIA144" s="15"/>
      <c r="PIB144" s="15"/>
      <c r="PIC144" s="15"/>
      <c r="PID144" s="15"/>
      <c r="PIE144" s="15"/>
      <c r="PIF144" s="15"/>
      <c r="PIG144" s="15"/>
      <c r="PIH144" s="15"/>
      <c r="PII144" s="15"/>
      <c r="PIJ144" s="15"/>
      <c r="PIK144" s="15"/>
      <c r="PIL144" s="15"/>
      <c r="PIM144" s="15"/>
      <c r="PIN144" s="15"/>
      <c r="PIO144" s="15"/>
      <c r="PIP144" s="15"/>
      <c r="PIQ144" s="15"/>
      <c r="PIR144" s="15"/>
      <c r="PIS144" s="15"/>
      <c r="PIT144" s="15"/>
      <c r="PIU144" s="15"/>
      <c r="PIV144" s="15"/>
      <c r="PIW144" s="15"/>
      <c r="PIX144" s="15"/>
      <c r="PIY144" s="15"/>
      <c r="PIZ144" s="15"/>
      <c r="PJA144" s="15"/>
      <c r="PJB144" s="15"/>
      <c r="PJC144" s="15"/>
      <c r="PJD144" s="15"/>
      <c r="PJE144" s="15"/>
      <c r="PJF144" s="15"/>
      <c r="PJG144" s="15"/>
      <c r="PJH144" s="15"/>
      <c r="PJI144" s="15"/>
      <c r="PJJ144" s="15"/>
      <c r="PJK144" s="15"/>
      <c r="PJL144" s="15"/>
      <c r="PJM144" s="15"/>
      <c r="PJN144" s="15"/>
      <c r="PJO144" s="15"/>
      <c r="PJP144" s="15"/>
      <c r="PJQ144" s="15"/>
      <c r="PJR144" s="15"/>
      <c r="PJS144" s="15"/>
      <c r="PJT144" s="15"/>
      <c r="PJU144" s="15"/>
      <c r="PJV144" s="15"/>
      <c r="PJW144" s="15"/>
      <c r="PJX144" s="15"/>
      <c r="PJY144" s="15"/>
      <c r="PJZ144" s="15"/>
      <c r="PKA144" s="15"/>
      <c r="PKB144" s="15"/>
      <c r="PKC144" s="15"/>
      <c r="PKD144" s="15"/>
      <c r="PKE144" s="15"/>
      <c r="PKF144" s="15"/>
      <c r="PKG144" s="15"/>
      <c r="PKH144" s="15"/>
      <c r="PKI144" s="15"/>
      <c r="PKJ144" s="15"/>
      <c r="PKK144" s="15"/>
      <c r="PKL144" s="15"/>
      <c r="PKM144" s="15"/>
      <c r="PKN144" s="15"/>
      <c r="PKO144" s="15"/>
      <c r="PKP144" s="15"/>
      <c r="PKQ144" s="15"/>
      <c r="PKR144" s="15"/>
      <c r="PKS144" s="15"/>
      <c r="PKT144" s="15"/>
      <c r="PKU144" s="15"/>
      <c r="PKV144" s="15"/>
      <c r="PKW144" s="15"/>
      <c r="PKX144" s="15"/>
      <c r="PKY144" s="15"/>
      <c r="PKZ144" s="15"/>
      <c r="PLA144" s="15"/>
      <c r="PLB144" s="15"/>
      <c r="PLC144" s="15"/>
      <c r="PLD144" s="15"/>
      <c r="PLE144" s="15"/>
      <c r="PLF144" s="15"/>
      <c r="PLG144" s="15"/>
      <c r="PLH144" s="15"/>
      <c r="PLI144" s="15"/>
      <c r="PLJ144" s="15"/>
      <c r="PLK144" s="15"/>
      <c r="PLL144" s="15"/>
      <c r="PLM144" s="15"/>
      <c r="PLN144" s="15"/>
      <c r="PLO144" s="15"/>
      <c r="PLP144" s="15"/>
      <c r="PLQ144" s="15"/>
      <c r="PLR144" s="15"/>
      <c r="PLS144" s="15"/>
      <c r="PLT144" s="15"/>
      <c r="PLU144" s="15"/>
      <c r="PLV144" s="15"/>
      <c r="PLW144" s="15"/>
      <c r="PLX144" s="15"/>
      <c r="PLY144" s="15"/>
      <c r="PLZ144" s="15"/>
      <c r="PMA144" s="15"/>
      <c r="PMB144" s="15"/>
      <c r="PMC144" s="15"/>
      <c r="PMD144" s="15"/>
      <c r="PME144" s="15"/>
      <c r="PMF144" s="15"/>
      <c r="PMG144" s="15"/>
      <c r="PMH144" s="15"/>
      <c r="PMI144" s="15"/>
      <c r="PMJ144" s="15"/>
      <c r="PMK144" s="15"/>
      <c r="PML144" s="15"/>
      <c r="PMM144" s="15"/>
      <c r="PMN144" s="15"/>
      <c r="PMO144" s="15"/>
      <c r="PMP144" s="15"/>
      <c r="PMQ144" s="15"/>
      <c r="PMR144" s="15"/>
      <c r="PMS144" s="15"/>
      <c r="PMT144" s="15"/>
      <c r="PMU144" s="15"/>
      <c r="PMV144" s="15"/>
      <c r="PMW144" s="15"/>
      <c r="PMX144" s="15"/>
      <c r="PMY144" s="15"/>
      <c r="PMZ144" s="15"/>
      <c r="PNA144" s="15"/>
      <c r="PNB144" s="15"/>
      <c r="PNC144" s="15"/>
      <c r="PND144" s="15"/>
      <c r="PNE144" s="15"/>
      <c r="PNF144" s="15"/>
      <c r="PNG144" s="15"/>
      <c r="PNH144" s="15"/>
      <c r="PNI144" s="15"/>
      <c r="PNJ144" s="15"/>
      <c r="PNK144" s="15"/>
      <c r="PNL144" s="15"/>
      <c r="PNM144" s="15"/>
      <c r="PNN144" s="15"/>
      <c r="PNO144" s="15"/>
      <c r="PNP144" s="15"/>
      <c r="PNQ144" s="15"/>
      <c r="PNR144" s="15"/>
      <c r="PNS144" s="15"/>
      <c r="PNT144" s="15"/>
      <c r="PNU144" s="15"/>
      <c r="PNV144" s="15"/>
      <c r="PNW144" s="15"/>
      <c r="PNX144" s="15"/>
      <c r="PNY144" s="15"/>
      <c r="PNZ144" s="15"/>
      <c r="POA144" s="15"/>
      <c r="POB144" s="15"/>
      <c r="POC144" s="15"/>
      <c r="POD144" s="15"/>
      <c r="POE144" s="15"/>
      <c r="POF144" s="15"/>
      <c r="POG144" s="15"/>
      <c r="POH144" s="15"/>
      <c r="POI144" s="15"/>
      <c r="POJ144" s="15"/>
      <c r="POK144" s="15"/>
      <c r="POL144" s="15"/>
      <c r="POM144" s="15"/>
      <c r="PON144" s="15"/>
      <c r="POO144" s="15"/>
      <c r="POP144" s="15"/>
      <c r="POQ144" s="15"/>
      <c r="POR144" s="15"/>
      <c r="POS144" s="15"/>
      <c r="POT144" s="15"/>
      <c r="POU144" s="15"/>
      <c r="POV144" s="15"/>
      <c r="POW144" s="15"/>
      <c r="POX144" s="15"/>
      <c r="POY144" s="15"/>
      <c r="POZ144" s="15"/>
      <c r="PPA144" s="15"/>
      <c r="PPB144" s="15"/>
      <c r="PPC144" s="15"/>
      <c r="PPD144" s="15"/>
      <c r="PPE144" s="15"/>
      <c r="PPF144" s="15"/>
      <c r="PPG144" s="15"/>
      <c r="PPH144" s="15"/>
      <c r="PPI144" s="15"/>
      <c r="PPJ144" s="15"/>
      <c r="PPK144" s="15"/>
      <c r="PPL144" s="15"/>
      <c r="PPM144" s="15"/>
      <c r="PPN144" s="15"/>
      <c r="PPO144" s="15"/>
      <c r="PPP144" s="15"/>
      <c r="PPQ144" s="15"/>
      <c r="PPR144" s="15"/>
      <c r="PPS144" s="15"/>
      <c r="PPT144" s="15"/>
      <c r="PPU144" s="15"/>
      <c r="PPV144" s="15"/>
      <c r="PPW144" s="15"/>
      <c r="PPX144" s="15"/>
      <c r="PPY144" s="15"/>
      <c r="PPZ144" s="15"/>
      <c r="PQA144" s="15"/>
      <c r="PQB144" s="15"/>
      <c r="PQC144" s="15"/>
      <c r="PQD144" s="15"/>
      <c r="PQE144" s="15"/>
      <c r="PQF144" s="15"/>
      <c r="PQG144" s="15"/>
      <c r="PQH144" s="15"/>
      <c r="PQI144" s="15"/>
      <c r="PQJ144" s="15"/>
      <c r="PQK144" s="15"/>
      <c r="PQL144" s="15"/>
      <c r="PQM144" s="15"/>
      <c r="PQN144" s="15"/>
      <c r="PQO144" s="15"/>
      <c r="PQP144" s="15"/>
      <c r="PQQ144" s="15"/>
      <c r="PQR144" s="15"/>
      <c r="PQS144" s="15"/>
      <c r="PQT144" s="15"/>
      <c r="PQU144" s="15"/>
      <c r="PQV144" s="15"/>
      <c r="PQW144" s="15"/>
      <c r="PQX144" s="15"/>
      <c r="PQY144" s="15"/>
      <c r="PQZ144" s="15"/>
      <c r="PRA144" s="15"/>
      <c r="PRB144" s="15"/>
      <c r="PRC144" s="15"/>
      <c r="PRD144" s="15"/>
      <c r="PRE144" s="15"/>
      <c r="PRF144" s="15"/>
      <c r="PRG144" s="15"/>
      <c r="PRH144" s="15"/>
      <c r="PRI144" s="15"/>
      <c r="PRJ144" s="15"/>
      <c r="PRK144" s="15"/>
      <c r="PRL144" s="15"/>
      <c r="PRM144" s="15"/>
      <c r="PRN144" s="15"/>
      <c r="PRO144" s="15"/>
      <c r="PRP144" s="15"/>
      <c r="PRQ144" s="15"/>
      <c r="PRR144" s="15"/>
      <c r="PRS144" s="15"/>
      <c r="PRT144" s="15"/>
      <c r="PRU144" s="15"/>
      <c r="PRV144" s="15"/>
      <c r="PRW144" s="15"/>
      <c r="PRX144" s="15"/>
      <c r="PRY144" s="15"/>
      <c r="PRZ144" s="15"/>
      <c r="PSA144" s="15"/>
      <c r="PSB144" s="15"/>
      <c r="PSC144" s="15"/>
      <c r="PSD144" s="15"/>
      <c r="PSE144" s="15"/>
      <c r="PSF144" s="15"/>
      <c r="PSG144" s="15"/>
      <c r="PSH144" s="15"/>
      <c r="PSI144" s="15"/>
      <c r="PSJ144" s="15"/>
      <c r="PSK144" s="15"/>
      <c r="PSL144" s="15"/>
      <c r="PSM144" s="15"/>
      <c r="PSN144" s="15"/>
      <c r="PSO144" s="15"/>
      <c r="PSP144" s="15"/>
      <c r="PSQ144" s="15"/>
      <c r="PSR144" s="15"/>
      <c r="PSS144" s="15"/>
      <c r="PST144" s="15"/>
      <c r="PSU144" s="15"/>
      <c r="PSV144" s="15"/>
      <c r="PSW144" s="15"/>
      <c r="PSX144" s="15"/>
      <c r="PSY144" s="15"/>
      <c r="PSZ144" s="15"/>
      <c r="PTA144" s="15"/>
      <c r="PTB144" s="15"/>
      <c r="PTC144" s="15"/>
      <c r="PTD144" s="15"/>
      <c r="PTE144" s="15"/>
      <c r="PTF144" s="15"/>
      <c r="PTG144" s="15"/>
      <c r="PTH144" s="15"/>
      <c r="PTI144" s="15"/>
      <c r="PTJ144" s="15"/>
      <c r="PTK144" s="15"/>
      <c r="PTL144" s="15"/>
      <c r="PTM144" s="15"/>
      <c r="PTN144" s="15"/>
      <c r="PTO144" s="15"/>
      <c r="PTP144" s="15"/>
      <c r="PTQ144" s="15"/>
      <c r="PTR144" s="15"/>
      <c r="PTS144" s="15"/>
      <c r="PTT144" s="15"/>
      <c r="PTU144" s="15"/>
      <c r="PTV144" s="15"/>
      <c r="PTW144" s="15"/>
      <c r="PTX144" s="15"/>
      <c r="PTY144" s="15"/>
      <c r="PTZ144" s="15"/>
      <c r="PUA144" s="15"/>
      <c r="PUB144" s="15"/>
      <c r="PUC144" s="15"/>
      <c r="PUD144" s="15"/>
      <c r="PUE144" s="15"/>
      <c r="PUF144" s="15"/>
      <c r="PUG144" s="15"/>
      <c r="PUH144" s="15"/>
      <c r="PUI144" s="15"/>
      <c r="PUJ144" s="15"/>
      <c r="PUK144" s="15"/>
      <c r="PUL144" s="15"/>
      <c r="PUM144" s="15"/>
      <c r="PUN144" s="15"/>
      <c r="PUO144" s="15"/>
      <c r="PUP144" s="15"/>
      <c r="PUQ144" s="15"/>
      <c r="PUR144" s="15"/>
      <c r="PUS144" s="15"/>
      <c r="PUT144" s="15"/>
      <c r="PUU144" s="15"/>
      <c r="PUV144" s="15"/>
      <c r="PUW144" s="15"/>
      <c r="PUX144" s="15"/>
      <c r="PUY144" s="15"/>
      <c r="PUZ144" s="15"/>
      <c r="PVA144" s="15"/>
      <c r="PVB144" s="15"/>
      <c r="PVC144" s="15"/>
      <c r="PVD144" s="15"/>
      <c r="PVE144" s="15"/>
      <c r="PVF144" s="15"/>
      <c r="PVG144" s="15"/>
      <c r="PVH144" s="15"/>
      <c r="PVI144" s="15"/>
      <c r="PVJ144" s="15"/>
      <c r="PVK144" s="15"/>
      <c r="PVL144" s="15"/>
      <c r="PVM144" s="15"/>
      <c r="PVN144" s="15"/>
      <c r="PVO144" s="15"/>
      <c r="PVP144" s="15"/>
      <c r="PVQ144" s="15"/>
      <c r="PVR144" s="15"/>
      <c r="PVS144" s="15"/>
      <c r="PVT144" s="15"/>
      <c r="PVU144" s="15"/>
      <c r="PVV144" s="15"/>
      <c r="PVW144" s="15"/>
      <c r="PVX144" s="15"/>
      <c r="PVY144" s="15"/>
      <c r="PVZ144" s="15"/>
      <c r="PWA144" s="15"/>
      <c r="PWB144" s="15"/>
      <c r="PWC144" s="15"/>
      <c r="PWD144" s="15"/>
      <c r="PWE144" s="15"/>
      <c r="PWF144" s="15"/>
      <c r="PWG144" s="15"/>
      <c r="PWH144" s="15"/>
      <c r="PWI144" s="15"/>
      <c r="PWJ144" s="15"/>
      <c r="PWK144" s="15"/>
      <c r="PWL144" s="15"/>
      <c r="PWM144" s="15"/>
      <c r="PWN144" s="15"/>
      <c r="PWO144" s="15"/>
      <c r="PWP144" s="15"/>
      <c r="PWQ144" s="15"/>
      <c r="PWR144" s="15"/>
      <c r="PWS144" s="15"/>
      <c r="PWT144" s="15"/>
      <c r="PWU144" s="15"/>
      <c r="PWV144" s="15"/>
      <c r="PWW144" s="15"/>
      <c r="PWX144" s="15"/>
      <c r="PWY144" s="15"/>
      <c r="PWZ144" s="15"/>
      <c r="PXA144" s="15"/>
      <c r="PXB144" s="15"/>
      <c r="PXC144" s="15"/>
      <c r="PXD144" s="15"/>
      <c r="PXE144" s="15"/>
      <c r="PXF144" s="15"/>
      <c r="PXG144" s="15"/>
      <c r="PXH144" s="15"/>
      <c r="PXI144" s="15"/>
      <c r="PXJ144" s="15"/>
      <c r="PXK144" s="15"/>
      <c r="PXL144" s="15"/>
      <c r="PXM144" s="15"/>
      <c r="PXN144" s="15"/>
      <c r="PXO144" s="15"/>
      <c r="PXP144" s="15"/>
      <c r="PXQ144" s="15"/>
      <c r="PXR144" s="15"/>
      <c r="PXS144" s="15"/>
      <c r="PXT144" s="15"/>
      <c r="PXU144" s="15"/>
      <c r="PXV144" s="15"/>
      <c r="PXW144" s="15"/>
      <c r="PXX144" s="15"/>
      <c r="PXY144" s="15"/>
      <c r="PXZ144" s="15"/>
      <c r="PYA144" s="15"/>
      <c r="PYB144" s="15"/>
      <c r="PYC144" s="15"/>
      <c r="PYD144" s="15"/>
      <c r="PYE144" s="15"/>
      <c r="PYF144" s="15"/>
      <c r="PYG144" s="15"/>
      <c r="PYH144" s="15"/>
      <c r="PYI144" s="15"/>
      <c r="PYJ144" s="15"/>
      <c r="PYK144" s="15"/>
      <c r="PYL144" s="15"/>
      <c r="PYM144" s="15"/>
      <c r="PYN144" s="15"/>
      <c r="PYO144" s="15"/>
      <c r="PYP144" s="15"/>
      <c r="PYQ144" s="15"/>
      <c r="PYR144" s="15"/>
      <c r="PYS144" s="15"/>
      <c r="PYT144" s="15"/>
      <c r="PYU144" s="15"/>
      <c r="PYV144" s="15"/>
      <c r="PYW144" s="15"/>
      <c r="PYX144" s="15"/>
      <c r="PYY144" s="15"/>
      <c r="PYZ144" s="15"/>
      <c r="PZA144" s="15"/>
      <c r="PZB144" s="15"/>
      <c r="PZC144" s="15"/>
      <c r="PZD144" s="15"/>
      <c r="PZE144" s="15"/>
      <c r="PZF144" s="15"/>
      <c r="PZG144" s="15"/>
      <c r="PZH144" s="15"/>
      <c r="PZI144" s="15"/>
      <c r="PZJ144" s="15"/>
      <c r="PZK144" s="15"/>
      <c r="PZL144" s="15"/>
      <c r="PZM144" s="15"/>
      <c r="PZN144" s="15"/>
      <c r="PZO144" s="15"/>
      <c r="PZP144" s="15"/>
      <c r="PZQ144" s="15"/>
      <c r="PZR144" s="15"/>
      <c r="PZS144" s="15"/>
      <c r="PZT144" s="15"/>
      <c r="PZU144" s="15"/>
      <c r="PZV144" s="15"/>
      <c r="PZW144" s="15"/>
      <c r="PZX144" s="15"/>
      <c r="PZY144" s="15"/>
      <c r="PZZ144" s="15"/>
      <c r="QAA144" s="15"/>
      <c r="QAB144" s="15"/>
      <c r="QAC144" s="15"/>
      <c r="QAD144" s="15"/>
      <c r="QAE144" s="15"/>
      <c r="QAF144" s="15"/>
      <c r="QAG144" s="15"/>
      <c r="QAH144" s="15"/>
      <c r="QAI144" s="15"/>
      <c r="QAJ144" s="15"/>
      <c r="QAK144" s="15"/>
      <c r="QAL144" s="15"/>
      <c r="QAM144" s="15"/>
      <c r="QAN144" s="15"/>
      <c r="QAO144" s="15"/>
      <c r="QAP144" s="15"/>
      <c r="QAQ144" s="15"/>
      <c r="QAR144" s="15"/>
      <c r="QAS144" s="15"/>
      <c r="QAT144" s="15"/>
      <c r="QAU144" s="15"/>
      <c r="QAV144" s="15"/>
      <c r="QAW144" s="15"/>
      <c r="QAX144" s="15"/>
      <c r="QAY144" s="15"/>
      <c r="QAZ144" s="15"/>
      <c r="QBA144" s="15"/>
      <c r="QBB144" s="15"/>
      <c r="QBC144" s="15"/>
      <c r="QBD144" s="15"/>
      <c r="QBE144" s="15"/>
      <c r="QBF144" s="15"/>
      <c r="QBG144" s="15"/>
      <c r="QBH144" s="15"/>
      <c r="QBI144" s="15"/>
      <c r="QBJ144" s="15"/>
      <c r="QBK144" s="15"/>
      <c r="QBL144" s="15"/>
      <c r="QBM144" s="15"/>
      <c r="QBN144" s="15"/>
      <c r="QBO144" s="15"/>
      <c r="QBP144" s="15"/>
      <c r="QBQ144" s="15"/>
      <c r="QBR144" s="15"/>
      <c r="QBS144" s="15"/>
      <c r="QBT144" s="15"/>
      <c r="QBU144" s="15"/>
      <c r="QBV144" s="15"/>
      <c r="QBW144" s="15"/>
      <c r="QBX144" s="15"/>
      <c r="QBY144" s="15"/>
      <c r="QBZ144" s="15"/>
      <c r="QCA144" s="15"/>
      <c r="QCB144" s="15"/>
      <c r="QCC144" s="15"/>
      <c r="QCD144" s="15"/>
      <c r="QCE144" s="15"/>
      <c r="QCF144" s="15"/>
      <c r="QCG144" s="15"/>
      <c r="QCH144" s="15"/>
      <c r="QCI144" s="15"/>
      <c r="QCJ144" s="15"/>
      <c r="QCK144" s="15"/>
      <c r="QCL144" s="15"/>
      <c r="QCM144" s="15"/>
      <c r="QCN144" s="15"/>
      <c r="QCO144" s="15"/>
      <c r="QCP144" s="15"/>
      <c r="QCQ144" s="15"/>
      <c r="QCR144" s="15"/>
      <c r="QCS144" s="15"/>
      <c r="QCT144" s="15"/>
      <c r="QCU144" s="15"/>
      <c r="QCV144" s="15"/>
      <c r="QCW144" s="15"/>
      <c r="QCX144" s="15"/>
      <c r="QCY144" s="15"/>
      <c r="QCZ144" s="15"/>
      <c r="QDA144" s="15"/>
      <c r="QDB144" s="15"/>
      <c r="QDC144" s="15"/>
      <c r="QDD144" s="15"/>
      <c r="QDE144" s="15"/>
      <c r="QDF144" s="15"/>
      <c r="QDG144" s="15"/>
      <c r="QDH144" s="15"/>
      <c r="QDI144" s="15"/>
      <c r="QDJ144" s="15"/>
      <c r="QDK144" s="15"/>
      <c r="QDL144" s="15"/>
      <c r="QDM144" s="15"/>
      <c r="QDN144" s="15"/>
      <c r="QDO144" s="15"/>
      <c r="QDP144" s="15"/>
      <c r="QDQ144" s="15"/>
      <c r="QDR144" s="15"/>
      <c r="QDS144" s="15"/>
      <c r="QDT144" s="15"/>
      <c r="QDU144" s="15"/>
      <c r="QDV144" s="15"/>
      <c r="QDW144" s="15"/>
      <c r="QDX144" s="15"/>
      <c r="QDY144" s="15"/>
      <c r="QDZ144" s="15"/>
      <c r="QEA144" s="15"/>
      <c r="QEB144" s="15"/>
      <c r="QEC144" s="15"/>
      <c r="QED144" s="15"/>
      <c r="QEE144" s="15"/>
      <c r="QEF144" s="15"/>
      <c r="QEG144" s="15"/>
      <c r="QEH144" s="15"/>
      <c r="QEI144" s="15"/>
      <c r="QEJ144" s="15"/>
      <c r="QEK144" s="15"/>
      <c r="QEL144" s="15"/>
      <c r="QEM144" s="15"/>
      <c r="QEN144" s="15"/>
      <c r="QEO144" s="15"/>
      <c r="QEP144" s="15"/>
      <c r="QEQ144" s="15"/>
      <c r="QER144" s="15"/>
      <c r="QES144" s="15"/>
      <c r="QET144" s="15"/>
      <c r="QEU144" s="15"/>
      <c r="QEV144" s="15"/>
      <c r="QEW144" s="15"/>
      <c r="QEX144" s="15"/>
      <c r="QEY144" s="15"/>
      <c r="QEZ144" s="15"/>
      <c r="QFA144" s="15"/>
      <c r="QFB144" s="15"/>
      <c r="QFC144" s="15"/>
      <c r="QFD144" s="15"/>
      <c r="QFE144" s="15"/>
      <c r="QFF144" s="15"/>
      <c r="QFG144" s="15"/>
      <c r="QFH144" s="15"/>
      <c r="QFI144" s="15"/>
      <c r="QFJ144" s="15"/>
      <c r="QFK144" s="15"/>
      <c r="QFL144" s="15"/>
      <c r="QFM144" s="15"/>
      <c r="QFN144" s="15"/>
      <c r="QFO144" s="15"/>
      <c r="QFP144" s="15"/>
      <c r="QFQ144" s="15"/>
      <c r="QFR144" s="15"/>
      <c r="QFS144" s="15"/>
      <c r="QFT144" s="15"/>
      <c r="QFU144" s="15"/>
      <c r="QFV144" s="15"/>
      <c r="QFW144" s="15"/>
      <c r="QFX144" s="15"/>
      <c r="QFY144" s="15"/>
      <c r="QFZ144" s="15"/>
      <c r="QGA144" s="15"/>
      <c r="QGB144" s="15"/>
      <c r="QGC144" s="15"/>
      <c r="QGD144" s="15"/>
      <c r="QGE144" s="15"/>
      <c r="QGF144" s="15"/>
      <c r="QGG144" s="15"/>
      <c r="QGH144" s="15"/>
      <c r="QGI144" s="15"/>
      <c r="QGJ144" s="15"/>
      <c r="QGK144" s="15"/>
      <c r="QGL144" s="15"/>
      <c r="QGM144" s="15"/>
      <c r="QGN144" s="15"/>
      <c r="QGO144" s="15"/>
      <c r="QGP144" s="15"/>
      <c r="QGQ144" s="15"/>
      <c r="QGR144" s="15"/>
      <c r="QGS144" s="15"/>
      <c r="QGT144" s="15"/>
      <c r="QGU144" s="15"/>
      <c r="QGV144" s="15"/>
      <c r="QGW144" s="15"/>
      <c r="QGX144" s="15"/>
      <c r="QGY144" s="15"/>
      <c r="QGZ144" s="15"/>
      <c r="QHA144" s="15"/>
      <c r="QHB144" s="15"/>
      <c r="QHC144" s="15"/>
      <c r="QHD144" s="15"/>
      <c r="QHE144" s="15"/>
      <c r="QHF144" s="15"/>
      <c r="QHG144" s="15"/>
      <c r="QHH144" s="15"/>
      <c r="QHI144" s="15"/>
      <c r="QHJ144" s="15"/>
      <c r="QHK144" s="15"/>
      <c r="QHL144" s="15"/>
      <c r="QHM144" s="15"/>
      <c r="QHN144" s="15"/>
      <c r="QHO144" s="15"/>
      <c r="QHP144" s="15"/>
      <c r="QHQ144" s="15"/>
      <c r="QHR144" s="15"/>
      <c r="QHS144" s="15"/>
      <c r="QHT144" s="15"/>
      <c r="QHU144" s="15"/>
      <c r="QHV144" s="15"/>
      <c r="QHW144" s="15"/>
      <c r="QHX144" s="15"/>
      <c r="QHY144" s="15"/>
      <c r="QHZ144" s="15"/>
      <c r="QIA144" s="15"/>
      <c r="QIB144" s="15"/>
      <c r="QIC144" s="15"/>
      <c r="QID144" s="15"/>
      <c r="QIE144" s="15"/>
      <c r="QIF144" s="15"/>
      <c r="QIG144" s="15"/>
      <c r="QIH144" s="15"/>
      <c r="QII144" s="15"/>
      <c r="QIJ144" s="15"/>
      <c r="QIK144" s="15"/>
      <c r="QIL144" s="15"/>
      <c r="QIM144" s="15"/>
      <c r="QIN144" s="15"/>
      <c r="QIO144" s="15"/>
      <c r="QIP144" s="15"/>
      <c r="QIQ144" s="15"/>
      <c r="QIR144" s="15"/>
      <c r="QIS144" s="15"/>
      <c r="QIT144" s="15"/>
      <c r="QIU144" s="15"/>
      <c r="QIV144" s="15"/>
      <c r="QIW144" s="15"/>
      <c r="QIX144" s="15"/>
      <c r="QIY144" s="15"/>
      <c r="QIZ144" s="15"/>
      <c r="QJA144" s="15"/>
      <c r="QJB144" s="15"/>
      <c r="QJC144" s="15"/>
      <c r="QJD144" s="15"/>
      <c r="QJE144" s="15"/>
      <c r="QJF144" s="15"/>
      <c r="QJG144" s="15"/>
      <c r="QJH144" s="15"/>
      <c r="QJI144" s="15"/>
      <c r="QJJ144" s="15"/>
      <c r="QJK144" s="15"/>
      <c r="QJL144" s="15"/>
      <c r="QJM144" s="15"/>
      <c r="QJN144" s="15"/>
      <c r="QJO144" s="15"/>
      <c r="QJP144" s="15"/>
      <c r="QJQ144" s="15"/>
      <c r="QJR144" s="15"/>
      <c r="QJS144" s="15"/>
      <c r="QJT144" s="15"/>
      <c r="QJU144" s="15"/>
      <c r="QJV144" s="15"/>
      <c r="QJW144" s="15"/>
      <c r="QJX144" s="15"/>
      <c r="QJY144" s="15"/>
      <c r="QJZ144" s="15"/>
      <c r="QKA144" s="15"/>
      <c r="QKB144" s="15"/>
      <c r="QKC144" s="15"/>
      <c r="QKD144" s="15"/>
      <c r="QKE144" s="15"/>
      <c r="QKF144" s="15"/>
      <c r="QKG144" s="15"/>
      <c r="QKH144" s="15"/>
      <c r="QKI144" s="15"/>
      <c r="QKJ144" s="15"/>
      <c r="QKK144" s="15"/>
      <c r="QKL144" s="15"/>
      <c r="QKM144" s="15"/>
      <c r="QKN144" s="15"/>
      <c r="QKO144" s="15"/>
      <c r="QKP144" s="15"/>
      <c r="QKQ144" s="15"/>
      <c r="QKR144" s="15"/>
      <c r="QKS144" s="15"/>
      <c r="QKT144" s="15"/>
      <c r="QKU144" s="15"/>
      <c r="QKV144" s="15"/>
      <c r="QKW144" s="15"/>
      <c r="QKX144" s="15"/>
      <c r="QKY144" s="15"/>
      <c r="QKZ144" s="15"/>
      <c r="QLA144" s="15"/>
      <c r="QLB144" s="15"/>
      <c r="QLC144" s="15"/>
      <c r="QLD144" s="15"/>
      <c r="QLE144" s="15"/>
      <c r="QLF144" s="15"/>
      <c r="QLG144" s="15"/>
      <c r="QLH144" s="15"/>
      <c r="QLI144" s="15"/>
      <c r="QLJ144" s="15"/>
      <c r="QLK144" s="15"/>
      <c r="QLL144" s="15"/>
      <c r="QLM144" s="15"/>
      <c r="QLN144" s="15"/>
      <c r="QLO144" s="15"/>
      <c r="QLP144" s="15"/>
      <c r="QLQ144" s="15"/>
      <c r="QLR144" s="15"/>
      <c r="QLS144" s="15"/>
      <c r="QLT144" s="15"/>
      <c r="QLU144" s="15"/>
      <c r="QLV144" s="15"/>
      <c r="QLW144" s="15"/>
      <c r="QLX144" s="15"/>
      <c r="QLY144" s="15"/>
      <c r="QLZ144" s="15"/>
      <c r="QMA144" s="15"/>
      <c r="QMB144" s="15"/>
      <c r="QMC144" s="15"/>
      <c r="QMD144" s="15"/>
      <c r="QME144" s="15"/>
      <c r="QMF144" s="15"/>
      <c r="QMG144" s="15"/>
      <c r="QMH144" s="15"/>
      <c r="QMI144" s="15"/>
      <c r="QMJ144" s="15"/>
      <c r="QMK144" s="15"/>
      <c r="QML144" s="15"/>
      <c r="QMM144" s="15"/>
      <c r="QMN144" s="15"/>
      <c r="QMO144" s="15"/>
      <c r="QMP144" s="15"/>
      <c r="QMQ144" s="15"/>
      <c r="QMR144" s="15"/>
      <c r="QMS144" s="15"/>
      <c r="QMT144" s="15"/>
      <c r="QMU144" s="15"/>
      <c r="QMV144" s="15"/>
      <c r="QMW144" s="15"/>
      <c r="QMX144" s="15"/>
      <c r="QMY144" s="15"/>
      <c r="QMZ144" s="15"/>
      <c r="QNA144" s="15"/>
      <c r="QNB144" s="15"/>
      <c r="QNC144" s="15"/>
      <c r="QND144" s="15"/>
      <c r="QNE144" s="15"/>
      <c r="QNF144" s="15"/>
      <c r="QNG144" s="15"/>
      <c r="QNH144" s="15"/>
      <c r="QNI144" s="15"/>
      <c r="QNJ144" s="15"/>
      <c r="QNK144" s="15"/>
      <c r="QNL144" s="15"/>
      <c r="QNM144" s="15"/>
      <c r="QNN144" s="15"/>
      <c r="QNO144" s="15"/>
      <c r="QNP144" s="15"/>
      <c r="QNQ144" s="15"/>
      <c r="QNR144" s="15"/>
      <c r="QNS144" s="15"/>
      <c r="QNT144" s="15"/>
      <c r="QNU144" s="15"/>
      <c r="QNV144" s="15"/>
      <c r="QNW144" s="15"/>
      <c r="QNX144" s="15"/>
      <c r="QNY144" s="15"/>
      <c r="QNZ144" s="15"/>
      <c r="QOA144" s="15"/>
      <c r="QOB144" s="15"/>
      <c r="QOC144" s="15"/>
      <c r="QOD144" s="15"/>
      <c r="QOE144" s="15"/>
      <c r="QOF144" s="15"/>
      <c r="QOG144" s="15"/>
      <c r="QOH144" s="15"/>
      <c r="QOI144" s="15"/>
      <c r="QOJ144" s="15"/>
      <c r="QOK144" s="15"/>
      <c r="QOL144" s="15"/>
      <c r="QOM144" s="15"/>
      <c r="QON144" s="15"/>
      <c r="QOO144" s="15"/>
      <c r="QOP144" s="15"/>
      <c r="QOQ144" s="15"/>
      <c r="QOR144" s="15"/>
      <c r="QOS144" s="15"/>
      <c r="QOT144" s="15"/>
      <c r="QOU144" s="15"/>
      <c r="QOV144" s="15"/>
      <c r="QOW144" s="15"/>
      <c r="QOX144" s="15"/>
      <c r="QOY144" s="15"/>
      <c r="QOZ144" s="15"/>
      <c r="QPA144" s="15"/>
      <c r="QPB144" s="15"/>
      <c r="QPC144" s="15"/>
      <c r="QPD144" s="15"/>
      <c r="QPE144" s="15"/>
      <c r="QPF144" s="15"/>
      <c r="QPG144" s="15"/>
      <c r="QPH144" s="15"/>
      <c r="QPI144" s="15"/>
      <c r="QPJ144" s="15"/>
      <c r="QPK144" s="15"/>
      <c r="QPL144" s="15"/>
      <c r="QPM144" s="15"/>
      <c r="QPN144" s="15"/>
      <c r="QPO144" s="15"/>
      <c r="QPP144" s="15"/>
      <c r="QPQ144" s="15"/>
      <c r="QPR144" s="15"/>
      <c r="QPS144" s="15"/>
      <c r="QPT144" s="15"/>
      <c r="QPU144" s="15"/>
      <c r="QPV144" s="15"/>
      <c r="QPW144" s="15"/>
      <c r="QPX144" s="15"/>
      <c r="QPY144" s="15"/>
      <c r="QPZ144" s="15"/>
      <c r="QQA144" s="15"/>
      <c r="QQB144" s="15"/>
      <c r="QQC144" s="15"/>
      <c r="QQD144" s="15"/>
      <c r="QQE144" s="15"/>
      <c r="QQF144" s="15"/>
      <c r="QQG144" s="15"/>
      <c r="QQH144" s="15"/>
      <c r="QQI144" s="15"/>
      <c r="QQJ144" s="15"/>
      <c r="QQK144" s="15"/>
      <c r="QQL144" s="15"/>
      <c r="QQM144" s="15"/>
      <c r="QQN144" s="15"/>
      <c r="QQO144" s="15"/>
      <c r="QQP144" s="15"/>
      <c r="QQQ144" s="15"/>
      <c r="QQR144" s="15"/>
      <c r="QQS144" s="15"/>
      <c r="QQT144" s="15"/>
      <c r="QQU144" s="15"/>
      <c r="QQV144" s="15"/>
      <c r="QQW144" s="15"/>
      <c r="QQX144" s="15"/>
      <c r="QQY144" s="15"/>
      <c r="QQZ144" s="15"/>
      <c r="QRA144" s="15"/>
      <c r="QRB144" s="15"/>
      <c r="QRC144" s="15"/>
      <c r="QRD144" s="15"/>
      <c r="QRE144" s="15"/>
      <c r="QRF144" s="15"/>
      <c r="QRG144" s="15"/>
      <c r="QRH144" s="15"/>
      <c r="QRI144" s="15"/>
      <c r="QRJ144" s="15"/>
      <c r="QRK144" s="15"/>
      <c r="QRL144" s="15"/>
      <c r="QRM144" s="15"/>
      <c r="QRN144" s="15"/>
      <c r="QRO144" s="15"/>
      <c r="QRP144" s="15"/>
      <c r="QRQ144" s="15"/>
      <c r="QRR144" s="15"/>
      <c r="QRS144" s="15"/>
      <c r="QRT144" s="15"/>
      <c r="QRU144" s="15"/>
      <c r="QRV144" s="15"/>
      <c r="QRW144" s="15"/>
      <c r="QRX144" s="15"/>
      <c r="QRY144" s="15"/>
      <c r="QRZ144" s="15"/>
      <c r="QSA144" s="15"/>
      <c r="QSB144" s="15"/>
      <c r="QSC144" s="15"/>
      <c r="QSD144" s="15"/>
      <c r="QSE144" s="15"/>
      <c r="QSF144" s="15"/>
      <c r="QSG144" s="15"/>
      <c r="QSH144" s="15"/>
      <c r="QSI144" s="15"/>
      <c r="QSJ144" s="15"/>
      <c r="QSK144" s="15"/>
      <c r="QSL144" s="15"/>
      <c r="QSM144" s="15"/>
      <c r="QSN144" s="15"/>
      <c r="QSO144" s="15"/>
      <c r="QSP144" s="15"/>
      <c r="QSQ144" s="15"/>
      <c r="QSR144" s="15"/>
      <c r="QSS144" s="15"/>
      <c r="QST144" s="15"/>
      <c r="QSU144" s="15"/>
      <c r="QSV144" s="15"/>
      <c r="QSW144" s="15"/>
      <c r="QSX144" s="15"/>
      <c r="QSY144" s="15"/>
      <c r="QSZ144" s="15"/>
      <c r="QTA144" s="15"/>
      <c r="QTB144" s="15"/>
      <c r="QTC144" s="15"/>
      <c r="QTD144" s="15"/>
      <c r="QTE144" s="15"/>
      <c r="QTF144" s="15"/>
      <c r="QTG144" s="15"/>
      <c r="QTH144" s="15"/>
      <c r="QTI144" s="15"/>
      <c r="QTJ144" s="15"/>
      <c r="QTK144" s="15"/>
      <c r="QTL144" s="15"/>
      <c r="QTM144" s="15"/>
      <c r="QTN144" s="15"/>
      <c r="QTO144" s="15"/>
      <c r="QTP144" s="15"/>
      <c r="QTQ144" s="15"/>
      <c r="QTR144" s="15"/>
      <c r="QTS144" s="15"/>
      <c r="QTT144" s="15"/>
      <c r="QTU144" s="15"/>
      <c r="QTV144" s="15"/>
      <c r="QTW144" s="15"/>
      <c r="QTX144" s="15"/>
      <c r="QTY144" s="15"/>
      <c r="QTZ144" s="15"/>
      <c r="QUA144" s="15"/>
      <c r="QUB144" s="15"/>
      <c r="QUC144" s="15"/>
      <c r="QUD144" s="15"/>
      <c r="QUE144" s="15"/>
      <c r="QUF144" s="15"/>
      <c r="QUG144" s="15"/>
      <c r="QUH144" s="15"/>
      <c r="QUI144" s="15"/>
      <c r="QUJ144" s="15"/>
      <c r="QUK144" s="15"/>
      <c r="QUL144" s="15"/>
      <c r="QUM144" s="15"/>
      <c r="QUN144" s="15"/>
      <c r="QUO144" s="15"/>
      <c r="QUP144" s="15"/>
      <c r="QUQ144" s="15"/>
      <c r="QUR144" s="15"/>
      <c r="QUS144" s="15"/>
      <c r="QUT144" s="15"/>
      <c r="QUU144" s="15"/>
      <c r="QUV144" s="15"/>
      <c r="QUW144" s="15"/>
      <c r="QUX144" s="15"/>
      <c r="QUY144" s="15"/>
      <c r="QUZ144" s="15"/>
      <c r="QVA144" s="15"/>
      <c r="QVB144" s="15"/>
      <c r="QVC144" s="15"/>
      <c r="QVD144" s="15"/>
      <c r="QVE144" s="15"/>
      <c r="QVF144" s="15"/>
      <c r="QVG144" s="15"/>
      <c r="QVH144" s="15"/>
      <c r="QVI144" s="15"/>
      <c r="QVJ144" s="15"/>
      <c r="QVK144" s="15"/>
      <c r="QVL144" s="15"/>
      <c r="QVM144" s="15"/>
      <c r="QVN144" s="15"/>
      <c r="QVO144" s="15"/>
      <c r="QVP144" s="15"/>
      <c r="QVQ144" s="15"/>
      <c r="QVR144" s="15"/>
      <c r="QVS144" s="15"/>
      <c r="QVT144" s="15"/>
      <c r="QVU144" s="15"/>
      <c r="QVV144" s="15"/>
      <c r="QVW144" s="15"/>
      <c r="QVX144" s="15"/>
      <c r="QVY144" s="15"/>
      <c r="QVZ144" s="15"/>
      <c r="QWA144" s="15"/>
      <c r="QWB144" s="15"/>
      <c r="QWC144" s="15"/>
      <c r="QWD144" s="15"/>
      <c r="QWE144" s="15"/>
      <c r="QWF144" s="15"/>
      <c r="QWG144" s="15"/>
      <c r="QWH144" s="15"/>
      <c r="QWI144" s="15"/>
      <c r="QWJ144" s="15"/>
      <c r="QWK144" s="15"/>
      <c r="QWL144" s="15"/>
      <c r="QWM144" s="15"/>
      <c r="QWN144" s="15"/>
      <c r="QWO144" s="15"/>
      <c r="QWP144" s="15"/>
      <c r="QWQ144" s="15"/>
      <c r="QWR144" s="15"/>
      <c r="QWS144" s="15"/>
      <c r="QWT144" s="15"/>
      <c r="QWU144" s="15"/>
      <c r="QWV144" s="15"/>
      <c r="QWW144" s="15"/>
      <c r="QWX144" s="15"/>
      <c r="QWY144" s="15"/>
      <c r="QWZ144" s="15"/>
      <c r="QXA144" s="15"/>
      <c r="QXB144" s="15"/>
      <c r="QXC144" s="15"/>
      <c r="QXD144" s="15"/>
      <c r="QXE144" s="15"/>
      <c r="QXF144" s="15"/>
      <c r="QXG144" s="15"/>
      <c r="QXH144" s="15"/>
      <c r="QXI144" s="15"/>
      <c r="QXJ144" s="15"/>
      <c r="QXK144" s="15"/>
      <c r="QXL144" s="15"/>
      <c r="QXM144" s="15"/>
      <c r="QXN144" s="15"/>
      <c r="QXO144" s="15"/>
      <c r="QXP144" s="15"/>
      <c r="QXQ144" s="15"/>
      <c r="QXR144" s="15"/>
      <c r="QXS144" s="15"/>
      <c r="QXT144" s="15"/>
      <c r="QXU144" s="15"/>
      <c r="QXV144" s="15"/>
      <c r="QXW144" s="15"/>
      <c r="QXX144" s="15"/>
      <c r="QXY144" s="15"/>
      <c r="QXZ144" s="15"/>
      <c r="QYA144" s="15"/>
      <c r="QYB144" s="15"/>
      <c r="QYC144" s="15"/>
      <c r="QYD144" s="15"/>
      <c r="QYE144" s="15"/>
      <c r="QYF144" s="15"/>
      <c r="QYG144" s="15"/>
      <c r="QYH144" s="15"/>
      <c r="QYI144" s="15"/>
      <c r="QYJ144" s="15"/>
      <c r="QYK144" s="15"/>
      <c r="QYL144" s="15"/>
      <c r="QYM144" s="15"/>
      <c r="QYN144" s="15"/>
      <c r="QYO144" s="15"/>
      <c r="QYP144" s="15"/>
      <c r="QYQ144" s="15"/>
      <c r="QYR144" s="15"/>
      <c r="QYS144" s="15"/>
      <c r="QYT144" s="15"/>
      <c r="QYU144" s="15"/>
      <c r="QYV144" s="15"/>
      <c r="QYW144" s="15"/>
      <c r="QYX144" s="15"/>
      <c r="QYY144" s="15"/>
      <c r="QYZ144" s="15"/>
      <c r="QZA144" s="15"/>
      <c r="QZB144" s="15"/>
      <c r="QZC144" s="15"/>
      <c r="QZD144" s="15"/>
      <c r="QZE144" s="15"/>
      <c r="QZF144" s="15"/>
      <c r="QZG144" s="15"/>
      <c r="QZH144" s="15"/>
      <c r="QZI144" s="15"/>
      <c r="QZJ144" s="15"/>
      <c r="QZK144" s="15"/>
      <c r="QZL144" s="15"/>
      <c r="QZM144" s="15"/>
      <c r="QZN144" s="15"/>
      <c r="QZO144" s="15"/>
      <c r="QZP144" s="15"/>
      <c r="QZQ144" s="15"/>
      <c r="QZR144" s="15"/>
      <c r="QZS144" s="15"/>
      <c r="QZT144" s="15"/>
      <c r="QZU144" s="15"/>
      <c r="QZV144" s="15"/>
      <c r="QZW144" s="15"/>
      <c r="QZX144" s="15"/>
      <c r="QZY144" s="15"/>
      <c r="QZZ144" s="15"/>
      <c r="RAA144" s="15"/>
      <c r="RAB144" s="15"/>
      <c r="RAC144" s="15"/>
      <c r="RAD144" s="15"/>
      <c r="RAE144" s="15"/>
      <c r="RAF144" s="15"/>
      <c r="RAG144" s="15"/>
      <c r="RAH144" s="15"/>
      <c r="RAI144" s="15"/>
      <c r="RAJ144" s="15"/>
      <c r="RAK144" s="15"/>
      <c r="RAL144" s="15"/>
      <c r="RAM144" s="15"/>
      <c r="RAN144" s="15"/>
      <c r="RAO144" s="15"/>
      <c r="RAP144" s="15"/>
      <c r="RAQ144" s="15"/>
      <c r="RAR144" s="15"/>
      <c r="RAS144" s="15"/>
      <c r="RAT144" s="15"/>
      <c r="RAU144" s="15"/>
      <c r="RAV144" s="15"/>
      <c r="RAW144" s="15"/>
      <c r="RAX144" s="15"/>
      <c r="RAY144" s="15"/>
      <c r="RAZ144" s="15"/>
      <c r="RBA144" s="15"/>
      <c r="RBB144" s="15"/>
      <c r="RBC144" s="15"/>
      <c r="RBD144" s="15"/>
      <c r="RBE144" s="15"/>
      <c r="RBF144" s="15"/>
      <c r="RBG144" s="15"/>
      <c r="RBH144" s="15"/>
      <c r="RBI144" s="15"/>
      <c r="RBJ144" s="15"/>
      <c r="RBK144" s="15"/>
      <c r="RBL144" s="15"/>
      <c r="RBM144" s="15"/>
      <c r="RBN144" s="15"/>
      <c r="RBO144" s="15"/>
      <c r="RBP144" s="15"/>
      <c r="RBQ144" s="15"/>
      <c r="RBR144" s="15"/>
      <c r="RBS144" s="15"/>
      <c r="RBT144" s="15"/>
      <c r="RBU144" s="15"/>
      <c r="RBV144" s="15"/>
      <c r="RBW144" s="15"/>
      <c r="RBX144" s="15"/>
      <c r="RBY144" s="15"/>
      <c r="RBZ144" s="15"/>
      <c r="RCA144" s="15"/>
      <c r="RCB144" s="15"/>
      <c r="RCC144" s="15"/>
      <c r="RCD144" s="15"/>
      <c r="RCE144" s="15"/>
      <c r="RCF144" s="15"/>
      <c r="RCG144" s="15"/>
      <c r="RCH144" s="15"/>
      <c r="RCI144" s="15"/>
      <c r="RCJ144" s="15"/>
      <c r="RCK144" s="15"/>
      <c r="RCL144" s="15"/>
      <c r="RCM144" s="15"/>
      <c r="RCN144" s="15"/>
      <c r="RCO144" s="15"/>
      <c r="RCP144" s="15"/>
      <c r="RCQ144" s="15"/>
      <c r="RCR144" s="15"/>
      <c r="RCS144" s="15"/>
      <c r="RCT144" s="15"/>
      <c r="RCU144" s="15"/>
      <c r="RCV144" s="15"/>
      <c r="RCW144" s="15"/>
      <c r="RCX144" s="15"/>
      <c r="RCY144" s="15"/>
      <c r="RCZ144" s="15"/>
      <c r="RDA144" s="15"/>
      <c r="RDB144" s="15"/>
      <c r="RDC144" s="15"/>
      <c r="RDD144" s="15"/>
      <c r="RDE144" s="15"/>
      <c r="RDF144" s="15"/>
      <c r="RDG144" s="15"/>
      <c r="RDH144" s="15"/>
      <c r="RDI144" s="15"/>
      <c r="RDJ144" s="15"/>
      <c r="RDK144" s="15"/>
      <c r="RDL144" s="15"/>
      <c r="RDM144" s="15"/>
      <c r="RDN144" s="15"/>
      <c r="RDO144" s="15"/>
      <c r="RDP144" s="15"/>
      <c r="RDQ144" s="15"/>
      <c r="RDR144" s="15"/>
      <c r="RDS144" s="15"/>
      <c r="RDT144" s="15"/>
      <c r="RDU144" s="15"/>
      <c r="RDV144" s="15"/>
      <c r="RDW144" s="15"/>
      <c r="RDX144" s="15"/>
      <c r="RDY144" s="15"/>
      <c r="RDZ144" s="15"/>
      <c r="REA144" s="15"/>
      <c r="REB144" s="15"/>
      <c r="REC144" s="15"/>
      <c r="RED144" s="15"/>
      <c r="REE144" s="15"/>
      <c r="REF144" s="15"/>
      <c r="REG144" s="15"/>
      <c r="REH144" s="15"/>
      <c r="REI144" s="15"/>
      <c r="REJ144" s="15"/>
      <c r="REK144" s="15"/>
      <c r="REL144" s="15"/>
      <c r="REM144" s="15"/>
      <c r="REN144" s="15"/>
      <c r="REO144" s="15"/>
      <c r="REP144" s="15"/>
      <c r="REQ144" s="15"/>
      <c r="RER144" s="15"/>
      <c r="RES144" s="15"/>
      <c r="RET144" s="15"/>
      <c r="REU144" s="15"/>
      <c r="REV144" s="15"/>
      <c r="REW144" s="15"/>
      <c r="REX144" s="15"/>
      <c r="REY144" s="15"/>
      <c r="REZ144" s="15"/>
      <c r="RFA144" s="15"/>
      <c r="RFB144" s="15"/>
      <c r="RFC144" s="15"/>
      <c r="RFD144" s="15"/>
      <c r="RFE144" s="15"/>
      <c r="RFF144" s="15"/>
      <c r="RFG144" s="15"/>
      <c r="RFH144" s="15"/>
      <c r="RFI144" s="15"/>
      <c r="RFJ144" s="15"/>
      <c r="RFK144" s="15"/>
      <c r="RFL144" s="15"/>
      <c r="RFM144" s="15"/>
      <c r="RFN144" s="15"/>
      <c r="RFO144" s="15"/>
      <c r="RFP144" s="15"/>
      <c r="RFQ144" s="15"/>
      <c r="RFR144" s="15"/>
      <c r="RFS144" s="15"/>
      <c r="RFT144" s="15"/>
      <c r="RFU144" s="15"/>
      <c r="RFV144" s="15"/>
      <c r="RFW144" s="15"/>
      <c r="RFX144" s="15"/>
      <c r="RFY144" s="15"/>
      <c r="RFZ144" s="15"/>
      <c r="RGA144" s="15"/>
      <c r="RGB144" s="15"/>
      <c r="RGC144" s="15"/>
      <c r="RGD144" s="15"/>
      <c r="RGE144" s="15"/>
      <c r="RGF144" s="15"/>
      <c r="RGG144" s="15"/>
      <c r="RGH144" s="15"/>
      <c r="RGI144" s="15"/>
      <c r="RGJ144" s="15"/>
      <c r="RGK144" s="15"/>
      <c r="RGL144" s="15"/>
      <c r="RGM144" s="15"/>
      <c r="RGN144" s="15"/>
      <c r="RGO144" s="15"/>
      <c r="RGP144" s="15"/>
      <c r="RGQ144" s="15"/>
      <c r="RGR144" s="15"/>
      <c r="RGS144" s="15"/>
      <c r="RGT144" s="15"/>
      <c r="RGU144" s="15"/>
      <c r="RGV144" s="15"/>
      <c r="RGW144" s="15"/>
      <c r="RGX144" s="15"/>
      <c r="RGY144" s="15"/>
      <c r="RGZ144" s="15"/>
      <c r="RHA144" s="15"/>
      <c r="RHB144" s="15"/>
      <c r="RHC144" s="15"/>
      <c r="RHD144" s="15"/>
      <c r="RHE144" s="15"/>
      <c r="RHF144" s="15"/>
      <c r="RHG144" s="15"/>
      <c r="RHH144" s="15"/>
      <c r="RHI144" s="15"/>
      <c r="RHJ144" s="15"/>
      <c r="RHK144" s="15"/>
      <c r="RHL144" s="15"/>
      <c r="RHM144" s="15"/>
      <c r="RHN144" s="15"/>
      <c r="RHO144" s="15"/>
      <c r="RHP144" s="15"/>
      <c r="RHQ144" s="15"/>
      <c r="RHR144" s="15"/>
      <c r="RHS144" s="15"/>
      <c r="RHT144" s="15"/>
      <c r="RHU144" s="15"/>
      <c r="RHV144" s="15"/>
      <c r="RHW144" s="15"/>
      <c r="RHX144" s="15"/>
      <c r="RHY144" s="15"/>
      <c r="RHZ144" s="15"/>
      <c r="RIA144" s="15"/>
      <c r="RIB144" s="15"/>
      <c r="RIC144" s="15"/>
      <c r="RID144" s="15"/>
      <c r="RIE144" s="15"/>
      <c r="RIF144" s="15"/>
      <c r="RIG144" s="15"/>
      <c r="RIH144" s="15"/>
      <c r="RII144" s="15"/>
      <c r="RIJ144" s="15"/>
      <c r="RIK144" s="15"/>
      <c r="RIL144" s="15"/>
      <c r="RIM144" s="15"/>
      <c r="RIN144" s="15"/>
      <c r="RIO144" s="15"/>
      <c r="RIP144" s="15"/>
      <c r="RIQ144" s="15"/>
      <c r="RIR144" s="15"/>
      <c r="RIS144" s="15"/>
      <c r="RIT144" s="15"/>
      <c r="RIU144" s="15"/>
      <c r="RIV144" s="15"/>
      <c r="RIW144" s="15"/>
      <c r="RIX144" s="15"/>
      <c r="RIY144" s="15"/>
      <c r="RIZ144" s="15"/>
      <c r="RJA144" s="15"/>
      <c r="RJB144" s="15"/>
      <c r="RJC144" s="15"/>
      <c r="RJD144" s="15"/>
      <c r="RJE144" s="15"/>
      <c r="RJF144" s="15"/>
      <c r="RJG144" s="15"/>
      <c r="RJH144" s="15"/>
      <c r="RJI144" s="15"/>
      <c r="RJJ144" s="15"/>
      <c r="RJK144" s="15"/>
      <c r="RJL144" s="15"/>
      <c r="RJM144" s="15"/>
      <c r="RJN144" s="15"/>
      <c r="RJO144" s="15"/>
      <c r="RJP144" s="15"/>
      <c r="RJQ144" s="15"/>
      <c r="RJR144" s="15"/>
      <c r="RJS144" s="15"/>
      <c r="RJT144" s="15"/>
      <c r="RJU144" s="15"/>
      <c r="RJV144" s="15"/>
      <c r="RJW144" s="15"/>
      <c r="RJX144" s="15"/>
      <c r="RJY144" s="15"/>
      <c r="RJZ144" s="15"/>
      <c r="RKA144" s="15"/>
      <c r="RKB144" s="15"/>
      <c r="RKC144" s="15"/>
      <c r="RKD144" s="15"/>
      <c r="RKE144" s="15"/>
      <c r="RKF144" s="15"/>
      <c r="RKG144" s="15"/>
      <c r="RKH144" s="15"/>
      <c r="RKI144" s="15"/>
      <c r="RKJ144" s="15"/>
      <c r="RKK144" s="15"/>
      <c r="RKL144" s="15"/>
      <c r="RKM144" s="15"/>
      <c r="RKN144" s="15"/>
      <c r="RKO144" s="15"/>
      <c r="RKP144" s="15"/>
      <c r="RKQ144" s="15"/>
      <c r="RKR144" s="15"/>
      <c r="RKS144" s="15"/>
      <c r="RKT144" s="15"/>
      <c r="RKU144" s="15"/>
      <c r="RKV144" s="15"/>
      <c r="RKW144" s="15"/>
      <c r="RKX144" s="15"/>
      <c r="RKY144" s="15"/>
      <c r="RKZ144" s="15"/>
      <c r="RLA144" s="15"/>
      <c r="RLB144" s="15"/>
      <c r="RLC144" s="15"/>
      <c r="RLD144" s="15"/>
      <c r="RLE144" s="15"/>
      <c r="RLF144" s="15"/>
      <c r="RLG144" s="15"/>
      <c r="RLH144" s="15"/>
      <c r="RLI144" s="15"/>
      <c r="RLJ144" s="15"/>
      <c r="RLK144" s="15"/>
      <c r="RLL144" s="15"/>
      <c r="RLM144" s="15"/>
      <c r="RLN144" s="15"/>
      <c r="RLO144" s="15"/>
      <c r="RLP144" s="15"/>
      <c r="RLQ144" s="15"/>
      <c r="RLR144" s="15"/>
      <c r="RLS144" s="15"/>
      <c r="RLT144" s="15"/>
      <c r="RLU144" s="15"/>
      <c r="RLV144" s="15"/>
      <c r="RLW144" s="15"/>
      <c r="RLX144" s="15"/>
      <c r="RLY144" s="15"/>
      <c r="RLZ144" s="15"/>
      <c r="RMA144" s="15"/>
      <c r="RMB144" s="15"/>
      <c r="RMC144" s="15"/>
      <c r="RMD144" s="15"/>
      <c r="RME144" s="15"/>
      <c r="RMF144" s="15"/>
      <c r="RMG144" s="15"/>
      <c r="RMH144" s="15"/>
      <c r="RMI144" s="15"/>
      <c r="RMJ144" s="15"/>
      <c r="RMK144" s="15"/>
      <c r="RML144" s="15"/>
      <c r="RMM144" s="15"/>
      <c r="RMN144" s="15"/>
      <c r="RMO144" s="15"/>
      <c r="RMP144" s="15"/>
      <c r="RMQ144" s="15"/>
      <c r="RMR144" s="15"/>
      <c r="RMS144" s="15"/>
      <c r="RMT144" s="15"/>
      <c r="RMU144" s="15"/>
      <c r="RMV144" s="15"/>
      <c r="RMW144" s="15"/>
      <c r="RMX144" s="15"/>
      <c r="RMY144" s="15"/>
      <c r="RMZ144" s="15"/>
      <c r="RNA144" s="15"/>
      <c r="RNB144" s="15"/>
      <c r="RNC144" s="15"/>
      <c r="RND144" s="15"/>
      <c r="RNE144" s="15"/>
      <c r="RNF144" s="15"/>
      <c r="RNG144" s="15"/>
      <c r="RNH144" s="15"/>
      <c r="RNI144" s="15"/>
      <c r="RNJ144" s="15"/>
      <c r="RNK144" s="15"/>
      <c r="RNL144" s="15"/>
      <c r="RNM144" s="15"/>
      <c r="RNN144" s="15"/>
      <c r="RNO144" s="15"/>
      <c r="RNP144" s="15"/>
      <c r="RNQ144" s="15"/>
      <c r="RNR144" s="15"/>
      <c r="RNS144" s="15"/>
      <c r="RNT144" s="15"/>
      <c r="RNU144" s="15"/>
      <c r="RNV144" s="15"/>
      <c r="RNW144" s="15"/>
      <c r="RNX144" s="15"/>
      <c r="RNY144" s="15"/>
      <c r="RNZ144" s="15"/>
      <c r="ROA144" s="15"/>
      <c r="ROB144" s="15"/>
      <c r="ROC144" s="15"/>
      <c r="ROD144" s="15"/>
      <c r="ROE144" s="15"/>
      <c r="ROF144" s="15"/>
      <c r="ROG144" s="15"/>
      <c r="ROH144" s="15"/>
      <c r="ROI144" s="15"/>
      <c r="ROJ144" s="15"/>
      <c r="ROK144" s="15"/>
      <c r="ROL144" s="15"/>
      <c r="ROM144" s="15"/>
      <c r="RON144" s="15"/>
      <c r="ROO144" s="15"/>
      <c r="ROP144" s="15"/>
      <c r="ROQ144" s="15"/>
      <c r="ROR144" s="15"/>
      <c r="ROS144" s="15"/>
      <c r="ROT144" s="15"/>
      <c r="ROU144" s="15"/>
      <c r="ROV144" s="15"/>
      <c r="ROW144" s="15"/>
      <c r="ROX144" s="15"/>
      <c r="ROY144" s="15"/>
      <c r="ROZ144" s="15"/>
      <c r="RPA144" s="15"/>
      <c r="RPB144" s="15"/>
      <c r="RPC144" s="15"/>
      <c r="RPD144" s="15"/>
      <c r="RPE144" s="15"/>
      <c r="RPF144" s="15"/>
      <c r="RPG144" s="15"/>
      <c r="RPH144" s="15"/>
      <c r="RPI144" s="15"/>
      <c r="RPJ144" s="15"/>
      <c r="RPK144" s="15"/>
      <c r="RPL144" s="15"/>
      <c r="RPM144" s="15"/>
      <c r="RPN144" s="15"/>
      <c r="RPO144" s="15"/>
      <c r="RPP144" s="15"/>
      <c r="RPQ144" s="15"/>
      <c r="RPR144" s="15"/>
      <c r="RPS144" s="15"/>
      <c r="RPT144" s="15"/>
      <c r="RPU144" s="15"/>
      <c r="RPV144" s="15"/>
      <c r="RPW144" s="15"/>
      <c r="RPX144" s="15"/>
      <c r="RPY144" s="15"/>
      <c r="RPZ144" s="15"/>
      <c r="RQA144" s="15"/>
      <c r="RQB144" s="15"/>
      <c r="RQC144" s="15"/>
      <c r="RQD144" s="15"/>
      <c r="RQE144" s="15"/>
      <c r="RQF144" s="15"/>
      <c r="RQG144" s="15"/>
      <c r="RQH144" s="15"/>
      <c r="RQI144" s="15"/>
      <c r="RQJ144" s="15"/>
      <c r="RQK144" s="15"/>
      <c r="RQL144" s="15"/>
      <c r="RQM144" s="15"/>
      <c r="RQN144" s="15"/>
      <c r="RQO144" s="15"/>
      <c r="RQP144" s="15"/>
      <c r="RQQ144" s="15"/>
      <c r="RQR144" s="15"/>
      <c r="RQS144" s="15"/>
      <c r="RQT144" s="15"/>
      <c r="RQU144" s="15"/>
      <c r="RQV144" s="15"/>
      <c r="RQW144" s="15"/>
      <c r="RQX144" s="15"/>
      <c r="RQY144" s="15"/>
      <c r="RQZ144" s="15"/>
      <c r="RRA144" s="15"/>
      <c r="RRB144" s="15"/>
      <c r="RRC144" s="15"/>
      <c r="RRD144" s="15"/>
      <c r="RRE144" s="15"/>
      <c r="RRF144" s="15"/>
      <c r="RRG144" s="15"/>
      <c r="RRH144" s="15"/>
      <c r="RRI144" s="15"/>
      <c r="RRJ144" s="15"/>
      <c r="RRK144" s="15"/>
      <c r="RRL144" s="15"/>
      <c r="RRM144" s="15"/>
      <c r="RRN144" s="15"/>
      <c r="RRO144" s="15"/>
      <c r="RRP144" s="15"/>
      <c r="RRQ144" s="15"/>
      <c r="RRR144" s="15"/>
      <c r="RRS144" s="15"/>
      <c r="RRT144" s="15"/>
      <c r="RRU144" s="15"/>
      <c r="RRV144" s="15"/>
      <c r="RRW144" s="15"/>
      <c r="RRX144" s="15"/>
      <c r="RRY144" s="15"/>
      <c r="RRZ144" s="15"/>
      <c r="RSA144" s="15"/>
      <c r="RSB144" s="15"/>
      <c r="RSC144" s="15"/>
      <c r="RSD144" s="15"/>
      <c r="RSE144" s="15"/>
      <c r="RSF144" s="15"/>
      <c r="RSG144" s="15"/>
      <c r="RSH144" s="15"/>
      <c r="RSI144" s="15"/>
      <c r="RSJ144" s="15"/>
      <c r="RSK144" s="15"/>
      <c r="RSL144" s="15"/>
      <c r="RSM144" s="15"/>
      <c r="RSN144" s="15"/>
      <c r="RSO144" s="15"/>
      <c r="RSP144" s="15"/>
      <c r="RSQ144" s="15"/>
      <c r="RSR144" s="15"/>
      <c r="RSS144" s="15"/>
      <c r="RST144" s="15"/>
      <c r="RSU144" s="15"/>
      <c r="RSV144" s="15"/>
      <c r="RSW144" s="15"/>
      <c r="RSX144" s="15"/>
      <c r="RSY144" s="15"/>
      <c r="RSZ144" s="15"/>
      <c r="RTA144" s="15"/>
      <c r="RTB144" s="15"/>
      <c r="RTC144" s="15"/>
      <c r="RTD144" s="15"/>
      <c r="RTE144" s="15"/>
      <c r="RTF144" s="15"/>
      <c r="RTG144" s="15"/>
      <c r="RTH144" s="15"/>
      <c r="RTI144" s="15"/>
      <c r="RTJ144" s="15"/>
      <c r="RTK144" s="15"/>
      <c r="RTL144" s="15"/>
      <c r="RTM144" s="15"/>
      <c r="RTN144" s="15"/>
      <c r="RTO144" s="15"/>
      <c r="RTP144" s="15"/>
      <c r="RTQ144" s="15"/>
      <c r="RTR144" s="15"/>
      <c r="RTS144" s="15"/>
      <c r="RTT144" s="15"/>
      <c r="RTU144" s="15"/>
      <c r="RTV144" s="15"/>
      <c r="RTW144" s="15"/>
      <c r="RTX144" s="15"/>
      <c r="RTY144" s="15"/>
      <c r="RTZ144" s="15"/>
      <c r="RUA144" s="15"/>
      <c r="RUB144" s="15"/>
      <c r="RUC144" s="15"/>
      <c r="RUD144" s="15"/>
      <c r="RUE144" s="15"/>
      <c r="RUF144" s="15"/>
      <c r="RUG144" s="15"/>
      <c r="RUH144" s="15"/>
      <c r="RUI144" s="15"/>
      <c r="RUJ144" s="15"/>
      <c r="RUK144" s="15"/>
      <c r="RUL144" s="15"/>
      <c r="RUM144" s="15"/>
      <c r="RUN144" s="15"/>
      <c r="RUO144" s="15"/>
      <c r="RUP144" s="15"/>
      <c r="RUQ144" s="15"/>
      <c r="RUR144" s="15"/>
      <c r="RUS144" s="15"/>
      <c r="RUT144" s="15"/>
      <c r="RUU144" s="15"/>
      <c r="RUV144" s="15"/>
      <c r="RUW144" s="15"/>
      <c r="RUX144" s="15"/>
      <c r="RUY144" s="15"/>
      <c r="RUZ144" s="15"/>
      <c r="RVA144" s="15"/>
      <c r="RVB144" s="15"/>
      <c r="RVC144" s="15"/>
      <c r="RVD144" s="15"/>
      <c r="RVE144" s="15"/>
      <c r="RVF144" s="15"/>
      <c r="RVG144" s="15"/>
      <c r="RVH144" s="15"/>
      <c r="RVI144" s="15"/>
      <c r="RVJ144" s="15"/>
      <c r="RVK144" s="15"/>
      <c r="RVL144" s="15"/>
      <c r="RVM144" s="15"/>
      <c r="RVN144" s="15"/>
      <c r="RVO144" s="15"/>
      <c r="RVP144" s="15"/>
      <c r="RVQ144" s="15"/>
      <c r="RVR144" s="15"/>
      <c r="RVS144" s="15"/>
      <c r="RVT144" s="15"/>
      <c r="RVU144" s="15"/>
      <c r="RVV144" s="15"/>
      <c r="RVW144" s="15"/>
      <c r="RVX144" s="15"/>
      <c r="RVY144" s="15"/>
      <c r="RVZ144" s="15"/>
      <c r="RWA144" s="15"/>
      <c r="RWB144" s="15"/>
      <c r="RWC144" s="15"/>
      <c r="RWD144" s="15"/>
      <c r="RWE144" s="15"/>
      <c r="RWF144" s="15"/>
      <c r="RWG144" s="15"/>
      <c r="RWH144" s="15"/>
      <c r="RWI144" s="15"/>
      <c r="RWJ144" s="15"/>
      <c r="RWK144" s="15"/>
      <c r="RWL144" s="15"/>
      <c r="RWM144" s="15"/>
      <c r="RWN144" s="15"/>
      <c r="RWO144" s="15"/>
      <c r="RWP144" s="15"/>
      <c r="RWQ144" s="15"/>
      <c r="RWR144" s="15"/>
      <c r="RWS144" s="15"/>
      <c r="RWT144" s="15"/>
      <c r="RWU144" s="15"/>
      <c r="RWV144" s="15"/>
      <c r="RWW144" s="15"/>
      <c r="RWX144" s="15"/>
      <c r="RWY144" s="15"/>
      <c r="RWZ144" s="15"/>
      <c r="RXA144" s="15"/>
      <c r="RXB144" s="15"/>
      <c r="RXC144" s="15"/>
      <c r="RXD144" s="15"/>
      <c r="RXE144" s="15"/>
      <c r="RXF144" s="15"/>
      <c r="RXG144" s="15"/>
      <c r="RXH144" s="15"/>
      <c r="RXI144" s="15"/>
      <c r="RXJ144" s="15"/>
      <c r="RXK144" s="15"/>
      <c r="RXL144" s="15"/>
      <c r="RXM144" s="15"/>
      <c r="RXN144" s="15"/>
      <c r="RXO144" s="15"/>
      <c r="RXP144" s="15"/>
      <c r="RXQ144" s="15"/>
      <c r="RXR144" s="15"/>
      <c r="RXS144" s="15"/>
      <c r="RXT144" s="15"/>
      <c r="RXU144" s="15"/>
      <c r="RXV144" s="15"/>
      <c r="RXW144" s="15"/>
      <c r="RXX144" s="15"/>
      <c r="RXY144" s="15"/>
      <c r="RXZ144" s="15"/>
      <c r="RYA144" s="15"/>
      <c r="RYB144" s="15"/>
      <c r="RYC144" s="15"/>
      <c r="RYD144" s="15"/>
      <c r="RYE144" s="15"/>
      <c r="RYF144" s="15"/>
      <c r="RYG144" s="15"/>
      <c r="RYH144" s="15"/>
      <c r="RYI144" s="15"/>
      <c r="RYJ144" s="15"/>
      <c r="RYK144" s="15"/>
      <c r="RYL144" s="15"/>
      <c r="RYM144" s="15"/>
      <c r="RYN144" s="15"/>
      <c r="RYO144" s="15"/>
      <c r="RYP144" s="15"/>
      <c r="RYQ144" s="15"/>
      <c r="RYR144" s="15"/>
      <c r="RYS144" s="15"/>
      <c r="RYT144" s="15"/>
      <c r="RYU144" s="15"/>
      <c r="RYV144" s="15"/>
      <c r="RYW144" s="15"/>
      <c r="RYX144" s="15"/>
      <c r="RYY144" s="15"/>
      <c r="RYZ144" s="15"/>
      <c r="RZA144" s="15"/>
      <c r="RZB144" s="15"/>
      <c r="RZC144" s="15"/>
      <c r="RZD144" s="15"/>
      <c r="RZE144" s="15"/>
      <c r="RZF144" s="15"/>
      <c r="RZG144" s="15"/>
      <c r="RZH144" s="15"/>
      <c r="RZI144" s="15"/>
      <c r="RZJ144" s="15"/>
      <c r="RZK144" s="15"/>
      <c r="RZL144" s="15"/>
      <c r="RZM144" s="15"/>
      <c r="RZN144" s="15"/>
      <c r="RZO144" s="15"/>
      <c r="RZP144" s="15"/>
      <c r="RZQ144" s="15"/>
      <c r="RZR144" s="15"/>
      <c r="RZS144" s="15"/>
      <c r="RZT144" s="15"/>
      <c r="RZU144" s="15"/>
      <c r="RZV144" s="15"/>
      <c r="RZW144" s="15"/>
      <c r="RZX144" s="15"/>
      <c r="RZY144" s="15"/>
      <c r="RZZ144" s="15"/>
      <c r="SAA144" s="15"/>
      <c r="SAB144" s="15"/>
      <c r="SAC144" s="15"/>
      <c r="SAD144" s="15"/>
      <c r="SAE144" s="15"/>
      <c r="SAF144" s="15"/>
      <c r="SAG144" s="15"/>
      <c r="SAH144" s="15"/>
      <c r="SAI144" s="15"/>
      <c r="SAJ144" s="15"/>
      <c r="SAK144" s="15"/>
      <c r="SAL144" s="15"/>
      <c r="SAM144" s="15"/>
      <c r="SAN144" s="15"/>
      <c r="SAO144" s="15"/>
      <c r="SAP144" s="15"/>
      <c r="SAQ144" s="15"/>
      <c r="SAR144" s="15"/>
      <c r="SAS144" s="15"/>
      <c r="SAT144" s="15"/>
      <c r="SAU144" s="15"/>
      <c r="SAV144" s="15"/>
      <c r="SAW144" s="15"/>
      <c r="SAX144" s="15"/>
      <c r="SAY144" s="15"/>
      <c r="SAZ144" s="15"/>
      <c r="SBA144" s="15"/>
      <c r="SBB144" s="15"/>
      <c r="SBC144" s="15"/>
      <c r="SBD144" s="15"/>
      <c r="SBE144" s="15"/>
      <c r="SBF144" s="15"/>
      <c r="SBG144" s="15"/>
      <c r="SBH144" s="15"/>
      <c r="SBI144" s="15"/>
      <c r="SBJ144" s="15"/>
      <c r="SBK144" s="15"/>
      <c r="SBL144" s="15"/>
      <c r="SBM144" s="15"/>
      <c r="SBN144" s="15"/>
      <c r="SBO144" s="15"/>
      <c r="SBP144" s="15"/>
      <c r="SBQ144" s="15"/>
      <c r="SBR144" s="15"/>
      <c r="SBS144" s="15"/>
      <c r="SBT144" s="15"/>
      <c r="SBU144" s="15"/>
      <c r="SBV144" s="15"/>
      <c r="SBW144" s="15"/>
      <c r="SBX144" s="15"/>
      <c r="SBY144" s="15"/>
      <c r="SBZ144" s="15"/>
      <c r="SCA144" s="15"/>
      <c r="SCB144" s="15"/>
      <c r="SCC144" s="15"/>
      <c r="SCD144" s="15"/>
      <c r="SCE144" s="15"/>
      <c r="SCF144" s="15"/>
      <c r="SCG144" s="15"/>
      <c r="SCH144" s="15"/>
      <c r="SCI144" s="15"/>
      <c r="SCJ144" s="15"/>
      <c r="SCK144" s="15"/>
      <c r="SCL144" s="15"/>
      <c r="SCM144" s="15"/>
      <c r="SCN144" s="15"/>
      <c r="SCO144" s="15"/>
      <c r="SCP144" s="15"/>
      <c r="SCQ144" s="15"/>
      <c r="SCR144" s="15"/>
      <c r="SCS144" s="15"/>
      <c r="SCT144" s="15"/>
      <c r="SCU144" s="15"/>
      <c r="SCV144" s="15"/>
      <c r="SCW144" s="15"/>
      <c r="SCX144" s="15"/>
      <c r="SCY144" s="15"/>
      <c r="SCZ144" s="15"/>
      <c r="SDA144" s="15"/>
      <c r="SDB144" s="15"/>
      <c r="SDC144" s="15"/>
      <c r="SDD144" s="15"/>
      <c r="SDE144" s="15"/>
      <c r="SDF144" s="15"/>
      <c r="SDG144" s="15"/>
      <c r="SDH144" s="15"/>
      <c r="SDI144" s="15"/>
      <c r="SDJ144" s="15"/>
      <c r="SDK144" s="15"/>
      <c r="SDL144" s="15"/>
      <c r="SDM144" s="15"/>
      <c r="SDN144" s="15"/>
      <c r="SDO144" s="15"/>
      <c r="SDP144" s="15"/>
      <c r="SDQ144" s="15"/>
      <c r="SDR144" s="15"/>
      <c r="SDS144" s="15"/>
      <c r="SDT144" s="15"/>
      <c r="SDU144" s="15"/>
      <c r="SDV144" s="15"/>
      <c r="SDW144" s="15"/>
      <c r="SDX144" s="15"/>
      <c r="SDY144" s="15"/>
      <c r="SDZ144" s="15"/>
      <c r="SEA144" s="15"/>
      <c r="SEB144" s="15"/>
      <c r="SEC144" s="15"/>
      <c r="SED144" s="15"/>
      <c r="SEE144" s="15"/>
      <c r="SEF144" s="15"/>
      <c r="SEG144" s="15"/>
      <c r="SEH144" s="15"/>
      <c r="SEI144" s="15"/>
      <c r="SEJ144" s="15"/>
      <c r="SEK144" s="15"/>
      <c r="SEL144" s="15"/>
      <c r="SEM144" s="15"/>
      <c r="SEN144" s="15"/>
      <c r="SEO144" s="15"/>
      <c r="SEP144" s="15"/>
      <c r="SEQ144" s="15"/>
      <c r="SER144" s="15"/>
      <c r="SES144" s="15"/>
      <c r="SET144" s="15"/>
      <c r="SEU144" s="15"/>
      <c r="SEV144" s="15"/>
      <c r="SEW144" s="15"/>
      <c r="SEX144" s="15"/>
      <c r="SEY144" s="15"/>
      <c r="SEZ144" s="15"/>
      <c r="SFA144" s="15"/>
      <c r="SFB144" s="15"/>
      <c r="SFC144" s="15"/>
      <c r="SFD144" s="15"/>
      <c r="SFE144" s="15"/>
      <c r="SFF144" s="15"/>
      <c r="SFG144" s="15"/>
      <c r="SFH144" s="15"/>
      <c r="SFI144" s="15"/>
      <c r="SFJ144" s="15"/>
      <c r="SFK144" s="15"/>
      <c r="SFL144" s="15"/>
      <c r="SFM144" s="15"/>
      <c r="SFN144" s="15"/>
      <c r="SFO144" s="15"/>
      <c r="SFP144" s="15"/>
      <c r="SFQ144" s="15"/>
      <c r="SFR144" s="15"/>
      <c r="SFS144" s="15"/>
      <c r="SFT144" s="15"/>
      <c r="SFU144" s="15"/>
      <c r="SFV144" s="15"/>
      <c r="SFW144" s="15"/>
      <c r="SFX144" s="15"/>
      <c r="SFY144" s="15"/>
      <c r="SFZ144" s="15"/>
      <c r="SGA144" s="15"/>
      <c r="SGB144" s="15"/>
      <c r="SGC144" s="15"/>
      <c r="SGD144" s="15"/>
      <c r="SGE144" s="15"/>
      <c r="SGF144" s="15"/>
      <c r="SGG144" s="15"/>
      <c r="SGH144" s="15"/>
      <c r="SGI144" s="15"/>
      <c r="SGJ144" s="15"/>
      <c r="SGK144" s="15"/>
      <c r="SGL144" s="15"/>
      <c r="SGM144" s="15"/>
      <c r="SGN144" s="15"/>
      <c r="SGO144" s="15"/>
      <c r="SGP144" s="15"/>
      <c r="SGQ144" s="15"/>
      <c r="SGR144" s="15"/>
      <c r="SGS144" s="15"/>
      <c r="SGT144" s="15"/>
      <c r="SGU144" s="15"/>
      <c r="SGV144" s="15"/>
      <c r="SGW144" s="15"/>
      <c r="SGX144" s="15"/>
      <c r="SGY144" s="15"/>
      <c r="SGZ144" s="15"/>
      <c r="SHA144" s="15"/>
      <c r="SHB144" s="15"/>
      <c r="SHC144" s="15"/>
      <c r="SHD144" s="15"/>
      <c r="SHE144" s="15"/>
      <c r="SHF144" s="15"/>
      <c r="SHG144" s="15"/>
      <c r="SHH144" s="15"/>
      <c r="SHI144" s="15"/>
      <c r="SHJ144" s="15"/>
      <c r="SHK144" s="15"/>
      <c r="SHL144" s="15"/>
      <c r="SHM144" s="15"/>
      <c r="SHN144" s="15"/>
      <c r="SHO144" s="15"/>
      <c r="SHP144" s="15"/>
      <c r="SHQ144" s="15"/>
      <c r="SHR144" s="15"/>
      <c r="SHS144" s="15"/>
      <c r="SHT144" s="15"/>
      <c r="SHU144" s="15"/>
      <c r="SHV144" s="15"/>
      <c r="SHW144" s="15"/>
      <c r="SHX144" s="15"/>
      <c r="SHY144" s="15"/>
      <c r="SHZ144" s="15"/>
      <c r="SIA144" s="15"/>
      <c r="SIB144" s="15"/>
      <c r="SIC144" s="15"/>
      <c r="SID144" s="15"/>
      <c r="SIE144" s="15"/>
      <c r="SIF144" s="15"/>
      <c r="SIG144" s="15"/>
      <c r="SIH144" s="15"/>
      <c r="SII144" s="15"/>
      <c r="SIJ144" s="15"/>
      <c r="SIK144" s="15"/>
      <c r="SIL144" s="15"/>
      <c r="SIM144" s="15"/>
      <c r="SIN144" s="15"/>
      <c r="SIO144" s="15"/>
      <c r="SIP144" s="15"/>
      <c r="SIQ144" s="15"/>
      <c r="SIR144" s="15"/>
      <c r="SIS144" s="15"/>
      <c r="SIT144" s="15"/>
      <c r="SIU144" s="15"/>
      <c r="SIV144" s="15"/>
      <c r="SIW144" s="15"/>
      <c r="SIX144" s="15"/>
      <c r="SIY144" s="15"/>
      <c r="SIZ144" s="15"/>
      <c r="SJA144" s="15"/>
      <c r="SJB144" s="15"/>
      <c r="SJC144" s="15"/>
      <c r="SJD144" s="15"/>
      <c r="SJE144" s="15"/>
      <c r="SJF144" s="15"/>
      <c r="SJG144" s="15"/>
      <c r="SJH144" s="15"/>
      <c r="SJI144" s="15"/>
      <c r="SJJ144" s="15"/>
      <c r="SJK144" s="15"/>
      <c r="SJL144" s="15"/>
      <c r="SJM144" s="15"/>
      <c r="SJN144" s="15"/>
      <c r="SJO144" s="15"/>
      <c r="SJP144" s="15"/>
      <c r="SJQ144" s="15"/>
      <c r="SJR144" s="15"/>
      <c r="SJS144" s="15"/>
      <c r="SJT144" s="15"/>
      <c r="SJU144" s="15"/>
      <c r="SJV144" s="15"/>
      <c r="SJW144" s="15"/>
      <c r="SJX144" s="15"/>
      <c r="SJY144" s="15"/>
      <c r="SJZ144" s="15"/>
      <c r="SKA144" s="15"/>
      <c r="SKB144" s="15"/>
      <c r="SKC144" s="15"/>
      <c r="SKD144" s="15"/>
      <c r="SKE144" s="15"/>
      <c r="SKF144" s="15"/>
      <c r="SKG144" s="15"/>
      <c r="SKH144" s="15"/>
      <c r="SKI144" s="15"/>
      <c r="SKJ144" s="15"/>
      <c r="SKK144" s="15"/>
      <c r="SKL144" s="15"/>
      <c r="SKM144" s="15"/>
      <c r="SKN144" s="15"/>
      <c r="SKO144" s="15"/>
      <c r="SKP144" s="15"/>
      <c r="SKQ144" s="15"/>
      <c r="SKR144" s="15"/>
      <c r="SKS144" s="15"/>
      <c r="SKT144" s="15"/>
      <c r="SKU144" s="15"/>
      <c r="SKV144" s="15"/>
      <c r="SKW144" s="15"/>
      <c r="SKX144" s="15"/>
      <c r="SKY144" s="15"/>
      <c r="SKZ144" s="15"/>
      <c r="SLA144" s="15"/>
      <c r="SLB144" s="15"/>
      <c r="SLC144" s="15"/>
      <c r="SLD144" s="15"/>
      <c r="SLE144" s="15"/>
      <c r="SLF144" s="15"/>
      <c r="SLG144" s="15"/>
      <c r="SLH144" s="15"/>
      <c r="SLI144" s="15"/>
      <c r="SLJ144" s="15"/>
      <c r="SLK144" s="15"/>
      <c r="SLL144" s="15"/>
      <c r="SLM144" s="15"/>
      <c r="SLN144" s="15"/>
      <c r="SLO144" s="15"/>
      <c r="SLP144" s="15"/>
      <c r="SLQ144" s="15"/>
      <c r="SLR144" s="15"/>
      <c r="SLS144" s="15"/>
      <c r="SLT144" s="15"/>
      <c r="SLU144" s="15"/>
      <c r="SLV144" s="15"/>
      <c r="SLW144" s="15"/>
      <c r="SLX144" s="15"/>
      <c r="SLY144" s="15"/>
      <c r="SLZ144" s="15"/>
      <c r="SMA144" s="15"/>
      <c r="SMB144" s="15"/>
      <c r="SMC144" s="15"/>
      <c r="SMD144" s="15"/>
      <c r="SME144" s="15"/>
      <c r="SMF144" s="15"/>
      <c r="SMG144" s="15"/>
      <c r="SMH144" s="15"/>
      <c r="SMI144" s="15"/>
      <c r="SMJ144" s="15"/>
      <c r="SMK144" s="15"/>
      <c r="SML144" s="15"/>
      <c r="SMM144" s="15"/>
      <c r="SMN144" s="15"/>
      <c r="SMO144" s="15"/>
      <c r="SMP144" s="15"/>
      <c r="SMQ144" s="15"/>
      <c r="SMR144" s="15"/>
      <c r="SMS144" s="15"/>
      <c r="SMT144" s="15"/>
      <c r="SMU144" s="15"/>
      <c r="SMV144" s="15"/>
      <c r="SMW144" s="15"/>
      <c r="SMX144" s="15"/>
      <c r="SMY144" s="15"/>
      <c r="SMZ144" s="15"/>
      <c r="SNA144" s="15"/>
      <c r="SNB144" s="15"/>
      <c r="SNC144" s="15"/>
      <c r="SND144" s="15"/>
      <c r="SNE144" s="15"/>
      <c r="SNF144" s="15"/>
      <c r="SNG144" s="15"/>
      <c r="SNH144" s="15"/>
      <c r="SNI144" s="15"/>
      <c r="SNJ144" s="15"/>
      <c r="SNK144" s="15"/>
      <c r="SNL144" s="15"/>
      <c r="SNM144" s="15"/>
      <c r="SNN144" s="15"/>
      <c r="SNO144" s="15"/>
      <c r="SNP144" s="15"/>
      <c r="SNQ144" s="15"/>
      <c r="SNR144" s="15"/>
      <c r="SNS144" s="15"/>
      <c r="SNT144" s="15"/>
      <c r="SNU144" s="15"/>
      <c r="SNV144" s="15"/>
      <c r="SNW144" s="15"/>
      <c r="SNX144" s="15"/>
      <c r="SNY144" s="15"/>
      <c r="SNZ144" s="15"/>
      <c r="SOA144" s="15"/>
      <c r="SOB144" s="15"/>
      <c r="SOC144" s="15"/>
      <c r="SOD144" s="15"/>
      <c r="SOE144" s="15"/>
      <c r="SOF144" s="15"/>
      <c r="SOG144" s="15"/>
      <c r="SOH144" s="15"/>
      <c r="SOI144" s="15"/>
      <c r="SOJ144" s="15"/>
      <c r="SOK144" s="15"/>
      <c r="SOL144" s="15"/>
      <c r="SOM144" s="15"/>
      <c r="SON144" s="15"/>
      <c r="SOO144" s="15"/>
      <c r="SOP144" s="15"/>
      <c r="SOQ144" s="15"/>
      <c r="SOR144" s="15"/>
      <c r="SOS144" s="15"/>
      <c r="SOT144" s="15"/>
      <c r="SOU144" s="15"/>
      <c r="SOV144" s="15"/>
      <c r="SOW144" s="15"/>
      <c r="SOX144" s="15"/>
      <c r="SOY144" s="15"/>
      <c r="SOZ144" s="15"/>
      <c r="SPA144" s="15"/>
      <c r="SPB144" s="15"/>
      <c r="SPC144" s="15"/>
      <c r="SPD144" s="15"/>
      <c r="SPE144" s="15"/>
      <c r="SPF144" s="15"/>
      <c r="SPG144" s="15"/>
      <c r="SPH144" s="15"/>
      <c r="SPI144" s="15"/>
      <c r="SPJ144" s="15"/>
      <c r="SPK144" s="15"/>
      <c r="SPL144" s="15"/>
      <c r="SPM144" s="15"/>
      <c r="SPN144" s="15"/>
      <c r="SPO144" s="15"/>
      <c r="SPP144" s="15"/>
      <c r="SPQ144" s="15"/>
      <c r="SPR144" s="15"/>
      <c r="SPS144" s="15"/>
      <c r="SPT144" s="15"/>
      <c r="SPU144" s="15"/>
      <c r="SPV144" s="15"/>
      <c r="SPW144" s="15"/>
      <c r="SPX144" s="15"/>
      <c r="SPY144" s="15"/>
      <c r="SPZ144" s="15"/>
      <c r="SQA144" s="15"/>
      <c r="SQB144" s="15"/>
      <c r="SQC144" s="15"/>
      <c r="SQD144" s="15"/>
      <c r="SQE144" s="15"/>
      <c r="SQF144" s="15"/>
      <c r="SQG144" s="15"/>
      <c r="SQH144" s="15"/>
      <c r="SQI144" s="15"/>
      <c r="SQJ144" s="15"/>
      <c r="SQK144" s="15"/>
      <c r="SQL144" s="15"/>
      <c r="SQM144" s="15"/>
      <c r="SQN144" s="15"/>
      <c r="SQO144" s="15"/>
      <c r="SQP144" s="15"/>
      <c r="SQQ144" s="15"/>
      <c r="SQR144" s="15"/>
      <c r="SQS144" s="15"/>
      <c r="SQT144" s="15"/>
      <c r="SQU144" s="15"/>
      <c r="SQV144" s="15"/>
      <c r="SQW144" s="15"/>
      <c r="SQX144" s="15"/>
      <c r="SQY144" s="15"/>
      <c r="SQZ144" s="15"/>
      <c r="SRA144" s="15"/>
      <c r="SRB144" s="15"/>
      <c r="SRC144" s="15"/>
      <c r="SRD144" s="15"/>
      <c r="SRE144" s="15"/>
      <c r="SRF144" s="15"/>
      <c r="SRG144" s="15"/>
      <c r="SRH144" s="15"/>
      <c r="SRI144" s="15"/>
      <c r="SRJ144" s="15"/>
      <c r="SRK144" s="15"/>
      <c r="SRL144" s="15"/>
      <c r="SRM144" s="15"/>
      <c r="SRN144" s="15"/>
      <c r="SRO144" s="15"/>
      <c r="SRP144" s="15"/>
      <c r="SRQ144" s="15"/>
      <c r="SRR144" s="15"/>
      <c r="SRS144" s="15"/>
      <c r="SRT144" s="15"/>
      <c r="SRU144" s="15"/>
      <c r="SRV144" s="15"/>
      <c r="SRW144" s="15"/>
      <c r="SRX144" s="15"/>
      <c r="SRY144" s="15"/>
      <c r="SRZ144" s="15"/>
      <c r="SSA144" s="15"/>
      <c r="SSB144" s="15"/>
      <c r="SSC144" s="15"/>
      <c r="SSD144" s="15"/>
      <c r="SSE144" s="15"/>
      <c r="SSF144" s="15"/>
      <c r="SSG144" s="15"/>
      <c r="SSH144" s="15"/>
      <c r="SSI144" s="15"/>
      <c r="SSJ144" s="15"/>
      <c r="SSK144" s="15"/>
      <c r="SSL144" s="15"/>
      <c r="SSM144" s="15"/>
      <c r="SSN144" s="15"/>
      <c r="SSO144" s="15"/>
      <c r="SSP144" s="15"/>
      <c r="SSQ144" s="15"/>
      <c r="SSR144" s="15"/>
      <c r="SSS144" s="15"/>
      <c r="SST144" s="15"/>
      <c r="SSU144" s="15"/>
      <c r="SSV144" s="15"/>
      <c r="SSW144" s="15"/>
      <c r="SSX144" s="15"/>
      <c r="SSY144" s="15"/>
      <c r="SSZ144" s="15"/>
      <c r="STA144" s="15"/>
      <c r="STB144" s="15"/>
      <c r="STC144" s="15"/>
      <c r="STD144" s="15"/>
      <c r="STE144" s="15"/>
      <c r="STF144" s="15"/>
      <c r="STG144" s="15"/>
      <c r="STH144" s="15"/>
      <c r="STI144" s="15"/>
      <c r="STJ144" s="15"/>
      <c r="STK144" s="15"/>
      <c r="STL144" s="15"/>
      <c r="STM144" s="15"/>
      <c r="STN144" s="15"/>
      <c r="STO144" s="15"/>
      <c r="STP144" s="15"/>
      <c r="STQ144" s="15"/>
      <c r="STR144" s="15"/>
      <c r="STS144" s="15"/>
      <c r="STT144" s="15"/>
      <c r="STU144" s="15"/>
      <c r="STV144" s="15"/>
      <c r="STW144" s="15"/>
      <c r="STX144" s="15"/>
      <c r="STY144" s="15"/>
      <c r="STZ144" s="15"/>
      <c r="SUA144" s="15"/>
      <c r="SUB144" s="15"/>
      <c r="SUC144" s="15"/>
      <c r="SUD144" s="15"/>
      <c r="SUE144" s="15"/>
      <c r="SUF144" s="15"/>
      <c r="SUG144" s="15"/>
      <c r="SUH144" s="15"/>
      <c r="SUI144" s="15"/>
      <c r="SUJ144" s="15"/>
      <c r="SUK144" s="15"/>
      <c r="SUL144" s="15"/>
      <c r="SUM144" s="15"/>
      <c r="SUN144" s="15"/>
      <c r="SUO144" s="15"/>
      <c r="SUP144" s="15"/>
      <c r="SUQ144" s="15"/>
      <c r="SUR144" s="15"/>
      <c r="SUS144" s="15"/>
      <c r="SUT144" s="15"/>
      <c r="SUU144" s="15"/>
      <c r="SUV144" s="15"/>
      <c r="SUW144" s="15"/>
      <c r="SUX144" s="15"/>
      <c r="SUY144" s="15"/>
      <c r="SUZ144" s="15"/>
      <c r="SVA144" s="15"/>
      <c r="SVB144" s="15"/>
      <c r="SVC144" s="15"/>
      <c r="SVD144" s="15"/>
      <c r="SVE144" s="15"/>
      <c r="SVF144" s="15"/>
      <c r="SVG144" s="15"/>
      <c r="SVH144" s="15"/>
      <c r="SVI144" s="15"/>
      <c r="SVJ144" s="15"/>
      <c r="SVK144" s="15"/>
      <c r="SVL144" s="15"/>
      <c r="SVM144" s="15"/>
      <c r="SVN144" s="15"/>
      <c r="SVO144" s="15"/>
      <c r="SVP144" s="15"/>
      <c r="SVQ144" s="15"/>
      <c r="SVR144" s="15"/>
      <c r="SVS144" s="15"/>
      <c r="SVT144" s="15"/>
      <c r="SVU144" s="15"/>
      <c r="SVV144" s="15"/>
      <c r="SVW144" s="15"/>
      <c r="SVX144" s="15"/>
      <c r="SVY144" s="15"/>
      <c r="SVZ144" s="15"/>
      <c r="SWA144" s="15"/>
      <c r="SWB144" s="15"/>
      <c r="SWC144" s="15"/>
      <c r="SWD144" s="15"/>
      <c r="SWE144" s="15"/>
      <c r="SWF144" s="15"/>
      <c r="SWG144" s="15"/>
      <c r="SWH144" s="15"/>
      <c r="SWI144" s="15"/>
      <c r="SWJ144" s="15"/>
      <c r="SWK144" s="15"/>
      <c r="SWL144" s="15"/>
      <c r="SWM144" s="15"/>
      <c r="SWN144" s="15"/>
      <c r="SWO144" s="15"/>
      <c r="SWP144" s="15"/>
      <c r="SWQ144" s="15"/>
      <c r="SWR144" s="15"/>
      <c r="SWS144" s="15"/>
      <c r="SWT144" s="15"/>
      <c r="SWU144" s="15"/>
      <c r="SWV144" s="15"/>
      <c r="SWW144" s="15"/>
      <c r="SWX144" s="15"/>
      <c r="SWY144" s="15"/>
      <c r="SWZ144" s="15"/>
      <c r="SXA144" s="15"/>
      <c r="SXB144" s="15"/>
      <c r="SXC144" s="15"/>
      <c r="SXD144" s="15"/>
      <c r="SXE144" s="15"/>
      <c r="SXF144" s="15"/>
      <c r="SXG144" s="15"/>
      <c r="SXH144" s="15"/>
      <c r="SXI144" s="15"/>
      <c r="SXJ144" s="15"/>
      <c r="SXK144" s="15"/>
      <c r="SXL144" s="15"/>
      <c r="SXM144" s="15"/>
      <c r="SXN144" s="15"/>
      <c r="SXO144" s="15"/>
      <c r="SXP144" s="15"/>
      <c r="SXQ144" s="15"/>
      <c r="SXR144" s="15"/>
      <c r="SXS144" s="15"/>
      <c r="SXT144" s="15"/>
      <c r="SXU144" s="15"/>
      <c r="SXV144" s="15"/>
      <c r="SXW144" s="15"/>
      <c r="SXX144" s="15"/>
      <c r="SXY144" s="15"/>
      <c r="SXZ144" s="15"/>
      <c r="SYA144" s="15"/>
      <c r="SYB144" s="15"/>
      <c r="SYC144" s="15"/>
      <c r="SYD144" s="15"/>
      <c r="SYE144" s="15"/>
      <c r="SYF144" s="15"/>
      <c r="SYG144" s="15"/>
      <c r="SYH144" s="15"/>
      <c r="SYI144" s="15"/>
      <c r="SYJ144" s="15"/>
      <c r="SYK144" s="15"/>
      <c r="SYL144" s="15"/>
      <c r="SYM144" s="15"/>
      <c r="SYN144" s="15"/>
      <c r="SYO144" s="15"/>
      <c r="SYP144" s="15"/>
      <c r="SYQ144" s="15"/>
      <c r="SYR144" s="15"/>
      <c r="SYS144" s="15"/>
      <c r="SYT144" s="15"/>
      <c r="SYU144" s="15"/>
      <c r="SYV144" s="15"/>
      <c r="SYW144" s="15"/>
      <c r="SYX144" s="15"/>
      <c r="SYY144" s="15"/>
      <c r="SYZ144" s="15"/>
      <c r="SZA144" s="15"/>
      <c r="SZB144" s="15"/>
      <c r="SZC144" s="15"/>
      <c r="SZD144" s="15"/>
      <c r="SZE144" s="15"/>
      <c r="SZF144" s="15"/>
      <c r="SZG144" s="15"/>
      <c r="SZH144" s="15"/>
      <c r="SZI144" s="15"/>
      <c r="SZJ144" s="15"/>
      <c r="SZK144" s="15"/>
      <c r="SZL144" s="15"/>
      <c r="SZM144" s="15"/>
      <c r="SZN144" s="15"/>
      <c r="SZO144" s="15"/>
      <c r="SZP144" s="15"/>
      <c r="SZQ144" s="15"/>
      <c r="SZR144" s="15"/>
      <c r="SZS144" s="15"/>
      <c r="SZT144" s="15"/>
      <c r="SZU144" s="15"/>
      <c r="SZV144" s="15"/>
      <c r="SZW144" s="15"/>
      <c r="SZX144" s="15"/>
      <c r="SZY144" s="15"/>
      <c r="SZZ144" s="15"/>
      <c r="TAA144" s="15"/>
      <c r="TAB144" s="15"/>
      <c r="TAC144" s="15"/>
      <c r="TAD144" s="15"/>
      <c r="TAE144" s="15"/>
      <c r="TAF144" s="15"/>
      <c r="TAG144" s="15"/>
      <c r="TAH144" s="15"/>
      <c r="TAI144" s="15"/>
      <c r="TAJ144" s="15"/>
      <c r="TAK144" s="15"/>
      <c r="TAL144" s="15"/>
      <c r="TAM144" s="15"/>
      <c r="TAN144" s="15"/>
      <c r="TAO144" s="15"/>
      <c r="TAP144" s="15"/>
      <c r="TAQ144" s="15"/>
      <c r="TAR144" s="15"/>
      <c r="TAS144" s="15"/>
      <c r="TAT144" s="15"/>
      <c r="TAU144" s="15"/>
      <c r="TAV144" s="15"/>
      <c r="TAW144" s="15"/>
      <c r="TAX144" s="15"/>
      <c r="TAY144" s="15"/>
      <c r="TAZ144" s="15"/>
      <c r="TBA144" s="15"/>
      <c r="TBB144" s="15"/>
      <c r="TBC144" s="15"/>
      <c r="TBD144" s="15"/>
      <c r="TBE144" s="15"/>
      <c r="TBF144" s="15"/>
      <c r="TBG144" s="15"/>
      <c r="TBH144" s="15"/>
      <c r="TBI144" s="15"/>
      <c r="TBJ144" s="15"/>
      <c r="TBK144" s="15"/>
      <c r="TBL144" s="15"/>
      <c r="TBM144" s="15"/>
      <c r="TBN144" s="15"/>
      <c r="TBO144" s="15"/>
      <c r="TBP144" s="15"/>
      <c r="TBQ144" s="15"/>
      <c r="TBR144" s="15"/>
      <c r="TBS144" s="15"/>
      <c r="TBT144" s="15"/>
      <c r="TBU144" s="15"/>
      <c r="TBV144" s="15"/>
      <c r="TBW144" s="15"/>
      <c r="TBX144" s="15"/>
      <c r="TBY144" s="15"/>
      <c r="TBZ144" s="15"/>
      <c r="TCA144" s="15"/>
      <c r="TCB144" s="15"/>
      <c r="TCC144" s="15"/>
      <c r="TCD144" s="15"/>
      <c r="TCE144" s="15"/>
      <c r="TCF144" s="15"/>
      <c r="TCG144" s="15"/>
      <c r="TCH144" s="15"/>
      <c r="TCI144" s="15"/>
      <c r="TCJ144" s="15"/>
      <c r="TCK144" s="15"/>
      <c r="TCL144" s="15"/>
      <c r="TCM144" s="15"/>
      <c r="TCN144" s="15"/>
      <c r="TCO144" s="15"/>
      <c r="TCP144" s="15"/>
      <c r="TCQ144" s="15"/>
      <c r="TCR144" s="15"/>
      <c r="TCS144" s="15"/>
      <c r="TCT144" s="15"/>
      <c r="TCU144" s="15"/>
      <c r="TCV144" s="15"/>
      <c r="TCW144" s="15"/>
      <c r="TCX144" s="15"/>
      <c r="TCY144" s="15"/>
      <c r="TCZ144" s="15"/>
      <c r="TDA144" s="15"/>
      <c r="TDB144" s="15"/>
      <c r="TDC144" s="15"/>
      <c r="TDD144" s="15"/>
      <c r="TDE144" s="15"/>
      <c r="TDF144" s="15"/>
      <c r="TDG144" s="15"/>
      <c r="TDH144" s="15"/>
      <c r="TDI144" s="15"/>
      <c r="TDJ144" s="15"/>
      <c r="TDK144" s="15"/>
      <c r="TDL144" s="15"/>
      <c r="TDM144" s="15"/>
      <c r="TDN144" s="15"/>
      <c r="TDO144" s="15"/>
      <c r="TDP144" s="15"/>
      <c r="TDQ144" s="15"/>
      <c r="TDR144" s="15"/>
      <c r="TDS144" s="15"/>
      <c r="TDT144" s="15"/>
      <c r="TDU144" s="15"/>
      <c r="TDV144" s="15"/>
      <c r="TDW144" s="15"/>
      <c r="TDX144" s="15"/>
      <c r="TDY144" s="15"/>
      <c r="TDZ144" s="15"/>
      <c r="TEA144" s="15"/>
      <c r="TEB144" s="15"/>
      <c r="TEC144" s="15"/>
      <c r="TED144" s="15"/>
      <c r="TEE144" s="15"/>
      <c r="TEF144" s="15"/>
      <c r="TEG144" s="15"/>
      <c r="TEH144" s="15"/>
      <c r="TEI144" s="15"/>
      <c r="TEJ144" s="15"/>
      <c r="TEK144" s="15"/>
      <c r="TEL144" s="15"/>
      <c r="TEM144" s="15"/>
      <c r="TEN144" s="15"/>
      <c r="TEO144" s="15"/>
      <c r="TEP144" s="15"/>
      <c r="TEQ144" s="15"/>
      <c r="TER144" s="15"/>
      <c r="TES144" s="15"/>
      <c r="TET144" s="15"/>
      <c r="TEU144" s="15"/>
      <c r="TEV144" s="15"/>
      <c r="TEW144" s="15"/>
      <c r="TEX144" s="15"/>
      <c r="TEY144" s="15"/>
      <c r="TEZ144" s="15"/>
      <c r="TFA144" s="15"/>
      <c r="TFB144" s="15"/>
      <c r="TFC144" s="15"/>
      <c r="TFD144" s="15"/>
      <c r="TFE144" s="15"/>
      <c r="TFF144" s="15"/>
      <c r="TFG144" s="15"/>
      <c r="TFH144" s="15"/>
      <c r="TFI144" s="15"/>
      <c r="TFJ144" s="15"/>
      <c r="TFK144" s="15"/>
      <c r="TFL144" s="15"/>
      <c r="TFM144" s="15"/>
      <c r="TFN144" s="15"/>
      <c r="TFO144" s="15"/>
      <c r="TFP144" s="15"/>
      <c r="TFQ144" s="15"/>
      <c r="TFR144" s="15"/>
      <c r="TFS144" s="15"/>
      <c r="TFT144" s="15"/>
      <c r="TFU144" s="15"/>
      <c r="TFV144" s="15"/>
      <c r="TFW144" s="15"/>
      <c r="TFX144" s="15"/>
      <c r="TFY144" s="15"/>
      <c r="TFZ144" s="15"/>
      <c r="TGA144" s="15"/>
      <c r="TGB144" s="15"/>
      <c r="TGC144" s="15"/>
      <c r="TGD144" s="15"/>
      <c r="TGE144" s="15"/>
      <c r="TGF144" s="15"/>
      <c r="TGG144" s="15"/>
      <c r="TGH144" s="15"/>
      <c r="TGI144" s="15"/>
      <c r="TGJ144" s="15"/>
      <c r="TGK144" s="15"/>
      <c r="TGL144" s="15"/>
      <c r="TGM144" s="15"/>
      <c r="TGN144" s="15"/>
      <c r="TGO144" s="15"/>
      <c r="TGP144" s="15"/>
      <c r="TGQ144" s="15"/>
      <c r="TGR144" s="15"/>
      <c r="TGS144" s="15"/>
      <c r="TGT144" s="15"/>
      <c r="TGU144" s="15"/>
      <c r="TGV144" s="15"/>
      <c r="TGW144" s="15"/>
      <c r="TGX144" s="15"/>
      <c r="TGY144" s="15"/>
      <c r="TGZ144" s="15"/>
      <c r="THA144" s="15"/>
      <c r="THB144" s="15"/>
      <c r="THC144" s="15"/>
      <c r="THD144" s="15"/>
      <c r="THE144" s="15"/>
      <c r="THF144" s="15"/>
      <c r="THG144" s="15"/>
      <c r="THH144" s="15"/>
      <c r="THI144" s="15"/>
      <c r="THJ144" s="15"/>
      <c r="THK144" s="15"/>
      <c r="THL144" s="15"/>
      <c r="THM144" s="15"/>
      <c r="THN144" s="15"/>
      <c r="THO144" s="15"/>
      <c r="THP144" s="15"/>
      <c r="THQ144" s="15"/>
      <c r="THR144" s="15"/>
      <c r="THS144" s="15"/>
      <c r="THT144" s="15"/>
      <c r="THU144" s="15"/>
      <c r="THV144" s="15"/>
      <c r="THW144" s="15"/>
      <c r="THX144" s="15"/>
      <c r="THY144" s="15"/>
      <c r="THZ144" s="15"/>
      <c r="TIA144" s="15"/>
      <c r="TIB144" s="15"/>
      <c r="TIC144" s="15"/>
      <c r="TID144" s="15"/>
      <c r="TIE144" s="15"/>
      <c r="TIF144" s="15"/>
      <c r="TIG144" s="15"/>
      <c r="TIH144" s="15"/>
      <c r="TII144" s="15"/>
      <c r="TIJ144" s="15"/>
      <c r="TIK144" s="15"/>
      <c r="TIL144" s="15"/>
      <c r="TIM144" s="15"/>
      <c r="TIN144" s="15"/>
      <c r="TIO144" s="15"/>
      <c r="TIP144" s="15"/>
      <c r="TIQ144" s="15"/>
      <c r="TIR144" s="15"/>
      <c r="TIS144" s="15"/>
      <c r="TIT144" s="15"/>
      <c r="TIU144" s="15"/>
      <c r="TIV144" s="15"/>
      <c r="TIW144" s="15"/>
      <c r="TIX144" s="15"/>
      <c r="TIY144" s="15"/>
      <c r="TIZ144" s="15"/>
      <c r="TJA144" s="15"/>
      <c r="TJB144" s="15"/>
      <c r="TJC144" s="15"/>
      <c r="TJD144" s="15"/>
      <c r="TJE144" s="15"/>
      <c r="TJF144" s="15"/>
      <c r="TJG144" s="15"/>
      <c r="TJH144" s="15"/>
      <c r="TJI144" s="15"/>
      <c r="TJJ144" s="15"/>
      <c r="TJK144" s="15"/>
      <c r="TJL144" s="15"/>
      <c r="TJM144" s="15"/>
      <c r="TJN144" s="15"/>
      <c r="TJO144" s="15"/>
      <c r="TJP144" s="15"/>
      <c r="TJQ144" s="15"/>
      <c r="TJR144" s="15"/>
      <c r="TJS144" s="15"/>
      <c r="TJT144" s="15"/>
      <c r="TJU144" s="15"/>
      <c r="TJV144" s="15"/>
      <c r="TJW144" s="15"/>
      <c r="TJX144" s="15"/>
      <c r="TJY144" s="15"/>
      <c r="TJZ144" s="15"/>
      <c r="TKA144" s="15"/>
      <c r="TKB144" s="15"/>
      <c r="TKC144" s="15"/>
      <c r="TKD144" s="15"/>
      <c r="TKE144" s="15"/>
      <c r="TKF144" s="15"/>
      <c r="TKG144" s="15"/>
      <c r="TKH144" s="15"/>
      <c r="TKI144" s="15"/>
      <c r="TKJ144" s="15"/>
      <c r="TKK144" s="15"/>
      <c r="TKL144" s="15"/>
      <c r="TKM144" s="15"/>
      <c r="TKN144" s="15"/>
      <c r="TKO144" s="15"/>
      <c r="TKP144" s="15"/>
      <c r="TKQ144" s="15"/>
      <c r="TKR144" s="15"/>
      <c r="TKS144" s="15"/>
      <c r="TKT144" s="15"/>
      <c r="TKU144" s="15"/>
      <c r="TKV144" s="15"/>
      <c r="TKW144" s="15"/>
      <c r="TKX144" s="15"/>
      <c r="TKY144" s="15"/>
      <c r="TKZ144" s="15"/>
      <c r="TLA144" s="15"/>
      <c r="TLB144" s="15"/>
      <c r="TLC144" s="15"/>
      <c r="TLD144" s="15"/>
      <c r="TLE144" s="15"/>
      <c r="TLF144" s="15"/>
      <c r="TLG144" s="15"/>
      <c r="TLH144" s="15"/>
      <c r="TLI144" s="15"/>
      <c r="TLJ144" s="15"/>
      <c r="TLK144" s="15"/>
      <c r="TLL144" s="15"/>
      <c r="TLM144" s="15"/>
      <c r="TLN144" s="15"/>
      <c r="TLO144" s="15"/>
      <c r="TLP144" s="15"/>
      <c r="TLQ144" s="15"/>
      <c r="TLR144" s="15"/>
      <c r="TLS144" s="15"/>
      <c r="TLT144" s="15"/>
      <c r="TLU144" s="15"/>
      <c r="TLV144" s="15"/>
      <c r="TLW144" s="15"/>
      <c r="TLX144" s="15"/>
      <c r="TLY144" s="15"/>
      <c r="TLZ144" s="15"/>
      <c r="TMA144" s="15"/>
      <c r="TMB144" s="15"/>
      <c r="TMC144" s="15"/>
      <c r="TMD144" s="15"/>
      <c r="TME144" s="15"/>
      <c r="TMF144" s="15"/>
      <c r="TMG144" s="15"/>
      <c r="TMH144" s="15"/>
      <c r="TMI144" s="15"/>
      <c r="TMJ144" s="15"/>
      <c r="TMK144" s="15"/>
      <c r="TML144" s="15"/>
      <c r="TMM144" s="15"/>
      <c r="TMN144" s="15"/>
      <c r="TMO144" s="15"/>
      <c r="TMP144" s="15"/>
      <c r="TMQ144" s="15"/>
      <c r="TMR144" s="15"/>
      <c r="TMS144" s="15"/>
      <c r="TMT144" s="15"/>
      <c r="TMU144" s="15"/>
      <c r="TMV144" s="15"/>
      <c r="TMW144" s="15"/>
      <c r="TMX144" s="15"/>
      <c r="TMY144" s="15"/>
      <c r="TMZ144" s="15"/>
      <c r="TNA144" s="15"/>
      <c r="TNB144" s="15"/>
      <c r="TNC144" s="15"/>
      <c r="TND144" s="15"/>
      <c r="TNE144" s="15"/>
      <c r="TNF144" s="15"/>
      <c r="TNG144" s="15"/>
      <c r="TNH144" s="15"/>
      <c r="TNI144" s="15"/>
      <c r="TNJ144" s="15"/>
      <c r="TNK144" s="15"/>
      <c r="TNL144" s="15"/>
      <c r="TNM144" s="15"/>
      <c r="TNN144" s="15"/>
      <c r="TNO144" s="15"/>
      <c r="TNP144" s="15"/>
      <c r="TNQ144" s="15"/>
      <c r="TNR144" s="15"/>
      <c r="TNS144" s="15"/>
      <c r="TNT144" s="15"/>
      <c r="TNU144" s="15"/>
      <c r="TNV144" s="15"/>
      <c r="TNW144" s="15"/>
      <c r="TNX144" s="15"/>
      <c r="TNY144" s="15"/>
      <c r="TNZ144" s="15"/>
      <c r="TOA144" s="15"/>
      <c r="TOB144" s="15"/>
      <c r="TOC144" s="15"/>
      <c r="TOD144" s="15"/>
      <c r="TOE144" s="15"/>
      <c r="TOF144" s="15"/>
      <c r="TOG144" s="15"/>
      <c r="TOH144" s="15"/>
      <c r="TOI144" s="15"/>
      <c r="TOJ144" s="15"/>
      <c r="TOK144" s="15"/>
      <c r="TOL144" s="15"/>
      <c r="TOM144" s="15"/>
      <c r="TON144" s="15"/>
      <c r="TOO144" s="15"/>
      <c r="TOP144" s="15"/>
      <c r="TOQ144" s="15"/>
      <c r="TOR144" s="15"/>
      <c r="TOS144" s="15"/>
      <c r="TOT144" s="15"/>
      <c r="TOU144" s="15"/>
      <c r="TOV144" s="15"/>
      <c r="TOW144" s="15"/>
      <c r="TOX144" s="15"/>
      <c r="TOY144" s="15"/>
      <c r="TOZ144" s="15"/>
      <c r="TPA144" s="15"/>
      <c r="TPB144" s="15"/>
      <c r="TPC144" s="15"/>
      <c r="TPD144" s="15"/>
      <c r="TPE144" s="15"/>
      <c r="TPF144" s="15"/>
      <c r="TPG144" s="15"/>
      <c r="TPH144" s="15"/>
      <c r="TPI144" s="15"/>
      <c r="TPJ144" s="15"/>
      <c r="TPK144" s="15"/>
      <c r="TPL144" s="15"/>
      <c r="TPM144" s="15"/>
      <c r="TPN144" s="15"/>
      <c r="TPO144" s="15"/>
      <c r="TPP144" s="15"/>
      <c r="TPQ144" s="15"/>
      <c r="TPR144" s="15"/>
      <c r="TPS144" s="15"/>
      <c r="TPT144" s="15"/>
      <c r="TPU144" s="15"/>
      <c r="TPV144" s="15"/>
      <c r="TPW144" s="15"/>
      <c r="TPX144" s="15"/>
      <c r="TPY144" s="15"/>
      <c r="TPZ144" s="15"/>
      <c r="TQA144" s="15"/>
      <c r="TQB144" s="15"/>
      <c r="TQC144" s="15"/>
      <c r="TQD144" s="15"/>
      <c r="TQE144" s="15"/>
      <c r="TQF144" s="15"/>
      <c r="TQG144" s="15"/>
      <c r="TQH144" s="15"/>
      <c r="TQI144" s="15"/>
      <c r="TQJ144" s="15"/>
      <c r="TQK144" s="15"/>
      <c r="TQL144" s="15"/>
      <c r="TQM144" s="15"/>
      <c r="TQN144" s="15"/>
      <c r="TQO144" s="15"/>
      <c r="TQP144" s="15"/>
      <c r="TQQ144" s="15"/>
      <c r="TQR144" s="15"/>
      <c r="TQS144" s="15"/>
      <c r="TQT144" s="15"/>
      <c r="TQU144" s="15"/>
      <c r="TQV144" s="15"/>
      <c r="TQW144" s="15"/>
      <c r="TQX144" s="15"/>
      <c r="TQY144" s="15"/>
      <c r="TQZ144" s="15"/>
      <c r="TRA144" s="15"/>
      <c r="TRB144" s="15"/>
      <c r="TRC144" s="15"/>
      <c r="TRD144" s="15"/>
      <c r="TRE144" s="15"/>
      <c r="TRF144" s="15"/>
      <c r="TRG144" s="15"/>
      <c r="TRH144" s="15"/>
      <c r="TRI144" s="15"/>
      <c r="TRJ144" s="15"/>
      <c r="TRK144" s="15"/>
      <c r="TRL144" s="15"/>
      <c r="TRM144" s="15"/>
      <c r="TRN144" s="15"/>
      <c r="TRO144" s="15"/>
      <c r="TRP144" s="15"/>
      <c r="TRQ144" s="15"/>
      <c r="TRR144" s="15"/>
      <c r="TRS144" s="15"/>
      <c r="TRT144" s="15"/>
      <c r="TRU144" s="15"/>
      <c r="TRV144" s="15"/>
      <c r="TRW144" s="15"/>
      <c r="TRX144" s="15"/>
      <c r="TRY144" s="15"/>
      <c r="TRZ144" s="15"/>
      <c r="TSA144" s="15"/>
      <c r="TSB144" s="15"/>
      <c r="TSC144" s="15"/>
      <c r="TSD144" s="15"/>
      <c r="TSE144" s="15"/>
      <c r="TSF144" s="15"/>
      <c r="TSG144" s="15"/>
      <c r="TSH144" s="15"/>
      <c r="TSI144" s="15"/>
      <c r="TSJ144" s="15"/>
      <c r="TSK144" s="15"/>
      <c r="TSL144" s="15"/>
      <c r="TSM144" s="15"/>
      <c r="TSN144" s="15"/>
      <c r="TSO144" s="15"/>
      <c r="TSP144" s="15"/>
      <c r="TSQ144" s="15"/>
      <c r="TSR144" s="15"/>
      <c r="TSS144" s="15"/>
      <c r="TST144" s="15"/>
      <c r="TSU144" s="15"/>
      <c r="TSV144" s="15"/>
      <c r="TSW144" s="15"/>
      <c r="TSX144" s="15"/>
      <c r="TSY144" s="15"/>
      <c r="TSZ144" s="15"/>
      <c r="TTA144" s="15"/>
      <c r="TTB144" s="15"/>
      <c r="TTC144" s="15"/>
      <c r="TTD144" s="15"/>
      <c r="TTE144" s="15"/>
      <c r="TTF144" s="15"/>
      <c r="TTG144" s="15"/>
      <c r="TTH144" s="15"/>
      <c r="TTI144" s="15"/>
      <c r="TTJ144" s="15"/>
      <c r="TTK144" s="15"/>
      <c r="TTL144" s="15"/>
      <c r="TTM144" s="15"/>
      <c r="TTN144" s="15"/>
      <c r="TTO144" s="15"/>
      <c r="TTP144" s="15"/>
      <c r="TTQ144" s="15"/>
      <c r="TTR144" s="15"/>
      <c r="TTS144" s="15"/>
      <c r="TTT144" s="15"/>
      <c r="TTU144" s="15"/>
      <c r="TTV144" s="15"/>
      <c r="TTW144" s="15"/>
      <c r="TTX144" s="15"/>
      <c r="TTY144" s="15"/>
      <c r="TTZ144" s="15"/>
      <c r="TUA144" s="15"/>
      <c r="TUB144" s="15"/>
      <c r="TUC144" s="15"/>
      <c r="TUD144" s="15"/>
      <c r="TUE144" s="15"/>
      <c r="TUF144" s="15"/>
      <c r="TUG144" s="15"/>
      <c r="TUH144" s="15"/>
      <c r="TUI144" s="15"/>
      <c r="TUJ144" s="15"/>
      <c r="TUK144" s="15"/>
      <c r="TUL144" s="15"/>
      <c r="TUM144" s="15"/>
      <c r="TUN144" s="15"/>
      <c r="TUO144" s="15"/>
      <c r="TUP144" s="15"/>
      <c r="TUQ144" s="15"/>
      <c r="TUR144" s="15"/>
      <c r="TUS144" s="15"/>
      <c r="TUT144" s="15"/>
      <c r="TUU144" s="15"/>
      <c r="TUV144" s="15"/>
      <c r="TUW144" s="15"/>
      <c r="TUX144" s="15"/>
      <c r="TUY144" s="15"/>
      <c r="TUZ144" s="15"/>
      <c r="TVA144" s="15"/>
      <c r="TVB144" s="15"/>
      <c r="TVC144" s="15"/>
      <c r="TVD144" s="15"/>
      <c r="TVE144" s="15"/>
      <c r="TVF144" s="15"/>
      <c r="TVG144" s="15"/>
      <c r="TVH144" s="15"/>
      <c r="TVI144" s="15"/>
      <c r="TVJ144" s="15"/>
      <c r="TVK144" s="15"/>
      <c r="TVL144" s="15"/>
      <c r="TVM144" s="15"/>
      <c r="TVN144" s="15"/>
      <c r="TVO144" s="15"/>
      <c r="TVP144" s="15"/>
      <c r="TVQ144" s="15"/>
      <c r="TVR144" s="15"/>
      <c r="TVS144" s="15"/>
      <c r="TVT144" s="15"/>
      <c r="TVU144" s="15"/>
      <c r="TVV144" s="15"/>
      <c r="TVW144" s="15"/>
      <c r="TVX144" s="15"/>
      <c r="TVY144" s="15"/>
      <c r="TVZ144" s="15"/>
      <c r="TWA144" s="15"/>
      <c r="TWB144" s="15"/>
      <c r="TWC144" s="15"/>
      <c r="TWD144" s="15"/>
      <c r="TWE144" s="15"/>
      <c r="TWF144" s="15"/>
      <c r="TWG144" s="15"/>
      <c r="TWH144" s="15"/>
      <c r="TWI144" s="15"/>
      <c r="TWJ144" s="15"/>
      <c r="TWK144" s="15"/>
      <c r="TWL144" s="15"/>
      <c r="TWM144" s="15"/>
      <c r="TWN144" s="15"/>
      <c r="TWO144" s="15"/>
      <c r="TWP144" s="15"/>
      <c r="TWQ144" s="15"/>
      <c r="TWR144" s="15"/>
      <c r="TWS144" s="15"/>
      <c r="TWT144" s="15"/>
      <c r="TWU144" s="15"/>
      <c r="TWV144" s="15"/>
      <c r="TWW144" s="15"/>
      <c r="TWX144" s="15"/>
      <c r="TWY144" s="15"/>
      <c r="TWZ144" s="15"/>
      <c r="TXA144" s="15"/>
      <c r="TXB144" s="15"/>
      <c r="TXC144" s="15"/>
      <c r="TXD144" s="15"/>
      <c r="TXE144" s="15"/>
      <c r="TXF144" s="15"/>
      <c r="TXG144" s="15"/>
      <c r="TXH144" s="15"/>
      <c r="TXI144" s="15"/>
      <c r="TXJ144" s="15"/>
      <c r="TXK144" s="15"/>
      <c r="TXL144" s="15"/>
      <c r="TXM144" s="15"/>
      <c r="TXN144" s="15"/>
      <c r="TXO144" s="15"/>
      <c r="TXP144" s="15"/>
      <c r="TXQ144" s="15"/>
      <c r="TXR144" s="15"/>
      <c r="TXS144" s="15"/>
      <c r="TXT144" s="15"/>
      <c r="TXU144" s="15"/>
      <c r="TXV144" s="15"/>
      <c r="TXW144" s="15"/>
      <c r="TXX144" s="15"/>
      <c r="TXY144" s="15"/>
      <c r="TXZ144" s="15"/>
      <c r="TYA144" s="15"/>
      <c r="TYB144" s="15"/>
      <c r="TYC144" s="15"/>
      <c r="TYD144" s="15"/>
      <c r="TYE144" s="15"/>
      <c r="TYF144" s="15"/>
      <c r="TYG144" s="15"/>
      <c r="TYH144" s="15"/>
      <c r="TYI144" s="15"/>
      <c r="TYJ144" s="15"/>
      <c r="TYK144" s="15"/>
      <c r="TYL144" s="15"/>
      <c r="TYM144" s="15"/>
      <c r="TYN144" s="15"/>
      <c r="TYO144" s="15"/>
      <c r="TYP144" s="15"/>
      <c r="TYQ144" s="15"/>
      <c r="TYR144" s="15"/>
      <c r="TYS144" s="15"/>
      <c r="TYT144" s="15"/>
      <c r="TYU144" s="15"/>
      <c r="TYV144" s="15"/>
      <c r="TYW144" s="15"/>
      <c r="TYX144" s="15"/>
      <c r="TYY144" s="15"/>
      <c r="TYZ144" s="15"/>
      <c r="TZA144" s="15"/>
      <c r="TZB144" s="15"/>
      <c r="TZC144" s="15"/>
      <c r="TZD144" s="15"/>
      <c r="TZE144" s="15"/>
      <c r="TZF144" s="15"/>
      <c r="TZG144" s="15"/>
      <c r="TZH144" s="15"/>
      <c r="TZI144" s="15"/>
      <c r="TZJ144" s="15"/>
      <c r="TZK144" s="15"/>
      <c r="TZL144" s="15"/>
      <c r="TZM144" s="15"/>
      <c r="TZN144" s="15"/>
      <c r="TZO144" s="15"/>
      <c r="TZP144" s="15"/>
      <c r="TZQ144" s="15"/>
      <c r="TZR144" s="15"/>
      <c r="TZS144" s="15"/>
      <c r="TZT144" s="15"/>
      <c r="TZU144" s="15"/>
      <c r="TZV144" s="15"/>
      <c r="TZW144" s="15"/>
      <c r="TZX144" s="15"/>
      <c r="TZY144" s="15"/>
      <c r="TZZ144" s="15"/>
      <c r="UAA144" s="15"/>
      <c r="UAB144" s="15"/>
      <c r="UAC144" s="15"/>
      <c r="UAD144" s="15"/>
      <c r="UAE144" s="15"/>
      <c r="UAF144" s="15"/>
      <c r="UAG144" s="15"/>
      <c r="UAH144" s="15"/>
      <c r="UAI144" s="15"/>
      <c r="UAJ144" s="15"/>
      <c r="UAK144" s="15"/>
      <c r="UAL144" s="15"/>
      <c r="UAM144" s="15"/>
      <c r="UAN144" s="15"/>
      <c r="UAO144" s="15"/>
      <c r="UAP144" s="15"/>
      <c r="UAQ144" s="15"/>
      <c r="UAR144" s="15"/>
      <c r="UAS144" s="15"/>
      <c r="UAT144" s="15"/>
      <c r="UAU144" s="15"/>
      <c r="UAV144" s="15"/>
      <c r="UAW144" s="15"/>
      <c r="UAX144" s="15"/>
      <c r="UAY144" s="15"/>
      <c r="UAZ144" s="15"/>
      <c r="UBA144" s="15"/>
      <c r="UBB144" s="15"/>
      <c r="UBC144" s="15"/>
      <c r="UBD144" s="15"/>
      <c r="UBE144" s="15"/>
      <c r="UBF144" s="15"/>
      <c r="UBG144" s="15"/>
      <c r="UBH144" s="15"/>
      <c r="UBI144" s="15"/>
      <c r="UBJ144" s="15"/>
      <c r="UBK144" s="15"/>
      <c r="UBL144" s="15"/>
      <c r="UBM144" s="15"/>
      <c r="UBN144" s="15"/>
      <c r="UBO144" s="15"/>
      <c r="UBP144" s="15"/>
      <c r="UBQ144" s="15"/>
      <c r="UBR144" s="15"/>
      <c r="UBS144" s="15"/>
      <c r="UBT144" s="15"/>
      <c r="UBU144" s="15"/>
      <c r="UBV144" s="15"/>
      <c r="UBW144" s="15"/>
      <c r="UBX144" s="15"/>
      <c r="UBY144" s="15"/>
      <c r="UBZ144" s="15"/>
      <c r="UCA144" s="15"/>
      <c r="UCB144" s="15"/>
      <c r="UCC144" s="15"/>
      <c r="UCD144" s="15"/>
      <c r="UCE144" s="15"/>
      <c r="UCF144" s="15"/>
      <c r="UCG144" s="15"/>
      <c r="UCH144" s="15"/>
      <c r="UCI144" s="15"/>
      <c r="UCJ144" s="15"/>
      <c r="UCK144" s="15"/>
      <c r="UCL144" s="15"/>
      <c r="UCM144" s="15"/>
      <c r="UCN144" s="15"/>
      <c r="UCO144" s="15"/>
      <c r="UCP144" s="15"/>
      <c r="UCQ144" s="15"/>
      <c r="UCR144" s="15"/>
      <c r="UCS144" s="15"/>
      <c r="UCT144" s="15"/>
      <c r="UCU144" s="15"/>
      <c r="UCV144" s="15"/>
      <c r="UCW144" s="15"/>
      <c r="UCX144" s="15"/>
      <c r="UCY144" s="15"/>
      <c r="UCZ144" s="15"/>
      <c r="UDA144" s="15"/>
      <c r="UDB144" s="15"/>
      <c r="UDC144" s="15"/>
      <c r="UDD144" s="15"/>
      <c r="UDE144" s="15"/>
      <c r="UDF144" s="15"/>
      <c r="UDG144" s="15"/>
      <c r="UDH144" s="15"/>
      <c r="UDI144" s="15"/>
      <c r="UDJ144" s="15"/>
      <c r="UDK144" s="15"/>
      <c r="UDL144" s="15"/>
      <c r="UDM144" s="15"/>
      <c r="UDN144" s="15"/>
      <c r="UDO144" s="15"/>
      <c r="UDP144" s="15"/>
      <c r="UDQ144" s="15"/>
      <c r="UDR144" s="15"/>
      <c r="UDS144" s="15"/>
      <c r="UDT144" s="15"/>
      <c r="UDU144" s="15"/>
      <c r="UDV144" s="15"/>
      <c r="UDW144" s="15"/>
      <c r="UDX144" s="15"/>
      <c r="UDY144" s="15"/>
      <c r="UDZ144" s="15"/>
      <c r="UEA144" s="15"/>
      <c r="UEB144" s="15"/>
      <c r="UEC144" s="15"/>
      <c r="UED144" s="15"/>
      <c r="UEE144" s="15"/>
      <c r="UEF144" s="15"/>
      <c r="UEG144" s="15"/>
      <c r="UEH144" s="15"/>
      <c r="UEI144" s="15"/>
      <c r="UEJ144" s="15"/>
      <c r="UEK144" s="15"/>
      <c r="UEL144" s="15"/>
      <c r="UEM144" s="15"/>
      <c r="UEN144" s="15"/>
      <c r="UEO144" s="15"/>
      <c r="UEP144" s="15"/>
      <c r="UEQ144" s="15"/>
      <c r="UER144" s="15"/>
      <c r="UES144" s="15"/>
      <c r="UET144" s="15"/>
      <c r="UEU144" s="15"/>
      <c r="UEV144" s="15"/>
      <c r="UEW144" s="15"/>
      <c r="UEX144" s="15"/>
      <c r="UEY144" s="15"/>
      <c r="UEZ144" s="15"/>
      <c r="UFA144" s="15"/>
      <c r="UFB144" s="15"/>
      <c r="UFC144" s="15"/>
      <c r="UFD144" s="15"/>
      <c r="UFE144" s="15"/>
      <c r="UFF144" s="15"/>
      <c r="UFG144" s="15"/>
      <c r="UFH144" s="15"/>
      <c r="UFI144" s="15"/>
      <c r="UFJ144" s="15"/>
      <c r="UFK144" s="15"/>
      <c r="UFL144" s="15"/>
      <c r="UFM144" s="15"/>
      <c r="UFN144" s="15"/>
      <c r="UFO144" s="15"/>
      <c r="UFP144" s="15"/>
      <c r="UFQ144" s="15"/>
      <c r="UFR144" s="15"/>
      <c r="UFS144" s="15"/>
      <c r="UFT144" s="15"/>
      <c r="UFU144" s="15"/>
      <c r="UFV144" s="15"/>
      <c r="UFW144" s="15"/>
      <c r="UFX144" s="15"/>
      <c r="UFY144" s="15"/>
      <c r="UFZ144" s="15"/>
      <c r="UGA144" s="15"/>
      <c r="UGB144" s="15"/>
      <c r="UGC144" s="15"/>
      <c r="UGD144" s="15"/>
      <c r="UGE144" s="15"/>
      <c r="UGF144" s="15"/>
      <c r="UGG144" s="15"/>
      <c r="UGH144" s="15"/>
      <c r="UGI144" s="15"/>
      <c r="UGJ144" s="15"/>
      <c r="UGK144" s="15"/>
      <c r="UGL144" s="15"/>
      <c r="UGM144" s="15"/>
      <c r="UGN144" s="15"/>
      <c r="UGO144" s="15"/>
      <c r="UGP144" s="15"/>
      <c r="UGQ144" s="15"/>
      <c r="UGR144" s="15"/>
      <c r="UGS144" s="15"/>
      <c r="UGT144" s="15"/>
      <c r="UGU144" s="15"/>
      <c r="UGV144" s="15"/>
      <c r="UGW144" s="15"/>
      <c r="UGX144" s="15"/>
      <c r="UGY144" s="15"/>
      <c r="UGZ144" s="15"/>
      <c r="UHA144" s="15"/>
      <c r="UHB144" s="15"/>
      <c r="UHC144" s="15"/>
      <c r="UHD144" s="15"/>
      <c r="UHE144" s="15"/>
      <c r="UHF144" s="15"/>
      <c r="UHG144" s="15"/>
      <c r="UHH144" s="15"/>
      <c r="UHI144" s="15"/>
      <c r="UHJ144" s="15"/>
      <c r="UHK144" s="15"/>
      <c r="UHL144" s="15"/>
      <c r="UHM144" s="15"/>
      <c r="UHN144" s="15"/>
      <c r="UHO144" s="15"/>
      <c r="UHP144" s="15"/>
      <c r="UHQ144" s="15"/>
      <c r="UHR144" s="15"/>
      <c r="UHS144" s="15"/>
      <c r="UHT144" s="15"/>
      <c r="UHU144" s="15"/>
      <c r="UHV144" s="15"/>
      <c r="UHW144" s="15"/>
      <c r="UHX144" s="15"/>
      <c r="UHY144" s="15"/>
      <c r="UHZ144" s="15"/>
      <c r="UIA144" s="15"/>
      <c r="UIB144" s="15"/>
      <c r="UIC144" s="15"/>
      <c r="UID144" s="15"/>
      <c r="UIE144" s="15"/>
      <c r="UIF144" s="15"/>
      <c r="UIG144" s="15"/>
      <c r="UIH144" s="15"/>
      <c r="UII144" s="15"/>
      <c r="UIJ144" s="15"/>
      <c r="UIK144" s="15"/>
      <c r="UIL144" s="15"/>
      <c r="UIM144" s="15"/>
      <c r="UIN144" s="15"/>
      <c r="UIO144" s="15"/>
      <c r="UIP144" s="15"/>
      <c r="UIQ144" s="15"/>
      <c r="UIR144" s="15"/>
      <c r="UIS144" s="15"/>
      <c r="UIT144" s="15"/>
      <c r="UIU144" s="15"/>
      <c r="UIV144" s="15"/>
      <c r="UIW144" s="15"/>
      <c r="UIX144" s="15"/>
      <c r="UIY144" s="15"/>
      <c r="UIZ144" s="15"/>
      <c r="UJA144" s="15"/>
      <c r="UJB144" s="15"/>
      <c r="UJC144" s="15"/>
      <c r="UJD144" s="15"/>
      <c r="UJE144" s="15"/>
      <c r="UJF144" s="15"/>
      <c r="UJG144" s="15"/>
      <c r="UJH144" s="15"/>
      <c r="UJI144" s="15"/>
      <c r="UJJ144" s="15"/>
      <c r="UJK144" s="15"/>
      <c r="UJL144" s="15"/>
      <c r="UJM144" s="15"/>
      <c r="UJN144" s="15"/>
      <c r="UJO144" s="15"/>
      <c r="UJP144" s="15"/>
      <c r="UJQ144" s="15"/>
      <c r="UJR144" s="15"/>
      <c r="UJS144" s="15"/>
      <c r="UJT144" s="15"/>
      <c r="UJU144" s="15"/>
      <c r="UJV144" s="15"/>
      <c r="UJW144" s="15"/>
      <c r="UJX144" s="15"/>
      <c r="UJY144" s="15"/>
      <c r="UJZ144" s="15"/>
      <c r="UKA144" s="15"/>
      <c r="UKB144" s="15"/>
      <c r="UKC144" s="15"/>
      <c r="UKD144" s="15"/>
      <c r="UKE144" s="15"/>
      <c r="UKF144" s="15"/>
      <c r="UKG144" s="15"/>
      <c r="UKH144" s="15"/>
      <c r="UKI144" s="15"/>
      <c r="UKJ144" s="15"/>
      <c r="UKK144" s="15"/>
      <c r="UKL144" s="15"/>
      <c r="UKM144" s="15"/>
      <c r="UKN144" s="15"/>
      <c r="UKO144" s="15"/>
      <c r="UKP144" s="15"/>
      <c r="UKQ144" s="15"/>
      <c r="UKR144" s="15"/>
      <c r="UKS144" s="15"/>
      <c r="UKT144" s="15"/>
      <c r="UKU144" s="15"/>
      <c r="UKV144" s="15"/>
      <c r="UKW144" s="15"/>
      <c r="UKX144" s="15"/>
      <c r="UKY144" s="15"/>
      <c r="UKZ144" s="15"/>
      <c r="ULA144" s="15"/>
      <c r="ULB144" s="15"/>
      <c r="ULC144" s="15"/>
      <c r="ULD144" s="15"/>
      <c r="ULE144" s="15"/>
      <c r="ULF144" s="15"/>
      <c r="ULG144" s="15"/>
      <c r="ULH144" s="15"/>
      <c r="ULI144" s="15"/>
      <c r="ULJ144" s="15"/>
      <c r="ULK144" s="15"/>
      <c r="ULL144" s="15"/>
      <c r="ULM144" s="15"/>
      <c r="ULN144" s="15"/>
      <c r="ULO144" s="15"/>
      <c r="ULP144" s="15"/>
      <c r="ULQ144" s="15"/>
      <c r="ULR144" s="15"/>
      <c r="ULS144" s="15"/>
      <c r="ULT144" s="15"/>
      <c r="ULU144" s="15"/>
      <c r="ULV144" s="15"/>
      <c r="ULW144" s="15"/>
      <c r="ULX144" s="15"/>
      <c r="ULY144" s="15"/>
      <c r="ULZ144" s="15"/>
      <c r="UMA144" s="15"/>
      <c r="UMB144" s="15"/>
      <c r="UMC144" s="15"/>
      <c r="UMD144" s="15"/>
      <c r="UME144" s="15"/>
      <c r="UMF144" s="15"/>
      <c r="UMG144" s="15"/>
      <c r="UMH144" s="15"/>
      <c r="UMI144" s="15"/>
      <c r="UMJ144" s="15"/>
      <c r="UMK144" s="15"/>
      <c r="UML144" s="15"/>
      <c r="UMM144" s="15"/>
      <c r="UMN144" s="15"/>
      <c r="UMO144" s="15"/>
      <c r="UMP144" s="15"/>
      <c r="UMQ144" s="15"/>
      <c r="UMR144" s="15"/>
      <c r="UMS144" s="15"/>
      <c r="UMT144" s="15"/>
      <c r="UMU144" s="15"/>
      <c r="UMV144" s="15"/>
      <c r="UMW144" s="15"/>
      <c r="UMX144" s="15"/>
      <c r="UMY144" s="15"/>
      <c r="UMZ144" s="15"/>
      <c r="UNA144" s="15"/>
      <c r="UNB144" s="15"/>
      <c r="UNC144" s="15"/>
      <c r="UND144" s="15"/>
      <c r="UNE144" s="15"/>
      <c r="UNF144" s="15"/>
      <c r="UNG144" s="15"/>
      <c r="UNH144" s="15"/>
      <c r="UNI144" s="15"/>
      <c r="UNJ144" s="15"/>
      <c r="UNK144" s="15"/>
      <c r="UNL144" s="15"/>
      <c r="UNM144" s="15"/>
      <c r="UNN144" s="15"/>
      <c r="UNO144" s="15"/>
      <c r="UNP144" s="15"/>
      <c r="UNQ144" s="15"/>
      <c r="UNR144" s="15"/>
      <c r="UNS144" s="15"/>
      <c r="UNT144" s="15"/>
      <c r="UNU144" s="15"/>
      <c r="UNV144" s="15"/>
      <c r="UNW144" s="15"/>
      <c r="UNX144" s="15"/>
      <c r="UNY144" s="15"/>
      <c r="UNZ144" s="15"/>
      <c r="UOA144" s="15"/>
      <c r="UOB144" s="15"/>
      <c r="UOC144" s="15"/>
      <c r="UOD144" s="15"/>
      <c r="UOE144" s="15"/>
      <c r="UOF144" s="15"/>
      <c r="UOG144" s="15"/>
      <c r="UOH144" s="15"/>
      <c r="UOI144" s="15"/>
      <c r="UOJ144" s="15"/>
      <c r="UOK144" s="15"/>
      <c r="UOL144" s="15"/>
      <c r="UOM144" s="15"/>
      <c r="UON144" s="15"/>
      <c r="UOO144" s="15"/>
      <c r="UOP144" s="15"/>
      <c r="UOQ144" s="15"/>
      <c r="UOR144" s="15"/>
      <c r="UOS144" s="15"/>
      <c r="UOT144" s="15"/>
      <c r="UOU144" s="15"/>
      <c r="UOV144" s="15"/>
      <c r="UOW144" s="15"/>
      <c r="UOX144" s="15"/>
      <c r="UOY144" s="15"/>
      <c r="UOZ144" s="15"/>
      <c r="UPA144" s="15"/>
      <c r="UPB144" s="15"/>
      <c r="UPC144" s="15"/>
      <c r="UPD144" s="15"/>
      <c r="UPE144" s="15"/>
      <c r="UPF144" s="15"/>
      <c r="UPG144" s="15"/>
      <c r="UPH144" s="15"/>
      <c r="UPI144" s="15"/>
      <c r="UPJ144" s="15"/>
      <c r="UPK144" s="15"/>
      <c r="UPL144" s="15"/>
      <c r="UPM144" s="15"/>
      <c r="UPN144" s="15"/>
      <c r="UPO144" s="15"/>
      <c r="UPP144" s="15"/>
      <c r="UPQ144" s="15"/>
      <c r="UPR144" s="15"/>
      <c r="UPS144" s="15"/>
      <c r="UPT144" s="15"/>
      <c r="UPU144" s="15"/>
      <c r="UPV144" s="15"/>
      <c r="UPW144" s="15"/>
      <c r="UPX144" s="15"/>
      <c r="UPY144" s="15"/>
      <c r="UPZ144" s="15"/>
      <c r="UQA144" s="15"/>
      <c r="UQB144" s="15"/>
      <c r="UQC144" s="15"/>
      <c r="UQD144" s="15"/>
      <c r="UQE144" s="15"/>
      <c r="UQF144" s="15"/>
      <c r="UQG144" s="15"/>
      <c r="UQH144" s="15"/>
      <c r="UQI144" s="15"/>
      <c r="UQJ144" s="15"/>
      <c r="UQK144" s="15"/>
      <c r="UQL144" s="15"/>
      <c r="UQM144" s="15"/>
      <c r="UQN144" s="15"/>
      <c r="UQO144" s="15"/>
      <c r="UQP144" s="15"/>
      <c r="UQQ144" s="15"/>
      <c r="UQR144" s="15"/>
      <c r="UQS144" s="15"/>
      <c r="UQT144" s="15"/>
      <c r="UQU144" s="15"/>
      <c r="UQV144" s="15"/>
      <c r="UQW144" s="15"/>
      <c r="UQX144" s="15"/>
      <c r="UQY144" s="15"/>
      <c r="UQZ144" s="15"/>
      <c r="URA144" s="15"/>
      <c r="URB144" s="15"/>
      <c r="URC144" s="15"/>
      <c r="URD144" s="15"/>
      <c r="URE144" s="15"/>
      <c r="URF144" s="15"/>
      <c r="URG144" s="15"/>
      <c r="URH144" s="15"/>
      <c r="URI144" s="15"/>
      <c r="URJ144" s="15"/>
      <c r="URK144" s="15"/>
      <c r="URL144" s="15"/>
      <c r="URM144" s="15"/>
      <c r="URN144" s="15"/>
      <c r="URO144" s="15"/>
      <c r="URP144" s="15"/>
      <c r="URQ144" s="15"/>
      <c r="URR144" s="15"/>
      <c r="URS144" s="15"/>
      <c r="URT144" s="15"/>
      <c r="URU144" s="15"/>
      <c r="URV144" s="15"/>
      <c r="URW144" s="15"/>
      <c r="URX144" s="15"/>
      <c r="URY144" s="15"/>
      <c r="URZ144" s="15"/>
      <c r="USA144" s="15"/>
      <c r="USB144" s="15"/>
      <c r="USC144" s="15"/>
      <c r="USD144" s="15"/>
      <c r="USE144" s="15"/>
      <c r="USF144" s="15"/>
      <c r="USG144" s="15"/>
      <c r="USH144" s="15"/>
      <c r="USI144" s="15"/>
      <c r="USJ144" s="15"/>
      <c r="USK144" s="15"/>
      <c r="USL144" s="15"/>
      <c r="USM144" s="15"/>
      <c r="USN144" s="15"/>
      <c r="USO144" s="15"/>
      <c r="USP144" s="15"/>
      <c r="USQ144" s="15"/>
      <c r="USR144" s="15"/>
      <c r="USS144" s="15"/>
      <c r="UST144" s="15"/>
      <c r="USU144" s="15"/>
      <c r="USV144" s="15"/>
      <c r="USW144" s="15"/>
      <c r="USX144" s="15"/>
      <c r="USY144" s="15"/>
      <c r="USZ144" s="15"/>
      <c r="UTA144" s="15"/>
      <c r="UTB144" s="15"/>
      <c r="UTC144" s="15"/>
      <c r="UTD144" s="15"/>
      <c r="UTE144" s="15"/>
      <c r="UTF144" s="15"/>
      <c r="UTG144" s="15"/>
      <c r="UTH144" s="15"/>
      <c r="UTI144" s="15"/>
      <c r="UTJ144" s="15"/>
      <c r="UTK144" s="15"/>
      <c r="UTL144" s="15"/>
      <c r="UTM144" s="15"/>
      <c r="UTN144" s="15"/>
      <c r="UTO144" s="15"/>
      <c r="UTP144" s="15"/>
      <c r="UTQ144" s="15"/>
      <c r="UTR144" s="15"/>
      <c r="UTS144" s="15"/>
      <c r="UTT144" s="15"/>
      <c r="UTU144" s="15"/>
      <c r="UTV144" s="15"/>
      <c r="UTW144" s="15"/>
      <c r="UTX144" s="15"/>
      <c r="UTY144" s="15"/>
      <c r="UTZ144" s="15"/>
      <c r="UUA144" s="15"/>
      <c r="UUB144" s="15"/>
      <c r="UUC144" s="15"/>
      <c r="UUD144" s="15"/>
      <c r="UUE144" s="15"/>
      <c r="UUF144" s="15"/>
      <c r="UUG144" s="15"/>
      <c r="UUH144" s="15"/>
      <c r="UUI144" s="15"/>
      <c r="UUJ144" s="15"/>
      <c r="UUK144" s="15"/>
      <c r="UUL144" s="15"/>
      <c r="UUM144" s="15"/>
      <c r="UUN144" s="15"/>
      <c r="UUO144" s="15"/>
      <c r="UUP144" s="15"/>
      <c r="UUQ144" s="15"/>
      <c r="UUR144" s="15"/>
      <c r="UUS144" s="15"/>
      <c r="UUT144" s="15"/>
      <c r="UUU144" s="15"/>
      <c r="UUV144" s="15"/>
      <c r="UUW144" s="15"/>
      <c r="UUX144" s="15"/>
      <c r="UUY144" s="15"/>
      <c r="UUZ144" s="15"/>
      <c r="UVA144" s="15"/>
      <c r="UVB144" s="15"/>
      <c r="UVC144" s="15"/>
      <c r="UVD144" s="15"/>
      <c r="UVE144" s="15"/>
      <c r="UVF144" s="15"/>
      <c r="UVG144" s="15"/>
      <c r="UVH144" s="15"/>
      <c r="UVI144" s="15"/>
      <c r="UVJ144" s="15"/>
      <c r="UVK144" s="15"/>
      <c r="UVL144" s="15"/>
      <c r="UVM144" s="15"/>
      <c r="UVN144" s="15"/>
      <c r="UVO144" s="15"/>
      <c r="UVP144" s="15"/>
      <c r="UVQ144" s="15"/>
      <c r="UVR144" s="15"/>
      <c r="UVS144" s="15"/>
      <c r="UVT144" s="15"/>
      <c r="UVU144" s="15"/>
      <c r="UVV144" s="15"/>
      <c r="UVW144" s="15"/>
      <c r="UVX144" s="15"/>
      <c r="UVY144" s="15"/>
      <c r="UVZ144" s="15"/>
      <c r="UWA144" s="15"/>
      <c r="UWB144" s="15"/>
      <c r="UWC144" s="15"/>
      <c r="UWD144" s="15"/>
      <c r="UWE144" s="15"/>
      <c r="UWF144" s="15"/>
      <c r="UWG144" s="15"/>
      <c r="UWH144" s="15"/>
      <c r="UWI144" s="15"/>
      <c r="UWJ144" s="15"/>
      <c r="UWK144" s="15"/>
      <c r="UWL144" s="15"/>
      <c r="UWM144" s="15"/>
      <c r="UWN144" s="15"/>
      <c r="UWO144" s="15"/>
      <c r="UWP144" s="15"/>
      <c r="UWQ144" s="15"/>
      <c r="UWR144" s="15"/>
      <c r="UWS144" s="15"/>
      <c r="UWT144" s="15"/>
      <c r="UWU144" s="15"/>
      <c r="UWV144" s="15"/>
      <c r="UWW144" s="15"/>
      <c r="UWX144" s="15"/>
      <c r="UWY144" s="15"/>
      <c r="UWZ144" s="15"/>
      <c r="UXA144" s="15"/>
      <c r="UXB144" s="15"/>
      <c r="UXC144" s="15"/>
      <c r="UXD144" s="15"/>
      <c r="UXE144" s="15"/>
      <c r="UXF144" s="15"/>
      <c r="UXG144" s="15"/>
      <c r="UXH144" s="15"/>
      <c r="UXI144" s="15"/>
      <c r="UXJ144" s="15"/>
      <c r="UXK144" s="15"/>
      <c r="UXL144" s="15"/>
      <c r="UXM144" s="15"/>
      <c r="UXN144" s="15"/>
      <c r="UXO144" s="15"/>
      <c r="UXP144" s="15"/>
      <c r="UXQ144" s="15"/>
      <c r="UXR144" s="15"/>
      <c r="UXS144" s="15"/>
      <c r="UXT144" s="15"/>
      <c r="UXU144" s="15"/>
      <c r="UXV144" s="15"/>
      <c r="UXW144" s="15"/>
      <c r="UXX144" s="15"/>
      <c r="UXY144" s="15"/>
      <c r="UXZ144" s="15"/>
      <c r="UYA144" s="15"/>
      <c r="UYB144" s="15"/>
      <c r="UYC144" s="15"/>
      <c r="UYD144" s="15"/>
      <c r="UYE144" s="15"/>
      <c r="UYF144" s="15"/>
      <c r="UYG144" s="15"/>
      <c r="UYH144" s="15"/>
      <c r="UYI144" s="15"/>
      <c r="UYJ144" s="15"/>
      <c r="UYK144" s="15"/>
      <c r="UYL144" s="15"/>
      <c r="UYM144" s="15"/>
      <c r="UYN144" s="15"/>
      <c r="UYO144" s="15"/>
      <c r="UYP144" s="15"/>
      <c r="UYQ144" s="15"/>
      <c r="UYR144" s="15"/>
      <c r="UYS144" s="15"/>
      <c r="UYT144" s="15"/>
      <c r="UYU144" s="15"/>
      <c r="UYV144" s="15"/>
      <c r="UYW144" s="15"/>
      <c r="UYX144" s="15"/>
      <c r="UYY144" s="15"/>
      <c r="UYZ144" s="15"/>
      <c r="UZA144" s="15"/>
      <c r="UZB144" s="15"/>
      <c r="UZC144" s="15"/>
      <c r="UZD144" s="15"/>
      <c r="UZE144" s="15"/>
      <c r="UZF144" s="15"/>
      <c r="UZG144" s="15"/>
      <c r="UZH144" s="15"/>
      <c r="UZI144" s="15"/>
      <c r="UZJ144" s="15"/>
      <c r="UZK144" s="15"/>
      <c r="UZL144" s="15"/>
      <c r="UZM144" s="15"/>
      <c r="UZN144" s="15"/>
      <c r="UZO144" s="15"/>
      <c r="UZP144" s="15"/>
      <c r="UZQ144" s="15"/>
      <c r="UZR144" s="15"/>
      <c r="UZS144" s="15"/>
      <c r="UZT144" s="15"/>
      <c r="UZU144" s="15"/>
      <c r="UZV144" s="15"/>
      <c r="UZW144" s="15"/>
      <c r="UZX144" s="15"/>
      <c r="UZY144" s="15"/>
      <c r="UZZ144" s="15"/>
      <c r="VAA144" s="15"/>
      <c r="VAB144" s="15"/>
      <c r="VAC144" s="15"/>
      <c r="VAD144" s="15"/>
      <c r="VAE144" s="15"/>
      <c r="VAF144" s="15"/>
      <c r="VAG144" s="15"/>
      <c r="VAH144" s="15"/>
      <c r="VAI144" s="15"/>
      <c r="VAJ144" s="15"/>
      <c r="VAK144" s="15"/>
      <c r="VAL144" s="15"/>
      <c r="VAM144" s="15"/>
      <c r="VAN144" s="15"/>
      <c r="VAO144" s="15"/>
      <c r="VAP144" s="15"/>
      <c r="VAQ144" s="15"/>
      <c r="VAR144" s="15"/>
      <c r="VAS144" s="15"/>
      <c r="VAT144" s="15"/>
      <c r="VAU144" s="15"/>
      <c r="VAV144" s="15"/>
      <c r="VAW144" s="15"/>
      <c r="VAX144" s="15"/>
      <c r="VAY144" s="15"/>
      <c r="VAZ144" s="15"/>
      <c r="VBA144" s="15"/>
      <c r="VBB144" s="15"/>
      <c r="VBC144" s="15"/>
      <c r="VBD144" s="15"/>
      <c r="VBE144" s="15"/>
      <c r="VBF144" s="15"/>
      <c r="VBG144" s="15"/>
      <c r="VBH144" s="15"/>
      <c r="VBI144" s="15"/>
      <c r="VBJ144" s="15"/>
      <c r="VBK144" s="15"/>
      <c r="VBL144" s="15"/>
      <c r="VBM144" s="15"/>
      <c r="VBN144" s="15"/>
      <c r="VBO144" s="15"/>
      <c r="VBP144" s="15"/>
      <c r="VBQ144" s="15"/>
      <c r="VBR144" s="15"/>
      <c r="VBS144" s="15"/>
      <c r="VBT144" s="15"/>
      <c r="VBU144" s="15"/>
      <c r="VBV144" s="15"/>
      <c r="VBW144" s="15"/>
      <c r="VBX144" s="15"/>
      <c r="VBY144" s="15"/>
      <c r="VBZ144" s="15"/>
      <c r="VCA144" s="15"/>
      <c r="VCB144" s="15"/>
      <c r="VCC144" s="15"/>
      <c r="VCD144" s="15"/>
      <c r="VCE144" s="15"/>
      <c r="VCF144" s="15"/>
      <c r="VCG144" s="15"/>
      <c r="VCH144" s="15"/>
      <c r="VCI144" s="15"/>
      <c r="VCJ144" s="15"/>
      <c r="VCK144" s="15"/>
      <c r="VCL144" s="15"/>
      <c r="VCM144" s="15"/>
      <c r="VCN144" s="15"/>
      <c r="VCO144" s="15"/>
      <c r="VCP144" s="15"/>
      <c r="VCQ144" s="15"/>
      <c r="VCR144" s="15"/>
      <c r="VCS144" s="15"/>
      <c r="VCT144" s="15"/>
      <c r="VCU144" s="15"/>
      <c r="VCV144" s="15"/>
      <c r="VCW144" s="15"/>
      <c r="VCX144" s="15"/>
      <c r="VCY144" s="15"/>
      <c r="VCZ144" s="15"/>
      <c r="VDA144" s="15"/>
      <c r="VDB144" s="15"/>
      <c r="VDC144" s="15"/>
      <c r="VDD144" s="15"/>
      <c r="VDE144" s="15"/>
      <c r="VDF144" s="15"/>
      <c r="VDG144" s="15"/>
      <c r="VDH144" s="15"/>
      <c r="VDI144" s="15"/>
      <c r="VDJ144" s="15"/>
      <c r="VDK144" s="15"/>
      <c r="VDL144" s="15"/>
      <c r="VDM144" s="15"/>
      <c r="VDN144" s="15"/>
      <c r="VDO144" s="15"/>
      <c r="VDP144" s="15"/>
      <c r="VDQ144" s="15"/>
      <c r="VDR144" s="15"/>
      <c r="VDS144" s="15"/>
      <c r="VDT144" s="15"/>
      <c r="VDU144" s="15"/>
      <c r="VDV144" s="15"/>
      <c r="VDW144" s="15"/>
      <c r="VDX144" s="15"/>
      <c r="VDY144" s="15"/>
      <c r="VDZ144" s="15"/>
      <c r="VEA144" s="15"/>
      <c r="VEB144" s="15"/>
      <c r="VEC144" s="15"/>
      <c r="VED144" s="15"/>
      <c r="VEE144" s="15"/>
      <c r="VEF144" s="15"/>
      <c r="VEG144" s="15"/>
      <c r="VEH144" s="15"/>
      <c r="VEI144" s="15"/>
      <c r="VEJ144" s="15"/>
      <c r="VEK144" s="15"/>
      <c r="VEL144" s="15"/>
      <c r="VEM144" s="15"/>
      <c r="VEN144" s="15"/>
      <c r="VEO144" s="15"/>
      <c r="VEP144" s="15"/>
      <c r="VEQ144" s="15"/>
      <c r="VER144" s="15"/>
      <c r="VES144" s="15"/>
      <c r="VET144" s="15"/>
      <c r="VEU144" s="15"/>
      <c r="VEV144" s="15"/>
      <c r="VEW144" s="15"/>
      <c r="VEX144" s="15"/>
      <c r="VEY144" s="15"/>
      <c r="VEZ144" s="15"/>
      <c r="VFA144" s="15"/>
      <c r="VFB144" s="15"/>
      <c r="VFC144" s="15"/>
      <c r="VFD144" s="15"/>
      <c r="VFE144" s="15"/>
      <c r="VFF144" s="15"/>
      <c r="VFG144" s="15"/>
      <c r="VFH144" s="15"/>
      <c r="VFI144" s="15"/>
      <c r="VFJ144" s="15"/>
      <c r="VFK144" s="15"/>
      <c r="VFL144" s="15"/>
      <c r="VFM144" s="15"/>
      <c r="VFN144" s="15"/>
      <c r="VFO144" s="15"/>
      <c r="VFP144" s="15"/>
      <c r="VFQ144" s="15"/>
      <c r="VFR144" s="15"/>
      <c r="VFS144" s="15"/>
      <c r="VFT144" s="15"/>
      <c r="VFU144" s="15"/>
      <c r="VFV144" s="15"/>
      <c r="VFW144" s="15"/>
      <c r="VFX144" s="15"/>
      <c r="VFY144" s="15"/>
      <c r="VFZ144" s="15"/>
      <c r="VGA144" s="15"/>
      <c r="VGB144" s="15"/>
      <c r="VGC144" s="15"/>
      <c r="VGD144" s="15"/>
      <c r="VGE144" s="15"/>
      <c r="VGF144" s="15"/>
      <c r="VGG144" s="15"/>
      <c r="VGH144" s="15"/>
      <c r="VGI144" s="15"/>
      <c r="VGJ144" s="15"/>
      <c r="VGK144" s="15"/>
      <c r="VGL144" s="15"/>
      <c r="VGM144" s="15"/>
      <c r="VGN144" s="15"/>
      <c r="VGO144" s="15"/>
      <c r="VGP144" s="15"/>
      <c r="VGQ144" s="15"/>
      <c r="VGR144" s="15"/>
      <c r="VGS144" s="15"/>
      <c r="VGT144" s="15"/>
      <c r="VGU144" s="15"/>
      <c r="VGV144" s="15"/>
      <c r="VGW144" s="15"/>
      <c r="VGX144" s="15"/>
      <c r="VGY144" s="15"/>
      <c r="VGZ144" s="15"/>
      <c r="VHA144" s="15"/>
      <c r="VHB144" s="15"/>
      <c r="VHC144" s="15"/>
      <c r="VHD144" s="15"/>
      <c r="VHE144" s="15"/>
      <c r="VHF144" s="15"/>
      <c r="VHG144" s="15"/>
      <c r="VHH144" s="15"/>
      <c r="VHI144" s="15"/>
      <c r="VHJ144" s="15"/>
      <c r="VHK144" s="15"/>
      <c r="VHL144" s="15"/>
      <c r="VHM144" s="15"/>
      <c r="VHN144" s="15"/>
      <c r="VHO144" s="15"/>
      <c r="VHP144" s="15"/>
      <c r="VHQ144" s="15"/>
      <c r="VHR144" s="15"/>
      <c r="VHS144" s="15"/>
      <c r="VHT144" s="15"/>
      <c r="VHU144" s="15"/>
      <c r="VHV144" s="15"/>
      <c r="VHW144" s="15"/>
      <c r="VHX144" s="15"/>
      <c r="VHY144" s="15"/>
      <c r="VHZ144" s="15"/>
      <c r="VIA144" s="15"/>
      <c r="VIB144" s="15"/>
      <c r="VIC144" s="15"/>
      <c r="VID144" s="15"/>
      <c r="VIE144" s="15"/>
      <c r="VIF144" s="15"/>
      <c r="VIG144" s="15"/>
      <c r="VIH144" s="15"/>
      <c r="VII144" s="15"/>
      <c r="VIJ144" s="15"/>
      <c r="VIK144" s="15"/>
      <c r="VIL144" s="15"/>
      <c r="VIM144" s="15"/>
      <c r="VIN144" s="15"/>
      <c r="VIO144" s="15"/>
      <c r="VIP144" s="15"/>
      <c r="VIQ144" s="15"/>
      <c r="VIR144" s="15"/>
      <c r="VIS144" s="15"/>
      <c r="VIT144" s="15"/>
      <c r="VIU144" s="15"/>
      <c r="VIV144" s="15"/>
      <c r="VIW144" s="15"/>
      <c r="VIX144" s="15"/>
      <c r="VIY144" s="15"/>
      <c r="VIZ144" s="15"/>
      <c r="VJA144" s="15"/>
      <c r="VJB144" s="15"/>
      <c r="VJC144" s="15"/>
      <c r="VJD144" s="15"/>
      <c r="VJE144" s="15"/>
      <c r="VJF144" s="15"/>
      <c r="VJG144" s="15"/>
      <c r="VJH144" s="15"/>
      <c r="VJI144" s="15"/>
      <c r="VJJ144" s="15"/>
      <c r="VJK144" s="15"/>
      <c r="VJL144" s="15"/>
      <c r="VJM144" s="15"/>
      <c r="VJN144" s="15"/>
      <c r="VJO144" s="15"/>
      <c r="VJP144" s="15"/>
      <c r="VJQ144" s="15"/>
      <c r="VJR144" s="15"/>
      <c r="VJS144" s="15"/>
      <c r="VJT144" s="15"/>
      <c r="VJU144" s="15"/>
      <c r="VJV144" s="15"/>
      <c r="VJW144" s="15"/>
      <c r="VJX144" s="15"/>
      <c r="VJY144" s="15"/>
      <c r="VJZ144" s="15"/>
      <c r="VKA144" s="15"/>
      <c r="VKB144" s="15"/>
      <c r="VKC144" s="15"/>
      <c r="VKD144" s="15"/>
      <c r="VKE144" s="15"/>
      <c r="VKF144" s="15"/>
      <c r="VKG144" s="15"/>
      <c r="VKH144" s="15"/>
      <c r="VKI144" s="15"/>
      <c r="VKJ144" s="15"/>
      <c r="VKK144" s="15"/>
      <c r="VKL144" s="15"/>
      <c r="VKM144" s="15"/>
      <c r="VKN144" s="15"/>
      <c r="VKO144" s="15"/>
      <c r="VKP144" s="15"/>
      <c r="VKQ144" s="15"/>
      <c r="VKR144" s="15"/>
      <c r="VKS144" s="15"/>
      <c r="VKT144" s="15"/>
      <c r="VKU144" s="15"/>
      <c r="VKV144" s="15"/>
      <c r="VKW144" s="15"/>
      <c r="VKX144" s="15"/>
      <c r="VKY144" s="15"/>
      <c r="VKZ144" s="15"/>
      <c r="VLA144" s="15"/>
      <c r="VLB144" s="15"/>
      <c r="VLC144" s="15"/>
      <c r="VLD144" s="15"/>
      <c r="VLE144" s="15"/>
      <c r="VLF144" s="15"/>
      <c r="VLG144" s="15"/>
      <c r="VLH144" s="15"/>
      <c r="VLI144" s="15"/>
      <c r="VLJ144" s="15"/>
      <c r="VLK144" s="15"/>
      <c r="VLL144" s="15"/>
      <c r="VLM144" s="15"/>
      <c r="VLN144" s="15"/>
      <c r="VLO144" s="15"/>
      <c r="VLP144" s="15"/>
      <c r="VLQ144" s="15"/>
      <c r="VLR144" s="15"/>
      <c r="VLS144" s="15"/>
      <c r="VLT144" s="15"/>
      <c r="VLU144" s="15"/>
      <c r="VLV144" s="15"/>
      <c r="VLW144" s="15"/>
      <c r="VLX144" s="15"/>
      <c r="VLY144" s="15"/>
      <c r="VLZ144" s="15"/>
      <c r="VMA144" s="15"/>
      <c r="VMB144" s="15"/>
      <c r="VMC144" s="15"/>
      <c r="VMD144" s="15"/>
      <c r="VME144" s="15"/>
      <c r="VMF144" s="15"/>
      <c r="VMG144" s="15"/>
      <c r="VMH144" s="15"/>
      <c r="VMI144" s="15"/>
      <c r="VMJ144" s="15"/>
      <c r="VMK144" s="15"/>
      <c r="VML144" s="15"/>
      <c r="VMM144" s="15"/>
      <c r="VMN144" s="15"/>
      <c r="VMO144" s="15"/>
      <c r="VMP144" s="15"/>
      <c r="VMQ144" s="15"/>
      <c r="VMR144" s="15"/>
      <c r="VMS144" s="15"/>
      <c r="VMT144" s="15"/>
      <c r="VMU144" s="15"/>
      <c r="VMV144" s="15"/>
      <c r="VMW144" s="15"/>
      <c r="VMX144" s="15"/>
      <c r="VMY144" s="15"/>
      <c r="VMZ144" s="15"/>
      <c r="VNA144" s="15"/>
      <c r="VNB144" s="15"/>
      <c r="VNC144" s="15"/>
      <c r="VND144" s="15"/>
      <c r="VNE144" s="15"/>
      <c r="VNF144" s="15"/>
      <c r="VNG144" s="15"/>
      <c r="VNH144" s="15"/>
      <c r="VNI144" s="15"/>
      <c r="VNJ144" s="15"/>
      <c r="VNK144" s="15"/>
      <c r="VNL144" s="15"/>
      <c r="VNM144" s="15"/>
      <c r="VNN144" s="15"/>
      <c r="VNO144" s="15"/>
      <c r="VNP144" s="15"/>
      <c r="VNQ144" s="15"/>
      <c r="VNR144" s="15"/>
      <c r="VNS144" s="15"/>
      <c r="VNT144" s="15"/>
      <c r="VNU144" s="15"/>
      <c r="VNV144" s="15"/>
      <c r="VNW144" s="15"/>
      <c r="VNX144" s="15"/>
      <c r="VNY144" s="15"/>
      <c r="VNZ144" s="15"/>
      <c r="VOA144" s="15"/>
      <c r="VOB144" s="15"/>
      <c r="VOC144" s="15"/>
      <c r="VOD144" s="15"/>
      <c r="VOE144" s="15"/>
      <c r="VOF144" s="15"/>
      <c r="VOG144" s="15"/>
      <c r="VOH144" s="15"/>
      <c r="VOI144" s="15"/>
      <c r="VOJ144" s="15"/>
      <c r="VOK144" s="15"/>
      <c r="VOL144" s="15"/>
      <c r="VOM144" s="15"/>
      <c r="VON144" s="15"/>
      <c r="VOO144" s="15"/>
      <c r="VOP144" s="15"/>
      <c r="VOQ144" s="15"/>
      <c r="VOR144" s="15"/>
      <c r="VOS144" s="15"/>
      <c r="VOT144" s="15"/>
      <c r="VOU144" s="15"/>
      <c r="VOV144" s="15"/>
      <c r="VOW144" s="15"/>
      <c r="VOX144" s="15"/>
      <c r="VOY144" s="15"/>
      <c r="VOZ144" s="15"/>
      <c r="VPA144" s="15"/>
      <c r="VPB144" s="15"/>
      <c r="VPC144" s="15"/>
      <c r="VPD144" s="15"/>
      <c r="VPE144" s="15"/>
      <c r="VPF144" s="15"/>
      <c r="VPG144" s="15"/>
      <c r="VPH144" s="15"/>
      <c r="VPI144" s="15"/>
      <c r="VPJ144" s="15"/>
      <c r="VPK144" s="15"/>
      <c r="VPL144" s="15"/>
      <c r="VPM144" s="15"/>
      <c r="VPN144" s="15"/>
      <c r="VPO144" s="15"/>
      <c r="VPP144" s="15"/>
      <c r="VPQ144" s="15"/>
      <c r="VPR144" s="15"/>
      <c r="VPS144" s="15"/>
      <c r="VPT144" s="15"/>
      <c r="VPU144" s="15"/>
      <c r="VPV144" s="15"/>
      <c r="VPW144" s="15"/>
      <c r="VPX144" s="15"/>
      <c r="VPY144" s="15"/>
      <c r="VPZ144" s="15"/>
      <c r="VQA144" s="15"/>
      <c r="VQB144" s="15"/>
      <c r="VQC144" s="15"/>
      <c r="VQD144" s="15"/>
      <c r="VQE144" s="15"/>
      <c r="VQF144" s="15"/>
      <c r="VQG144" s="15"/>
      <c r="VQH144" s="15"/>
      <c r="VQI144" s="15"/>
      <c r="VQJ144" s="15"/>
      <c r="VQK144" s="15"/>
      <c r="VQL144" s="15"/>
      <c r="VQM144" s="15"/>
      <c r="VQN144" s="15"/>
      <c r="VQO144" s="15"/>
      <c r="VQP144" s="15"/>
      <c r="VQQ144" s="15"/>
      <c r="VQR144" s="15"/>
      <c r="VQS144" s="15"/>
      <c r="VQT144" s="15"/>
      <c r="VQU144" s="15"/>
      <c r="VQV144" s="15"/>
      <c r="VQW144" s="15"/>
      <c r="VQX144" s="15"/>
      <c r="VQY144" s="15"/>
      <c r="VQZ144" s="15"/>
      <c r="VRA144" s="15"/>
      <c r="VRB144" s="15"/>
      <c r="VRC144" s="15"/>
      <c r="VRD144" s="15"/>
      <c r="VRE144" s="15"/>
      <c r="VRF144" s="15"/>
      <c r="VRG144" s="15"/>
      <c r="VRH144" s="15"/>
      <c r="VRI144" s="15"/>
      <c r="VRJ144" s="15"/>
      <c r="VRK144" s="15"/>
      <c r="VRL144" s="15"/>
      <c r="VRM144" s="15"/>
      <c r="VRN144" s="15"/>
      <c r="VRO144" s="15"/>
      <c r="VRP144" s="15"/>
      <c r="VRQ144" s="15"/>
      <c r="VRR144" s="15"/>
      <c r="VRS144" s="15"/>
      <c r="VRT144" s="15"/>
      <c r="VRU144" s="15"/>
      <c r="VRV144" s="15"/>
      <c r="VRW144" s="15"/>
      <c r="VRX144" s="15"/>
      <c r="VRY144" s="15"/>
      <c r="VRZ144" s="15"/>
      <c r="VSA144" s="15"/>
      <c r="VSB144" s="15"/>
      <c r="VSC144" s="15"/>
      <c r="VSD144" s="15"/>
      <c r="VSE144" s="15"/>
      <c r="VSF144" s="15"/>
      <c r="VSG144" s="15"/>
      <c r="VSH144" s="15"/>
      <c r="VSI144" s="15"/>
      <c r="VSJ144" s="15"/>
      <c r="VSK144" s="15"/>
      <c r="VSL144" s="15"/>
      <c r="VSM144" s="15"/>
      <c r="VSN144" s="15"/>
      <c r="VSO144" s="15"/>
      <c r="VSP144" s="15"/>
      <c r="VSQ144" s="15"/>
      <c r="VSR144" s="15"/>
      <c r="VSS144" s="15"/>
      <c r="VST144" s="15"/>
      <c r="VSU144" s="15"/>
      <c r="VSV144" s="15"/>
      <c r="VSW144" s="15"/>
      <c r="VSX144" s="15"/>
      <c r="VSY144" s="15"/>
      <c r="VSZ144" s="15"/>
      <c r="VTA144" s="15"/>
      <c r="VTB144" s="15"/>
      <c r="VTC144" s="15"/>
      <c r="VTD144" s="15"/>
      <c r="VTE144" s="15"/>
      <c r="VTF144" s="15"/>
      <c r="VTG144" s="15"/>
      <c r="VTH144" s="15"/>
      <c r="VTI144" s="15"/>
      <c r="VTJ144" s="15"/>
      <c r="VTK144" s="15"/>
      <c r="VTL144" s="15"/>
      <c r="VTM144" s="15"/>
      <c r="VTN144" s="15"/>
      <c r="VTO144" s="15"/>
      <c r="VTP144" s="15"/>
      <c r="VTQ144" s="15"/>
      <c r="VTR144" s="15"/>
      <c r="VTS144" s="15"/>
      <c r="VTT144" s="15"/>
      <c r="VTU144" s="15"/>
      <c r="VTV144" s="15"/>
      <c r="VTW144" s="15"/>
      <c r="VTX144" s="15"/>
      <c r="VTY144" s="15"/>
      <c r="VTZ144" s="15"/>
      <c r="VUA144" s="15"/>
      <c r="VUB144" s="15"/>
      <c r="VUC144" s="15"/>
      <c r="VUD144" s="15"/>
      <c r="VUE144" s="15"/>
      <c r="VUF144" s="15"/>
      <c r="VUG144" s="15"/>
      <c r="VUH144" s="15"/>
      <c r="VUI144" s="15"/>
      <c r="VUJ144" s="15"/>
      <c r="VUK144" s="15"/>
      <c r="VUL144" s="15"/>
      <c r="VUM144" s="15"/>
      <c r="VUN144" s="15"/>
      <c r="VUO144" s="15"/>
      <c r="VUP144" s="15"/>
      <c r="VUQ144" s="15"/>
      <c r="VUR144" s="15"/>
      <c r="VUS144" s="15"/>
      <c r="VUT144" s="15"/>
      <c r="VUU144" s="15"/>
      <c r="VUV144" s="15"/>
      <c r="VUW144" s="15"/>
      <c r="VUX144" s="15"/>
      <c r="VUY144" s="15"/>
      <c r="VUZ144" s="15"/>
      <c r="VVA144" s="15"/>
      <c r="VVB144" s="15"/>
      <c r="VVC144" s="15"/>
      <c r="VVD144" s="15"/>
      <c r="VVE144" s="15"/>
      <c r="VVF144" s="15"/>
      <c r="VVG144" s="15"/>
      <c r="VVH144" s="15"/>
      <c r="VVI144" s="15"/>
      <c r="VVJ144" s="15"/>
      <c r="VVK144" s="15"/>
      <c r="VVL144" s="15"/>
      <c r="VVM144" s="15"/>
      <c r="VVN144" s="15"/>
      <c r="VVO144" s="15"/>
      <c r="VVP144" s="15"/>
      <c r="VVQ144" s="15"/>
      <c r="VVR144" s="15"/>
      <c r="VVS144" s="15"/>
      <c r="VVT144" s="15"/>
      <c r="VVU144" s="15"/>
      <c r="VVV144" s="15"/>
      <c r="VVW144" s="15"/>
      <c r="VVX144" s="15"/>
      <c r="VVY144" s="15"/>
      <c r="VVZ144" s="15"/>
      <c r="VWA144" s="15"/>
      <c r="VWB144" s="15"/>
      <c r="VWC144" s="15"/>
      <c r="VWD144" s="15"/>
      <c r="VWE144" s="15"/>
      <c r="VWF144" s="15"/>
      <c r="VWG144" s="15"/>
      <c r="VWH144" s="15"/>
      <c r="VWI144" s="15"/>
      <c r="VWJ144" s="15"/>
      <c r="VWK144" s="15"/>
      <c r="VWL144" s="15"/>
      <c r="VWM144" s="15"/>
      <c r="VWN144" s="15"/>
      <c r="VWO144" s="15"/>
      <c r="VWP144" s="15"/>
      <c r="VWQ144" s="15"/>
      <c r="VWR144" s="15"/>
      <c r="VWS144" s="15"/>
      <c r="VWT144" s="15"/>
      <c r="VWU144" s="15"/>
      <c r="VWV144" s="15"/>
      <c r="VWW144" s="15"/>
      <c r="VWX144" s="15"/>
      <c r="VWY144" s="15"/>
      <c r="VWZ144" s="15"/>
      <c r="VXA144" s="15"/>
      <c r="VXB144" s="15"/>
      <c r="VXC144" s="15"/>
      <c r="VXD144" s="15"/>
      <c r="VXE144" s="15"/>
      <c r="VXF144" s="15"/>
      <c r="VXG144" s="15"/>
      <c r="VXH144" s="15"/>
      <c r="VXI144" s="15"/>
      <c r="VXJ144" s="15"/>
      <c r="VXK144" s="15"/>
      <c r="VXL144" s="15"/>
      <c r="VXM144" s="15"/>
      <c r="VXN144" s="15"/>
      <c r="VXO144" s="15"/>
      <c r="VXP144" s="15"/>
      <c r="VXQ144" s="15"/>
      <c r="VXR144" s="15"/>
      <c r="VXS144" s="15"/>
      <c r="VXT144" s="15"/>
      <c r="VXU144" s="15"/>
      <c r="VXV144" s="15"/>
      <c r="VXW144" s="15"/>
      <c r="VXX144" s="15"/>
      <c r="VXY144" s="15"/>
      <c r="VXZ144" s="15"/>
      <c r="VYA144" s="15"/>
      <c r="VYB144" s="15"/>
      <c r="VYC144" s="15"/>
      <c r="VYD144" s="15"/>
      <c r="VYE144" s="15"/>
      <c r="VYF144" s="15"/>
      <c r="VYG144" s="15"/>
      <c r="VYH144" s="15"/>
      <c r="VYI144" s="15"/>
      <c r="VYJ144" s="15"/>
      <c r="VYK144" s="15"/>
      <c r="VYL144" s="15"/>
      <c r="VYM144" s="15"/>
      <c r="VYN144" s="15"/>
      <c r="VYO144" s="15"/>
      <c r="VYP144" s="15"/>
      <c r="VYQ144" s="15"/>
      <c r="VYR144" s="15"/>
      <c r="VYS144" s="15"/>
      <c r="VYT144" s="15"/>
      <c r="VYU144" s="15"/>
      <c r="VYV144" s="15"/>
      <c r="VYW144" s="15"/>
      <c r="VYX144" s="15"/>
      <c r="VYY144" s="15"/>
      <c r="VYZ144" s="15"/>
      <c r="VZA144" s="15"/>
      <c r="VZB144" s="15"/>
      <c r="VZC144" s="15"/>
      <c r="VZD144" s="15"/>
      <c r="VZE144" s="15"/>
      <c r="VZF144" s="15"/>
      <c r="VZG144" s="15"/>
      <c r="VZH144" s="15"/>
      <c r="VZI144" s="15"/>
      <c r="VZJ144" s="15"/>
      <c r="VZK144" s="15"/>
      <c r="VZL144" s="15"/>
      <c r="VZM144" s="15"/>
      <c r="VZN144" s="15"/>
      <c r="VZO144" s="15"/>
      <c r="VZP144" s="15"/>
      <c r="VZQ144" s="15"/>
      <c r="VZR144" s="15"/>
      <c r="VZS144" s="15"/>
      <c r="VZT144" s="15"/>
      <c r="VZU144" s="15"/>
      <c r="VZV144" s="15"/>
      <c r="VZW144" s="15"/>
      <c r="VZX144" s="15"/>
      <c r="VZY144" s="15"/>
      <c r="VZZ144" s="15"/>
      <c r="WAA144" s="15"/>
      <c r="WAB144" s="15"/>
      <c r="WAC144" s="15"/>
      <c r="WAD144" s="15"/>
      <c r="WAE144" s="15"/>
      <c r="WAF144" s="15"/>
      <c r="WAG144" s="15"/>
      <c r="WAH144" s="15"/>
      <c r="WAI144" s="15"/>
      <c r="WAJ144" s="15"/>
      <c r="WAK144" s="15"/>
      <c r="WAL144" s="15"/>
      <c r="WAM144" s="15"/>
      <c r="WAN144" s="15"/>
      <c r="WAO144" s="15"/>
      <c r="WAP144" s="15"/>
      <c r="WAQ144" s="15"/>
      <c r="WAR144" s="15"/>
      <c r="WAS144" s="15"/>
      <c r="WAT144" s="15"/>
      <c r="WAU144" s="15"/>
      <c r="WAV144" s="15"/>
      <c r="WAW144" s="15"/>
      <c r="WAX144" s="15"/>
      <c r="WAY144" s="15"/>
      <c r="WAZ144" s="15"/>
      <c r="WBA144" s="15"/>
      <c r="WBB144" s="15"/>
      <c r="WBC144" s="15"/>
      <c r="WBD144" s="15"/>
      <c r="WBE144" s="15"/>
      <c r="WBF144" s="15"/>
      <c r="WBG144" s="15"/>
      <c r="WBH144" s="15"/>
      <c r="WBI144" s="15"/>
      <c r="WBJ144" s="15"/>
      <c r="WBK144" s="15"/>
      <c r="WBL144" s="15"/>
      <c r="WBM144" s="15"/>
      <c r="WBN144" s="15"/>
      <c r="WBO144" s="15"/>
      <c r="WBP144" s="15"/>
      <c r="WBQ144" s="15"/>
      <c r="WBR144" s="15"/>
      <c r="WBS144" s="15"/>
      <c r="WBT144" s="15"/>
      <c r="WBU144" s="15"/>
      <c r="WBV144" s="15"/>
      <c r="WBW144" s="15"/>
      <c r="WBX144" s="15"/>
      <c r="WBY144" s="15"/>
      <c r="WBZ144" s="15"/>
      <c r="WCA144" s="15"/>
      <c r="WCB144" s="15"/>
      <c r="WCC144" s="15"/>
      <c r="WCD144" s="15"/>
      <c r="WCE144" s="15"/>
      <c r="WCF144" s="15"/>
      <c r="WCG144" s="15"/>
      <c r="WCH144" s="15"/>
      <c r="WCI144" s="15"/>
      <c r="WCJ144" s="15"/>
      <c r="WCK144" s="15"/>
      <c r="WCL144" s="15"/>
      <c r="WCM144" s="15"/>
      <c r="WCN144" s="15"/>
      <c r="WCO144" s="15"/>
      <c r="WCP144" s="15"/>
      <c r="WCQ144" s="15"/>
      <c r="WCR144" s="15"/>
      <c r="WCS144" s="15"/>
      <c r="WCT144" s="15"/>
      <c r="WCU144" s="15"/>
      <c r="WCV144" s="15"/>
      <c r="WCW144" s="15"/>
      <c r="WCX144" s="15"/>
      <c r="WCY144" s="15"/>
      <c r="WCZ144" s="15"/>
      <c r="WDA144" s="15"/>
      <c r="WDB144" s="15"/>
      <c r="WDC144" s="15"/>
      <c r="WDD144" s="15"/>
      <c r="WDE144" s="15"/>
      <c r="WDF144" s="15"/>
      <c r="WDG144" s="15"/>
      <c r="WDH144" s="15"/>
      <c r="WDI144" s="15"/>
      <c r="WDJ144" s="15"/>
      <c r="WDK144" s="15"/>
      <c r="WDL144" s="15"/>
      <c r="WDM144" s="15"/>
      <c r="WDN144" s="15"/>
      <c r="WDO144" s="15"/>
      <c r="WDP144" s="15"/>
      <c r="WDQ144" s="15"/>
      <c r="WDR144" s="15"/>
      <c r="WDS144" s="15"/>
      <c r="WDT144" s="15"/>
      <c r="WDU144" s="15"/>
      <c r="WDV144" s="15"/>
      <c r="WDW144" s="15"/>
      <c r="WDX144" s="15"/>
      <c r="WDY144" s="15"/>
      <c r="WDZ144" s="15"/>
      <c r="WEA144" s="15"/>
      <c r="WEB144" s="15"/>
      <c r="WEC144" s="15"/>
      <c r="WED144" s="15"/>
      <c r="WEE144" s="15"/>
      <c r="WEF144" s="15"/>
      <c r="WEG144" s="15"/>
      <c r="WEH144" s="15"/>
      <c r="WEI144" s="15"/>
      <c r="WEJ144" s="15"/>
      <c r="WEK144" s="15"/>
      <c r="WEL144" s="15"/>
      <c r="WEM144" s="15"/>
      <c r="WEN144" s="15"/>
      <c r="WEO144" s="15"/>
      <c r="WEP144" s="15"/>
      <c r="WEQ144" s="15"/>
      <c r="WER144" s="15"/>
      <c r="WES144" s="15"/>
      <c r="WET144" s="15"/>
      <c r="WEU144" s="15"/>
      <c r="WEV144" s="15"/>
      <c r="WEW144" s="15"/>
      <c r="WEX144" s="15"/>
      <c r="WEY144" s="15"/>
      <c r="WEZ144" s="15"/>
      <c r="WFA144" s="15"/>
      <c r="WFB144" s="15"/>
      <c r="WFC144" s="15"/>
      <c r="WFD144" s="15"/>
      <c r="WFE144" s="15"/>
      <c r="WFF144" s="15"/>
      <c r="WFG144" s="15"/>
      <c r="WFH144" s="15"/>
      <c r="WFI144" s="15"/>
      <c r="WFJ144" s="15"/>
      <c r="WFK144" s="15"/>
      <c r="WFL144" s="15"/>
      <c r="WFM144" s="15"/>
      <c r="WFN144" s="15"/>
      <c r="WFO144" s="15"/>
      <c r="WFP144" s="15"/>
      <c r="WFQ144" s="15"/>
      <c r="WFR144" s="15"/>
      <c r="WFS144" s="15"/>
      <c r="WFT144" s="15"/>
      <c r="WFU144" s="15"/>
      <c r="WFV144" s="15"/>
      <c r="WFW144" s="15"/>
      <c r="WFX144" s="15"/>
      <c r="WFY144" s="15"/>
      <c r="WFZ144" s="15"/>
      <c r="WGA144" s="15"/>
      <c r="WGB144" s="15"/>
      <c r="WGC144" s="15"/>
      <c r="WGD144" s="15"/>
      <c r="WGE144" s="15"/>
      <c r="WGF144" s="15"/>
      <c r="WGG144" s="15"/>
      <c r="WGH144" s="15"/>
      <c r="WGI144" s="15"/>
      <c r="WGJ144" s="15"/>
      <c r="WGK144" s="15"/>
      <c r="WGL144" s="15"/>
      <c r="WGM144" s="15"/>
      <c r="WGN144" s="15"/>
      <c r="WGO144" s="15"/>
      <c r="WGP144" s="15"/>
      <c r="WGQ144" s="15"/>
      <c r="WGR144" s="15"/>
      <c r="WGS144" s="15"/>
      <c r="WGT144" s="15"/>
      <c r="WGU144" s="15"/>
      <c r="WGV144" s="15"/>
      <c r="WGW144" s="15"/>
      <c r="WGX144" s="15"/>
      <c r="WGY144" s="15"/>
      <c r="WGZ144" s="15"/>
      <c r="WHA144" s="15"/>
      <c r="WHB144" s="15"/>
      <c r="WHC144" s="15"/>
      <c r="WHD144" s="15"/>
      <c r="WHE144" s="15"/>
      <c r="WHF144" s="15"/>
      <c r="WHG144" s="15"/>
      <c r="WHH144" s="15"/>
      <c r="WHI144" s="15"/>
      <c r="WHJ144" s="15"/>
      <c r="WHK144" s="15"/>
      <c r="WHL144" s="15"/>
      <c r="WHM144" s="15"/>
      <c r="WHN144" s="15"/>
      <c r="WHO144" s="15"/>
      <c r="WHP144" s="15"/>
      <c r="WHQ144" s="15"/>
      <c r="WHR144" s="15"/>
      <c r="WHS144" s="15"/>
      <c r="WHT144" s="15"/>
      <c r="WHU144" s="15"/>
      <c r="WHV144" s="15"/>
      <c r="WHW144" s="15"/>
      <c r="WHX144" s="15"/>
      <c r="WHY144" s="15"/>
      <c r="WHZ144" s="15"/>
      <c r="WIA144" s="15"/>
      <c r="WIB144" s="15"/>
      <c r="WIC144" s="15"/>
      <c r="WID144" s="15"/>
      <c r="WIE144" s="15"/>
      <c r="WIF144" s="15"/>
      <c r="WIG144" s="15"/>
      <c r="WIH144" s="15"/>
      <c r="WII144" s="15"/>
      <c r="WIJ144" s="15"/>
      <c r="WIK144" s="15"/>
      <c r="WIL144" s="15"/>
      <c r="WIM144" s="15"/>
      <c r="WIN144" s="15"/>
      <c r="WIO144" s="15"/>
      <c r="WIP144" s="15"/>
      <c r="WIQ144" s="15"/>
      <c r="WIR144" s="15"/>
      <c r="WIS144" s="15"/>
      <c r="WIT144" s="15"/>
      <c r="WIU144" s="15"/>
      <c r="WIV144" s="15"/>
      <c r="WIW144" s="15"/>
      <c r="WIX144" s="15"/>
      <c r="WIY144" s="15"/>
      <c r="WIZ144" s="15"/>
      <c r="WJA144" s="15"/>
      <c r="WJB144" s="15"/>
      <c r="WJC144" s="15"/>
      <c r="WJD144" s="15"/>
      <c r="WJE144" s="15"/>
      <c r="WJF144" s="15"/>
      <c r="WJG144" s="15"/>
      <c r="WJH144" s="15"/>
      <c r="WJI144" s="15"/>
      <c r="WJJ144" s="15"/>
      <c r="WJK144" s="15"/>
      <c r="WJL144" s="15"/>
      <c r="WJM144" s="15"/>
      <c r="WJN144" s="15"/>
      <c r="WJO144" s="15"/>
      <c r="WJP144" s="15"/>
      <c r="WJQ144" s="15"/>
      <c r="WJR144" s="15"/>
      <c r="WJS144" s="15"/>
      <c r="WJT144" s="15"/>
      <c r="WJU144" s="15"/>
      <c r="WJV144" s="15"/>
      <c r="WJW144" s="15"/>
      <c r="WJX144" s="15"/>
      <c r="WJY144" s="15"/>
      <c r="WJZ144" s="15"/>
      <c r="WKA144" s="15"/>
      <c r="WKB144" s="15"/>
      <c r="WKC144" s="15"/>
      <c r="WKD144" s="15"/>
      <c r="WKE144" s="15"/>
      <c r="WKF144" s="15"/>
      <c r="WKG144" s="15"/>
      <c r="WKH144" s="15"/>
      <c r="WKI144" s="15"/>
      <c r="WKJ144" s="15"/>
      <c r="WKK144" s="15"/>
      <c r="WKL144" s="15"/>
      <c r="WKM144" s="15"/>
      <c r="WKN144" s="15"/>
      <c r="WKO144" s="15"/>
      <c r="WKP144" s="15"/>
      <c r="WKQ144" s="15"/>
      <c r="WKR144" s="15"/>
      <c r="WKS144" s="15"/>
      <c r="WKT144" s="15"/>
      <c r="WKU144" s="15"/>
      <c r="WKV144" s="15"/>
      <c r="WKW144" s="15"/>
      <c r="WKX144" s="15"/>
      <c r="WKY144" s="15"/>
      <c r="WKZ144" s="15"/>
      <c r="WLA144" s="15"/>
      <c r="WLB144" s="15"/>
      <c r="WLC144" s="15"/>
      <c r="WLD144" s="15"/>
      <c r="WLE144" s="15"/>
      <c r="WLF144" s="15"/>
      <c r="WLG144" s="15"/>
      <c r="WLH144" s="15"/>
      <c r="WLI144" s="15"/>
      <c r="WLJ144" s="15"/>
      <c r="WLK144" s="15"/>
      <c r="WLL144" s="15"/>
      <c r="WLM144" s="15"/>
      <c r="WLN144" s="15"/>
      <c r="WLO144" s="15"/>
      <c r="WLP144" s="15"/>
      <c r="WLQ144" s="15"/>
      <c r="WLR144" s="15"/>
      <c r="WLS144" s="15"/>
      <c r="WLT144" s="15"/>
      <c r="WLU144" s="15"/>
      <c r="WLV144" s="15"/>
      <c r="WLW144" s="15"/>
      <c r="WLX144" s="15"/>
      <c r="WLY144" s="15"/>
      <c r="WLZ144" s="15"/>
      <c r="WMA144" s="15"/>
      <c r="WMB144" s="15"/>
      <c r="WMC144" s="15"/>
      <c r="WMD144" s="15"/>
      <c r="WME144" s="15"/>
      <c r="WMF144" s="15"/>
      <c r="WMG144" s="15"/>
      <c r="WMH144" s="15"/>
      <c r="WMI144" s="15"/>
      <c r="WMJ144" s="15"/>
      <c r="WMK144" s="15"/>
      <c r="WML144" s="15"/>
      <c r="WMM144" s="15"/>
      <c r="WMN144" s="15"/>
      <c r="WMO144" s="15"/>
      <c r="WMP144" s="15"/>
      <c r="WMQ144" s="15"/>
      <c r="WMR144" s="15"/>
      <c r="WMS144" s="15"/>
      <c r="WMT144" s="15"/>
      <c r="WMU144" s="15"/>
      <c r="WMV144" s="15"/>
      <c r="WMW144" s="15"/>
      <c r="WMX144" s="15"/>
      <c r="WMY144" s="15"/>
      <c r="WMZ144" s="15"/>
      <c r="WNA144" s="15"/>
      <c r="WNB144" s="15"/>
      <c r="WNC144" s="15"/>
      <c r="WND144" s="15"/>
      <c r="WNE144" s="15"/>
      <c r="WNF144" s="15"/>
      <c r="WNG144" s="15"/>
      <c r="WNH144" s="15"/>
      <c r="WNI144" s="15"/>
      <c r="WNJ144" s="15"/>
      <c r="WNK144" s="15"/>
      <c r="WNL144" s="15"/>
      <c r="WNM144" s="15"/>
      <c r="WNN144" s="15"/>
      <c r="WNO144" s="15"/>
      <c r="WNP144" s="15"/>
      <c r="WNQ144" s="15"/>
      <c r="WNR144" s="15"/>
      <c r="WNS144" s="15"/>
      <c r="WNT144" s="15"/>
      <c r="WNU144" s="15"/>
      <c r="WNV144" s="15"/>
      <c r="WNW144" s="15"/>
      <c r="WNX144" s="15"/>
      <c r="WNY144" s="15"/>
      <c r="WNZ144" s="15"/>
      <c r="WOA144" s="15"/>
      <c r="WOB144" s="15"/>
      <c r="WOC144" s="15"/>
      <c r="WOD144" s="15"/>
      <c r="WOE144" s="15"/>
      <c r="WOF144" s="15"/>
      <c r="WOG144" s="15"/>
      <c r="WOH144" s="15"/>
      <c r="WOI144" s="15"/>
      <c r="WOJ144" s="15"/>
      <c r="WOK144" s="15"/>
      <c r="WOL144" s="15"/>
      <c r="WOM144" s="15"/>
      <c r="WON144" s="15"/>
      <c r="WOO144" s="15"/>
      <c r="WOP144" s="15"/>
      <c r="WOQ144" s="15"/>
      <c r="WOR144" s="15"/>
      <c r="WOS144" s="15"/>
      <c r="WOT144" s="15"/>
      <c r="WOU144" s="15"/>
      <c r="WOV144" s="15"/>
      <c r="WOW144" s="15"/>
      <c r="WOX144" s="15"/>
      <c r="WOY144" s="15"/>
      <c r="WOZ144" s="15"/>
      <c r="WPA144" s="15"/>
      <c r="WPB144" s="15"/>
      <c r="WPC144" s="15"/>
      <c r="WPD144" s="15"/>
      <c r="WPE144" s="15"/>
      <c r="WPF144" s="15"/>
      <c r="WPG144" s="15"/>
      <c r="WPH144" s="15"/>
      <c r="WPI144" s="15"/>
      <c r="WPJ144" s="15"/>
      <c r="WPK144" s="15"/>
      <c r="WPL144" s="15"/>
      <c r="WPM144" s="15"/>
      <c r="WPN144" s="15"/>
      <c r="WPO144" s="15"/>
      <c r="WPP144" s="15"/>
      <c r="WPQ144" s="15"/>
      <c r="WPR144" s="15"/>
      <c r="WPS144" s="15"/>
      <c r="WPT144" s="15"/>
      <c r="WPU144" s="15"/>
      <c r="WPV144" s="15"/>
      <c r="WPW144" s="15"/>
      <c r="WPX144" s="15"/>
      <c r="WPY144" s="15"/>
      <c r="WPZ144" s="15"/>
      <c r="WQA144" s="15"/>
      <c r="WQB144" s="15"/>
      <c r="WQC144" s="15"/>
      <c r="WQD144" s="15"/>
      <c r="WQE144" s="15"/>
      <c r="WQF144" s="15"/>
      <c r="WQG144" s="15"/>
      <c r="WQH144" s="15"/>
      <c r="WQI144" s="15"/>
      <c r="WQJ144" s="15"/>
      <c r="WQK144" s="15"/>
      <c r="WQL144" s="15"/>
      <c r="WQM144" s="15"/>
      <c r="WQN144" s="15"/>
      <c r="WQO144" s="15"/>
      <c r="WQP144" s="15"/>
      <c r="WQQ144" s="15"/>
      <c r="WQR144" s="15"/>
      <c r="WQS144" s="15"/>
      <c r="WQT144" s="15"/>
      <c r="WQU144" s="15"/>
      <c r="WQV144" s="15"/>
      <c r="WQW144" s="15"/>
      <c r="WQX144" s="15"/>
      <c r="WQY144" s="15"/>
      <c r="WQZ144" s="15"/>
      <c r="WRA144" s="15"/>
      <c r="WRB144" s="15"/>
      <c r="WRC144" s="15"/>
      <c r="WRD144" s="15"/>
      <c r="WRE144" s="15"/>
      <c r="WRF144" s="15"/>
      <c r="WRG144" s="15"/>
      <c r="WRH144" s="15"/>
      <c r="WRI144" s="15"/>
      <c r="WRJ144" s="15"/>
      <c r="WRK144" s="15"/>
      <c r="WRL144" s="15"/>
      <c r="WRM144" s="15"/>
      <c r="WRN144" s="15"/>
      <c r="WRO144" s="15"/>
      <c r="WRP144" s="15"/>
      <c r="WRQ144" s="15"/>
      <c r="WRR144" s="15"/>
      <c r="WRS144" s="15"/>
      <c r="WRT144" s="15"/>
      <c r="WRU144" s="15"/>
      <c r="WRV144" s="15"/>
      <c r="WRW144" s="15"/>
      <c r="WRX144" s="15"/>
      <c r="WRY144" s="15"/>
      <c r="WRZ144" s="15"/>
      <c r="WSA144" s="15"/>
      <c r="WSB144" s="15"/>
      <c r="WSC144" s="15"/>
      <c r="WSD144" s="15"/>
      <c r="WSE144" s="15"/>
      <c r="WSF144" s="15"/>
      <c r="WSG144" s="15"/>
      <c r="WSH144" s="15"/>
      <c r="WSI144" s="15"/>
      <c r="WSJ144" s="15"/>
      <c r="WSK144" s="15"/>
      <c r="WSL144" s="15"/>
      <c r="WSM144" s="15"/>
      <c r="WSN144" s="15"/>
      <c r="WSO144" s="15"/>
      <c r="WSP144" s="15"/>
      <c r="WSQ144" s="15"/>
      <c r="WSR144" s="15"/>
      <c r="WSS144" s="15"/>
      <c r="WST144" s="15"/>
      <c r="WSU144" s="15"/>
      <c r="WSV144" s="15"/>
      <c r="WSW144" s="15"/>
      <c r="WSX144" s="15"/>
      <c r="WSY144" s="15"/>
      <c r="WSZ144" s="15"/>
      <c r="WTA144" s="15"/>
      <c r="WTB144" s="15"/>
      <c r="WTC144" s="15"/>
      <c r="WTD144" s="15"/>
      <c r="WTE144" s="15"/>
      <c r="WTF144" s="15"/>
      <c r="WTG144" s="15"/>
      <c r="WTH144" s="15"/>
      <c r="WTI144" s="15"/>
      <c r="WTJ144" s="15"/>
      <c r="WTK144" s="15"/>
      <c r="WTL144" s="15"/>
      <c r="WTM144" s="15"/>
      <c r="WTN144" s="15"/>
      <c r="WTO144" s="15"/>
      <c r="WTP144" s="15"/>
      <c r="WTQ144" s="15"/>
      <c r="WTR144" s="15"/>
      <c r="WTS144" s="15"/>
      <c r="WTT144" s="15"/>
      <c r="WTU144" s="15"/>
      <c r="WTV144" s="15"/>
      <c r="WTW144" s="15"/>
      <c r="WTX144" s="15"/>
      <c r="WTY144" s="15"/>
      <c r="WTZ144" s="15"/>
      <c r="WUA144" s="15"/>
      <c r="WUB144" s="15"/>
      <c r="WUC144" s="15"/>
      <c r="WUD144" s="15"/>
      <c r="WUE144" s="15"/>
      <c r="WUF144" s="15"/>
      <c r="WUG144" s="15"/>
      <c r="WUH144" s="15"/>
      <c r="WUI144" s="15"/>
      <c r="WUJ144" s="15"/>
      <c r="WUK144" s="15"/>
      <c r="WUL144" s="15"/>
      <c r="WUM144" s="15"/>
      <c r="WUN144" s="15"/>
      <c r="WUO144" s="15"/>
      <c r="WUP144" s="15"/>
      <c r="WUQ144" s="15"/>
      <c r="WUR144" s="15"/>
      <c r="WUS144" s="15"/>
      <c r="WUT144" s="15"/>
      <c r="WUU144" s="15"/>
      <c r="WUV144" s="15"/>
      <c r="WUW144" s="15"/>
      <c r="WUX144" s="15"/>
      <c r="WUY144" s="15"/>
      <c r="WUZ144" s="15"/>
      <c r="WVA144" s="15"/>
      <c r="WVB144" s="15"/>
      <c r="WVC144" s="15"/>
      <c r="WVD144" s="15"/>
      <c r="WVE144" s="15"/>
      <c r="WVF144" s="15"/>
      <c r="WVG144" s="15"/>
      <c r="WVH144" s="15"/>
      <c r="WVI144" s="15"/>
      <c r="WVJ144" s="15"/>
      <c r="WVK144" s="15"/>
      <c r="WVL144" s="15"/>
      <c r="WVM144" s="15"/>
      <c r="WVN144" s="15"/>
      <c r="WVO144" s="15"/>
      <c r="WVP144" s="15"/>
      <c r="WVQ144" s="15"/>
      <c r="WVR144" s="15"/>
      <c r="WVS144" s="15"/>
      <c r="WVT144" s="15"/>
      <c r="WVU144" s="15"/>
      <c r="WVV144" s="15"/>
      <c r="WVW144" s="15"/>
      <c r="WVX144" s="15"/>
      <c r="WVY144" s="15"/>
      <c r="WVZ144" s="15"/>
      <c r="WWA144" s="15"/>
      <c r="WWB144" s="15"/>
      <c r="WWC144" s="15"/>
      <c r="WWD144" s="15"/>
      <c r="WWE144" s="15"/>
      <c r="WWF144" s="15"/>
      <c r="WWG144" s="15"/>
      <c r="WWH144" s="15"/>
      <c r="WWI144" s="15"/>
      <c r="WWJ144" s="15"/>
      <c r="WWK144" s="15"/>
      <c r="WWL144" s="15"/>
      <c r="WWM144" s="15"/>
      <c r="WWN144" s="15"/>
      <c r="WWO144" s="15"/>
      <c r="WWP144" s="15"/>
      <c r="WWQ144" s="15"/>
      <c r="WWR144" s="15"/>
      <c r="WWS144" s="15"/>
      <c r="WWT144" s="15"/>
      <c r="WWU144" s="15"/>
      <c r="WWV144" s="15"/>
      <c r="WWW144" s="15"/>
      <c r="WWX144" s="15"/>
      <c r="WWY144" s="15"/>
      <c r="WWZ144" s="15"/>
      <c r="WXA144" s="15"/>
      <c r="WXB144" s="15"/>
      <c r="WXC144" s="15"/>
      <c r="WXD144" s="15"/>
      <c r="WXE144" s="15"/>
      <c r="WXF144" s="15"/>
      <c r="WXG144" s="15"/>
      <c r="WXH144" s="15"/>
      <c r="WXI144" s="15"/>
      <c r="WXJ144" s="15"/>
      <c r="WXK144" s="15"/>
      <c r="WXL144" s="15"/>
      <c r="WXM144" s="15"/>
      <c r="WXN144" s="15"/>
      <c r="WXO144" s="15"/>
      <c r="WXP144" s="15"/>
      <c r="WXQ144" s="15"/>
      <c r="WXR144" s="15"/>
      <c r="WXS144" s="15"/>
      <c r="WXT144" s="15"/>
      <c r="WXU144" s="15"/>
      <c r="WXV144" s="15"/>
      <c r="WXW144" s="15"/>
      <c r="WXX144" s="15"/>
      <c r="WXY144" s="15"/>
      <c r="WXZ144" s="15"/>
      <c r="WYA144" s="15"/>
      <c r="WYB144" s="15"/>
      <c r="WYC144" s="15"/>
      <c r="WYD144" s="15"/>
      <c r="WYE144" s="15"/>
      <c r="WYF144" s="15"/>
      <c r="WYG144" s="15"/>
      <c r="WYH144" s="15"/>
      <c r="WYI144" s="15"/>
      <c r="WYJ144" s="15"/>
      <c r="WYK144" s="15"/>
      <c r="WYL144" s="15"/>
      <c r="WYM144" s="15"/>
      <c r="WYN144" s="15"/>
      <c r="WYO144" s="15"/>
      <c r="WYP144" s="15"/>
      <c r="WYQ144" s="15"/>
      <c r="WYR144" s="15"/>
      <c r="WYS144" s="15"/>
      <c r="WYT144" s="15"/>
      <c r="WYU144" s="15"/>
      <c r="WYV144" s="15"/>
      <c r="WYW144" s="15"/>
      <c r="WYX144" s="15"/>
      <c r="WYY144" s="15"/>
      <c r="WYZ144" s="15"/>
      <c r="WZA144" s="15"/>
      <c r="WZB144" s="15"/>
      <c r="WZC144" s="15"/>
      <c r="WZD144" s="15"/>
      <c r="WZE144" s="15"/>
      <c r="WZF144" s="15"/>
      <c r="WZG144" s="15"/>
      <c r="WZH144" s="15"/>
      <c r="WZI144" s="15"/>
      <c r="WZJ144" s="15"/>
      <c r="WZK144" s="15"/>
      <c r="WZL144" s="15"/>
      <c r="WZM144" s="15"/>
      <c r="WZN144" s="15"/>
      <c r="WZO144" s="15"/>
      <c r="WZP144" s="15"/>
      <c r="WZQ144" s="15"/>
      <c r="WZR144" s="15"/>
      <c r="WZS144" s="15"/>
      <c r="WZT144" s="15"/>
      <c r="WZU144" s="15"/>
      <c r="WZV144" s="15"/>
      <c r="WZW144" s="15"/>
      <c r="WZX144" s="15"/>
      <c r="WZY144" s="15"/>
      <c r="WZZ144" s="15"/>
      <c r="XAA144" s="15"/>
      <c r="XAB144" s="15"/>
      <c r="XAC144" s="15"/>
      <c r="XAD144" s="15"/>
      <c r="XAE144" s="15"/>
      <c r="XAF144" s="15"/>
      <c r="XAG144" s="15"/>
      <c r="XAH144" s="15"/>
      <c r="XAI144" s="15"/>
      <c r="XAJ144" s="15"/>
      <c r="XAK144" s="15"/>
      <c r="XAL144" s="15"/>
      <c r="XAM144" s="15"/>
      <c r="XAN144" s="15"/>
      <c r="XAO144" s="15"/>
      <c r="XAP144" s="15"/>
      <c r="XAQ144" s="15"/>
      <c r="XAR144" s="15"/>
      <c r="XAS144" s="15"/>
      <c r="XAT144" s="15"/>
      <c r="XAU144" s="15"/>
      <c r="XAV144" s="15"/>
      <c r="XAW144" s="15"/>
      <c r="XAX144" s="15"/>
      <c r="XAY144" s="15"/>
      <c r="XAZ144" s="15"/>
      <c r="XBA144" s="15"/>
      <c r="XBB144" s="15"/>
      <c r="XBC144" s="15"/>
      <c r="XBD144" s="15"/>
      <c r="XBE144" s="15"/>
      <c r="XBF144" s="15"/>
      <c r="XBG144" s="15"/>
      <c r="XBH144" s="15"/>
      <c r="XBI144" s="15"/>
      <c r="XBJ144" s="15"/>
      <c r="XBK144" s="15"/>
      <c r="XBL144" s="15"/>
      <c r="XBM144" s="15"/>
      <c r="XBN144" s="15"/>
      <c r="XBO144" s="15"/>
      <c r="XBP144" s="15"/>
      <c r="XBQ144" s="15"/>
      <c r="XBR144" s="15"/>
      <c r="XBS144" s="15"/>
      <c r="XBT144" s="15"/>
      <c r="XBU144" s="15"/>
      <c r="XBV144" s="15"/>
      <c r="XBW144" s="15"/>
      <c r="XBX144" s="15"/>
      <c r="XBY144" s="15"/>
      <c r="XBZ144" s="15"/>
      <c r="XCA144" s="15"/>
      <c r="XCB144" s="15"/>
      <c r="XCC144" s="15"/>
      <c r="XCD144" s="15"/>
      <c r="XCE144" s="15"/>
      <c r="XCF144" s="15"/>
      <c r="XCG144" s="15"/>
      <c r="XCH144" s="15"/>
      <c r="XCI144" s="15"/>
      <c r="XCJ144" s="15"/>
      <c r="XCK144" s="15"/>
      <c r="XCL144" s="15"/>
      <c r="XCM144" s="15"/>
      <c r="XCN144" s="15"/>
      <c r="XCO144" s="15"/>
      <c r="XCP144" s="15"/>
      <c r="XCQ144" s="15"/>
      <c r="XCR144" s="15"/>
      <c r="XCS144" s="15"/>
      <c r="XCT144" s="15"/>
      <c r="XCU144" s="15"/>
      <c r="XCV144" s="15"/>
      <c r="XCW144" s="15"/>
      <c r="XCX144" s="15"/>
      <c r="XCY144" s="15"/>
      <c r="XCZ144" s="15"/>
      <c r="XDA144" s="15"/>
      <c r="XDB144" s="15"/>
      <c r="XDC144" s="15"/>
      <c r="XDD144" s="15"/>
      <c r="XDE144" s="15"/>
      <c r="XDF144" s="15"/>
      <c r="XDG144" s="15"/>
      <c r="XDH144" s="15"/>
      <c r="XDI144" s="15"/>
      <c r="XDJ144" s="15"/>
      <c r="XDK144" s="15"/>
      <c r="XDL144" s="15"/>
      <c r="XDM144" s="15"/>
      <c r="XDN144" s="15"/>
      <c r="XDO144" s="15"/>
      <c r="XDP144" s="15"/>
      <c r="XDQ144" s="15"/>
      <c r="XDR144" s="15"/>
      <c r="XDS144" s="15"/>
      <c r="XDT144" s="15"/>
      <c r="XDU144" s="15"/>
      <c r="XDV144" s="15"/>
      <c r="XDW144" s="15"/>
      <c r="XDX144" s="15"/>
      <c r="XDY144" s="15"/>
      <c r="XDZ144" s="15"/>
      <c r="XEA144" s="15"/>
      <c r="XEB144" s="15"/>
      <c r="XEC144" s="15"/>
      <c r="XED144" s="15"/>
      <c r="XEE144" s="15"/>
      <c r="XEF144" s="15"/>
      <c r="XEG144" s="15"/>
      <c r="XEH144" s="15"/>
      <c r="XEI144" s="15"/>
      <c r="XEJ144" s="15"/>
      <c r="XEK144" s="15"/>
      <c r="XEL144" s="15"/>
      <c r="XEM144" s="15"/>
    </row>
    <row r="145" spans="1:16367" s="15" customFormat="1" ht="17.25" hidden="1" customHeight="1" outlineLevel="1" x14ac:dyDescent="0.25">
      <c r="A145" s="39">
        <v>0</v>
      </c>
      <c r="B145" s="39"/>
      <c r="C145" s="39">
        <f t="shared" ref="C145" si="12">IF(Z145&gt;=10,1,0)</f>
        <v>0</v>
      </c>
      <c r="D145" s="41"/>
      <c r="E145" s="41"/>
      <c r="F145" s="41"/>
      <c r="G145" s="39"/>
      <c r="H145" s="39"/>
      <c r="I145" s="41"/>
      <c r="J145" s="39"/>
      <c r="K145" s="41"/>
      <c r="L145" s="41"/>
      <c r="M145" s="41"/>
      <c r="N145" s="44">
        <v>1</v>
      </c>
      <c r="O145" s="15" t="s">
        <v>563</v>
      </c>
      <c r="P145" s="12" t="s">
        <v>574</v>
      </c>
      <c r="Q145" s="12">
        <v>139</v>
      </c>
      <c r="R145" s="125"/>
      <c r="S145" s="21" t="s">
        <v>575</v>
      </c>
      <c r="T145" s="17">
        <v>1996</v>
      </c>
      <c r="U145" s="22" t="s">
        <v>134</v>
      </c>
      <c r="V145" s="17"/>
      <c r="W145" s="19"/>
      <c r="X145" s="17"/>
      <c r="Y145" s="19"/>
      <c r="Z145" s="17"/>
      <c r="AA145" s="19" t="s">
        <v>134</v>
      </c>
      <c r="AB145" s="19"/>
      <c r="AC145" s="17" t="s">
        <v>61</v>
      </c>
      <c r="AD145" s="17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I145" s="8"/>
      <c r="PJ145" s="8"/>
      <c r="PK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  <c r="PZ145" s="8"/>
      <c r="QA145" s="8"/>
      <c r="QB145" s="8"/>
      <c r="QC145" s="8"/>
      <c r="QD145" s="8"/>
      <c r="QE145" s="8"/>
      <c r="QF145" s="8"/>
      <c r="QG145" s="8"/>
      <c r="QH145" s="8"/>
      <c r="QI145" s="8"/>
      <c r="QJ145" s="8"/>
      <c r="QK145" s="8"/>
      <c r="QL145" s="8"/>
      <c r="QM145" s="8"/>
      <c r="QN145" s="8"/>
      <c r="QO145" s="8"/>
      <c r="QP145" s="8"/>
      <c r="QQ145" s="8"/>
      <c r="QR145" s="8"/>
      <c r="QS145" s="8"/>
      <c r="QT145" s="8"/>
      <c r="QU145" s="8"/>
      <c r="QV145" s="8"/>
      <c r="QW145" s="8"/>
      <c r="QX145" s="8"/>
      <c r="QY145" s="8"/>
      <c r="QZ145" s="8"/>
      <c r="RA145" s="8"/>
      <c r="RB145" s="8"/>
      <c r="RC145" s="8"/>
      <c r="RD145" s="8"/>
      <c r="RE145" s="8"/>
      <c r="RF145" s="8"/>
      <c r="RG145" s="8"/>
      <c r="RH145" s="8"/>
      <c r="RI145" s="8"/>
      <c r="RJ145" s="8"/>
      <c r="RK145" s="8"/>
      <c r="RL145" s="8"/>
      <c r="RM145" s="8"/>
      <c r="RN145" s="8"/>
      <c r="RO145" s="8"/>
      <c r="RP145" s="8"/>
      <c r="RQ145" s="8"/>
      <c r="RR145" s="8"/>
      <c r="RS145" s="8"/>
      <c r="RT145" s="8"/>
      <c r="RU145" s="8"/>
      <c r="RV145" s="8"/>
      <c r="RW145" s="8"/>
      <c r="RX145" s="8"/>
      <c r="RY145" s="8"/>
      <c r="RZ145" s="8"/>
      <c r="SA145" s="8"/>
      <c r="SB145" s="8"/>
      <c r="SC145" s="8"/>
      <c r="SD145" s="8"/>
      <c r="SE145" s="8"/>
      <c r="SF145" s="8"/>
      <c r="SG145" s="8"/>
      <c r="SH145" s="8"/>
      <c r="SI145" s="8"/>
      <c r="SJ145" s="8"/>
      <c r="SK145" s="8"/>
      <c r="SL145" s="8"/>
      <c r="SM145" s="8"/>
      <c r="SN145" s="8"/>
      <c r="SO145" s="8"/>
      <c r="SP145" s="8"/>
      <c r="SQ145" s="8"/>
      <c r="SR145" s="8"/>
      <c r="SS145" s="8"/>
      <c r="ST145" s="8"/>
      <c r="SU145" s="8"/>
      <c r="SV145" s="8"/>
      <c r="SW145" s="8"/>
      <c r="SX145" s="8"/>
      <c r="SY145" s="8"/>
      <c r="SZ145" s="8"/>
      <c r="TA145" s="8"/>
      <c r="TB145" s="8"/>
      <c r="TC145" s="8"/>
      <c r="TD145" s="8"/>
      <c r="TE145" s="8"/>
      <c r="TF145" s="8"/>
      <c r="TG145" s="8"/>
      <c r="TH145" s="8"/>
      <c r="TI145" s="8"/>
      <c r="TJ145" s="8"/>
      <c r="TK145" s="8"/>
      <c r="TL145" s="8"/>
      <c r="TM145" s="8"/>
      <c r="TN145" s="8"/>
      <c r="TO145" s="8"/>
      <c r="TP145" s="8"/>
      <c r="TQ145" s="8"/>
      <c r="TR145" s="8"/>
      <c r="TS145" s="8"/>
      <c r="TT145" s="8"/>
      <c r="TU145" s="8"/>
      <c r="TV145" s="8"/>
      <c r="TW145" s="8"/>
      <c r="TX145" s="8"/>
      <c r="TY145" s="8"/>
      <c r="TZ145" s="8"/>
      <c r="UA145" s="8"/>
      <c r="UB145" s="8"/>
      <c r="UC145" s="8"/>
      <c r="UD145" s="8"/>
      <c r="UE145" s="8"/>
      <c r="UF145" s="8"/>
      <c r="UG145" s="8"/>
      <c r="UH145" s="8"/>
      <c r="UI145" s="8"/>
      <c r="UJ145" s="8"/>
      <c r="UK145" s="8"/>
      <c r="UL145" s="8"/>
      <c r="UM145" s="8"/>
      <c r="UN145" s="8"/>
      <c r="UO145" s="8"/>
      <c r="UP145" s="8"/>
      <c r="UQ145" s="8"/>
      <c r="UR145" s="8"/>
      <c r="US145" s="8"/>
      <c r="UT145" s="8"/>
      <c r="UU145" s="8"/>
      <c r="UV145" s="8"/>
      <c r="UW145" s="8"/>
      <c r="UX145" s="8"/>
      <c r="UY145" s="8"/>
      <c r="UZ145" s="8"/>
      <c r="VA145" s="8"/>
      <c r="VB145" s="8"/>
      <c r="VC145" s="8"/>
      <c r="VD145" s="8"/>
      <c r="VE145" s="8"/>
      <c r="VF145" s="8"/>
      <c r="VG145" s="8"/>
      <c r="VH145" s="8"/>
      <c r="VI145" s="8"/>
      <c r="VJ145" s="8"/>
      <c r="VK145" s="8"/>
      <c r="VL145" s="8"/>
      <c r="VM145" s="8"/>
      <c r="VN145" s="8"/>
      <c r="VO145" s="8"/>
      <c r="VP145" s="8"/>
      <c r="VQ145" s="8"/>
      <c r="VR145" s="8"/>
      <c r="VS145" s="8"/>
      <c r="VT145" s="8"/>
      <c r="VU145" s="8"/>
      <c r="VV145" s="8"/>
      <c r="VW145" s="8"/>
      <c r="VX145" s="8"/>
      <c r="VY145" s="8"/>
      <c r="VZ145" s="8"/>
      <c r="WA145" s="8"/>
      <c r="WB145" s="8"/>
      <c r="WC145" s="8"/>
      <c r="WD145" s="8"/>
      <c r="WE145" s="8"/>
      <c r="WF145" s="8"/>
      <c r="WG145" s="8"/>
      <c r="WH145" s="8"/>
      <c r="WI145" s="8"/>
      <c r="WJ145" s="8"/>
      <c r="WK145" s="8"/>
      <c r="WL145" s="8"/>
      <c r="WM145" s="8"/>
      <c r="WN145" s="8"/>
      <c r="WO145" s="8"/>
      <c r="WP145" s="8"/>
      <c r="WQ145" s="8"/>
      <c r="WR145" s="8"/>
      <c r="WS145" s="8"/>
      <c r="WT145" s="8"/>
      <c r="WU145" s="8"/>
      <c r="WV145" s="8"/>
      <c r="WW145" s="8"/>
      <c r="WX145" s="8"/>
      <c r="WY145" s="8"/>
      <c r="WZ145" s="8"/>
      <c r="XA145" s="8"/>
      <c r="XB145" s="8"/>
      <c r="XC145" s="8"/>
      <c r="XD145" s="8"/>
      <c r="XE145" s="8"/>
      <c r="XF145" s="8"/>
      <c r="XG145" s="8"/>
      <c r="XH145" s="8"/>
      <c r="XI145" s="8"/>
      <c r="XJ145" s="8"/>
      <c r="XK145" s="8"/>
      <c r="XL145" s="8"/>
      <c r="XM145" s="8"/>
      <c r="XN145" s="8"/>
      <c r="XO145" s="8"/>
      <c r="XP145" s="8"/>
      <c r="XQ145" s="8"/>
      <c r="XR145" s="8"/>
      <c r="XS145" s="8"/>
      <c r="XT145" s="8"/>
      <c r="XU145" s="8"/>
      <c r="XV145" s="8"/>
      <c r="XW145" s="8"/>
      <c r="XX145" s="8"/>
      <c r="XY145" s="8"/>
      <c r="XZ145" s="8"/>
      <c r="YA145" s="8"/>
      <c r="YB145" s="8"/>
      <c r="YC145" s="8"/>
      <c r="YD145" s="8"/>
      <c r="YE145" s="8"/>
      <c r="YF145" s="8"/>
      <c r="YG145" s="8"/>
      <c r="YH145" s="8"/>
      <c r="YI145" s="8"/>
      <c r="YJ145" s="8"/>
      <c r="YK145" s="8"/>
      <c r="YL145" s="8"/>
      <c r="YM145" s="8"/>
      <c r="YN145" s="8"/>
      <c r="YO145" s="8"/>
      <c r="YP145" s="8"/>
      <c r="YQ145" s="8"/>
      <c r="YR145" s="8"/>
      <c r="YS145" s="8"/>
      <c r="YT145" s="8"/>
      <c r="YU145" s="8"/>
      <c r="YV145" s="8"/>
      <c r="YW145" s="8"/>
      <c r="YX145" s="8"/>
      <c r="YY145" s="8"/>
      <c r="YZ145" s="8"/>
      <c r="ZA145" s="8"/>
      <c r="ZB145" s="8"/>
      <c r="ZC145" s="8"/>
      <c r="ZD145" s="8"/>
      <c r="ZE145" s="8"/>
      <c r="ZF145" s="8"/>
      <c r="ZG145" s="8"/>
      <c r="ZH145" s="8"/>
      <c r="ZI145" s="8"/>
      <c r="ZJ145" s="8"/>
      <c r="ZK145" s="8"/>
      <c r="ZL145" s="8"/>
      <c r="ZM145" s="8"/>
      <c r="ZN145" s="8"/>
      <c r="ZO145" s="8"/>
      <c r="ZP145" s="8"/>
      <c r="ZQ145" s="8"/>
      <c r="ZR145" s="8"/>
      <c r="ZS145" s="8"/>
      <c r="ZT145" s="8"/>
      <c r="ZU145" s="8"/>
      <c r="ZV145" s="8"/>
      <c r="ZW145" s="8"/>
      <c r="ZX145" s="8"/>
      <c r="ZY145" s="8"/>
      <c r="ZZ145" s="8"/>
      <c r="AAA145" s="8"/>
      <c r="AAB145" s="8"/>
      <c r="AAC145" s="8"/>
      <c r="AAD145" s="8"/>
      <c r="AAE145" s="8"/>
      <c r="AAF145" s="8"/>
      <c r="AAG145" s="8"/>
      <c r="AAH145" s="8"/>
      <c r="AAI145" s="8"/>
      <c r="AAJ145" s="8"/>
      <c r="AAK145" s="8"/>
      <c r="AAL145" s="8"/>
      <c r="AAM145" s="8"/>
      <c r="AAN145" s="8"/>
      <c r="AAO145" s="8"/>
      <c r="AAP145" s="8"/>
      <c r="AAQ145" s="8"/>
      <c r="AAR145" s="8"/>
      <c r="AAS145" s="8"/>
      <c r="AAT145" s="8"/>
      <c r="AAU145" s="8"/>
      <c r="AAV145" s="8"/>
      <c r="AAW145" s="8"/>
      <c r="AAX145" s="8"/>
      <c r="AAY145" s="8"/>
      <c r="AAZ145" s="8"/>
      <c r="ABA145" s="8"/>
      <c r="ABB145" s="8"/>
      <c r="ABC145" s="8"/>
      <c r="ABD145" s="8"/>
      <c r="ABE145" s="8"/>
      <c r="ABF145" s="8"/>
      <c r="ABG145" s="8"/>
      <c r="ABH145" s="8"/>
      <c r="ABI145" s="8"/>
      <c r="ABJ145" s="8"/>
      <c r="ABK145" s="8"/>
      <c r="ABL145" s="8"/>
      <c r="ABM145" s="8"/>
      <c r="ABN145" s="8"/>
      <c r="ABO145" s="8"/>
      <c r="ABP145" s="8"/>
      <c r="ABQ145" s="8"/>
      <c r="ABR145" s="8"/>
      <c r="ABS145" s="8"/>
      <c r="ABT145" s="8"/>
      <c r="ABU145" s="8"/>
      <c r="ABV145" s="8"/>
      <c r="ABW145" s="8"/>
      <c r="ABX145" s="8"/>
      <c r="ABY145" s="8"/>
      <c r="ABZ145" s="8"/>
      <c r="ACA145" s="8"/>
      <c r="ACB145" s="8"/>
      <c r="ACC145" s="8"/>
      <c r="ACD145" s="8"/>
      <c r="ACE145" s="8"/>
      <c r="ACF145" s="8"/>
      <c r="ACG145" s="8"/>
      <c r="ACH145" s="8"/>
      <c r="ACI145" s="8"/>
      <c r="ACJ145" s="8"/>
      <c r="ACK145" s="8"/>
      <c r="ACL145" s="8"/>
      <c r="ACM145" s="8"/>
      <c r="ACN145" s="8"/>
      <c r="ACO145" s="8"/>
      <c r="ACP145" s="8"/>
      <c r="ACQ145" s="8"/>
      <c r="ACR145" s="8"/>
      <c r="ACS145" s="8"/>
      <c r="ACT145" s="8"/>
      <c r="ACU145" s="8"/>
      <c r="ACV145" s="8"/>
      <c r="ACW145" s="8"/>
      <c r="ACX145" s="8"/>
      <c r="ACY145" s="8"/>
      <c r="ACZ145" s="8"/>
      <c r="ADA145" s="8"/>
      <c r="ADB145" s="8"/>
      <c r="ADC145" s="8"/>
      <c r="ADD145" s="8"/>
      <c r="ADE145" s="8"/>
      <c r="ADF145" s="8"/>
      <c r="ADG145" s="8"/>
      <c r="ADH145" s="8"/>
      <c r="ADI145" s="8"/>
      <c r="ADJ145" s="8"/>
      <c r="ADK145" s="8"/>
      <c r="ADL145" s="8"/>
      <c r="ADM145" s="8"/>
      <c r="ADN145" s="8"/>
      <c r="ADO145" s="8"/>
      <c r="ADP145" s="8"/>
      <c r="ADQ145" s="8"/>
      <c r="ADR145" s="8"/>
      <c r="ADS145" s="8"/>
      <c r="ADT145" s="8"/>
      <c r="ADU145" s="8"/>
      <c r="ADV145" s="8"/>
      <c r="ADW145" s="8"/>
      <c r="ADX145" s="8"/>
      <c r="ADY145" s="8"/>
      <c r="ADZ145" s="8"/>
      <c r="AEA145" s="8"/>
      <c r="AEB145" s="8"/>
      <c r="AEC145" s="8"/>
      <c r="AED145" s="8"/>
      <c r="AEE145" s="8"/>
      <c r="AEF145" s="8"/>
      <c r="AEG145" s="8"/>
      <c r="AEH145" s="8"/>
      <c r="AEI145" s="8"/>
      <c r="AEJ145" s="8"/>
      <c r="AEK145" s="8"/>
      <c r="AEL145" s="8"/>
      <c r="AEM145" s="8"/>
      <c r="AEN145" s="8"/>
      <c r="AEO145" s="8"/>
      <c r="AEP145" s="8"/>
      <c r="AEQ145" s="8"/>
      <c r="AER145" s="8"/>
      <c r="AES145" s="8"/>
      <c r="AET145" s="8"/>
      <c r="AEU145" s="8"/>
      <c r="AEV145" s="8"/>
      <c r="AEW145" s="8"/>
      <c r="AEX145" s="8"/>
      <c r="AEY145" s="8"/>
      <c r="AEZ145" s="8"/>
      <c r="AFA145" s="8"/>
      <c r="AFB145" s="8"/>
      <c r="AFC145" s="8"/>
      <c r="AFD145" s="8"/>
      <c r="AFE145" s="8"/>
      <c r="AFF145" s="8"/>
      <c r="AFG145" s="8"/>
      <c r="AFH145" s="8"/>
      <c r="AFI145" s="8"/>
      <c r="AFJ145" s="8"/>
      <c r="AFK145" s="8"/>
      <c r="AFL145" s="8"/>
      <c r="AFM145" s="8"/>
      <c r="AFN145" s="8"/>
      <c r="AFO145" s="8"/>
      <c r="AFP145" s="8"/>
      <c r="AFQ145" s="8"/>
      <c r="AFR145" s="8"/>
      <c r="AFS145" s="8"/>
      <c r="AFT145" s="8"/>
      <c r="AFU145" s="8"/>
      <c r="AFV145" s="8"/>
      <c r="AFW145" s="8"/>
      <c r="AFX145" s="8"/>
      <c r="AFY145" s="8"/>
      <c r="AFZ145" s="8"/>
      <c r="AGA145" s="8"/>
      <c r="AGB145" s="8"/>
      <c r="AGC145" s="8"/>
      <c r="AGD145" s="8"/>
      <c r="AGE145" s="8"/>
      <c r="AGF145" s="8"/>
      <c r="AGG145" s="8"/>
      <c r="AGH145" s="8"/>
      <c r="AGI145" s="8"/>
      <c r="AGJ145" s="8"/>
      <c r="AGK145" s="8"/>
      <c r="AGL145" s="8"/>
      <c r="AGM145" s="8"/>
      <c r="AGN145" s="8"/>
      <c r="AGO145" s="8"/>
      <c r="AGP145" s="8"/>
      <c r="AGQ145" s="8"/>
      <c r="AGR145" s="8"/>
      <c r="AGS145" s="8"/>
      <c r="AGT145" s="8"/>
      <c r="AGU145" s="8"/>
      <c r="AGV145" s="8"/>
      <c r="AGW145" s="8"/>
      <c r="AGX145" s="8"/>
      <c r="AGY145" s="8"/>
      <c r="AGZ145" s="8"/>
      <c r="AHA145" s="8"/>
      <c r="AHB145" s="8"/>
      <c r="AHC145" s="8"/>
      <c r="AHD145" s="8"/>
      <c r="AHE145" s="8"/>
      <c r="AHF145" s="8"/>
      <c r="AHG145" s="8"/>
      <c r="AHH145" s="8"/>
      <c r="AHI145" s="8"/>
      <c r="AHJ145" s="8"/>
      <c r="AHK145" s="8"/>
      <c r="AHL145" s="8"/>
      <c r="AHM145" s="8"/>
      <c r="AHN145" s="8"/>
      <c r="AHO145" s="8"/>
      <c r="AHP145" s="8"/>
      <c r="AHQ145" s="8"/>
      <c r="AHR145" s="8"/>
      <c r="AHS145" s="8"/>
      <c r="AHT145" s="8"/>
      <c r="AHU145" s="8"/>
      <c r="AHV145" s="8"/>
      <c r="AHW145" s="8"/>
      <c r="AHX145" s="8"/>
      <c r="AHY145" s="8"/>
      <c r="AHZ145" s="8"/>
      <c r="AIA145" s="8"/>
      <c r="AIB145" s="8"/>
      <c r="AIC145" s="8"/>
      <c r="AID145" s="8"/>
      <c r="AIE145" s="8"/>
      <c r="AIF145" s="8"/>
      <c r="AIG145" s="8"/>
      <c r="AIH145" s="8"/>
      <c r="AII145" s="8"/>
      <c r="AIJ145" s="8"/>
      <c r="AIK145" s="8"/>
      <c r="AIL145" s="8"/>
      <c r="AIM145" s="8"/>
      <c r="AIN145" s="8"/>
      <c r="AIO145" s="8"/>
      <c r="AIP145" s="8"/>
      <c r="AIQ145" s="8"/>
      <c r="AIR145" s="8"/>
      <c r="AIS145" s="8"/>
      <c r="AIT145" s="8"/>
      <c r="AIU145" s="8"/>
      <c r="AIV145" s="8"/>
      <c r="AIW145" s="8"/>
      <c r="AIX145" s="8"/>
      <c r="AIY145" s="8"/>
      <c r="AIZ145" s="8"/>
      <c r="AJA145" s="8"/>
      <c r="AJB145" s="8"/>
      <c r="AJC145" s="8"/>
      <c r="AJD145" s="8"/>
      <c r="AJE145" s="8"/>
      <c r="AJF145" s="8"/>
      <c r="AJG145" s="8"/>
      <c r="AJH145" s="8"/>
      <c r="AJI145" s="8"/>
      <c r="AJJ145" s="8"/>
      <c r="AJK145" s="8"/>
      <c r="AJL145" s="8"/>
      <c r="AJM145" s="8"/>
      <c r="AJN145" s="8"/>
      <c r="AJO145" s="8"/>
      <c r="AJP145" s="8"/>
      <c r="AJQ145" s="8"/>
      <c r="AJR145" s="8"/>
      <c r="AJS145" s="8"/>
      <c r="AJT145" s="8"/>
      <c r="AJU145" s="8"/>
      <c r="AJV145" s="8"/>
      <c r="AJW145" s="8"/>
      <c r="AJX145" s="8"/>
      <c r="AJY145" s="8"/>
      <c r="AJZ145" s="8"/>
      <c r="AKA145" s="8"/>
      <c r="AKB145" s="8"/>
      <c r="AKC145" s="8"/>
      <c r="AKD145" s="8"/>
      <c r="AKE145" s="8"/>
      <c r="AKF145" s="8"/>
      <c r="AKG145" s="8"/>
      <c r="AKH145" s="8"/>
      <c r="AKI145" s="8"/>
      <c r="AKJ145" s="8"/>
      <c r="AKK145" s="8"/>
      <c r="AKL145" s="8"/>
      <c r="AKM145" s="8"/>
      <c r="AKN145" s="8"/>
      <c r="AKO145" s="8"/>
      <c r="AKP145" s="8"/>
      <c r="AKQ145" s="8"/>
      <c r="AKR145" s="8"/>
      <c r="AKS145" s="8"/>
      <c r="AKT145" s="8"/>
      <c r="AKU145" s="8"/>
      <c r="AKV145" s="8"/>
      <c r="AKW145" s="8"/>
      <c r="AKX145" s="8"/>
      <c r="AKY145" s="8"/>
      <c r="AKZ145" s="8"/>
      <c r="ALA145" s="8"/>
      <c r="ALB145" s="8"/>
      <c r="ALC145" s="8"/>
      <c r="ALD145" s="8"/>
      <c r="ALE145" s="8"/>
      <c r="ALF145" s="8"/>
      <c r="ALG145" s="8"/>
      <c r="ALH145" s="8"/>
      <c r="ALI145" s="8"/>
      <c r="ALJ145" s="8"/>
      <c r="ALK145" s="8"/>
      <c r="ALL145" s="8"/>
      <c r="ALM145" s="8"/>
      <c r="ALN145" s="8"/>
      <c r="ALO145" s="8"/>
      <c r="ALP145" s="8"/>
      <c r="ALQ145" s="8"/>
      <c r="ALR145" s="8"/>
      <c r="ALS145" s="8"/>
      <c r="ALT145" s="8"/>
      <c r="ALU145" s="8"/>
      <c r="ALV145" s="8"/>
      <c r="ALW145" s="8"/>
      <c r="ALX145" s="8"/>
      <c r="ALY145" s="8"/>
      <c r="ALZ145" s="8"/>
      <c r="AMA145" s="8"/>
      <c r="AMB145" s="8"/>
      <c r="AMC145" s="8"/>
      <c r="AMD145" s="8"/>
      <c r="AME145" s="8"/>
      <c r="AMF145" s="8"/>
      <c r="AMG145" s="8"/>
      <c r="AMH145" s="8"/>
      <c r="AMI145" s="8"/>
      <c r="AMJ145" s="8"/>
      <c r="AMK145" s="8"/>
      <c r="AML145" s="8"/>
      <c r="AMM145" s="8"/>
      <c r="AMN145" s="8"/>
      <c r="AMO145" s="8"/>
      <c r="AMP145" s="8"/>
      <c r="AMQ145" s="8"/>
      <c r="AMR145" s="8"/>
      <c r="AMS145" s="8"/>
      <c r="AMT145" s="8"/>
      <c r="AMU145" s="8"/>
      <c r="AMV145" s="8"/>
      <c r="AMW145" s="8"/>
      <c r="AMX145" s="8"/>
      <c r="AMY145" s="8"/>
      <c r="AMZ145" s="8"/>
      <c r="ANA145" s="8"/>
      <c r="ANB145" s="8"/>
      <c r="ANC145" s="8"/>
      <c r="AND145" s="8"/>
      <c r="ANE145" s="8"/>
      <c r="ANF145" s="8"/>
      <c r="ANG145" s="8"/>
      <c r="ANH145" s="8"/>
      <c r="ANI145" s="8"/>
      <c r="ANJ145" s="8"/>
      <c r="ANK145" s="8"/>
      <c r="ANL145" s="8"/>
      <c r="ANM145" s="8"/>
      <c r="ANN145" s="8"/>
      <c r="ANO145" s="8"/>
      <c r="ANP145" s="8"/>
      <c r="ANQ145" s="8"/>
      <c r="ANR145" s="8"/>
      <c r="ANS145" s="8"/>
      <c r="ANT145" s="8"/>
      <c r="ANU145" s="8"/>
      <c r="ANV145" s="8"/>
      <c r="ANW145" s="8"/>
      <c r="ANX145" s="8"/>
      <c r="ANY145" s="8"/>
      <c r="ANZ145" s="8"/>
      <c r="AOA145" s="8"/>
      <c r="AOB145" s="8"/>
      <c r="AOC145" s="8"/>
      <c r="AOD145" s="8"/>
      <c r="AOE145" s="8"/>
      <c r="AOF145" s="8"/>
      <c r="AOG145" s="8"/>
      <c r="AOH145" s="8"/>
      <c r="AOI145" s="8"/>
      <c r="AOJ145" s="8"/>
      <c r="AOK145" s="8"/>
      <c r="AOL145" s="8"/>
      <c r="AOM145" s="8"/>
      <c r="AON145" s="8"/>
      <c r="AOO145" s="8"/>
      <c r="AOP145" s="8"/>
      <c r="AOQ145" s="8"/>
      <c r="AOR145" s="8"/>
      <c r="AOS145" s="8"/>
      <c r="AOT145" s="8"/>
      <c r="AOU145" s="8"/>
      <c r="AOV145" s="8"/>
      <c r="AOW145" s="8"/>
      <c r="AOX145" s="8"/>
      <c r="AOY145" s="8"/>
      <c r="AOZ145" s="8"/>
      <c r="APA145" s="8"/>
      <c r="APB145" s="8"/>
      <c r="APC145" s="8"/>
      <c r="APD145" s="8"/>
      <c r="APE145" s="8"/>
      <c r="APF145" s="8"/>
      <c r="APG145" s="8"/>
      <c r="APH145" s="8"/>
      <c r="API145" s="8"/>
      <c r="APJ145" s="8"/>
      <c r="APK145" s="8"/>
      <c r="APL145" s="8"/>
      <c r="APM145" s="8"/>
      <c r="APN145" s="8"/>
      <c r="APO145" s="8"/>
      <c r="APP145" s="8"/>
      <c r="APQ145" s="8"/>
      <c r="APR145" s="8"/>
      <c r="APS145" s="8"/>
      <c r="APT145" s="8"/>
      <c r="APU145" s="8"/>
      <c r="APV145" s="8"/>
      <c r="APW145" s="8"/>
      <c r="APX145" s="8"/>
      <c r="APY145" s="8"/>
      <c r="APZ145" s="8"/>
      <c r="AQA145" s="8"/>
      <c r="AQB145" s="8"/>
      <c r="AQC145" s="8"/>
      <c r="AQD145" s="8"/>
      <c r="AQE145" s="8"/>
      <c r="AQF145" s="8"/>
      <c r="AQG145" s="8"/>
      <c r="AQH145" s="8"/>
      <c r="AQI145" s="8"/>
      <c r="AQJ145" s="8"/>
      <c r="AQK145" s="8"/>
      <c r="AQL145" s="8"/>
      <c r="AQM145" s="8"/>
      <c r="AQN145" s="8"/>
      <c r="AQO145" s="8"/>
      <c r="AQP145" s="8"/>
      <c r="AQQ145" s="8"/>
      <c r="AQR145" s="8"/>
      <c r="AQS145" s="8"/>
      <c r="AQT145" s="8"/>
      <c r="AQU145" s="8"/>
      <c r="AQV145" s="8"/>
      <c r="AQW145" s="8"/>
      <c r="AQX145" s="8"/>
      <c r="AQY145" s="8"/>
      <c r="AQZ145" s="8"/>
      <c r="ARA145" s="8"/>
      <c r="ARB145" s="8"/>
      <c r="ARC145" s="8"/>
      <c r="ARD145" s="8"/>
      <c r="ARE145" s="8"/>
      <c r="ARF145" s="8"/>
      <c r="ARG145" s="8"/>
      <c r="ARH145" s="8"/>
      <c r="ARI145" s="8"/>
      <c r="ARJ145" s="8"/>
      <c r="ARK145" s="8"/>
      <c r="ARL145" s="8"/>
      <c r="ARM145" s="8"/>
      <c r="ARN145" s="8"/>
      <c r="ARO145" s="8"/>
      <c r="ARP145" s="8"/>
      <c r="ARQ145" s="8"/>
      <c r="ARR145" s="8"/>
      <c r="ARS145" s="8"/>
      <c r="ART145" s="8"/>
      <c r="ARU145" s="8"/>
      <c r="ARV145" s="8"/>
      <c r="ARW145" s="8"/>
      <c r="ARX145" s="8"/>
      <c r="ARY145" s="8"/>
      <c r="ARZ145" s="8"/>
      <c r="ASA145" s="8"/>
      <c r="ASB145" s="8"/>
      <c r="ASC145" s="8"/>
      <c r="ASD145" s="8"/>
      <c r="ASE145" s="8"/>
      <c r="ASF145" s="8"/>
      <c r="ASG145" s="8"/>
      <c r="ASH145" s="8"/>
      <c r="ASI145" s="8"/>
      <c r="ASJ145" s="8"/>
      <c r="ASK145" s="8"/>
      <c r="ASL145" s="8"/>
      <c r="ASM145" s="8"/>
      <c r="ASN145" s="8"/>
      <c r="ASO145" s="8"/>
      <c r="ASP145" s="8"/>
      <c r="ASQ145" s="8"/>
      <c r="ASR145" s="8"/>
      <c r="ASS145" s="8"/>
      <c r="AST145" s="8"/>
      <c r="ASU145" s="8"/>
      <c r="ASV145" s="8"/>
      <c r="ASW145" s="8"/>
      <c r="ASX145" s="8"/>
      <c r="ASY145" s="8"/>
      <c r="ASZ145" s="8"/>
      <c r="ATA145" s="8"/>
      <c r="ATB145" s="8"/>
      <c r="ATC145" s="8"/>
      <c r="ATD145" s="8"/>
      <c r="ATE145" s="8"/>
      <c r="ATF145" s="8"/>
      <c r="ATG145" s="8"/>
      <c r="ATH145" s="8"/>
      <c r="ATI145" s="8"/>
      <c r="ATJ145" s="8"/>
      <c r="ATK145" s="8"/>
      <c r="ATL145" s="8"/>
      <c r="ATM145" s="8"/>
      <c r="ATN145" s="8"/>
      <c r="ATO145" s="8"/>
      <c r="ATP145" s="8"/>
      <c r="ATQ145" s="8"/>
      <c r="ATR145" s="8"/>
      <c r="ATS145" s="8"/>
      <c r="ATT145" s="8"/>
      <c r="ATU145" s="8"/>
      <c r="ATV145" s="8"/>
      <c r="ATW145" s="8"/>
      <c r="ATX145" s="8"/>
      <c r="ATY145" s="8"/>
      <c r="ATZ145" s="8"/>
      <c r="AUA145" s="8"/>
      <c r="AUB145" s="8"/>
      <c r="AUC145" s="8"/>
      <c r="AUD145" s="8"/>
      <c r="AUE145" s="8"/>
      <c r="AUF145" s="8"/>
      <c r="AUG145" s="8"/>
      <c r="AUH145" s="8"/>
      <c r="AUI145" s="8"/>
      <c r="AUJ145" s="8"/>
      <c r="AUK145" s="8"/>
      <c r="AUL145" s="8"/>
      <c r="AUM145" s="8"/>
      <c r="AUN145" s="8"/>
      <c r="AUO145" s="8"/>
      <c r="AUP145" s="8"/>
      <c r="AUQ145" s="8"/>
      <c r="AUR145" s="8"/>
      <c r="AUS145" s="8"/>
      <c r="AUT145" s="8"/>
      <c r="AUU145" s="8"/>
      <c r="AUV145" s="8"/>
      <c r="AUW145" s="8"/>
      <c r="AUX145" s="8"/>
      <c r="AUY145" s="8"/>
      <c r="AUZ145" s="8"/>
      <c r="AVA145" s="8"/>
      <c r="AVB145" s="8"/>
      <c r="AVC145" s="8"/>
      <c r="AVD145" s="8"/>
      <c r="AVE145" s="8"/>
      <c r="AVF145" s="8"/>
      <c r="AVG145" s="8"/>
      <c r="AVH145" s="8"/>
      <c r="AVI145" s="8"/>
      <c r="AVJ145" s="8"/>
      <c r="AVK145" s="8"/>
      <c r="AVL145" s="8"/>
      <c r="AVM145" s="8"/>
      <c r="AVN145" s="8"/>
      <c r="AVO145" s="8"/>
      <c r="AVP145" s="8"/>
      <c r="AVQ145" s="8"/>
      <c r="AVR145" s="8"/>
      <c r="AVS145" s="8"/>
      <c r="AVT145" s="8"/>
      <c r="AVU145" s="8"/>
      <c r="AVV145" s="8"/>
      <c r="AVW145" s="8"/>
      <c r="AVX145" s="8"/>
      <c r="AVY145" s="8"/>
      <c r="AVZ145" s="8"/>
      <c r="AWA145" s="8"/>
      <c r="AWB145" s="8"/>
      <c r="AWC145" s="8"/>
      <c r="AWD145" s="8"/>
      <c r="AWE145" s="8"/>
      <c r="AWF145" s="8"/>
      <c r="AWG145" s="8"/>
      <c r="AWH145" s="8"/>
      <c r="AWI145" s="8"/>
      <c r="AWJ145" s="8"/>
      <c r="AWK145" s="8"/>
      <c r="AWL145" s="8"/>
      <c r="AWM145" s="8"/>
      <c r="AWN145" s="8"/>
      <c r="AWO145" s="8"/>
      <c r="AWP145" s="8"/>
      <c r="AWQ145" s="8"/>
      <c r="AWR145" s="8"/>
      <c r="AWS145" s="8"/>
      <c r="AWT145" s="8"/>
      <c r="AWU145" s="8"/>
      <c r="AWV145" s="8"/>
      <c r="AWW145" s="8"/>
      <c r="AWX145" s="8"/>
      <c r="AWY145" s="8"/>
      <c r="AWZ145" s="8"/>
      <c r="AXA145" s="8"/>
      <c r="AXB145" s="8"/>
      <c r="AXC145" s="8"/>
      <c r="AXD145" s="8"/>
      <c r="AXE145" s="8"/>
      <c r="AXF145" s="8"/>
      <c r="AXG145" s="8"/>
      <c r="AXH145" s="8"/>
      <c r="AXI145" s="8"/>
      <c r="AXJ145" s="8"/>
      <c r="AXK145" s="8"/>
      <c r="AXL145" s="8"/>
      <c r="AXM145" s="8"/>
      <c r="AXN145" s="8"/>
      <c r="AXO145" s="8"/>
      <c r="AXP145" s="8"/>
      <c r="AXQ145" s="8"/>
      <c r="AXR145" s="8"/>
      <c r="AXS145" s="8"/>
      <c r="AXT145" s="8"/>
      <c r="AXU145" s="8"/>
      <c r="AXV145" s="8"/>
      <c r="AXW145" s="8"/>
      <c r="AXX145" s="8"/>
      <c r="AXY145" s="8"/>
      <c r="AXZ145" s="8"/>
      <c r="AYA145" s="8"/>
      <c r="AYB145" s="8"/>
      <c r="AYC145" s="8"/>
      <c r="AYD145" s="8"/>
      <c r="AYE145" s="8"/>
      <c r="AYF145" s="8"/>
      <c r="AYG145" s="8"/>
      <c r="AYH145" s="8"/>
      <c r="AYI145" s="8"/>
      <c r="AYJ145" s="8"/>
      <c r="AYK145" s="8"/>
      <c r="AYL145" s="8"/>
      <c r="AYM145" s="8"/>
      <c r="AYN145" s="8"/>
      <c r="AYO145" s="8"/>
      <c r="AYP145" s="8"/>
      <c r="AYQ145" s="8"/>
      <c r="AYR145" s="8"/>
      <c r="AYS145" s="8"/>
      <c r="AYT145" s="8"/>
      <c r="AYU145" s="8"/>
      <c r="AYV145" s="8"/>
      <c r="AYW145" s="8"/>
      <c r="AYX145" s="8"/>
      <c r="AYY145" s="8"/>
      <c r="AYZ145" s="8"/>
      <c r="AZA145" s="8"/>
      <c r="AZB145" s="8"/>
      <c r="AZC145" s="8"/>
      <c r="AZD145" s="8"/>
      <c r="AZE145" s="8"/>
      <c r="AZF145" s="8"/>
      <c r="AZG145" s="8"/>
      <c r="AZH145" s="8"/>
      <c r="AZI145" s="8"/>
      <c r="AZJ145" s="8"/>
      <c r="AZK145" s="8"/>
      <c r="AZL145" s="8"/>
      <c r="AZM145" s="8"/>
      <c r="AZN145" s="8"/>
      <c r="AZO145" s="8"/>
      <c r="AZP145" s="8"/>
      <c r="AZQ145" s="8"/>
      <c r="AZR145" s="8"/>
      <c r="AZS145" s="8"/>
      <c r="AZT145" s="8"/>
      <c r="AZU145" s="8"/>
      <c r="AZV145" s="8"/>
      <c r="AZW145" s="8"/>
      <c r="AZX145" s="8"/>
      <c r="AZY145" s="8"/>
      <c r="AZZ145" s="8"/>
      <c r="BAA145" s="8"/>
      <c r="BAB145" s="8"/>
      <c r="BAC145" s="8"/>
      <c r="BAD145" s="8"/>
      <c r="BAE145" s="8"/>
      <c r="BAF145" s="8"/>
      <c r="BAG145" s="8"/>
      <c r="BAH145" s="8"/>
      <c r="BAI145" s="8"/>
      <c r="BAJ145" s="8"/>
      <c r="BAK145" s="8"/>
      <c r="BAL145" s="8"/>
      <c r="BAM145" s="8"/>
      <c r="BAN145" s="8"/>
      <c r="BAO145" s="8"/>
      <c r="BAP145" s="8"/>
      <c r="BAQ145" s="8"/>
      <c r="BAR145" s="8"/>
      <c r="BAS145" s="8"/>
      <c r="BAT145" s="8"/>
      <c r="BAU145" s="8"/>
      <c r="BAV145" s="8"/>
      <c r="BAW145" s="8"/>
      <c r="BAX145" s="8"/>
      <c r="BAY145" s="8"/>
      <c r="BAZ145" s="8"/>
      <c r="BBA145" s="8"/>
      <c r="BBB145" s="8"/>
      <c r="BBC145" s="8"/>
      <c r="BBD145" s="8"/>
      <c r="BBE145" s="8"/>
      <c r="BBF145" s="8"/>
      <c r="BBG145" s="8"/>
      <c r="BBH145" s="8"/>
      <c r="BBI145" s="8"/>
      <c r="BBJ145" s="8"/>
      <c r="BBK145" s="8"/>
      <c r="BBL145" s="8"/>
      <c r="BBM145" s="8"/>
      <c r="BBN145" s="8"/>
      <c r="BBO145" s="8"/>
      <c r="BBP145" s="8"/>
      <c r="BBQ145" s="8"/>
      <c r="BBR145" s="8"/>
      <c r="BBS145" s="8"/>
      <c r="BBT145" s="8"/>
      <c r="BBU145" s="8"/>
      <c r="BBV145" s="8"/>
      <c r="BBW145" s="8"/>
      <c r="BBX145" s="8"/>
      <c r="BBY145" s="8"/>
      <c r="BBZ145" s="8"/>
      <c r="BCA145" s="8"/>
      <c r="BCB145" s="8"/>
      <c r="BCC145" s="8"/>
      <c r="BCD145" s="8"/>
      <c r="BCE145" s="8"/>
      <c r="BCF145" s="8"/>
      <c r="BCG145" s="8"/>
      <c r="BCH145" s="8"/>
      <c r="BCI145" s="8"/>
      <c r="BCJ145" s="8"/>
      <c r="BCK145" s="8"/>
      <c r="BCL145" s="8"/>
      <c r="BCM145" s="8"/>
      <c r="BCN145" s="8"/>
      <c r="BCO145" s="8"/>
      <c r="BCP145" s="8"/>
      <c r="BCQ145" s="8"/>
      <c r="BCR145" s="8"/>
      <c r="BCS145" s="8"/>
      <c r="BCT145" s="8"/>
      <c r="BCU145" s="8"/>
      <c r="BCV145" s="8"/>
      <c r="BCW145" s="8"/>
      <c r="BCX145" s="8"/>
      <c r="BCY145" s="8"/>
      <c r="BCZ145" s="8"/>
      <c r="BDA145" s="8"/>
      <c r="BDB145" s="8"/>
      <c r="BDC145" s="8"/>
      <c r="BDD145" s="8"/>
      <c r="BDE145" s="8"/>
      <c r="BDF145" s="8"/>
      <c r="BDG145" s="8"/>
      <c r="BDH145" s="8"/>
      <c r="BDI145" s="8"/>
      <c r="BDJ145" s="8"/>
      <c r="BDK145" s="8"/>
      <c r="BDL145" s="8"/>
      <c r="BDM145" s="8"/>
      <c r="BDN145" s="8"/>
      <c r="BDO145" s="8"/>
      <c r="BDP145" s="8"/>
      <c r="BDQ145" s="8"/>
      <c r="BDR145" s="8"/>
      <c r="BDS145" s="8"/>
      <c r="BDT145" s="8"/>
      <c r="BDU145" s="8"/>
      <c r="BDV145" s="8"/>
      <c r="BDW145" s="8"/>
      <c r="BDX145" s="8"/>
      <c r="BDY145" s="8"/>
      <c r="BDZ145" s="8"/>
      <c r="BEA145" s="8"/>
      <c r="BEB145" s="8"/>
      <c r="BEC145" s="8"/>
      <c r="BED145" s="8"/>
      <c r="BEE145" s="8"/>
      <c r="BEF145" s="8"/>
      <c r="BEG145" s="8"/>
      <c r="BEH145" s="8"/>
      <c r="BEI145" s="8"/>
      <c r="BEJ145" s="8"/>
      <c r="BEK145" s="8"/>
      <c r="BEL145" s="8"/>
      <c r="BEM145" s="8"/>
      <c r="BEN145" s="8"/>
      <c r="BEO145" s="8"/>
      <c r="BEP145" s="8"/>
      <c r="BEQ145" s="8"/>
      <c r="BER145" s="8"/>
      <c r="BES145" s="8"/>
      <c r="BET145" s="8"/>
      <c r="BEU145" s="8"/>
      <c r="BEV145" s="8"/>
      <c r="BEW145" s="8"/>
      <c r="BEX145" s="8"/>
      <c r="BEY145" s="8"/>
      <c r="BEZ145" s="8"/>
      <c r="BFA145" s="8"/>
      <c r="BFB145" s="8"/>
      <c r="BFC145" s="8"/>
      <c r="BFD145" s="8"/>
      <c r="BFE145" s="8"/>
      <c r="BFF145" s="8"/>
      <c r="BFG145" s="8"/>
      <c r="BFH145" s="8"/>
      <c r="BFI145" s="8"/>
      <c r="BFJ145" s="8"/>
      <c r="BFK145" s="8"/>
      <c r="BFL145" s="8"/>
      <c r="BFM145" s="8"/>
      <c r="BFN145" s="8"/>
      <c r="BFO145" s="8"/>
      <c r="BFP145" s="8"/>
      <c r="BFQ145" s="8"/>
      <c r="BFR145" s="8"/>
      <c r="BFS145" s="8"/>
      <c r="BFT145" s="8"/>
      <c r="BFU145" s="8"/>
      <c r="BFV145" s="8"/>
      <c r="BFW145" s="8"/>
      <c r="BFX145" s="8"/>
      <c r="BFY145" s="8"/>
      <c r="BFZ145" s="8"/>
      <c r="BGA145" s="8"/>
      <c r="BGB145" s="8"/>
      <c r="BGC145" s="8"/>
      <c r="BGD145" s="8"/>
      <c r="BGE145" s="8"/>
      <c r="BGF145" s="8"/>
      <c r="BGG145" s="8"/>
      <c r="BGH145" s="8"/>
      <c r="BGI145" s="8"/>
      <c r="BGJ145" s="8"/>
      <c r="BGK145" s="8"/>
      <c r="BGL145" s="8"/>
      <c r="BGM145" s="8"/>
      <c r="BGN145" s="8"/>
      <c r="BGO145" s="8"/>
      <c r="BGP145" s="8"/>
      <c r="BGQ145" s="8"/>
      <c r="BGR145" s="8"/>
      <c r="BGS145" s="8"/>
      <c r="BGT145" s="8"/>
      <c r="BGU145" s="8"/>
      <c r="BGV145" s="8"/>
      <c r="BGW145" s="8"/>
      <c r="BGX145" s="8"/>
      <c r="BGY145" s="8"/>
      <c r="BGZ145" s="8"/>
      <c r="BHA145" s="8"/>
      <c r="BHB145" s="8"/>
      <c r="BHC145" s="8"/>
      <c r="BHD145" s="8"/>
      <c r="BHE145" s="8"/>
      <c r="BHF145" s="8"/>
      <c r="BHG145" s="8"/>
      <c r="BHH145" s="8"/>
      <c r="BHI145" s="8"/>
      <c r="BHJ145" s="8"/>
      <c r="BHK145" s="8"/>
      <c r="BHL145" s="8"/>
      <c r="BHM145" s="8"/>
      <c r="BHN145" s="8"/>
      <c r="BHO145" s="8"/>
      <c r="BHP145" s="8"/>
      <c r="BHQ145" s="8"/>
      <c r="BHR145" s="8"/>
      <c r="BHS145" s="8"/>
      <c r="BHT145" s="8"/>
      <c r="BHU145" s="8"/>
      <c r="BHV145" s="8"/>
      <c r="BHW145" s="8"/>
      <c r="BHX145" s="8"/>
      <c r="BHY145" s="8"/>
      <c r="BHZ145" s="8"/>
      <c r="BIA145" s="8"/>
      <c r="BIB145" s="8"/>
      <c r="BIC145" s="8"/>
      <c r="BID145" s="8"/>
      <c r="BIE145" s="8"/>
      <c r="BIF145" s="8"/>
      <c r="BIG145" s="8"/>
      <c r="BIH145" s="8"/>
      <c r="BII145" s="8"/>
      <c r="BIJ145" s="8"/>
      <c r="BIK145" s="8"/>
      <c r="BIL145" s="8"/>
      <c r="BIM145" s="8"/>
      <c r="BIN145" s="8"/>
      <c r="BIO145" s="8"/>
      <c r="BIP145" s="8"/>
      <c r="BIQ145" s="8"/>
      <c r="BIR145" s="8"/>
      <c r="BIS145" s="8"/>
      <c r="BIT145" s="8"/>
      <c r="BIU145" s="8"/>
      <c r="BIV145" s="8"/>
      <c r="BIW145" s="8"/>
      <c r="BIX145" s="8"/>
      <c r="BIY145" s="8"/>
      <c r="BIZ145" s="8"/>
      <c r="BJA145" s="8"/>
      <c r="BJB145" s="8"/>
      <c r="BJC145" s="8"/>
      <c r="BJD145" s="8"/>
      <c r="BJE145" s="8"/>
      <c r="BJF145" s="8"/>
      <c r="BJG145" s="8"/>
      <c r="BJH145" s="8"/>
      <c r="BJI145" s="8"/>
      <c r="BJJ145" s="8"/>
      <c r="BJK145" s="8"/>
      <c r="BJL145" s="8"/>
      <c r="BJM145" s="8"/>
      <c r="BJN145" s="8"/>
      <c r="BJO145" s="8"/>
      <c r="BJP145" s="8"/>
      <c r="BJQ145" s="8"/>
      <c r="BJR145" s="8"/>
      <c r="BJS145" s="8"/>
      <c r="BJT145" s="8"/>
      <c r="BJU145" s="8"/>
      <c r="BJV145" s="8"/>
      <c r="BJW145" s="8"/>
      <c r="BJX145" s="8"/>
      <c r="BJY145" s="8"/>
      <c r="BJZ145" s="8"/>
      <c r="BKA145" s="8"/>
      <c r="BKB145" s="8"/>
      <c r="BKC145" s="8"/>
      <c r="BKD145" s="8"/>
      <c r="BKE145" s="8"/>
      <c r="BKF145" s="8"/>
      <c r="BKG145" s="8"/>
      <c r="BKH145" s="8"/>
      <c r="BKI145" s="8"/>
      <c r="BKJ145" s="8"/>
      <c r="BKK145" s="8"/>
      <c r="BKL145" s="8"/>
      <c r="BKM145" s="8"/>
      <c r="BKN145" s="8"/>
      <c r="BKO145" s="8"/>
      <c r="BKP145" s="8"/>
      <c r="BKQ145" s="8"/>
      <c r="BKR145" s="8"/>
      <c r="BKS145" s="8"/>
      <c r="BKT145" s="8"/>
      <c r="BKU145" s="8"/>
      <c r="BKV145" s="8"/>
      <c r="BKW145" s="8"/>
      <c r="BKX145" s="8"/>
      <c r="BKY145" s="8"/>
      <c r="BKZ145" s="8"/>
      <c r="BLA145" s="8"/>
      <c r="BLB145" s="8"/>
      <c r="BLC145" s="8"/>
      <c r="BLD145" s="8"/>
      <c r="BLE145" s="8"/>
      <c r="BLF145" s="8"/>
      <c r="BLG145" s="8"/>
      <c r="BLH145" s="8"/>
      <c r="BLI145" s="8"/>
      <c r="BLJ145" s="8"/>
      <c r="BLK145" s="8"/>
      <c r="BLL145" s="8"/>
      <c r="BLM145" s="8"/>
      <c r="BLN145" s="8"/>
      <c r="BLO145" s="8"/>
      <c r="BLP145" s="8"/>
      <c r="BLQ145" s="8"/>
      <c r="BLR145" s="8"/>
      <c r="BLS145" s="8"/>
      <c r="BLT145" s="8"/>
      <c r="BLU145" s="8"/>
      <c r="BLV145" s="8"/>
      <c r="BLW145" s="8"/>
      <c r="BLX145" s="8"/>
      <c r="BLY145" s="8"/>
      <c r="BLZ145" s="8"/>
      <c r="BMA145" s="8"/>
      <c r="BMB145" s="8"/>
      <c r="BMC145" s="8"/>
      <c r="BMD145" s="8"/>
      <c r="BME145" s="8"/>
      <c r="BMF145" s="8"/>
      <c r="BMG145" s="8"/>
      <c r="BMH145" s="8"/>
      <c r="BMI145" s="8"/>
      <c r="BMJ145" s="8"/>
      <c r="BMK145" s="8"/>
      <c r="BML145" s="8"/>
      <c r="BMM145" s="8"/>
      <c r="BMN145" s="8"/>
      <c r="BMO145" s="8"/>
      <c r="BMP145" s="8"/>
      <c r="BMQ145" s="8"/>
      <c r="BMR145" s="8"/>
      <c r="BMS145" s="8"/>
      <c r="BMT145" s="8"/>
      <c r="BMU145" s="8"/>
      <c r="BMV145" s="8"/>
      <c r="BMW145" s="8"/>
      <c r="BMX145" s="8"/>
      <c r="BMY145" s="8"/>
      <c r="BMZ145" s="8"/>
      <c r="BNA145" s="8"/>
      <c r="BNB145" s="8"/>
      <c r="BNC145" s="8"/>
      <c r="BND145" s="8"/>
      <c r="BNE145" s="8"/>
      <c r="BNF145" s="8"/>
      <c r="BNG145" s="8"/>
      <c r="BNH145" s="8"/>
      <c r="BNI145" s="8"/>
      <c r="BNJ145" s="8"/>
      <c r="BNK145" s="8"/>
      <c r="BNL145" s="8"/>
      <c r="BNM145" s="8"/>
      <c r="BNN145" s="8"/>
      <c r="BNO145" s="8"/>
      <c r="BNP145" s="8"/>
      <c r="BNQ145" s="8"/>
      <c r="BNR145" s="8"/>
      <c r="BNS145" s="8"/>
      <c r="BNT145" s="8"/>
      <c r="BNU145" s="8"/>
      <c r="BNV145" s="8"/>
      <c r="BNW145" s="8"/>
      <c r="BNX145" s="8"/>
      <c r="BNY145" s="8"/>
      <c r="BNZ145" s="8"/>
      <c r="BOA145" s="8"/>
      <c r="BOB145" s="8"/>
      <c r="BOC145" s="8"/>
      <c r="BOD145" s="8"/>
      <c r="BOE145" s="8"/>
      <c r="BOF145" s="8"/>
      <c r="BOG145" s="8"/>
      <c r="BOH145" s="8"/>
      <c r="BOI145" s="8"/>
      <c r="BOJ145" s="8"/>
      <c r="BOK145" s="8"/>
      <c r="BOL145" s="8"/>
      <c r="BOM145" s="8"/>
      <c r="BON145" s="8"/>
      <c r="BOO145" s="8"/>
      <c r="BOP145" s="8"/>
      <c r="BOQ145" s="8"/>
      <c r="BOR145" s="8"/>
      <c r="BOS145" s="8"/>
      <c r="BOT145" s="8"/>
      <c r="BOU145" s="8"/>
      <c r="BOV145" s="8"/>
      <c r="BOW145" s="8"/>
      <c r="BOX145" s="8"/>
      <c r="BOY145" s="8"/>
      <c r="BOZ145" s="8"/>
      <c r="BPA145" s="8"/>
      <c r="BPB145" s="8"/>
      <c r="BPC145" s="8"/>
      <c r="BPD145" s="8"/>
      <c r="BPE145" s="8"/>
      <c r="BPF145" s="8"/>
      <c r="BPG145" s="8"/>
      <c r="BPH145" s="8"/>
      <c r="BPI145" s="8"/>
      <c r="BPJ145" s="8"/>
      <c r="BPK145" s="8"/>
      <c r="BPL145" s="8"/>
      <c r="BPM145" s="8"/>
      <c r="BPN145" s="8"/>
      <c r="BPO145" s="8"/>
      <c r="BPP145" s="8"/>
      <c r="BPQ145" s="8"/>
      <c r="BPR145" s="8"/>
      <c r="BPS145" s="8"/>
      <c r="BPT145" s="8"/>
      <c r="BPU145" s="8"/>
      <c r="BPV145" s="8"/>
      <c r="BPW145" s="8"/>
      <c r="BPX145" s="8"/>
      <c r="BPY145" s="8"/>
      <c r="BPZ145" s="8"/>
      <c r="BQA145" s="8"/>
      <c r="BQB145" s="8"/>
      <c r="BQC145" s="8"/>
      <c r="BQD145" s="8"/>
      <c r="BQE145" s="8"/>
      <c r="BQF145" s="8"/>
      <c r="BQG145" s="8"/>
      <c r="BQH145" s="8"/>
      <c r="BQI145" s="8"/>
      <c r="BQJ145" s="8"/>
      <c r="BQK145" s="8"/>
      <c r="BQL145" s="8"/>
      <c r="BQM145" s="8"/>
      <c r="BQN145" s="8"/>
      <c r="BQO145" s="8"/>
      <c r="BQP145" s="8"/>
      <c r="BQQ145" s="8"/>
      <c r="BQR145" s="8"/>
      <c r="BQS145" s="8"/>
      <c r="BQT145" s="8"/>
      <c r="BQU145" s="8"/>
      <c r="BQV145" s="8"/>
      <c r="BQW145" s="8"/>
      <c r="BQX145" s="8"/>
      <c r="BQY145" s="8"/>
      <c r="BQZ145" s="8"/>
      <c r="BRA145" s="8"/>
      <c r="BRB145" s="8"/>
      <c r="BRC145" s="8"/>
      <c r="BRD145" s="8"/>
      <c r="BRE145" s="8"/>
      <c r="BRF145" s="8"/>
      <c r="BRG145" s="8"/>
      <c r="BRH145" s="8"/>
      <c r="BRI145" s="8"/>
      <c r="BRJ145" s="8"/>
      <c r="BRK145" s="8"/>
      <c r="BRL145" s="8"/>
      <c r="BRM145" s="8"/>
      <c r="BRN145" s="8"/>
      <c r="BRO145" s="8"/>
      <c r="BRP145" s="8"/>
      <c r="BRQ145" s="8"/>
      <c r="BRR145" s="8"/>
      <c r="BRS145" s="8"/>
      <c r="BRT145" s="8"/>
      <c r="BRU145" s="8"/>
      <c r="BRV145" s="8"/>
      <c r="BRW145" s="8"/>
      <c r="BRX145" s="8"/>
      <c r="BRY145" s="8"/>
      <c r="BRZ145" s="8"/>
      <c r="BSA145" s="8"/>
      <c r="BSB145" s="8"/>
      <c r="BSC145" s="8"/>
      <c r="BSD145" s="8"/>
      <c r="BSE145" s="8"/>
      <c r="BSF145" s="8"/>
      <c r="BSG145" s="8"/>
      <c r="BSH145" s="8"/>
      <c r="BSI145" s="8"/>
      <c r="BSJ145" s="8"/>
      <c r="BSK145" s="8"/>
      <c r="BSL145" s="8"/>
      <c r="BSM145" s="8"/>
      <c r="BSN145" s="8"/>
      <c r="BSO145" s="8"/>
      <c r="BSP145" s="8"/>
      <c r="BSQ145" s="8"/>
      <c r="BSR145" s="8"/>
      <c r="BSS145" s="8"/>
      <c r="BST145" s="8"/>
      <c r="BSU145" s="8"/>
      <c r="BSV145" s="8"/>
      <c r="BSW145" s="8"/>
      <c r="BSX145" s="8"/>
      <c r="BSY145" s="8"/>
      <c r="BSZ145" s="8"/>
      <c r="BTA145" s="8"/>
      <c r="BTB145" s="8"/>
      <c r="BTC145" s="8"/>
      <c r="BTD145" s="8"/>
      <c r="BTE145" s="8"/>
      <c r="BTF145" s="8"/>
      <c r="BTG145" s="8"/>
      <c r="BTH145" s="8"/>
      <c r="BTI145" s="8"/>
      <c r="BTJ145" s="8"/>
      <c r="BTK145" s="8"/>
      <c r="BTL145" s="8"/>
      <c r="BTM145" s="8"/>
      <c r="BTN145" s="8"/>
      <c r="BTO145" s="8"/>
      <c r="BTP145" s="8"/>
      <c r="BTQ145" s="8"/>
      <c r="BTR145" s="8"/>
      <c r="BTS145" s="8"/>
      <c r="BTT145" s="8"/>
      <c r="BTU145" s="8"/>
      <c r="BTV145" s="8"/>
      <c r="BTW145" s="8"/>
      <c r="BTX145" s="8"/>
      <c r="BTY145" s="8"/>
      <c r="BTZ145" s="8"/>
      <c r="BUA145" s="8"/>
      <c r="BUB145" s="8"/>
      <c r="BUC145" s="8"/>
      <c r="BUD145" s="8"/>
      <c r="BUE145" s="8"/>
      <c r="BUF145" s="8"/>
      <c r="BUG145" s="8"/>
      <c r="BUH145" s="8"/>
      <c r="BUI145" s="8"/>
      <c r="BUJ145" s="8"/>
      <c r="BUK145" s="8"/>
      <c r="BUL145" s="8"/>
      <c r="BUM145" s="8"/>
      <c r="BUN145" s="8"/>
      <c r="BUO145" s="8"/>
      <c r="BUP145" s="8"/>
      <c r="BUQ145" s="8"/>
      <c r="BUR145" s="8"/>
      <c r="BUS145" s="8"/>
      <c r="BUT145" s="8"/>
      <c r="BUU145" s="8"/>
      <c r="BUV145" s="8"/>
      <c r="BUW145" s="8"/>
      <c r="BUX145" s="8"/>
      <c r="BUY145" s="8"/>
      <c r="BUZ145" s="8"/>
      <c r="BVA145" s="8"/>
      <c r="BVB145" s="8"/>
      <c r="BVC145" s="8"/>
      <c r="BVD145" s="8"/>
      <c r="BVE145" s="8"/>
      <c r="BVF145" s="8"/>
      <c r="BVG145" s="8"/>
      <c r="BVH145" s="8"/>
      <c r="BVI145" s="8"/>
      <c r="BVJ145" s="8"/>
      <c r="BVK145" s="8"/>
      <c r="BVL145" s="8"/>
      <c r="BVM145" s="8"/>
      <c r="BVN145" s="8"/>
      <c r="BVO145" s="8"/>
      <c r="BVP145" s="8"/>
      <c r="BVQ145" s="8"/>
      <c r="BVR145" s="8"/>
      <c r="BVS145" s="8"/>
      <c r="BVT145" s="8"/>
      <c r="BVU145" s="8"/>
      <c r="BVV145" s="8"/>
      <c r="BVW145" s="8"/>
      <c r="BVX145" s="8"/>
      <c r="BVY145" s="8"/>
      <c r="BVZ145" s="8"/>
      <c r="BWA145" s="8"/>
      <c r="BWB145" s="8"/>
      <c r="BWC145" s="8"/>
      <c r="BWD145" s="8"/>
      <c r="BWE145" s="8"/>
      <c r="BWF145" s="8"/>
      <c r="BWG145" s="8"/>
      <c r="BWH145" s="8"/>
      <c r="BWI145" s="8"/>
      <c r="BWJ145" s="8"/>
      <c r="BWK145" s="8"/>
      <c r="BWL145" s="8"/>
      <c r="BWM145" s="8"/>
      <c r="BWN145" s="8"/>
      <c r="BWO145" s="8"/>
      <c r="BWP145" s="8"/>
      <c r="BWQ145" s="8"/>
      <c r="BWR145" s="8"/>
      <c r="BWS145" s="8"/>
      <c r="BWT145" s="8"/>
      <c r="BWU145" s="8"/>
      <c r="BWV145" s="8"/>
      <c r="BWW145" s="8"/>
      <c r="BWX145" s="8"/>
      <c r="BWY145" s="8"/>
      <c r="BWZ145" s="8"/>
      <c r="BXA145" s="8"/>
      <c r="BXB145" s="8"/>
      <c r="BXC145" s="8"/>
      <c r="BXD145" s="8"/>
      <c r="BXE145" s="8"/>
      <c r="BXF145" s="8"/>
      <c r="BXG145" s="8"/>
      <c r="BXH145" s="8"/>
      <c r="BXI145" s="8"/>
      <c r="BXJ145" s="8"/>
      <c r="BXK145" s="8"/>
      <c r="BXL145" s="8"/>
      <c r="BXM145" s="8"/>
      <c r="BXN145" s="8"/>
      <c r="BXO145" s="8"/>
      <c r="BXP145" s="8"/>
      <c r="BXQ145" s="8"/>
      <c r="BXR145" s="8"/>
      <c r="BXS145" s="8"/>
      <c r="BXT145" s="8"/>
      <c r="BXU145" s="8"/>
      <c r="BXV145" s="8"/>
      <c r="BXW145" s="8"/>
      <c r="BXX145" s="8"/>
      <c r="BXY145" s="8"/>
      <c r="BXZ145" s="8"/>
      <c r="BYA145" s="8"/>
      <c r="BYB145" s="8"/>
      <c r="BYC145" s="8"/>
      <c r="BYD145" s="8"/>
      <c r="BYE145" s="8"/>
      <c r="BYF145" s="8"/>
      <c r="BYG145" s="8"/>
      <c r="BYH145" s="8"/>
      <c r="BYI145" s="8"/>
      <c r="BYJ145" s="8"/>
      <c r="BYK145" s="8"/>
      <c r="BYL145" s="8"/>
      <c r="BYM145" s="8"/>
      <c r="BYN145" s="8"/>
      <c r="BYO145" s="8"/>
      <c r="BYP145" s="8"/>
      <c r="BYQ145" s="8"/>
      <c r="BYR145" s="8"/>
      <c r="BYS145" s="8"/>
      <c r="BYT145" s="8"/>
      <c r="BYU145" s="8"/>
      <c r="BYV145" s="8"/>
      <c r="BYW145" s="8"/>
      <c r="BYX145" s="8"/>
      <c r="BYY145" s="8"/>
      <c r="BYZ145" s="8"/>
      <c r="BZA145" s="8"/>
      <c r="BZB145" s="8"/>
      <c r="BZC145" s="8"/>
      <c r="BZD145" s="8"/>
      <c r="BZE145" s="8"/>
      <c r="BZF145" s="8"/>
      <c r="BZG145" s="8"/>
      <c r="BZH145" s="8"/>
      <c r="BZI145" s="8"/>
      <c r="BZJ145" s="8"/>
      <c r="BZK145" s="8"/>
      <c r="BZL145" s="8"/>
      <c r="BZM145" s="8"/>
      <c r="BZN145" s="8"/>
      <c r="BZO145" s="8"/>
      <c r="BZP145" s="8"/>
      <c r="BZQ145" s="8"/>
      <c r="BZR145" s="8"/>
      <c r="BZS145" s="8"/>
      <c r="BZT145" s="8"/>
      <c r="BZU145" s="8"/>
      <c r="BZV145" s="8"/>
      <c r="BZW145" s="8"/>
      <c r="BZX145" s="8"/>
      <c r="BZY145" s="8"/>
      <c r="BZZ145" s="8"/>
      <c r="CAA145" s="8"/>
      <c r="CAB145" s="8"/>
      <c r="CAC145" s="8"/>
      <c r="CAD145" s="8"/>
      <c r="CAE145" s="8"/>
      <c r="CAF145" s="8"/>
      <c r="CAG145" s="8"/>
      <c r="CAH145" s="8"/>
      <c r="CAI145" s="8"/>
      <c r="CAJ145" s="8"/>
      <c r="CAK145" s="8"/>
      <c r="CAL145" s="8"/>
      <c r="CAM145" s="8"/>
      <c r="CAN145" s="8"/>
      <c r="CAO145" s="8"/>
      <c r="CAP145" s="8"/>
      <c r="CAQ145" s="8"/>
      <c r="CAR145" s="8"/>
      <c r="CAS145" s="8"/>
      <c r="CAT145" s="8"/>
      <c r="CAU145" s="8"/>
      <c r="CAV145" s="8"/>
      <c r="CAW145" s="8"/>
      <c r="CAX145" s="8"/>
      <c r="CAY145" s="8"/>
      <c r="CAZ145" s="8"/>
      <c r="CBA145" s="8"/>
      <c r="CBB145" s="8"/>
      <c r="CBC145" s="8"/>
      <c r="CBD145" s="8"/>
      <c r="CBE145" s="8"/>
      <c r="CBF145" s="8"/>
      <c r="CBG145" s="8"/>
      <c r="CBH145" s="8"/>
      <c r="CBI145" s="8"/>
      <c r="CBJ145" s="8"/>
      <c r="CBK145" s="8"/>
      <c r="CBL145" s="8"/>
      <c r="CBM145" s="8"/>
      <c r="CBN145" s="8"/>
      <c r="CBO145" s="8"/>
      <c r="CBP145" s="8"/>
      <c r="CBQ145" s="8"/>
      <c r="CBR145" s="8"/>
      <c r="CBS145" s="8"/>
      <c r="CBT145" s="8"/>
      <c r="CBU145" s="8"/>
      <c r="CBV145" s="8"/>
      <c r="CBW145" s="8"/>
      <c r="CBX145" s="8"/>
      <c r="CBY145" s="8"/>
      <c r="CBZ145" s="8"/>
      <c r="CCA145" s="8"/>
      <c r="CCB145" s="8"/>
      <c r="CCC145" s="8"/>
      <c r="CCD145" s="8"/>
      <c r="CCE145" s="8"/>
      <c r="CCF145" s="8"/>
      <c r="CCG145" s="8"/>
      <c r="CCH145" s="8"/>
      <c r="CCI145" s="8"/>
      <c r="CCJ145" s="8"/>
      <c r="CCK145" s="8"/>
      <c r="CCL145" s="8"/>
      <c r="CCM145" s="8"/>
      <c r="CCN145" s="8"/>
      <c r="CCO145" s="8"/>
      <c r="CCP145" s="8"/>
      <c r="CCQ145" s="8"/>
      <c r="CCR145" s="8"/>
      <c r="CCS145" s="8"/>
      <c r="CCT145" s="8"/>
      <c r="CCU145" s="8"/>
      <c r="CCV145" s="8"/>
      <c r="CCW145" s="8"/>
      <c r="CCX145" s="8"/>
      <c r="CCY145" s="8"/>
      <c r="CCZ145" s="8"/>
      <c r="CDA145" s="8"/>
      <c r="CDB145" s="8"/>
      <c r="CDC145" s="8"/>
      <c r="CDD145" s="8"/>
      <c r="CDE145" s="8"/>
      <c r="CDF145" s="8"/>
      <c r="CDG145" s="8"/>
      <c r="CDH145" s="8"/>
      <c r="CDI145" s="8"/>
      <c r="CDJ145" s="8"/>
      <c r="CDK145" s="8"/>
      <c r="CDL145" s="8"/>
      <c r="CDM145" s="8"/>
      <c r="CDN145" s="8"/>
      <c r="CDO145" s="8"/>
      <c r="CDP145" s="8"/>
      <c r="CDQ145" s="8"/>
      <c r="CDR145" s="8"/>
      <c r="CDS145" s="8"/>
      <c r="CDT145" s="8"/>
      <c r="CDU145" s="8"/>
      <c r="CDV145" s="8"/>
      <c r="CDW145" s="8"/>
      <c r="CDX145" s="8"/>
      <c r="CDY145" s="8"/>
      <c r="CDZ145" s="8"/>
      <c r="CEA145" s="8"/>
      <c r="CEB145" s="8"/>
      <c r="CEC145" s="8"/>
      <c r="CED145" s="8"/>
      <c r="CEE145" s="8"/>
      <c r="CEF145" s="8"/>
      <c r="CEG145" s="8"/>
      <c r="CEH145" s="8"/>
      <c r="CEI145" s="8"/>
      <c r="CEJ145" s="8"/>
      <c r="CEK145" s="8"/>
      <c r="CEL145" s="8"/>
      <c r="CEM145" s="8"/>
      <c r="CEN145" s="8"/>
      <c r="CEO145" s="8"/>
      <c r="CEP145" s="8"/>
      <c r="CEQ145" s="8"/>
      <c r="CER145" s="8"/>
      <c r="CES145" s="8"/>
      <c r="CET145" s="8"/>
      <c r="CEU145" s="8"/>
      <c r="CEV145" s="8"/>
      <c r="CEW145" s="8"/>
      <c r="CEX145" s="8"/>
      <c r="CEY145" s="8"/>
      <c r="CEZ145" s="8"/>
      <c r="CFA145" s="8"/>
      <c r="CFB145" s="8"/>
      <c r="CFC145" s="8"/>
      <c r="CFD145" s="8"/>
      <c r="CFE145" s="8"/>
      <c r="CFF145" s="8"/>
      <c r="CFG145" s="8"/>
      <c r="CFH145" s="8"/>
      <c r="CFI145" s="8"/>
      <c r="CFJ145" s="8"/>
      <c r="CFK145" s="8"/>
      <c r="CFL145" s="8"/>
      <c r="CFM145" s="8"/>
      <c r="CFN145" s="8"/>
      <c r="CFO145" s="8"/>
      <c r="CFP145" s="8"/>
      <c r="CFQ145" s="8"/>
      <c r="CFR145" s="8"/>
      <c r="CFS145" s="8"/>
      <c r="CFT145" s="8"/>
      <c r="CFU145" s="8"/>
      <c r="CFV145" s="8"/>
      <c r="CFW145" s="8"/>
      <c r="CFX145" s="8"/>
      <c r="CFY145" s="8"/>
      <c r="CFZ145" s="8"/>
      <c r="CGA145" s="8"/>
      <c r="CGB145" s="8"/>
      <c r="CGC145" s="8"/>
      <c r="CGD145" s="8"/>
      <c r="CGE145" s="8"/>
      <c r="CGF145" s="8"/>
      <c r="CGG145" s="8"/>
      <c r="CGH145" s="8"/>
      <c r="CGI145" s="8"/>
      <c r="CGJ145" s="8"/>
      <c r="CGK145" s="8"/>
      <c r="CGL145" s="8"/>
      <c r="CGM145" s="8"/>
      <c r="CGN145" s="8"/>
      <c r="CGO145" s="8"/>
      <c r="CGP145" s="8"/>
      <c r="CGQ145" s="8"/>
      <c r="CGR145" s="8"/>
      <c r="CGS145" s="8"/>
      <c r="CGT145" s="8"/>
      <c r="CGU145" s="8"/>
      <c r="CGV145" s="8"/>
      <c r="CGW145" s="8"/>
      <c r="CGX145" s="8"/>
      <c r="CGY145" s="8"/>
      <c r="CGZ145" s="8"/>
      <c r="CHA145" s="8"/>
      <c r="CHB145" s="8"/>
      <c r="CHC145" s="8"/>
      <c r="CHD145" s="8"/>
      <c r="CHE145" s="8"/>
      <c r="CHF145" s="8"/>
      <c r="CHG145" s="8"/>
      <c r="CHH145" s="8"/>
      <c r="CHI145" s="8"/>
      <c r="CHJ145" s="8"/>
      <c r="CHK145" s="8"/>
      <c r="CHL145" s="8"/>
      <c r="CHM145" s="8"/>
      <c r="CHN145" s="8"/>
      <c r="CHO145" s="8"/>
      <c r="CHP145" s="8"/>
      <c r="CHQ145" s="8"/>
      <c r="CHR145" s="8"/>
      <c r="CHS145" s="8"/>
      <c r="CHT145" s="8"/>
      <c r="CHU145" s="8"/>
      <c r="CHV145" s="8"/>
      <c r="CHW145" s="8"/>
      <c r="CHX145" s="8"/>
      <c r="CHY145" s="8"/>
      <c r="CHZ145" s="8"/>
      <c r="CIA145" s="8"/>
      <c r="CIB145" s="8"/>
      <c r="CIC145" s="8"/>
      <c r="CID145" s="8"/>
      <c r="CIE145" s="8"/>
      <c r="CIF145" s="8"/>
      <c r="CIG145" s="8"/>
      <c r="CIH145" s="8"/>
      <c r="CII145" s="8"/>
      <c r="CIJ145" s="8"/>
      <c r="CIK145" s="8"/>
      <c r="CIL145" s="8"/>
      <c r="CIM145" s="8"/>
      <c r="CIN145" s="8"/>
      <c r="CIO145" s="8"/>
      <c r="CIP145" s="8"/>
      <c r="CIQ145" s="8"/>
      <c r="CIR145" s="8"/>
      <c r="CIS145" s="8"/>
      <c r="CIT145" s="8"/>
      <c r="CIU145" s="8"/>
      <c r="CIV145" s="8"/>
      <c r="CIW145" s="8"/>
      <c r="CIX145" s="8"/>
      <c r="CIY145" s="8"/>
      <c r="CIZ145" s="8"/>
      <c r="CJA145" s="8"/>
      <c r="CJB145" s="8"/>
      <c r="CJC145" s="8"/>
      <c r="CJD145" s="8"/>
      <c r="CJE145" s="8"/>
      <c r="CJF145" s="8"/>
      <c r="CJG145" s="8"/>
      <c r="CJH145" s="8"/>
      <c r="CJI145" s="8"/>
      <c r="CJJ145" s="8"/>
      <c r="CJK145" s="8"/>
      <c r="CJL145" s="8"/>
      <c r="CJM145" s="8"/>
      <c r="CJN145" s="8"/>
      <c r="CJO145" s="8"/>
      <c r="CJP145" s="8"/>
      <c r="CJQ145" s="8"/>
      <c r="CJR145" s="8"/>
      <c r="CJS145" s="8"/>
      <c r="CJT145" s="8"/>
      <c r="CJU145" s="8"/>
      <c r="CJV145" s="8"/>
      <c r="CJW145" s="8"/>
      <c r="CJX145" s="8"/>
      <c r="CJY145" s="8"/>
      <c r="CJZ145" s="8"/>
      <c r="CKA145" s="8"/>
      <c r="CKB145" s="8"/>
      <c r="CKC145" s="8"/>
      <c r="CKD145" s="8"/>
      <c r="CKE145" s="8"/>
      <c r="CKF145" s="8"/>
      <c r="CKG145" s="8"/>
      <c r="CKH145" s="8"/>
      <c r="CKI145" s="8"/>
      <c r="CKJ145" s="8"/>
      <c r="CKK145" s="8"/>
      <c r="CKL145" s="8"/>
      <c r="CKM145" s="8"/>
      <c r="CKN145" s="8"/>
      <c r="CKO145" s="8"/>
      <c r="CKP145" s="8"/>
      <c r="CKQ145" s="8"/>
      <c r="CKR145" s="8"/>
      <c r="CKS145" s="8"/>
      <c r="CKT145" s="8"/>
      <c r="CKU145" s="8"/>
      <c r="CKV145" s="8"/>
      <c r="CKW145" s="8"/>
      <c r="CKX145" s="8"/>
      <c r="CKY145" s="8"/>
      <c r="CKZ145" s="8"/>
      <c r="CLA145" s="8"/>
      <c r="CLB145" s="8"/>
      <c r="CLC145" s="8"/>
      <c r="CLD145" s="8"/>
      <c r="CLE145" s="8"/>
      <c r="CLF145" s="8"/>
      <c r="CLG145" s="8"/>
      <c r="CLH145" s="8"/>
      <c r="CLI145" s="8"/>
      <c r="CLJ145" s="8"/>
      <c r="CLK145" s="8"/>
      <c r="CLL145" s="8"/>
      <c r="CLM145" s="8"/>
      <c r="CLN145" s="8"/>
      <c r="CLO145" s="8"/>
      <c r="CLP145" s="8"/>
      <c r="CLQ145" s="8"/>
      <c r="CLR145" s="8"/>
      <c r="CLS145" s="8"/>
      <c r="CLT145" s="8"/>
      <c r="CLU145" s="8"/>
      <c r="CLV145" s="8"/>
      <c r="CLW145" s="8"/>
      <c r="CLX145" s="8"/>
      <c r="CLY145" s="8"/>
      <c r="CLZ145" s="8"/>
      <c r="CMA145" s="8"/>
      <c r="CMB145" s="8"/>
      <c r="CMC145" s="8"/>
      <c r="CMD145" s="8"/>
      <c r="CME145" s="8"/>
      <c r="CMF145" s="8"/>
      <c r="CMG145" s="8"/>
      <c r="CMH145" s="8"/>
      <c r="CMI145" s="8"/>
      <c r="CMJ145" s="8"/>
      <c r="CMK145" s="8"/>
      <c r="CML145" s="8"/>
      <c r="CMM145" s="8"/>
      <c r="CMN145" s="8"/>
      <c r="CMO145" s="8"/>
      <c r="CMP145" s="8"/>
      <c r="CMQ145" s="8"/>
      <c r="CMR145" s="8"/>
      <c r="CMS145" s="8"/>
      <c r="CMT145" s="8"/>
      <c r="CMU145" s="8"/>
      <c r="CMV145" s="8"/>
      <c r="CMW145" s="8"/>
      <c r="CMX145" s="8"/>
      <c r="CMY145" s="8"/>
      <c r="CMZ145" s="8"/>
      <c r="CNA145" s="8"/>
      <c r="CNB145" s="8"/>
      <c r="CNC145" s="8"/>
      <c r="CND145" s="8"/>
      <c r="CNE145" s="8"/>
      <c r="CNF145" s="8"/>
      <c r="CNG145" s="8"/>
      <c r="CNH145" s="8"/>
      <c r="CNI145" s="8"/>
      <c r="CNJ145" s="8"/>
      <c r="CNK145" s="8"/>
      <c r="CNL145" s="8"/>
      <c r="CNM145" s="8"/>
      <c r="CNN145" s="8"/>
      <c r="CNO145" s="8"/>
      <c r="CNP145" s="8"/>
      <c r="CNQ145" s="8"/>
      <c r="CNR145" s="8"/>
      <c r="CNS145" s="8"/>
      <c r="CNT145" s="8"/>
      <c r="CNU145" s="8"/>
      <c r="CNV145" s="8"/>
      <c r="CNW145" s="8"/>
      <c r="CNX145" s="8"/>
      <c r="CNY145" s="8"/>
      <c r="CNZ145" s="8"/>
      <c r="COA145" s="8"/>
      <c r="COB145" s="8"/>
      <c r="COC145" s="8"/>
      <c r="COD145" s="8"/>
      <c r="COE145" s="8"/>
      <c r="COF145" s="8"/>
      <c r="COG145" s="8"/>
      <c r="COH145" s="8"/>
      <c r="COI145" s="8"/>
      <c r="COJ145" s="8"/>
      <c r="COK145" s="8"/>
      <c r="COL145" s="8"/>
      <c r="COM145" s="8"/>
      <c r="CON145" s="8"/>
      <c r="COO145" s="8"/>
      <c r="COP145" s="8"/>
      <c r="COQ145" s="8"/>
      <c r="COR145" s="8"/>
      <c r="COS145" s="8"/>
      <c r="COT145" s="8"/>
      <c r="COU145" s="8"/>
      <c r="COV145" s="8"/>
      <c r="COW145" s="8"/>
      <c r="COX145" s="8"/>
      <c r="COY145" s="8"/>
      <c r="COZ145" s="8"/>
      <c r="CPA145" s="8"/>
      <c r="CPB145" s="8"/>
      <c r="CPC145" s="8"/>
      <c r="CPD145" s="8"/>
      <c r="CPE145" s="8"/>
      <c r="CPF145" s="8"/>
      <c r="CPG145" s="8"/>
      <c r="CPH145" s="8"/>
      <c r="CPI145" s="8"/>
      <c r="CPJ145" s="8"/>
      <c r="CPK145" s="8"/>
      <c r="CPL145" s="8"/>
      <c r="CPM145" s="8"/>
      <c r="CPN145" s="8"/>
      <c r="CPO145" s="8"/>
      <c r="CPP145" s="8"/>
      <c r="CPQ145" s="8"/>
      <c r="CPR145" s="8"/>
      <c r="CPS145" s="8"/>
      <c r="CPT145" s="8"/>
      <c r="CPU145" s="8"/>
      <c r="CPV145" s="8"/>
      <c r="CPW145" s="8"/>
      <c r="CPX145" s="8"/>
      <c r="CPY145" s="8"/>
      <c r="CPZ145" s="8"/>
      <c r="CQA145" s="8"/>
      <c r="CQB145" s="8"/>
      <c r="CQC145" s="8"/>
      <c r="CQD145" s="8"/>
      <c r="CQE145" s="8"/>
      <c r="CQF145" s="8"/>
      <c r="CQG145" s="8"/>
      <c r="CQH145" s="8"/>
      <c r="CQI145" s="8"/>
      <c r="CQJ145" s="8"/>
      <c r="CQK145" s="8"/>
      <c r="CQL145" s="8"/>
      <c r="CQM145" s="8"/>
      <c r="CQN145" s="8"/>
      <c r="CQO145" s="8"/>
      <c r="CQP145" s="8"/>
      <c r="CQQ145" s="8"/>
      <c r="CQR145" s="8"/>
      <c r="CQS145" s="8"/>
      <c r="CQT145" s="8"/>
      <c r="CQU145" s="8"/>
      <c r="CQV145" s="8"/>
      <c r="CQW145" s="8"/>
      <c r="CQX145" s="8"/>
      <c r="CQY145" s="8"/>
      <c r="CQZ145" s="8"/>
      <c r="CRA145" s="8"/>
      <c r="CRB145" s="8"/>
      <c r="CRC145" s="8"/>
      <c r="CRD145" s="8"/>
      <c r="CRE145" s="8"/>
      <c r="CRF145" s="8"/>
      <c r="CRG145" s="8"/>
      <c r="CRH145" s="8"/>
      <c r="CRI145" s="8"/>
      <c r="CRJ145" s="8"/>
      <c r="CRK145" s="8"/>
      <c r="CRL145" s="8"/>
      <c r="CRM145" s="8"/>
      <c r="CRN145" s="8"/>
      <c r="CRO145" s="8"/>
      <c r="CRP145" s="8"/>
      <c r="CRQ145" s="8"/>
      <c r="CRR145" s="8"/>
      <c r="CRS145" s="8"/>
      <c r="CRT145" s="8"/>
      <c r="CRU145" s="8"/>
      <c r="CRV145" s="8"/>
      <c r="CRW145" s="8"/>
      <c r="CRX145" s="8"/>
      <c r="CRY145" s="8"/>
      <c r="CRZ145" s="8"/>
      <c r="CSA145" s="8"/>
      <c r="CSB145" s="8"/>
      <c r="CSC145" s="8"/>
      <c r="CSD145" s="8"/>
      <c r="CSE145" s="8"/>
      <c r="CSF145" s="8"/>
      <c r="CSG145" s="8"/>
      <c r="CSH145" s="8"/>
      <c r="CSI145" s="8"/>
      <c r="CSJ145" s="8"/>
      <c r="CSK145" s="8"/>
      <c r="CSL145" s="8"/>
      <c r="CSM145" s="8"/>
      <c r="CSN145" s="8"/>
      <c r="CSO145" s="8"/>
      <c r="CSP145" s="8"/>
      <c r="CSQ145" s="8"/>
      <c r="CSR145" s="8"/>
      <c r="CSS145" s="8"/>
      <c r="CST145" s="8"/>
      <c r="CSU145" s="8"/>
      <c r="CSV145" s="8"/>
      <c r="CSW145" s="8"/>
      <c r="CSX145" s="8"/>
      <c r="CSY145" s="8"/>
      <c r="CSZ145" s="8"/>
      <c r="CTA145" s="8"/>
      <c r="CTB145" s="8"/>
      <c r="CTC145" s="8"/>
      <c r="CTD145" s="8"/>
      <c r="CTE145" s="8"/>
      <c r="CTF145" s="8"/>
      <c r="CTG145" s="8"/>
      <c r="CTH145" s="8"/>
      <c r="CTI145" s="8"/>
      <c r="CTJ145" s="8"/>
      <c r="CTK145" s="8"/>
      <c r="CTL145" s="8"/>
      <c r="CTM145" s="8"/>
      <c r="CTN145" s="8"/>
      <c r="CTO145" s="8"/>
      <c r="CTP145" s="8"/>
      <c r="CTQ145" s="8"/>
      <c r="CTR145" s="8"/>
      <c r="CTS145" s="8"/>
      <c r="CTT145" s="8"/>
      <c r="CTU145" s="8"/>
      <c r="CTV145" s="8"/>
      <c r="CTW145" s="8"/>
      <c r="CTX145" s="8"/>
      <c r="CTY145" s="8"/>
      <c r="CTZ145" s="8"/>
      <c r="CUA145" s="8"/>
      <c r="CUB145" s="8"/>
      <c r="CUC145" s="8"/>
      <c r="CUD145" s="8"/>
      <c r="CUE145" s="8"/>
      <c r="CUF145" s="8"/>
      <c r="CUG145" s="8"/>
      <c r="CUH145" s="8"/>
      <c r="CUI145" s="8"/>
      <c r="CUJ145" s="8"/>
      <c r="CUK145" s="8"/>
      <c r="CUL145" s="8"/>
      <c r="CUM145" s="8"/>
      <c r="CUN145" s="8"/>
      <c r="CUO145" s="8"/>
      <c r="CUP145" s="8"/>
      <c r="CUQ145" s="8"/>
      <c r="CUR145" s="8"/>
      <c r="CUS145" s="8"/>
      <c r="CUT145" s="8"/>
      <c r="CUU145" s="8"/>
      <c r="CUV145" s="8"/>
      <c r="CUW145" s="8"/>
      <c r="CUX145" s="8"/>
      <c r="CUY145" s="8"/>
      <c r="CUZ145" s="8"/>
      <c r="CVA145" s="8"/>
      <c r="CVB145" s="8"/>
      <c r="CVC145" s="8"/>
      <c r="CVD145" s="8"/>
      <c r="CVE145" s="8"/>
      <c r="CVF145" s="8"/>
      <c r="CVG145" s="8"/>
      <c r="CVH145" s="8"/>
      <c r="CVI145" s="8"/>
      <c r="CVJ145" s="8"/>
      <c r="CVK145" s="8"/>
      <c r="CVL145" s="8"/>
      <c r="CVM145" s="8"/>
      <c r="CVN145" s="8"/>
      <c r="CVO145" s="8"/>
      <c r="CVP145" s="8"/>
      <c r="CVQ145" s="8"/>
      <c r="CVR145" s="8"/>
      <c r="CVS145" s="8"/>
      <c r="CVT145" s="8"/>
      <c r="CVU145" s="8"/>
      <c r="CVV145" s="8"/>
      <c r="CVW145" s="8"/>
      <c r="CVX145" s="8"/>
      <c r="CVY145" s="8"/>
      <c r="CVZ145" s="8"/>
      <c r="CWA145" s="8"/>
      <c r="CWB145" s="8"/>
      <c r="CWC145" s="8"/>
      <c r="CWD145" s="8"/>
      <c r="CWE145" s="8"/>
      <c r="CWF145" s="8"/>
      <c r="CWG145" s="8"/>
      <c r="CWH145" s="8"/>
      <c r="CWI145" s="8"/>
      <c r="CWJ145" s="8"/>
      <c r="CWK145" s="8"/>
      <c r="CWL145" s="8"/>
      <c r="CWM145" s="8"/>
      <c r="CWN145" s="8"/>
      <c r="CWO145" s="8"/>
      <c r="CWP145" s="8"/>
      <c r="CWQ145" s="8"/>
      <c r="CWR145" s="8"/>
      <c r="CWS145" s="8"/>
      <c r="CWT145" s="8"/>
      <c r="CWU145" s="8"/>
      <c r="CWV145" s="8"/>
      <c r="CWW145" s="8"/>
      <c r="CWX145" s="8"/>
      <c r="CWY145" s="8"/>
      <c r="CWZ145" s="8"/>
      <c r="CXA145" s="8"/>
      <c r="CXB145" s="8"/>
      <c r="CXC145" s="8"/>
      <c r="CXD145" s="8"/>
      <c r="CXE145" s="8"/>
      <c r="CXF145" s="8"/>
      <c r="CXG145" s="8"/>
      <c r="CXH145" s="8"/>
      <c r="CXI145" s="8"/>
      <c r="CXJ145" s="8"/>
      <c r="CXK145" s="8"/>
      <c r="CXL145" s="8"/>
      <c r="CXM145" s="8"/>
      <c r="CXN145" s="8"/>
      <c r="CXO145" s="8"/>
      <c r="CXP145" s="8"/>
      <c r="CXQ145" s="8"/>
      <c r="CXR145" s="8"/>
      <c r="CXS145" s="8"/>
      <c r="CXT145" s="8"/>
      <c r="CXU145" s="8"/>
      <c r="CXV145" s="8"/>
      <c r="CXW145" s="8"/>
      <c r="CXX145" s="8"/>
      <c r="CXY145" s="8"/>
      <c r="CXZ145" s="8"/>
      <c r="CYA145" s="8"/>
      <c r="CYB145" s="8"/>
      <c r="CYC145" s="8"/>
      <c r="CYD145" s="8"/>
      <c r="CYE145" s="8"/>
      <c r="CYF145" s="8"/>
      <c r="CYG145" s="8"/>
      <c r="CYH145" s="8"/>
      <c r="CYI145" s="8"/>
      <c r="CYJ145" s="8"/>
      <c r="CYK145" s="8"/>
      <c r="CYL145" s="8"/>
      <c r="CYM145" s="8"/>
      <c r="CYN145" s="8"/>
      <c r="CYO145" s="8"/>
      <c r="CYP145" s="8"/>
      <c r="CYQ145" s="8"/>
      <c r="CYR145" s="8"/>
      <c r="CYS145" s="8"/>
      <c r="CYT145" s="8"/>
      <c r="CYU145" s="8"/>
      <c r="CYV145" s="8"/>
      <c r="CYW145" s="8"/>
      <c r="CYX145" s="8"/>
      <c r="CYY145" s="8"/>
      <c r="CYZ145" s="8"/>
      <c r="CZA145" s="8"/>
      <c r="CZB145" s="8"/>
      <c r="CZC145" s="8"/>
      <c r="CZD145" s="8"/>
      <c r="CZE145" s="8"/>
      <c r="CZF145" s="8"/>
      <c r="CZG145" s="8"/>
      <c r="CZH145" s="8"/>
      <c r="CZI145" s="8"/>
      <c r="CZJ145" s="8"/>
      <c r="CZK145" s="8"/>
      <c r="CZL145" s="8"/>
      <c r="CZM145" s="8"/>
      <c r="CZN145" s="8"/>
      <c r="CZO145" s="8"/>
      <c r="CZP145" s="8"/>
      <c r="CZQ145" s="8"/>
      <c r="CZR145" s="8"/>
      <c r="CZS145" s="8"/>
      <c r="CZT145" s="8"/>
      <c r="CZU145" s="8"/>
      <c r="CZV145" s="8"/>
      <c r="CZW145" s="8"/>
      <c r="CZX145" s="8"/>
      <c r="CZY145" s="8"/>
      <c r="CZZ145" s="8"/>
      <c r="DAA145" s="8"/>
      <c r="DAB145" s="8"/>
      <c r="DAC145" s="8"/>
      <c r="DAD145" s="8"/>
      <c r="DAE145" s="8"/>
      <c r="DAF145" s="8"/>
      <c r="DAG145" s="8"/>
      <c r="DAH145" s="8"/>
      <c r="DAI145" s="8"/>
      <c r="DAJ145" s="8"/>
      <c r="DAK145" s="8"/>
      <c r="DAL145" s="8"/>
      <c r="DAM145" s="8"/>
      <c r="DAN145" s="8"/>
      <c r="DAO145" s="8"/>
      <c r="DAP145" s="8"/>
      <c r="DAQ145" s="8"/>
      <c r="DAR145" s="8"/>
      <c r="DAS145" s="8"/>
      <c r="DAT145" s="8"/>
      <c r="DAU145" s="8"/>
      <c r="DAV145" s="8"/>
      <c r="DAW145" s="8"/>
      <c r="DAX145" s="8"/>
      <c r="DAY145" s="8"/>
      <c r="DAZ145" s="8"/>
      <c r="DBA145" s="8"/>
      <c r="DBB145" s="8"/>
      <c r="DBC145" s="8"/>
      <c r="DBD145" s="8"/>
      <c r="DBE145" s="8"/>
      <c r="DBF145" s="8"/>
      <c r="DBG145" s="8"/>
      <c r="DBH145" s="8"/>
      <c r="DBI145" s="8"/>
      <c r="DBJ145" s="8"/>
      <c r="DBK145" s="8"/>
      <c r="DBL145" s="8"/>
      <c r="DBM145" s="8"/>
      <c r="DBN145" s="8"/>
      <c r="DBO145" s="8"/>
      <c r="DBP145" s="8"/>
      <c r="DBQ145" s="8"/>
      <c r="DBR145" s="8"/>
      <c r="DBS145" s="8"/>
      <c r="DBT145" s="8"/>
      <c r="DBU145" s="8"/>
      <c r="DBV145" s="8"/>
      <c r="DBW145" s="8"/>
      <c r="DBX145" s="8"/>
      <c r="DBY145" s="8"/>
      <c r="DBZ145" s="8"/>
      <c r="DCA145" s="8"/>
      <c r="DCB145" s="8"/>
      <c r="DCC145" s="8"/>
      <c r="DCD145" s="8"/>
      <c r="DCE145" s="8"/>
      <c r="DCF145" s="8"/>
      <c r="DCG145" s="8"/>
      <c r="DCH145" s="8"/>
      <c r="DCI145" s="8"/>
      <c r="DCJ145" s="8"/>
      <c r="DCK145" s="8"/>
      <c r="DCL145" s="8"/>
      <c r="DCM145" s="8"/>
      <c r="DCN145" s="8"/>
      <c r="DCO145" s="8"/>
      <c r="DCP145" s="8"/>
      <c r="DCQ145" s="8"/>
      <c r="DCR145" s="8"/>
      <c r="DCS145" s="8"/>
      <c r="DCT145" s="8"/>
      <c r="DCU145" s="8"/>
      <c r="DCV145" s="8"/>
      <c r="DCW145" s="8"/>
      <c r="DCX145" s="8"/>
      <c r="DCY145" s="8"/>
      <c r="DCZ145" s="8"/>
      <c r="DDA145" s="8"/>
      <c r="DDB145" s="8"/>
      <c r="DDC145" s="8"/>
      <c r="DDD145" s="8"/>
      <c r="DDE145" s="8"/>
      <c r="DDF145" s="8"/>
      <c r="DDG145" s="8"/>
      <c r="DDH145" s="8"/>
      <c r="DDI145" s="8"/>
      <c r="DDJ145" s="8"/>
      <c r="DDK145" s="8"/>
      <c r="DDL145" s="8"/>
      <c r="DDM145" s="8"/>
      <c r="DDN145" s="8"/>
      <c r="DDO145" s="8"/>
      <c r="DDP145" s="8"/>
      <c r="DDQ145" s="8"/>
      <c r="DDR145" s="8"/>
      <c r="DDS145" s="8"/>
      <c r="DDT145" s="8"/>
      <c r="DDU145" s="8"/>
      <c r="DDV145" s="8"/>
      <c r="DDW145" s="8"/>
      <c r="DDX145" s="8"/>
      <c r="DDY145" s="8"/>
      <c r="DDZ145" s="8"/>
      <c r="DEA145" s="8"/>
      <c r="DEB145" s="8"/>
      <c r="DEC145" s="8"/>
      <c r="DED145" s="8"/>
      <c r="DEE145" s="8"/>
      <c r="DEF145" s="8"/>
      <c r="DEG145" s="8"/>
      <c r="DEH145" s="8"/>
      <c r="DEI145" s="8"/>
      <c r="DEJ145" s="8"/>
      <c r="DEK145" s="8"/>
      <c r="DEL145" s="8"/>
      <c r="DEM145" s="8"/>
      <c r="DEN145" s="8"/>
      <c r="DEO145" s="8"/>
      <c r="DEP145" s="8"/>
      <c r="DEQ145" s="8"/>
      <c r="DER145" s="8"/>
      <c r="DES145" s="8"/>
      <c r="DET145" s="8"/>
      <c r="DEU145" s="8"/>
      <c r="DEV145" s="8"/>
      <c r="DEW145" s="8"/>
      <c r="DEX145" s="8"/>
      <c r="DEY145" s="8"/>
      <c r="DEZ145" s="8"/>
      <c r="DFA145" s="8"/>
      <c r="DFB145" s="8"/>
      <c r="DFC145" s="8"/>
      <c r="DFD145" s="8"/>
      <c r="DFE145" s="8"/>
      <c r="DFF145" s="8"/>
      <c r="DFG145" s="8"/>
      <c r="DFH145" s="8"/>
      <c r="DFI145" s="8"/>
      <c r="DFJ145" s="8"/>
      <c r="DFK145" s="8"/>
      <c r="DFL145" s="8"/>
      <c r="DFM145" s="8"/>
      <c r="DFN145" s="8"/>
      <c r="DFO145" s="8"/>
      <c r="DFP145" s="8"/>
      <c r="DFQ145" s="8"/>
      <c r="DFR145" s="8"/>
      <c r="DFS145" s="8"/>
      <c r="DFT145" s="8"/>
      <c r="DFU145" s="8"/>
      <c r="DFV145" s="8"/>
      <c r="DFW145" s="8"/>
      <c r="DFX145" s="8"/>
      <c r="DFY145" s="8"/>
      <c r="DFZ145" s="8"/>
      <c r="DGA145" s="8"/>
      <c r="DGB145" s="8"/>
      <c r="DGC145" s="8"/>
      <c r="DGD145" s="8"/>
      <c r="DGE145" s="8"/>
      <c r="DGF145" s="8"/>
      <c r="DGG145" s="8"/>
      <c r="DGH145" s="8"/>
      <c r="DGI145" s="8"/>
      <c r="DGJ145" s="8"/>
      <c r="DGK145" s="8"/>
      <c r="DGL145" s="8"/>
      <c r="DGM145" s="8"/>
      <c r="DGN145" s="8"/>
      <c r="DGO145" s="8"/>
      <c r="DGP145" s="8"/>
      <c r="DGQ145" s="8"/>
      <c r="DGR145" s="8"/>
      <c r="DGS145" s="8"/>
      <c r="DGT145" s="8"/>
      <c r="DGU145" s="8"/>
      <c r="DGV145" s="8"/>
      <c r="DGW145" s="8"/>
      <c r="DGX145" s="8"/>
      <c r="DGY145" s="8"/>
      <c r="DGZ145" s="8"/>
      <c r="DHA145" s="8"/>
      <c r="DHB145" s="8"/>
      <c r="DHC145" s="8"/>
      <c r="DHD145" s="8"/>
      <c r="DHE145" s="8"/>
      <c r="DHF145" s="8"/>
      <c r="DHG145" s="8"/>
      <c r="DHH145" s="8"/>
      <c r="DHI145" s="8"/>
      <c r="DHJ145" s="8"/>
      <c r="DHK145" s="8"/>
      <c r="DHL145" s="8"/>
      <c r="DHM145" s="8"/>
      <c r="DHN145" s="8"/>
      <c r="DHO145" s="8"/>
      <c r="DHP145" s="8"/>
      <c r="DHQ145" s="8"/>
      <c r="DHR145" s="8"/>
      <c r="DHS145" s="8"/>
      <c r="DHT145" s="8"/>
      <c r="DHU145" s="8"/>
      <c r="DHV145" s="8"/>
      <c r="DHW145" s="8"/>
      <c r="DHX145" s="8"/>
      <c r="DHY145" s="8"/>
      <c r="DHZ145" s="8"/>
      <c r="DIA145" s="8"/>
      <c r="DIB145" s="8"/>
      <c r="DIC145" s="8"/>
      <c r="DID145" s="8"/>
      <c r="DIE145" s="8"/>
      <c r="DIF145" s="8"/>
      <c r="DIG145" s="8"/>
      <c r="DIH145" s="8"/>
      <c r="DII145" s="8"/>
      <c r="DIJ145" s="8"/>
      <c r="DIK145" s="8"/>
      <c r="DIL145" s="8"/>
      <c r="DIM145" s="8"/>
      <c r="DIN145" s="8"/>
      <c r="DIO145" s="8"/>
      <c r="DIP145" s="8"/>
      <c r="DIQ145" s="8"/>
      <c r="DIR145" s="8"/>
      <c r="DIS145" s="8"/>
      <c r="DIT145" s="8"/>
      <c r="DIU145" s="8"/>
      <c r="DIV145" s="8"/>
      <c r="DIW145" s="8"/>
      <c r="DIX145" s="8"/>
      <c r="DIY145" s="8"/>
      <c r="DIZ145" s="8"/>
      <c r="DJA145" s="8"/>
      <c r="DJB145" s="8"/>
      <c r="DJC145" s="8"/>
      <c r="DJD145" s="8"/>
      <c r="DJE145" s="8"/>
      <c r="DJF145" s="8"/>
      <c r="DJG145" s="8"/>
      <c r="DJH145" s="8"/>
      <c r="DJI145" s="8"/>
      <c r="DJJ145" s="8"/>
      <c r="DJK145" s="8"/>
      <c r="DJL145" s="8"/>
      <c r="DJM145" s="8"/>
      <c r="DJN145" s="8"/>
      <c r="DJO145" s="8"/>
      <c r="DJP145" s="8"/>
      <c r="DJQ145" s="8"/>
      <c r="DJR145" s="8"/>
      <c r="DJS145" s="8"/>
      <c r="DJT145" s="8"/>
      <c r="DJU145" s="8"/>
      <c r="DJV145" s="8"/>
      <c r="DJW145" s="8"/>
      <c r="DJX145" s="8"/>
      <c r="DJY145" s="8"/>
      <c r="DJZ145" s="8"/>
      <c r="DKA145" s="8"/>
      <c r="DKB145" s="8"/>
      <c r="DKC145" s="8"/>
      <c r="DKD145" s="8"/>
      <c r="DKE145" s="8"/>
      <c r="DKF145" s="8"/>
      <c r="DKG145" s="8"/>
      <c r="DKH145" s="8"/>
      <c r="DKI145" s="8"/>
      <c r="DKJ145" s="8"/>
      <c r="DKK145" s="8"/>
      <c r="DKL145" s="8"/>
      <c r="DKM145" s="8"/>
      <c r="DKN145" s="8"/>
      <c r="DKO145" s="8"/>
      <c r="DKP145" s="8"/>
      <c r="DKQ145" s="8"/>
      <c r="DKR145" s="8"/>
      <c r="DKS145" s="8"/>
      <c r="DKT145" s="8"/>
      <c r="DKU145" s="8"/>
      <c r="DKV145" s="8"/>
      <c r="DKW145" s="8"/>
      <c r="DKX145" s="8"/>
      <c r="DKY145" s="8"/>
      <c r="DKZ145" s="8"/>
      <c r="DLA145" s="8"/>
      <c r="DLB145" s="8"/>
      <c r="DLC145" s="8"/>
      <c r="DLD145" s="8"/>
      <c r="DLE145" s="8"/>
      <c r="DLF145" s="8"/>
      <c r="DLG145" s="8"/>
      <c r="DLH145" s="8"/>
      <c r="DLI145" s="8"/>
      <c r="DLJ145" s="8"/>
      <c r="DLK145" s="8"/>
      <c r="DLL145" s="8"/>
      <c r="DLM145" s="8"/>
      <c r="DLN145" s="8"/>
      <c r="DLO145" s="8"/>
      <c r="DLP145" s="8"/>
      <c r="DLQ145" s="8"/>
      <c r="DLR145" s="8"/>
      <c r="DLS145" s="8"/>
      <c r="DLT145" s="8"/>
      <c r="DLU145" s="8"/>
      <c r="DLV145" s="8"/>
      <c r="DLW145" s="8"/>
      <c r="DLX145" s="8"/>
      <c r="DLY145" s="8"/>
      <c r="DLZ145" s="8"/>
      <c r="DMA145" s="8"/>
      <c r="DMB145" s="8"/>
      <c r="DMC145" s="8"/>
      <c r="DMD145" s="8"/>
      <c r="DME145" s="8"/>
      <c r="DMF145" s="8"/>
      <c r="DMG145" s="8"/>
      <c r="DMH145" s="8"/>
      <c r="DMI145" s="8"/>
      <c r="DMJ145" s="8"/>
      <c r="DMK145" s="8"/>
      <c r="DML145" s="8"/>
      <c r="DMM145" s="8"/>
      <c r="DMN145" s="8"/>
      <c r="DMO145" s="8"/>
      <c r="DMP145" s="8"/>
      <c r="DMQ145" s="8"/>
      <c r="DMR145" s="8"/>
      <c r="DMS145" s="8"/>
      <c r="DMT145" s="8"/>
      <c r="DMU145" s="8"/>
      <c r="DMV145" s="8"/>
      <c r="DMW145" s="8"/>
      <c r="DMX145" s="8"/>
      <c r="DMY145" s="8"/>
      <c r="DMZ145" s="8"/>
      <c r="DNA145" s="8"/>
      <c r="DNB145" s="8"/>
      <c r="DNC145" s="8"/>
      <c r="DND145" s="8"/>
      <c r="DNE145" s="8"/>
      <c r="DNF145" s="8"/>
      <c r="DNG145" s="8"/>
      <c r="DNH145" s="8"/>
      <c r="DNI145" s="8"/>
      <c r="DNJ145" s="8"/>
      <c r="DNK145" s="8"/>
      <c r="DNL145" s="8"/>
      <c r="DNM145" s="8"/>
      <c r="DNN145" s="8"/>
      <c r="DNO145" s="8"/>
      <c r="DNP145" s="8"/>
      <c r="DNQ145" s="8"/>
      <c r="DNR145" s="8"/>
      <c r="DNS145" s="8"/>
      <c r="DNT145" s="8"/>
      <c r="DNU145" s="8"/>
      <c r="DNV145" s="8"/>
      <c r="DNW145" s="8"/>
      <c r="DNX145" s="8"/>
      <c r="DNY145" s="8"/>
      <c r="DNZ145" s="8"/>
      <c r="DOA145" s="8"/>
      <c r="DOB145" s="8"/>
      <c r="DOC145" s="8"/>
      <c r="DOD145" s="8"/>
      <c r="DOE145" s="8"/>
      <c r="DOF145" s="8"/>
      <c r="DOG145" s="8"/>
      <c r="DOH145" s="8"/>
      <c r="DOI145" s="8"/>
      <c r="DOJ145" s="8"/>
      <c r="DOK145" s="8"/>
      <c r="DOL145" s="8"/>
      <c r="DOM145" s="8"/>
      <c r="DON145" s="8"/>
      <c r="DOO145" s="8"/>
      <c r="DOP145" s="8"/>
      <c r="DOQ145" s="8"/>
      <c r="DOR145" s="8"/>
      <c r="DOS145" s="8"/>
      <c r="DOT145" s="8"/>
      <c r="DOU145" s="8"/>
      <c r="DOV145" s="8"/>
      <c r="DOW145" s="8"/>
      <c r="DOX145" s="8"/>
      <c r="DOY145" s="8"/>
      <c r="DOZ145" s="8"/>
      <c r="DPA145" s="8"/>
      <c r="DPB145" s="8"/>
      <c r="DPC145" s="8"/>
      <c r="DPD145" s="8"/>
      <c r="DPE145" s="8"/>
      <c r="DPF145" s="8"/>
      <c r="DPG145" s="8"/>
      <c r="DPH145" s="8"/>
      <c r="DPI145" s="8"/>
      <c r="DPJ145" s="8"/>
      <c r="DPK145" s="8"/>
      <c r="DPL145" s="8"/>
      <c r="DPM145" s="8"/>
      <c r="DPN145" s="8"/>
      <c r="DPO145" s="8"/>
      <c r="DPP145" s="8"/>
      <c r="DPQ145" s="8"/>
      <c r="DPR145" s="8"/>
      <c r="DPS145" s="8"/>
      <c r="DPT145" s="8"/>
      <c r="DPU145" s="8"/>
      <c r="DPV145" s="8"/>
      <c r="DPW145" s="8"/>
      <c r="DPX145" s="8"/>
      <c r="DPY145" s="8"/>
      <c r="DPZ145" s="8"/>
      <c r="DQA145" s="8"/>
      <c r="DQB145" s="8"/>
      <c r="DQC145" s="8"/>
      <c r="DQD145" s="8"/>
      <c r="DQE145" s="8"/>
      <c r="DQF145" s="8"/>
      <c r="DQG145" s="8"/>
      <c r="DQH145" s="8"/>
      <c r="DQI145" s="8"/>
      <c r="DQJ145" s="8"/>
      <c r="DQK145" s="8"/>
      <c r="DQL145" s="8"/>
      <c r="DQM145" s="8"/>
      <c r="DQN145" s="8"/>
      <c r="DQO145" s="8"/>
      <c r="DQP145" s="8"/>
      <c r="DQQ145" s="8"/>
      <c r="DQR145" s="8"/>
      <c r="DQS145" s="8"/>
      <c r="DQT145" s="8"/>
      <c r="DQU145" s="8"/>
      <c r="DQV145" s="8"/>
      <c r="DQW145" s="8"/>
      <c r="DQX145" s="8"/>
      <c r="DQY145" s="8"/>
      <c r="DQZ145" s="8"/>
      <c r="DRA145" s="8"/>
      <c r="DRB145" s="8"/>
      <c r="DRC145" s="8"/>
      <c r="DRD145" s="8"/>
      <c r="DRE145" s="8"/>
      <c r="DRF145" s="8"/>
      <c r="DRG145" s="8"/>
      <c r="DRH145" s="8"/>
      <c r="DRI145" s="8"/>
      <c r="DRJ145" s="8"/>
      <c r="DRK145" s="8"/>
      <c r="DRL145" s="8"/>
      <c r="DRM145" s="8"/>
      <c r="DRN145" s="8"/>
      <c r="DRO145" s="8"/>
      <c r="DRP145" s="8"/>
      <c r="DRQ145" s="8"/>
      <c r="DRR145" s="8"/>
      <c r="DRS145" s="8"/>
      <c r="DRT145" s="8"/>
      <c r="DRU145" s="8"/>
      <c r="DRV145" s="8"/>
      <c r="DRW145" s="8"/>
      <c r="DRX145" s="8"/>
      <c r="DRY145" s="8"/>
      <c r="DRZ145" s="8"/>
      <c r="DSA145" s="8"/>
      <c r="DSB145" s="8"/>
      <c r="DSC145" s="8"/>
      <c r="DSD145" s="8"/>
      <c r="DSE145" s="8"/>
      <c r="DSF145" s="8"/>
      <c r="DSG145" s="8"/>
      <c r="DSH145" s="8"/>
      <c r="DSI145" s="8"/>
      <c r="DSJ145" s="8"/>
      <c r="DSK145" s="8"/>
      <c r="DSL145" s="8"/>
      <c r="DSM145" s="8"/>
      <c r="DSN145" s="8"/>
      <c r="DSO145" s="8"/>
      <c r="DSP145" s="8"/>
      <c r="DSQ145" s="8"/>
      <c r="DSR145" s="8"/>
      <c r="DSS145" s="8"/>
      <c r="DST145" s="8"/>
      <c r="DSU145" s="8"/>
      <c r="DSV145" s="8"/>
      <c r="DSW145" s="8"/>
      <c r="DSX145" s="8"/>
      <c r="DSY145" s="8"/>
      <c r="DSZ145" s="8"/>
      <c r="DTA145" s="8"/>
      <c r="DTB145" s="8"/>
      <c r="DTC145" s="8"/>
      <c r="DTD145" s="8"/>
      <c r="DTE145" s="8"/>
      <c r="DTF145" s="8"/>
      <c r="DTG145" s="8"/>
      <c r="DTH145" s="8"/>
      <c r="DTI145" s="8"/>
      <c r="DTJ145" s="8"/>
      <c r="DTK145" s="8"/>
      <c r="DTL145" s="8"/>
      <c r="DTM145" s="8"/>
      <c r="DTN145" s="8"/>
      <c r="DTO145" s="8"/>
      <c r="DTP145" s="8"/>
      <c r="DTQ145" s="8"/>
      <c r="DTR145" s="8"/>
      <c r="DTS145" s="8"/>
      <c r="DTT145" s="8"/>
      <c r="DTU145" s="8"/>
      <c r="DTV145" s="8"/>
      <c r="DTW145" s="8"/>
      <c r="DTX145" s="8"/>
      <c r="DTY145" s="8"/>
      <c r="DTZ145" s="8"/>
      <c r="DUA145" s="8"/>
      <c r="DUB145" s="8"/>
      <c r="DUC145" s="8"/>
      <c r="DUD145" s="8"/>
      <c r="DUE145" s="8"/>
      <c r="DUF145" s="8"/>
      <c r="DUG145" s="8"/>
      <c r="DUH145" s="8"/>
      <c r="DUI145" s="8"/>
      <c r="DUJ145" s="8"/>
      <c r="DUK145" s="8"/>
      <c r="DUL145" s="8"/>
      <c r="DUM145" s="8"/>
      <c r="DUN145" s="8"/>
      <c r="DUO145" s="8"/>
      <c r="DUP145" s="8"/>
      <c r="DUQ145" s="8"/>
      <c r="DUR145" s="8"/>
      <c r="DUS145" s="8"/>
      <c r="DUT145" s="8"/>
      <c r="DUU145" s="8"/>
      <c r="DUV145" s="8"/>
      <c r="DUW145" s="8"/>
      <c r="DUX145" s="8"/>
      <c r="DUY145" s="8"/>
      <c r="DUZ145" s="8"/>
      <c r="DVA145" s="8"/>
      <c r="DVB145" s="8"/>
      <c r="DVC145" s="8"/>
      <c r="DVD145" s="8"/>
      <c r="DVE145" s="8"/>
      <c r="DVF145" s="8"/>
      <c r="DVG145" s="8"/>
      <c r="DVH145" s="8"/>
      <c r="DVI145" s="8"/>
      <c r="DVJ145" s="8"/>
      <c r="DVK145" s="8"/>
      <c r="DVL145" s="8"/>
      <c r="DVM145" s="8"/>
      <c r="DVN145" s="8"/>
      <c r="DVO145" s="8"/>
      <c r="DVP145" s="8"/>
      <c r="DVQ145" s="8"/>
      <c r="DVR145" s="8"/>
      <c r="DVS145" s="8"/>
      <c r="DVT145" s="8"/>
      <c r="DVU145" s="8"/>
      <c r="DVV145" s="8"/>
      <c r="DVW145" s="8"/>
      <c r="DVX145" s="8"/>
      <c r="DVY145" s="8"/>
      <c r="DVZ145" s="8"/>
      <c r="DWA145" s="8"/>
      <c r="DWB145" s="8"/>
      <c r="DWC145" s="8"/>
      <c r="DWD145" s="8"/>
      <c r="DWE145" s="8"/>
      <c r="DWF145" s="8"/>
      <c r="DWG145" s="8"/>
      <c r="DWH145" s="8"/>
      <c r="DWI145" s="8"/>
      <c r="DWJ145" s="8"/>
      <c r="DWK145" s="8"/>
      <c r="DWL145" s="8"/>
      <c r="DWM145" s="8"/>
      <c r="DWN145" s="8"/>
      <c r="DWO145" s="8"/>
      <c r="DWP145" s="8"/>
      <c r="DWQ145" s="8"/>
      <c r="DWR145" s="8"/>
      <c r="DWS145" s="8"/>
      <c r="DWT145" s="8"/>
      <c r="DWU145" s="8"/>
      <c r="DWV145" s="8"/>
      <c r="DWW145" s="8"/>
      <c r="DWX145" s="8"/>
      <c r="DWY145" s="8"/>
      <c r="DWZ145" s="8"/>
      <c r="DXA145" s="8"/>
      <c r="DXB145" s="8"/>
      <c r="DXC145" s="8"/>
      <c r="DXD145" s="8"/>
      <c r="DXE145" s="8"/>
      <c r="DXF145" s="8"/>
      <c r="DXG145" s="8"/>
      <c r="DXH145" s="8"/>
      <c r="DXI145" s="8"/>
      <c r="DXJ145" s="8"/>
      <c r="DXK145" s="8"/>
      <c r="DXL145" s="8"/>
      <c r="DXM145" s="8"/>
      <c r="DXN145" s="8"/>
      <c r="DXO145" s="8"/>
      <c r="DXP145" s="8"/>
      <c r="DXQ145" s="8"/>
      <c r="DXR145" s="8"/>
      <c r="DXS145" s="8"/>
      <c r="DXT145" s="8"/>
      <c r="DXU145" s="8"/>
      <c r="DXV145" s="8"/>
      <c r="DXW145" s="8"/>
      <c r="DXX145" s="8"/>
      <c r="DXY145" s="8"/>
      <c r="DXZ145" s="8"/>
      <c r="DYA145" s="8"/>
      <c r="DYB145" s="8"/>
      <c r="DYC145" s="8"/>
      <c r="DYD145" s="8"/>
      <c r="DYE145" s="8"/>
      <c r="DYF145" s="8"/>
      <c r="DYG145" s="8"/>
      <c r="DYH145" s="8"/>
      <c r="DYI145" s="8"/>
      <c r="DYJ145" s="8"/>
      <c r="DYK145" s="8"/>
      <c r="DYL145" s="8"/>
      <c r="DYM145" s="8"/>
      <c r="DYN145" s="8"/>
      <c r="DYO145" s="8"/>
      <c r="DYP145" s="8"/>
      <c r="DYQ145" s="8"/>
      <c r="DYR145" s="8"/>
      <c r="DYS145" s="8"/>
      <c r="DYT145" s="8"/>
      <c r="DYU145" s="8"/>
      <c r="DYV145" s="8"/>
      <c r="DYW145" s="8"/>
      <c r="DYX145" s="8"/>
      <c r="DYY145" s="8"/>
      <c r="DYZ145" s="8"/>
      <c r="DZA145" s="8"/>
      <c r="DZB145" s="8"/>
      <c r="DZC145" s="8"/>
      <c r="DZD145" s="8"/>
      <c r="DZE145" s="8"/>
      <c r="DZF145" s="8"/>
      <c r="DZG145" s="8"/>
      <c r="DZH145" s="8"/>
      <c r="DZI145" s="8"/>
      <c r="DZJ145" s="8"/>
      <c r="DZK145" s="8"/>
      <c r="DZL145" s="8"/>
      <c r="DZM145" s="8"/>
      <c r="DZN145" s="8"/>
      <c r="DZO145" s="8"/>
      <c r="DZP145" s="8"/>
      <c r="DZQ145" s="8"/>
      <c r="DZR145" s="8"/>
      <c r="DZS145" s="8"/>
      <c r="DZT145" s="8"/>
      <c r="DZU145" s="8"/>
      <c r="DZV145" s="8"/>
      <c r="DZW145" s="8"/>
      <c r="DZX145" s="8"/>
      <c r="DZY145" s="8"/>
      <c r="DZZ145" s="8"/>
      <c r="EAA145" s="8"/>
      <c r="EAB145" s="8"/>
      <c r="EAC145" s="8"/>
      <c r="EAD145" s="8"/>
      <c r="EAE145" s="8"/>
      <c r="EAF145" s="8"/>
      <c r="EAG145" s="8"/>
      <c r="EAH145" s="8"/>
      <c r="EAI145" s="8"/>
      <c r="EAJ145" s="8"/>
      <c r="EAK145" s="8"/>
      <c r="EAL145" s="8"/>
      <c r="EAM145" s="8"/>
      <c r="EAN145" s="8"/>
      <c r="EAO145" s="8"/>
      <c r="EAP145" s="8"/>
      <c r="EAQ145" s="8"/>
      <c r="EAR145" s="8"/>
      <c r="EAS145" s="8"/>
      <c r="EAT145" s="8"/>
      <c r="EAU145" s="8"/>
      <c r="EAV145" s="8"/>
      <c r="EAW145" s="8"/>
      <c r="EAX145" s="8"/>
      <c r="EAY145" s="8"/>
      <c r="EAZ145" s="8"/>
      <c r="EBA145" s="8"/>
      <c r="EBB145" s="8"/>
      <c r="EBC145" s="8"/>
      <c r="EBD145" s="8"/>
      <c r="EBE145" s="8"/>
      <c r="EBF145" s="8"/>
      <c r="EBG145" s="8"/>
      <c r="EBH145" s="8"/>
      <c r="EBI145" s="8"/>
      <c r="EBJ145" s="8"/>
      <c r="EBK145" s="8"/>
      <c r="EBL145" s="8"/>
      <c r="EBM145" s="8"/>
      <c r="EBN145" s="8"/>
      <c r="EBO145" s="8"/>
      <c r="EBP145" s="8"/>
      <c r="EBQ145" s="8"/>
      <c r="EBR145" s="8"/>
      <c r="EBS145" s="8"/>
      <c r="EBT145" s="8"/>
      <c r="EBU145" s="8"/>
      <c r="EBV145" s="8"/>
      <c r="EBW145" s="8"/>
      <c r="EBX145" s="8"/>
      <c r="EBY145" s="8"/>
      <c r="EBZ145" s="8"/>
      <c r="ECA145" s="8"/>
      <c r="ECB145" s="8"/>
      <c r="ECC145" s="8"/>
      <c r="ECD145" s="8"/>
      <c r="ECE145" s="8"/>
      <c r="ECF145" s="8"/>
      <c r="ECG145" s="8"/>
      <c r="ECH145" s="8"/>
      <c r="ECI145" s="8"/>
      <c r="ECJ145" s="8"/>
      <c r="ECK145" s="8"/>
      <c r="ECL145" s="8"/>
      <c r="ECM145" s="8"/>
      <c r="ECN145" s="8"/>
      <c r="ECO145" s="8"/>
      <c r="ECP145" s="8"/>
      <c r="ECQ145" s="8"/>
      <c r="ECR145" s="8"/>
      <c r="ECS145" s="8"/>
      <c r="ECT145" s="8"/>
      <c r="ECU145" s="8"/>
      <c r="ECV145" s="8"/>
      <c r="ECW145" s="8"/>
      <c r="ECX145" s="8"/>
      <c r="ECY145" s="8"/>
      <c r="ECZ145" s="8"/>
      <c r="EDA145" s="8"/>
      <c r="EDB145" s="8"/>
      <c r="EDC145" s="8"/>
      <c r="EDD145" s="8"/>
      <c r="EDE145" s="8"/>
      <c r="EDF145" s="8"/>
      <c r="EDG145" s="8"/>
      <c r="EDH145" s="8"/>
      <c r="EDI145" s="8"/>
      <c r="EDJ145" s="8"/>
      <c r="EDK145" s="8"/>
      <c r="EDL145" s="8"/>
      <c r="EDM145" s="8"/>
      <c r="EDN145" s="8"/>
      <c r="EDO145" s="8"/>
      <c r="EDP145" s="8"/>
      <c r="EDQ145" s="8"/>
      <c r="EDR145" s="8"/>
      <c r="EDS145" s="8"/>
      <c r="EDT145" s="8"/>
      <c r="EDU145" s="8"/>
      <c r="EDV145" s="8"/>
      <c r="EDW145" s="8"/>
      <c r="EDX145" s="8"/>
      <c r="EDY145" s="8"/>
      <c r="EDZ145" s="8"/>
      <c r="EEA145" s="8"/>
      <c r="EEB145" s="8"/>
      <c r="EEC145" s="8"/>
      <c r="EED145" s="8"/>
      <c r="EEE145" s="8"/>
      <c r="EEF145" s="8"/>
      <c r="EEG145" s="8"/>
      <c r="EEH145" s="8"/>
      <c r="EEI145" s="8"/>
      <c r="EEJ145" s="8"/>
      <c r="EEK145" s="8"/>
      <c r="EEL145" s="8"/>
      <c r="EEM145" s="8"/>
      <c r="EEN145" s="8"/>
      <c r="EEO145" s="8"/>
      <c r="EEP145" s="8"/>
      <c r="EEQ145" s="8"/>
      <c r="EER145" s="8"/>
      <c r="EES145" s="8"/>
      <c r="EET145" s="8"/>
      <c r="EEU145" s="8"/>
      <c r="EEV145" s="8"/>
      <c r="EEW145" s="8"/>
      <c r="EEX145" s="8"/>
      <c r="EEY145" s="8"/>
      <c r="EEZ145" s="8"/>
      <c r="EFA145" s="8"/>
      <c r="EFB145" s="8"/>
      <c r="EFC145" s="8"/>
      <c r="EFD145" s="8"/>
      <c r="EFE145" s="8"/>
      <c r="EFF145" s="8"/>
      <c r="EFG145" s="8"/>
      <c r="EFH145" s="8"/>
      <c r="EFI145" s="8"/>
      <c r="EFJ145" s="8"/>
      <c r="EFK145" s="8"/>
      <c r="EFL145" s="8"/>
      <c r="EFM145" s="8"/>
      <c r="EFN145" s="8"/>
      <c r="EFO145" s="8"/>
      <c r="EFP145" s="8"/>
      <c r="EFQ145" s="8"/>
      <c r="EFR145" s="8"/>
      <c r="EFS145" s="8"/>
      <c r="EFT145" s="8"/>
      <c r="EFU145" s="8"/>
      <c r="EFV145" s="8"/>
      <c r="EFW145" s="8"/>
      <c r="EFX145" s="8"/>
      <c r="EFY145" s="8"/>
      <c r="EFZ145" s="8"/>
      <c r="EGA145" s="8"/>
      <c r="EGB145" s="8"/>
      <c r="EGC145" s="8"/>
      <c r="EGD145" s="8"/>
      <c r="EGE145" s="8"/>
      <c r="EGF145" s="8"/>
      <c r="EGG145" s="8"/>
      <c r="EGH145" s="8"/>
      <c r="EGI145" s="8"/>
      <c r="EGJ145" s="8"/>
      <c r="EGK145" s="8"/>
      <c r="EGL145" s="8"/>
      <c r="EGM145" s="8"/>
      <c r="EGN145" s="8"/>
      <c r="EGO145" s="8"/>
      <c r="EGP145" s="8"/>
      <c r="EGQ145" s="8"/>
      <c r="EGR145" s="8"/>
      <c r="EGS145" s="8"/>
      <c r="EGT145" s="8"/>
      <c r="EGU145" s="8"/>
      <c r="EGV145" s="8"/>
      <c r="EGW145" s="8"/>
      <c r="EGX145" s="8"/>
      <c r="EGY145" s="8"/>
      <c r="EGZ145" s="8"/>
      <c r="EHA145" s="8"/>
      <c r="EHB145" s="8"/>
      <c r="EHC145" s="8"/>
      <c r="EHD145" s="8"/>
      <c r="EHE145" s="8"/>
      <c r="EHF145" s="8"/>
      <c r="EHG145" s="8"/>
      <c r="EHH145" s="8"/>
      <c r="EHI145" s="8"/>
      <c r="EHJ145" s="8"/>
      <c r="EHK145" s="8"/>
      <c r="EHL145" s="8"/>
      <c r="EHM145" s="8"/>
      <c r="EHN145" s="8"/>
      <c r="EHO145" s="8"/>
      <c r="EHP145" s="8"/>
      <c r="EHQ145" s="8"/>
      <c r="EHR145" s="8"/>
      <c r="EHS145" s="8"/>
      <c r="EHT145" s="8"/>
      <c r="EHU145" s="8"/>
      <c r="EHV145" s="8"/>
      <c r="EHW145" s="8"/>
      <c r="EHX145" s="8"/>
      <c r="EHY145" s="8"/>
      <c r="EHZ145" s="8"/>
      <c r="EIA145" s="8"/>
      <c r="EIB145" s="8"/>
      <c r="EIC145" s="8"/>
      <c r="EID145" s="8"/>
      <c r="EIE145" s="8"/>
      <c r="EIF145" s="8"/>
      <c r="EIG145" s="8"/>
      <c r="EIH145" s="8"/>
      <c r="EII145" s="8"/>
      <c r="EIJ145" s="8"/>
      <c r="EIK145" s="8"/>
      <c r="EIL145" s="8"/>
      <c r="EIM145" s="8"/>
      <c r="EIN145" s="8"/>
      <c r="EIO145" s="8"/>
      <c r="EIP145" s="8"/>
      <c r="EIQ145" s="8"/>
      <c r="EIR145" s="8"/>
      <c r="EIS145" s="8"/>
      <c r="EIT145" s="8"/>
      <c r="EIU145" s="8"/>
      <c r="EIV145" s="8"/>
      <c r="EIW145" s="8"/>
      <c r="EIX145" s="8"/>
      <c r="EIY145" s="8"/>
      <c r="EIZ145" s="8"/>
      <c r="EJA145" s="8"/>
      <c r="EJB145" s="8"/>
      <c r="EJC145" s="8"/>
      <c r="EJD145" s="8"/>
      <c r="EJE145" s="8"/>
      <c r="EJF145" s="8"/>
      <c r="EJG145" s="8"/>
      <c r="EJH145" s="8"/>
      <c r="EJI145" s="8"/>
      <c r="EJJ145" s="8"/>
      <c r="EJK145" s="8"/>
      <c r="EJL145" s="8"/>
      <c r="EJM145" s="8"/>
      <c r="EJN145" s="8"/>
      <c r="EJO145" s="8"/>
      <c r="EJP145" s="8"/>
      <c r="EJQ145" s="8"/>
      <c r="EJR145" s="8"/>
      <c r="EJS145" s="8"/>
      <c r="EJT145" s="8"/>
      <c r="EJU145" s="8"/>
      <c r="EJV145" s="8"/>
      <c r="EJW145" s="8"/>
      <c r="EJX145" s="8"/>
      <c r="EJY145" s="8"/>
      <c r="EJZ145" s="8"/>
      <c r="EKA145" s="8"/>
      <c r="EKB145" s="8"/>
      <c r="EKC145" s="8"/>
      <c r="EKD145" s="8"/>
      <c r="EKE145" s="8"/>
      <c r="EKF145" s="8"/>
      <c r="EKG145" s="8"/>
      <c r="EKH145" s="8"/>
      <c r="EKI145" s="8"/>
      <c r="EKJ145" s="8"/>
      <c r="EKK145" s="8"/>
      <c r="EKL145" s="8"/>
      <c r="EKM145" s="8"/>
      <c r="EKN145" s="8"/>
      <c r="EKO145" s="8"/>
      <c r="EKP145" s="8"/>
      <c r="EKQ145" s="8"/>
      <c r="EKR145" s="8"/>
      <c r="EKS145" s="8"/>
      <c r="EKT145" s="8"/>
      <c r="EKU145" s="8"/>
      <c r="EKV145" s="8"/>
      <c r="EKW145" s="8"/>
      <c r="EKX145" s="8"/>
      <c r="EKY145" s="8"/>
      <c r="EKZ145" s="8"/>
      <c r="ELA145" s="8"/>
      <c r="ELB145" s="8"/>
      <c r="ELC145" s="8"/>
      <c r="ELD145" s="8"/>
      <c r="ELE145" s="8"/>
      <c r="ELF145" s="8"/>
      <c r="ELG145" s="8"/>
      <c r="ELH145" s="8"/>
      <c r="ELI145" s="8"/>
      <c r="ELJ145" s="8"/>
      <c r="ELK145" s="8"/>
      <c r="ELL145" s="8"/>
      <c r="ELM145" s="8"/>
      <c r="ELN145" s="8"/>
      <c r="ELO145" s="8"/>
      <c r="ELP145" s="8"/>
      <c r="ELQ145" s="8"/>
      <c r="ELR145" s="8"/>
      <c r="ELS145" s="8"/>
      <c r="ELT145" s="8"/>
      <c r="ELU145" s="8"/>
      <c r="ELV145" s="8"/>
      <c r="ELW145" s="8"/>
      <c r="ELX145" s="8"/>
      <c r="ELY145" s="8"/>
      <c r="ELZ145" s="8"/>
      <c r="EMA145" s="8"/>
      <c r="EMB145" s="8"/>
      <c r="EMC145" s="8"/>
      <c r="EMD145" s="8"/>
      <c r="EME145" s="8"/>
      <c r="EMF145" s="8"/>
      <c r="EMG145" s="8"/>
      <c r="EMH145" s="8"/>
      <c r="EMI145" s="8"/>
      <c r="EMJ145" s="8"/>
      <c r="EMK145" s="8"/>
      <c r="EML145" s="8"/>
      <c r="EMM145" s="8"/>
      <c r="EMN145" s="8"/>
      <c r="EMO145" s="8"/>
      <c r="EMP145" s="8"/>
      <c r="EMQ145" s="8"/>
      <c r="EMR145" s="8"/>
      <c r="EMS145" s="8"/>
      <c r="EMT145" s="8"/>
      <c r="EMU145" s="8"/>
      <c r="EMV145" s="8"/>
      <c r="EMW145" s="8"/>
      <c r="EMX145" s="8"/>
      <c r="EMY145" s="8"/>
      <c r="EMZ145" s="8"/>
      <c r="ENA145" s="8"/>
      <c r="ENB145" s="8"/>
      <c r="ENC145" s="8"/>
      <c r="END145" s="8"/>
      <c r="ENE145" s="8"/>
      <c r="ENF145" s="8"/>
      <c r="ENG145" s="8"/>
      <c r="ENH145" s="8"/>
      <c r="ENI145" s="8"/>
      <c r="ENJ145" s="8"/>
      <c r="ENK145" s="8"/>
      <c r="ENL145" s="8"/>
      <c r="ENM145" s="8"/>
      <c r="ENN145" s="8"/>
      <c r="ENO145" s="8"/>
      <c r="ENP145" s="8"/>
      <c r="ENQ145" s="8"/>
      <c r="ENR145" s="8"/>
      <c r="ENS145" s="8"/>
      <c r="ENT145" s="8"/>
      <c r="ENU145" s="8"/>
      <c r="ENV145" s="8"/>
      <c r="ENW145" s="8"/>
      <c r="ENX145" s="8"/>
      <c r="ENY145" s="8"/>
      <c r="ENZ145" s="8"/>
      <c r="EOA145" s="8"/>
      <c r="EOB145" s="8"/>
      <c r="EOC145" s="8"/>
      <c r="EOD145" s="8"/>
      <c r="EOE145" s="8"/>
      <c r="EOF145" s="8"/>
      <c r="EOG145" s="8"/>
      <c r="EOH145" s="8"/>
      <c r="EOI145" s="8"/>
      <c r="EOJ145" s="8"/>
      <c r="EOK145" s="8"/>
      <c r="EOL145" s="8"/>
      <c r="EOM145" s="8"/>
      <c r="EON145" s="8"/>
      <c r="EOO145" s="8"/>
      <c r="EOP145" s="8"/>
      <c r="EOQ145" s="8"/>
      <c r="EOR145" s="8"/>
      <c r="EOS145" s="8"/>
      <c r="EOT145" s="8"/>
      <c r="EOU145" s="8"/>
      <c r="EOV145" s="8"/>
      <c r="EOW145" s="8"/>
      <c r="EOX145" s="8"/>
      <c r="EOY145" s="8"/>
      <c r="EOZ145" s="8"/>
      <c r="EPA145" s="8"/>
      <c r="EPB145" s="8"/>
      <c r="EPC145" s="8"/>
      <c r="EPD145" s="8"/>
      <c r="EPE145" s="8"/>
      <c r="EPF145" s="8"/>
      <c r="EPG145" s="8"/>
      <c r="EPH145" s="8"/>
      <c r="EPI145" s="8"/>
      <c r="EPJ145" s="8"/>
      <c r="EPK145" s="8"/>
      <c r="EPL145" s="8"/>
      <c r="EPM145" s="8"/>
      <c r="EPN145" s="8"/>
      <c r="EPO145" s="8"/>
      <c r="EPP145" s="8"/>
      <c r="EPQ145" s="8"/>
      <c r="EPR145" s="8"/>
      <c r="EPS145" s="8"/>
      <c r="EPT145" s="8"/>
      <c r="EPU145" s="8"/>
      <c r="EPV145" s="8"/>
      <c r="EPW145" s="8"/>
      <c r="EPX145" s="8"/>
      <c r="EPY145" s="8"/>
      <c r="EPZ145" s="8"/>
      <c r="EQA145" s="8"/>
      <c r="EQB145" s="8"/>
      <c r="EQC145" s="8"/>
      <c r="EQD145" s="8"/>
      <c r="EQE145" s="8"/>
      <c r="EQF145" s="8"/>
      <c r="EQG145" s="8"/>
      <c r="EQH145" s="8"/>
      <c r="EQI145" s="8"/>
      <c r="EQJ145" s="8"/>
      <c r="EQK145" s="8"/>
      <c r="EQL145" s="8"/>
      <c r="EQM145" s="8"/>
      <c r="EQN145" s="8"/>
      <c r="EQO145" s="8"/>
      <c r="EQP145" s="8"/>
      <c r="EQQ145" s="8"/>
      <c r="EQR145" s="8"/>
      <c r="EQS145" s="8"/>
      <c r="EQT145" s="8"/>
      <c r="EQU145" s="8"/>
      <c r="EQV145" s="8"/>
      <c r="EQW145" s="8"/>
      <c r="EQX145" s="8"/>
      <c r="EQY145" s="8"/>
      <c r="EQZ145" s="8"/>
      <c r="ERA145" s="8"/>
      <c r="ERB145" s="8"/>
      <c r="ERC145" s="8"/>
      <c r="ERD145" s="8"/>
      <c r="ERE145" s="8"/>
      <c r="ERF145" s="8"/>
      <c r="ERG145" s="8"/>
      <c r="ERH145" s="8"/>
      <c r="ERI145" s="8"/>
      <c r="ERJ145" s="8"/>
      <c r="ERK145" s="8"/>
      <c r="ERL145" s="8"/>
      <c r="ERM145" s="8"/>
      <c r="ERN145" s="8"/>
      <c r="ERO145" s="8"/>
      <c r="ERP145" s="8"/>
      <c r="ERQ145" s="8"/>
      <c r="ERR145" s="8"/>
      <c r="ERS145" s="8"/>
      <c r="ERT145" s="8"/>
      <c r="ERU145" s="8"/>
      <c r="ERV145" s="8"/>
      <c r="ERW145" s="8"/>
      <c r="ERX145" s="8"/>
      <c r="ERY145" s="8"/>
      <c r="ERZ145" s="8"/>
      <c r="ESA145" s="8"/>
      <c r="ESB145" s="8"/>
      <c r="ESC145" s="8"/>
      <c r="ESD145" s="8"/>
      <c r="ESE145" s="8"/>
      <c r="ESF145" s="8"/>
      <c r="ESG145" s="8"/>
      <c r="ESH145" s="8"/>
      <c r="ESI145" s="8"/>
      <c r="ESJ145" s="8"/>
      <c r="ESK145" s="8"/>
      <c r="ESL145" s="8"/>
      <c r="ESM145" s="8"/>
      <c r="ESN145" s="8"/>
      <c r="ESO145" s="8"/>
      <c r="ESP145" s="8"/>
      <c r="ESQ145" s="8"/>
      <c r="ESR145" s="8"/>
      <c r="ESS145" s="8"/>
      <c r="EST145" s="8"/>
      <c r="ESU145" s="8"/>
      <c r="ESV145" s="8"/>
      <c r="ESW145" s="8"/>
      <c r="ESX145" s="8"/>
      <c r="ESY145" s="8"/>
      <c r="ESZ145" s="8"/>
      <c r="ETA145" s="8"/>
      <c r="ETB145" s="8"/>
      <c r="ETC145" s="8"/>
      <c r="ETD145" s="8"/>
      <c r="ETE145" s="8"/>
      <c r="ETF145" s="8"/>
      <c r="ETG145" s="8"/>
      <c r="ETH145" s="8"/>
      <c r="ETI145" s="8"/>
      <c r="ETJ145" s="8"/>
      <c r="ETK145" s="8"/>
      <c r="ETL145" s="8"/>
      <c r="ETM145" s="8"/>
      <c r="ETN145" s="8"/>
      <c r="ETO145" s="8"/>
      <c r="ETP145" s="8"/>
      <c r="ETQ145" s="8"/>
      <c r="ETR145" s="8"/>
      <c r="ETS145" s="8"/>
      <c r="ETT145" s="8"/>
      <c r="ETU145" s="8"/>
      <c r="ETV145" s="8"/>
      <c r="ETW145" s="8"/>
      <c r="ETX145" s="8"/>
      <c r="ETY145" s="8"/>
      <c r="ETZ145" s="8"/>
      <c r="EUA145" s="8"/>
      <c r="EUB145" s="8"/>
      <c r="EUC145" s="8"/>
      <c r="EUD145" s="8"/>
      <c r="EUE145" s="8"/>
      <c r="EUF145" s="8"/>
      <c r="EUG145" s="8"/>
      <c r="EUH145" s="8"/>
      <c r="EUI145" s="8"/>
      <c r="EUJ145" s="8"/>
      <c r="EUK145" s="8"/>
      <c r="EUL145" s="8"/>
      <c r="EUM145" s="8"/>
      <c r="EUN145" s="8"/>
      <c r="EUO145" s="8"/>
      <c r="EUP145" s="8"/>
      <c r="EUQ145" s="8"/>
      <c r="EUR145" s="8"/>
      <c r="EUS145" s="8"/>
      <c r="EUT145" s="8"/>
      <c r="EUU145" s="8"/>
      <c r="EUV145" s="8"/>
      <c r="EUW145" s="8"/>
      <c r="EUX145" s="8"/>
      <c r="EUY145" s="8"/>
      <c r="EUZ145" s="8"/>
      <c r="EVA145" s="8"/>
      <c r="EVB145" s="8"/>
      <c r="EVC145" s="8"/>
      <c r="EVD145" s="8"/>
      <c r="EVE145" s="8"/>
      <c r="EVF145" s="8"/>
      <c r="EVG145" s="8"/>
      <c r="EVH145" s="8"/>
      <c r="EVI145" s="8"/>
      <c r="EVJ145" s="8"/>
      <c r="EVK145" s="8"/>
      <c r="EVL145" s="8"/>
      <c r="EVM145" s="8"/>
      <c r="EVN145" s="8"/>
      <c r="EVO145" s="8"/>
      <c r="EVP145" s="8"/>
      <c r="EVQ145" s="8"/>
      <c r="EVR145" s="8"/>
      <c r="EVS145" s="8"/>
      <c r="EVT145" s="8"/>
      <c r="EVU145" s="8"/>
      <c r="EVV145" s="8"/>
      <c r="EVW145" s="8"/>
      <c r="EVX145" s="8"/>
      <c r="EVY145" s="8"/>
      <c r="EVZ145" s="8"/>
      <c r="EWA145" s="8"/>
      <c r="EWB145" s="8"/>
      <c r="EWC145" s="8"/>
      <c r="EWD145" s="8"/>
      <c r="EWE145" s="8"/>
      <c r="EWF145" s="8"/>
      <c r="EWG145" s="8"/>
      <c r="EWH145" s="8"/>
      <c r="EWI145" s="8"/>
      <c r="EWJ145" s="8"/>
      <c r="EWK145" s="8"/>
      <c r="EWL145" s="8"/>
      <c r="EWM145" s="8"/>
      <c r="EWN145" s="8"/>
      <c r="EWO145" s="8"/>
      <c r="EWP145" s="8"/>
      <c r="EWQ145" s="8"/>
      <c r="EWR145" s="8"/>
      <c r="EWS145" s="8"/>
      <c r="EWT145" s="8"/>
      <c r="EWU145" s="8"/>
      <c r="EWV145" s="8"/>
      <c r="EWW145" s="8"/>
      <c r="EWX145" s="8"/>
      <c r="EWY145" s="8"/>
      <c r="EWZ145" s="8"/>
      <c r="EXA145" s="8"/>
      <c r="EXB145" s="8"/>
      <c r="EXC145" s="8"/>
      <c r="EXD145" s="8"/>
      <c r="EXE145" s="8"/>
      <c r="EXF145" s="8"/>
      <c r="EXG145" s="8"/>
      <c r="EXH145" s="8"/>
      <c r="EXI145" s="8"/>
      <c r="EXJ145" s="8"/>
      <c r="EXK145" s="8"/>
      <c r="EXL145" s="8"/>
      <c r="EXM145" s="8"/>
      <c r="EXN145" s="8"/>
      <c r="EXO145" s="8"/>
      <c r="EXP145" s="8"/>
      <c r="EXQ145" s="8"/>
      <c r="EXR145" s="8"/>
      <c r="EXS145" s="8"/>
      <c r="EXT145" s="8"/>
      <c r="EXU145" s="8"/>
      <c r="EXV145" s="8"/>
      <c r="EXW145" s="8"/>
      <c r="EXX145" s="8"/>
      <c r="EXY145" s="8"/>
      <c r="EXZ145" s="8"/>
      <c r="EYA145" s="8"/>
      <c r="EYB145" s="8"/>
      <c r="EYC145" s="8"/>
      <c r="EYD145" s="8"/>
      <c r="EYE145" s="8"/>
      <c r="EYF145" s="8"/>
      <c r="EYG145" s="8"/>
      <c r="EYH145" s="8"/>
      <c r="EYI145" s="8"/>
      <c r="EYJ145" s="8"/>
      <c r="EYK145" s="8"/>
      <c r="EYL145" s="8"/>
      <c r="EYM145" s="8"/>
      <c r="EYN145" s="8"/>
      <c r="EYO145" s="8"/>
      <c r="EYP145" s="8"/>
      <c r="EYQ145" s="8"/>
      <c r="EYR145" s="8"/>
      <c r="EYS145" s="8"/>
      <c r="EYT145" s="8"/>
      <c r="EYU145" s="8"/>
      <c r="EYV145" s="8"/>
      <c r="EYW145" s="8"/>
      <c r="EYX145" s="8"/>
      <c r="EYY145" s="8"/>
      <c r="EYZ145" s="8"/>
      <c r="EZA145" s="8"/>
      <c r="EZB145" s="8"/>
      <c r="EZC145" s="8"/>
      <c r="EZD145" s="8"/>
      <c r="EZE145" s="8"/>
      <c r="EZF145" s="8"/>
      <c r="EZG145" s="8"/>
      <c r="EZH145" s="8"/>
      <c r="EZI145" s="8"/>
      <c r="EZJ145" s="8"/>
      <c r="EZK145" s="8"/>
      <c r="EZL145" s="8"/>
      <c r="EZM145" s="8"/>
      <c r="EZN145" s="8"/>
      <c r="EZO145" s="8"/>
      <c r="EZP145" s="8"/>
      <c r="EZQ145" s="8"/>
      <c r="EZR145" s="8"/>
      <c r="EZS145" s="8"/>
      <c r="EZT145" s="8"/>
      <c r="EZU145" s="8"/>
      <c r="EZV145" s="8"/>
      <c r="EZW145" s="8"/>
      <c r="EZX145" s="8"/>
      <c r="EZY145" s="8"/>
      <c r="EZZ145" s="8"/>
      <c r="FAA145" s="8"/>
      <c r="FAB145" s="8"/>
      <c r="FAC145" s="8"/>
      <c r="FAD145" s="8"/>
      <c r="FAE145" s="8"/>
      <c r="FAF145" s="8"/>
      <c r="FAG145" s="8"/>
      <c r="FAH145" s="8"/>
      <c r="FAI145" s="8"/>
      <c r="FAJ145" s="8"/>
      <c r="FAK145" s="8"/>
      <c r="FAL145" s="8"/>
      <c r="FAM145" s="8"/>
      <c r="FAN145" s="8"/>
      <c r="FAO145" s="8"/>
      <c r="FAP145" s="8"/>
      <c r="FAQ145" s="8"/>
      <c r="FAR145" s="8"/>
      <c r="FAS145" s="8"/>
      <c r="FAT145" s="8"/>
      <c r="FAU145" s="8"/>
      <c r="FAV145" s="8"/>
      <c r="FAW145" s="8"/>
      <c r="FAX145" s="8"/>
      <c r="FAY145" s="8"/>
      <c r="FAZ145" s="8"/>
      <c r="FBA145" s="8"/>
      <c r="FBB145" s="8"/>
      <c r="FBC145" s="8"/>
      <c r="FBD145" s="8"/>
      <c r="FBE145" s="8"/>
      <c r="FBF145" s="8"/>
      <c r="FBG145" s="8"/>
      <c r="FBH145" s="8"/>
      <c r="FBI145" s="8"/>
      <c r="FBJ145" s="8"/>
      <c r="FBK145" s="8"/>
      <c r="FBL145" s="8"/>
      <c r="FBM145" s="8"/>
      <c r="FBN145" s="8"/>
      <c r="FBO145" s="8"/>
      <c r="FBP145" s="8"/>
      <c r="FBQ145" s="8"/>
      <c r="FBR145" s="8"/>
      <c r="FBS145" s="8"/>
      <c r="FBT145" s="8"/>
      <c r="FBU145" s="8"/>
      <c r="FBV145" s="8"/>
      <c r="FBW145" s="8"/>
      <c r="FBX145" s="8"/>
      <c r="FBY145" s="8"/>
      <c r="FBZ145" s="8"/>
      <c r="FCA145" s="8"/>
      <c r="FCB145" s="8"/>
      <c r="FCC145" s="8"/>
      <c r="FCD145" s="8"/>
      <c r="FCE145" s="8"/>
      <c r="FCF145" s="8"/>
      <c r="FCG145" s="8"/>
      <c r="FCH145" s="8"/>
      <c r="FCI145" s="8"/>
      <c r="FCJ145" s="8"/>
      <c r="FCK145" s="8"/>
      <c r="FCL145" s="8"/>
      <c r="FCM145" s="8"/>
      <c r="FCN145" s="8"/>
      <c r="FCO145" s="8"/>
      <c r="FCP145" s="8"/>
      <c r="FCQ145" s="8"/>
      <c r="FCR145" s="8"/>
      <c r="FCS145" s="8"/>
      <c r="FCT145" s="8"/>
      <c r="FCU145" s="8"/>
      <c r="FCV145" s="8"/>
      <c r="FCW145" s="8"/>
      <c r="FCX145" s="8"/>
      <c r="FCY145" s="8"/>
      <c r="FCZ145" s="8"/>
      <c r="FDA145" s="8"/>
      <c r="FDB145" s="8"/>
      <c r="FDC145" s="8"/>
      <c r="FDD145" s="8"/>
      <c r="FDE145" s="8"/>
      <c r="FDF145" s="8"/>
      <c r="FDG145" s="8"/>
      <c r="FDH145" s="8"/>
      <c r="FDI145" s="8"/>
      <c r="FDJ145" s="8"/>
      <c r="FDK145" s="8"/>
      <c r="FDL145" s="8"/>
      <c r="FDM145" s="8"/>
      <c r="FDN145" s="8"/>
      <c r="FDO145" s="8"/>
      <c r="FDP145" s="8"/>
      <c r="FDQ145" s="8"/>
      <c r="FDR145" s="8"/>
      <c r="FDS145" s="8"/>
      <c r="FDT145" s="8"/>
      <c r="FDU145" s="8"/>
      <c r="FDV145" s="8"/>
      <c r="FDW145" s="8"/>
      <c r="FDX145" s="8"/>
      <c r="FDY145" s="8"/>
      <c r="FDZ145" s="8"/>
      <c r="FEA145" s="8"/>
      <c r="FEB145" s="8"/>
      <c r="FEC145" s="8"/>
      <c r="FED145" s="8"/>
      <c r="FEE145" s="8"/>
      <c r="FEF145" s="8"/>
      <c r="FEG145" s="8"/>
      <c r="FEH145" s="8"/>
      <c r="FEI145" s="8"/>
      <c r="FEJ145" s="8"/>
      <c r="FEK145" s="8"/>
      <c r="FEL145" s="8"/>
      <c r="FEM145" s="8"/>
      <c r="FEN145" s="8"/>
      <c r="FEO145" s="8"/>
      <c r="FEP145" s="8"/>
      <c r="FEQ145" s="8"/>
      <c r="FER145" s="8"/>
      <c r="FES145" s="8"/>
      <c r="FET145" s="8"/>
      <c r="FEU145" s="8"/>
      <c r="FEV145" s="8"/>
      <c r="FEW145" s="8"/>
      <c r="FEX145" s="8"/>
      <c r="FEY145" s="8"/>
      <c r="FEZ145" s="8"/>
      <c r="FFA145" s="8"/>
      <c r="FFB145" s="8"/>
      <c r="FFC145" s="8"/>
      <c r="FFD145" s="8"/>
      <c r="FFE145" s="8"/>
      <c r="FFF145" s="8"/>
      <c r="FFG145" s="8"/>
      <c r="FFH145" s="8"/>
      <c r="FFI145" s="8"/>
      <c r="FFJ145" s="8"/>
      <c r="FFK145" s="8"/>
      <c r="FFL145" s="8"/>
      <c r="FFM145" s="8"/>
      <c r="FFN145" s="8"/>
      <c r="FFO145" s="8"/>
      <c r="FFP145" s="8"/>
      <c r="FFQ145" s="8"/>
      <c r="FFR145" s="8"/>
      <c r="FFS145" s="8"/>
      <c r="FFT145" s="8"/>
      <c r="FFU145" s="8"/>
      <c r="FFV145" s="8"/>
      <c r="FFW145" s="8"/>
      <c r="FFX145" s="8"/>
      <c r="FFY145" s="8"/>
      <c r="FFZ145" s="8"/>
      <c r="FGA145" s="8"/>
      <c r="FGB145" s="8"/>
      <c r="FGC145" s="8"/>
      <c r="FGD145" s="8"/>
      <c r="FGE145" s="8"/>
      <c r="FGF145" s="8"/>
      <c r="FGG145" s="8"/>
      <c r="FGH145" s="8"/>
      <c r="FGI145" s="8"/>
      <c r="FGJ145" s="8"/>
      <c r="FGK145" s="8"/>
      <c r="FGL145" s="8"/>
      <c r="FGM145" s="8"/>
      <c r="FGN145" s="8"/>
      <c r="FGO145" s="8"/>
      <c r="FGP145" s="8"/>
      <c r="FGQ145" s="8"/>
      <c r="FGR145" s="8"/>
      <c r="FGS145" s="8"/>
      <c r="FGT145" s="8"/>
      <c r="FGU145" s="8"/>
      <c r="FGV145" s="8"/>
      <c r="FGW145" s="8"/>
      <c r="FGX145" s="8"/>
      <c r="FGY145" s="8"/>
      <c r="FGZ145" s="8"/>
      <c r="FHA145" s="8"/>
      <c r="FHB145" s="8"/>
      <c r="FHC145" s="8"/>
      <c r="FHD145" s="8"/>
      <c r="FHE145" s="8"/>
      <c r="FHF145" s="8"/>
      <c r="FHG145" s="8"/>
      <c r="FHH145" s="8"/>
      <c r="FHI145" s="8"/>
      <c r="FHJ145" s="8"/>
      <c r="FHK145" s="8"/>
      <c r="FHL145" s="8"/>
      <c r="FHM145" s="8"/>
      <c r="FHN145" s="8"/>
      <c r="FHO145" s="8"/>
      <c r="FHP145" s="8"/>
      <c r="FHQ145" s="8"/>
      <c r="FHR145" s="8"/>
      <c r="FHS145" s="8"/>
      <c r="FHT145" s="8"/>
      <c r="FHU145" s="8"/>
      <c r="FHV145" s="8"/>
      <c r="FHW145" s="8"/>
      <c r="FHX145" s="8"/>
      <c r="FHY145" s="8"/>
      <c r="FHZ145" s="8"/>
      <c r="FIA145" s="8"/>
      <c r="FIB145" s="8"/>
      <c r="FIC145" s="8"/>
      <c r="FID145" s="8"/>
      <c r="FIE145" s="8"/>
      <c r="FIF145" s="8"/>
      <c r="FIG145" s="8"/>
      <c r="FIH145" s="8"/>
      <c r="FII145" s="8"/>
      <c r="FIJ145" s="8"/>
      <c r="FIK145" s="8"/>
      <c r="FIL145" s="8"/>
      <c r="FIM145" s="8"/>
      <c r="FIN145" s="8"/>
      <c r="FIO145" s="8"/>
      <c r="FIP145" s="8"/>
      <c r="FIQ145" s="8"/>
      <c r="FIR145" s="8"/>
      <c r="FIS145" s="8"/>
      <c r="FIT145" s="8"/>
      <c r="FIU145" s="8"/>
      <c r="FIV145" s="8"/>
      <c r="FIW145" s="8"/>
      <c r="FIX145" s="8"/>
      <c r="FIY145" s="8"/>
      <c r="FIZ145" s="8"/>
      <c r="FJA145" s="8"/>
      <c r="FJB145" s="8"/>
      <c r="FJC145" s="8"/>
      <c r="FJD145" s="8"/>
      <c r="FJE145" s="8"/>
      <c r="FJF145" s="8"/>
      <c r="FJG145" s="8"/>
      <c r="FJH145" s="8"/>
      <c r="FJI145" s="8"/>
      <c r="FJJ145" s="8"/>
      <c r="FJK145" s="8"/>
      <c r="FJL145" s="8"/>
      <c r="FJM145" s="8"/>
      <c r="FJN145" s="8"/>
      <c r="FJO145" s="8"/>
      <c r="FJP145" s="8"/>
      <c r="FJQ145" s="8"/>
      <c r="FJR145" s="8"/>
      <c r="FJS145" s="8"/>
      <c r="FJT145" s="8"/>
      <c r="FJU145" s="8"/>
      <c r="FJV145" s="8"/>
      <c r="FJW145" s="8"/>
      <c r="FJX145" s="8"/>
      <c r="FJY145" s="8"/>
      <c r="FJZ145" s="8"/>
      <c r="FKA145" s="8"/>
      <c r="FKB145" s="8"/>
      <c r="FKC145" s="8"/>
      <c r="FKD145" s="8"/>
      <c r="FKE145" s="8"/>
      <c r="FKF145" s="8"/>
      <c r="FKG145" s="8"/>
      <c r="FKH145" s="8"/>
      <c r="FKI145" s="8"/>
      <c r="FKJ145" s="8"/>
      <c r="FKK145" s="8"/>
      <c r="FKL145" s="8"/>
      <c r="FKM145" s="8"/>
      <c r="FKN145" s="8"/>
      <c r="FKO145" s="8"/>
      <c r="FKP145" s="8"/>
      <c r="FKQ145" s="8"/>
      <c r="FKR145" s="8"/>
      <c r="FKS145" s="8"/>
      <c r="FKT145" s="8"/>
      <c r="FKU145" s="8"/>
      <c r="FKV145" s="8"/>
      <c r="FKW145" s="8"/>
      <c r="FKX145" s="8"/>
      <c r="FKY145" s="8"/>
      <c r="FKZ145" s="8"/>
      <c r="FLA145" s="8"/>
      <c r="FLB145" s="8"/>
      <c r="FLC145" s="8"/>
      <c r="FLD145" s="8"/>
      <c r="FLE145" s="8"/>
      <c r="FLF145" s="8"/>
      <c r="FLG145" s="8"/>
      <c r="FLH145" s="8"/>
      <c r="FLI145" s="8"/>
      <c r="FLJ145" s="8"/>
      <c r="FLK145" s="8"/>
      <c r="FLL145" s="8"/>
      <c r="FLM145" s="8"/>
      <c r="FLN145" s="8"/>
      <c r="FLO145" s="8"/>
      <c r="FLP145" s="8"/>
      <c r="FLQ145" s="8"/>
      <c r="FLR145" s="8"/>
      <c r="FLS145" s="8"/>
      <c r="FLT145" s="8"/>
      <c r="FLU145" s="8"/>
      <c r="FLV145" s="8"/>
      <c r="FLW145" s="8"/>
      <c r="FLX145" s="8"/>
      <c r="FLY145" s="8"/>
      <c r="FLZ145" s="8"/>
      <c r="FMA145" s="8"/>
      <c r="FMB145" s="8"/>
      <c r="FMC145" s="8"/>
      <c r="FMD145" s="8"/>
      <c r="FME145" s="8"/>
      <c r="FMF145" s="8"/>
      <c r="FMG145" s="8"/>
      <c r="FMH145" s="8"/>
      <c r="FMI145" s="8"/>
      <c r="FMJ145" s="8"/>
      <c r="FMK145" s="8"/>
      <c r="FML145" s="8"/>
      <c r="FMM145" s="8"/>
      <c r="FMN145" s="8"/>
      <c r="FMO145" s="8"/>
      <c r="FMP145" s="8"/>
      <c r="FMQ145" s="8"/>
      <c r="FMR145" s="8"/>
      <c r="FMS145" s="8"/>
      <c r="FMT145" s="8"/>
      <c r="FMU145" s="8"/>
      <c r="FMV145" s="8"/>
      <c r="FMW145" s="8"/>
      <c r="FMX145" s="8"/>
      <c r="FMY145" s="8"/>
      <c r="FMZ145" s="8"/>
      <c r="FNA145" s="8"/>
      <c r="FNB145" s="8"/>
      <c r="FNC145" s="8"/>
      <c r="FND145" s="8"/>
      <c r="FNE145" s="8"/>
      <c r="FNF145" s="8"/>
      <c r="FNG145" s="8"/>
      <c r="FNH145" s="8"/>
      <c r="FNI145" s="8"/>
      <c r="FNJ145" s="8"/>
      <c r="FNK145" s="8"/>
      <c r="FNL145" s="8"/>
      <c r="FNM145" s="8"/>
      <c r="FNN145" s="8"/>
      <c r="FNO145" s="8"/>
      <c r="FNP145" s="8"/>
      <c r="FNQ145" s="8"/>
      <c r="FNR145" s="8"/>
      <c r="FNS145" s="8"/>
      <c r="FNT145" s="8"/>
      <c r="FNU145" s="8"/>
      <c r="FNV145" s="8"/>
      <c r="FNW145" s="8"/>
      <c r="FNX145" s="8"/>
      <c r="FNY145" s="8"/>
      <c r="FNZ145" s="8"/>
      <c r="FOA145" s="8"/>
      <c r="FOB145" s="8"/>
      <c r="FOC145" s="8"/>
      <c r="FOD145" s="8"/>
      <c r="FOE145" s="8"/>
      <c r="FOF145" s="8"/>
      <c r="FOG145" s="8"/>
      <c r="FOH145" s="8"/>
      <c r="FOI145" s="8"/>
      <c r="FOJ145" s="8"/>
      <c r="FOK145" s="8"/>
      <c r="FOL145" s="8"/>
      <c r="FOM145" s="8"/>
      <c r="FON145" s="8"/>
      <c r="FOO145" s="8"/>
      <c r="FOP145" s="8"/>
      <c r="FOQ145" s="8"/>
      <c r="FOR145" s="8"/>
      <c r="FOS145" s="8"/>
      <c r="FOT145" s="8"/>
      <c r="FOU145" s="8"/>
      <c r="FOV145" s="8"/>
      <c r="FOW145" s="8"/>
      <c r="FOX145" s="8"/>
      <c r="FOY145" s="8"/>
      <c r="FOZ145" s="8"/>
      <c r="FPA145" s="8"/>
      <c r="FPB145" s="8"/>
      <c r="FPC145" s="8"/>
      <c r="FPD145" s="8"/>
      <c r="FPE145" s="8"/>
      <c r="FPF145" s="8"/>
      <c r="FPG145" s="8"/>
      <c r="FPH145" s="8"/>
      <c r="FPI145" s="8"/>
      <c r="FPJ145" s="8"/>
      <c r="FPK145" s="8"/>
      <c r="FPL145" s="8"/>
      <c r="FPM145" s="8"/>
      <c r="FPN145" s="8"/>
      <c r="FPO145" s="8"/>
      <c r="FPP145" s="8"/>
      <c r="FPQ145" s="8"/>
      <c r="FPR145" s="8"/>
      <c r="FPS145" s="8"/>
      <c r="FPT145" s="8"/>
      <c r="FPU145" s="8"/>
      <c r="FPV145" s="8"/>
      <c r="FPW145" s="8"/>
      <c r="FPX145" s="8"/>
      <c r="FPY145" s="8"/>
      <c r="FPZ145" s="8"/>
      <c r="FQA145" s="8"/>
      <c r="FQB145" s="8"/>
      <c r="FQC145" s="8"/>
      <c r="FQD145" s="8"/>
      <c r="FQE145" s="8"/>
      <c r="FQF145" s="8"/>
      <c r="FQG145" s="8"/>
      <c r="FQH145" s="8"/>
      <c r="FQI145" s="8"/>
      <c r="FQJ145" s="8"/>
      <c r="FQK145" s="8"/>
      <c r="FQL145" s="8"/>
      <c r="FQM145" s="8"/>
      <c r="FQN145" s="8"/>
      <c r="FQO145" s="8"/>
      <c r="FQP145" s="8"/>
      <c r="FQQ145" s="8"/>
      <c r="FQR145" s="8"/>
      <c r="FQS145" s="8"/>
      <c r="FQT145" s="8"/>
      <c r="FQU145" s="8"/>
      <c r="FQV145" s="8"/>
      <c r="FQW145" s="8"/>
      <c r="FQX145" s="8"/>
      <c r="FQY145" s="8"/>
      <c r="FQZ145" s="8"/>
      <c r="FRA145" s="8"/>
      <c r="FRB145" s="8"/>
      <c r="FRC145" s="8"/>
      <c r="FRD145" s="8"/>
      <c r="FRE145" s="8"/>
      <c r="FRF145" s="8"/>
      <c r="FRG145" s="8"/>
      <c r="FRH145" s="8"/>
      <c r="FRI145" s="8"/>
      <c r="FRJ145" s="8"/>
      <c r="FRK145" s="8"/>
      <c r="FRL145" s="8"/>
      <c r="FRM145" s="8"/>
      <c r="FRN145" s="8"/>
      <c r="FRO145" s="8"/>
      <c r="FRP145" s="8"/>
      <c r="FRQ145" s="8"/>
      <c r="FRR145" s="8"/>
      <c r="FRS145" s="8"/>
      <c r="FRT145" s="8"/>
      <c r="FRU145" s="8"/>
      <c r="FRV145" s="8"/>
      <c r="FRW145" s="8"/>
      <c r="FRX145" s="8"/>
      <c r="FRY145" s="8"/>
      <c r="FRZ145" s="8"/>
      <c r="FSA145" s="8"/>
      <c r="FSB145" s="8"/>
      <c r="FSC145" s="8"/>
      <c r="FSD145" s="8"/>
      <c r="FSE145" s="8"/>
      <c r="FSF145" s="8"/>
      <c r="FSG145" s="8"/>
      <c r="FSH145" s="8"/>
      <c r="FSI145" s="8"/>
      <c r="FSJ145" s="8"/>
      <c r="FSK145" s="8"/>
      <c r="FSL145" s="8"/>
      <c r="FSM145" s="8"/>
      <c r="FSN145" s="8"/>
      <c r="FSO145" s="8"/>
      <c r="FSP145" s="8"/>
      <c r="FSQ145" s="8"/>
      <c r="FSR145" s="8"/>
      <c r="FSS145" s="8"/>
      <c r="FST145" s="8"/>
      <c r="FSU145" s="8"/>
      <c r="FSV145" s="8"/>
      <c r="FSW145" s="8"/>
      <c r="FSX145" s="8"/>
      <c r="FSY145" s="8"/>
      <c r="FSZ145" s="8"/>
      <c r="FTA145" s="8"/>
      <c r="FTB145" s="8"/>
      <c r="FTC145" s="8"/>
      <c r="FTD145" s="8"/>
      <c r="FTE145" s="8"/>
      <c r="FTF145" s="8"/>
      <c r="FTG145" s="8"/>
      <c r="FTH145" s="8"/>
      <c r="FTI145" s="8"/>
      <c r="FTJ145" s="8"/>
      <c r="FTK145" s="8"/>
      <c r="FTL145" s="8"/>
      <c r="FTM145" s="8"/>
      <c r="FTN145" s="8"/>
      <c r="FTO145" s="8"/>
      <c r="FTP145" s="8"/>
      <c r="FTQ145" s="8"/>
      <c r="FTR145" s="8"/>
      <c r="FTS145" s="8"/>
      <c r="FTT145" s="8"/>
      <c r="FTU145" s="8"/>
      <c r="FTV145" s="8"/>
      <c r="FTW145" s="8"/>
      <c r="FTX145" s="8"/>
      <c r="FTY145" s="8"/>
      <c r="FTZ145" s="8"/>
      <c r="FUA145" s="8"/>
      <c r="FUB145" s="8"/>
      <c r="FUC145" s="8"/>
      <c r="FUD145" s="8"/>
      <c r="FUE145" s="8"/>
      <c r="FUF145" s="8"/>
      <c r="FUG145" s="8"/>
      <c r="FUH145" s="8"/>
      <c r="FUI145" s="8"/>
      <c r="FUJ145" s="8"/>
      <c r="FUK145" s="8"/>
      <c r="FUL145" s="8"/>
      <c r="FUM145" s="8"/>
      <c r="FUN145" s="8"/>
      <c r="FUO145" s="8"/>
      <c r="FUP145" s="8"/>
      <c r="FUQ145" s="8"/>
      <c r="FUR145" s="8"/>
      <c r="FUS145" s="8"/>
      <c r="FUT145" s="8"/>
      <c r="FUU145" s="8"/>
      <c r="FUV145" s="8"/>
      <c r="FUW145" s="8"/>
      <c r="FUX145" s="8"/>
      <c r="FUY145" s="8"/>
      <c r="FUZ145" s="8"/>
      <c r="FVA145" s="8"/>
      <c r="FVB145" s="8"/>
      <c r="FVC145" s="8"/>
      <c r="FVD145" s="8"/>
      <c r="FVE145" s="8"/>
      <c r="FVF145" s="8"/>
      <c r="FVG145" s="8"/>
      <c r="FVH145" s="8"/>
      <c r="FVI145" s="8"/>
      <c r="FVJ145" s="8"/>
      <c r="FVK145" s="8"/>
      <c r="FVL145" s="8"/>
      <c r="FVM145" s="8"/>
      <c r="FVN145" s="8"/>
      <c r="FVO145" s="8"/>
      <c r="FVP145" s="8"/>
      <c r="FVQ145" s="8"/>
      <c r="FVR145" s="8"/>
      <c r="FVS145" s="8"/>
      <c r="FVT145" s="8"/>
      <c r="FVU145" s="8"/>
      <c r="FVV145" s="8"/>
      <c r="FVW145" s="8"/>
      <c r="FVX145" s="8"/>
      <c r="FVY145" s="8"/>
      <c r="FVZ145" s="8"/>
      <c r="FWA145" s="8"/>
      <c r="FWB145" s="8"/>
      <c r="FWC145" s="8"/>
      <c r="FWD145" s="8"/>
      <c r="FWE145" s="8"/>
      <c r="FWF145" s="8"/>
      <c r="FWG145" s="8"/>
      <c r="FWH145" s="8"/>
      <c r="FWI145" s="8"/>
      <c r="FWJ145" s="8"/>
      <c r="FWK145" s="8"/>
      <c r="FWL145" s="8"/>
      <c r="FWM145" s="8"/>
      <c r="FWN145" s="8"/>
      <c r="FWO145" s="8"/>
      <c r="FWP145" s="8"/>
      <c r="FWQ145" s="8"/>
      <c r="FWR145" s="8"/>
      <c r="FWS145" s="8"/>
      <c r="FWT145" s="8"/>
      <c r="FWU145" s="8"/>
      <c r="FWV145" s="8"/>
      <c r="FWW145" s="8"/>
      <c r="FWX145" s="8"/>
      <c r="FWY145" s="8"/>
      <c r="FWZ145" s="8"/>
      <c r="FXA145" s="8"/>
      <c r="FXB145" s="8"/>
      <c r="FXC145" s="8"/>
      <c r="FXD145" s="8"/>
      <c r="FXE145" s="8"/>
      <c r="FXF145" s="8"/>
      <c r="FXG145" s="8"/>
      <c r="FXH145" s="8"/>
      <c r="FXI145" s="8"/>
      <c r="FXJ145" s="8"/>
      <c r="FXK145" s="8"/>
      <c r="FXL145" s="8"/>
      <c r="FXM145" s="8"/>
      <c r="FXN145" s="8"/>
      <c r="FXO145" s="8"/>
      <c r="FXP145" s="8"/>
      <c r="FXQ145" s="8"/>
      <c r="FXR145" s="8"/>
      <c r="FXS145" s="8"/>
      <c r="FXT145" s="8"/>
      <c r="FXU145" s="8"/>
      <c r="FXV145" s="8"/>
      <c r="FXW145" s="8"/>
      <c r="FXX145" s="8"/>
      <c r="FXY145" s="8"/>
      <c r="FXZ145" s="8"/>
      <c r="FYA145" s="8"/>
      <c r="FYB145" s="8"/>
      <c r="FYC145" s="8"/>
      <c r="FYD145" s="8"/>
      <c r="FYE145" s="8"/>
      <c r="FYF145" s="8"/>
      <c r="FYG145" s="8"/>
      <c r="FYH145" s="8"/>
      <c r="FYI145" s="8"/>
      <c r="FYJ145" s="8"/>
      <c r="FYK145" s="8"/>
      <c r="FYL145" s="8"/>
      <c r="FYM145" s="8"/>
      <c r="FYN145" s="8"/>
      <c r="FYO145" s="8"/>
      <c r="FYP145" s="8"/>
      <c r="FYQ145" s="8"/>
      <c r="FYR145" s="8"/>
      <c r="FYS145" s="8"/>
      <c r="FYT145" s="8"/>
      <c r="FYU145" s="8"/>
      <c r="FYV145" s="8"/>
      <c r="FYW145" s="8"/>
      <c r="FYX145" s="8"/>
      <c r="FYY145" s="8"/>
      <c r="FYZ145" s="8"/>
      <c r="FZA145" s="8"/>
      <c r="FZB145" s="8"/>
      <c r="FZC145" s="8"/>
      <c r="FZD145" s="8"/>
      <c r="FZE145" s="8"/>
      <c r="FZF145" s="8"/>
      <c r="FZG145" s="8"/>
      <c r="FZH145" s="8"/>
      <c r="FZI145" s="8"/>
      <c r="FZJ145" s="8"/>
      <c r="FZK145" s="8"/>
      <c r="FZL145" s="8"/>
      <c r="FZM145" s="8"/>
      <c r="FZN145" s="8"/>
      <c r="FZO145" s="8"/>
      <c r="FZP145" s="8"/>
      <c r="FZQ145" s="8"/>
      <c r="FZR145" s="8"/>
      <c r="FZS145" s="8"/>
      <c r="FZT145" s="8"/>
      <c r="FZU145" s="8"/>
      <c r="FZV145" s="8"/>
      <c r="FZW145" s="8"/>
      <c r="FZX145" s="8"/>
      <c r="FZY145" s="8"/>
      <c r="FZZ145" s="8"/>
      <c r="GAA145" s="8"/>
      <c r="GAB145" s="8"/>
      <c r="GAC145" s="8"/>
      <c r="GAD145" s="8"/>
      <c r="GAE145" s="8"/>
      <c r="GAF145" s="8"/>
      <c r="GAG145" s="8"/>
      <c r="GAH145" s="8"/>
      <c r="GAI145" s="8"/>
      <c r="GAJ145" s="8"/>
      <c r="GAK145" s="8"/>
      <c r="GAL145" s="8"/>
      <c r="GAM145" s="8"/>
      <c r="GAN145" s="8"/>
      <c r="GAO145" s="8"/>
      <c r="GAP145" s="8"/>
      <c r="GAQ145" s="8"/>
      <c r="GAR145" s="8"/>
      <c r="GAS145" s="8"/>
      <c r="GAT145" s="8"/>
      <c r="GAU145" s="8"/>
      <c r="GAV145" s="8"/>
      <c r="GAW145" s="8"/>
      <c r="GAX145" s="8"/>
      <c r="GAY145" s="8"/>
      <c r="GAZ145" s="8"/>
      <c r="GBA145" s="8"/>
      <c r="GBB145" s="8"/>
      <c r="GBC145" s="8"/>
      <c r="GBD145" s="8"/>
      <c r="GBE145" s="8"/>
      <c r="GBF145" s="8"/>
      <c r="GBG145" s="8"/>
      <c r="GBH145" s="8"/>
      <c r="GBI145" s="8"/>
      <c r="GBJ145" s="8"/>
      <c r="GBK145" s="8"/>
      <c r="GBL145" s="8"/>
      <c r="GBM145" s="8"/>
      <c r="GBN145" s="8"/>
      <c r="GBO145" s="8"/>
      <c r="GBP145" s="8"/>
      <c r="GBQ145" s="8"/>
      <c r="GBR145" s="8"/>
      <c r="GBS145" s="8"/>
      <c r="GBT145" s="8"/>
      <c r="GBU145" s="8"/>
      <c r="GBV145" s="8"/>
      <c r="GBW145" s="8"/>
      <c r="GBX145" s="8"/>
      <c r="GBY145" s="8"/>
      <c r="GBZ145" s="8"/>
      <c r="GCA145" s="8"/>
      <c r="GCB145" s="8"/>
      <c r="GCC145" s="8"/>
      <c r="GCD145" s="8"/>
      <c r="GCE145" s="8"/>
      <c r="GCF145" s="8"/>
      <c r="GCG145" s="8"/>
      <c r="GCH145" s="8"/>
      <c r="GCI145" s="8"/>
      <c r="GCJ145" s="8"/>
      <c r="GCK145" s="8"/>
      <c r="GCL145" s="8"/>
      <c r="GCM145" s="8"/>
      <c r="GCN145" s="8"/>
      <c r="GCO145" s="8"/>
      <c r="GCP145" s="8"/>
      <c r="GCQ145" s="8"/>
      <c r="GCR145" s="8"/>
      <c r="GCS145" s="8"/>
      <c r="GCT145" s="8"/>
      <c r="GCU145" s="8"/>
      <c r="GCV145" s="8"/>
      <c r="GCW145" s="8"/>
      <c r="GCX145" s="8"/>
      <c r="GCY145" s="8"/>
      <c r="GCZ145" s="8"/>
      <c r="GDA145" s="8"/>
      <c r="GDB145" s="8"/>
      <c r="GDC145" s="8"/>
      <c r="GDD145" s="8"/>
      <c r="GDE145" s="8"/>
      <c r="GDF145" s="8"/>
      <c r="GDG145" s="8"/>
      <c r="GDH145" s="8"/>
      <c r="GDI145" s="8"/>
      <c r="GDJ145" s="8"/>
      <c r="GDK145" s="8"/>
      <c r="GDL145" s="8"/>
      <c r="GDM145" s="8"/>
      <c r="GDN145" s="8"/>
      <c r="GDO145" s="8"/>
      <c r="GDP145" s="8"/>
      <c r="GDQ145" s="8"/>
      <c r="GDR145" s="8"/>
      <c r="GDS145" s="8"/>
      <c r="GDT145" s="8"/>
      <c r="GDU145" s="8"/>
      <c r="GDV145" s="8"/>
      <c r="GDW145" s="8"/>
      <c r="GDX145" s="8"/>
      <c r="GDY145" s="8"/>
      <c r="GDZ145" s="8"/>
      <c r="GEA145" s="8"/>
      <c r="GEB145" s="8"/>
      <c r="GEC145" s="8"/>
      <c r="GED145" s="8"/>
      <c r="GEE145" s="8"/>
      <c r="GEF145" s="8"/>
      <c r="GEG145" s="8"/>
      <c r="GEH145" s="8"/>
      <c r="GEI145" s="8"/>
      <c r="GEJ145" s="8"/>
      <c r="GEK145" s="8"/>
      <c r="GEL145" s="8"/>
      <c r="GEM145" s="8"/>
      <c r="GEN145" s="8"/>
      <c r="GEO145" s="8"/>
      <c r="GEP145" s="8"/>
      <c r="GEQ145" s="8"/>
      <c r="GER145" s="8"/>
      <c r="GES145" s="8"/>
      <c r="GET145" s="8"/>
      <c r="GEU145" s="8"/>
      <c r="GEV145" s="8"/>
      <c r="GEW145" s="8"/>
      <c r="GEX145" s="8"/>
      <c r="GEY145" s="8"/>
      <c r="GEZ145" s="8"/>
      <c r="GFA145" s="8"/>
      <c r="GFB145" s="8"/>
      <c r="GFC145" s="8"/>
      <c r="GFD145" s="8"/>
      <c r="GFE145" s="8"/>
      <c r="GFF145" s="8"/>
      <c r="GFG145" s="8"/>
      <c r="GFH145" s="8"/>
      <c r="GFI145" s="8"/>
      <c r="GFJ145" s="8"/>
      <c r="GFK145" s="8"/>
      <c r="GFL145" s="8"/>
      <c r="GFM145" s="8"/>
      <c r="GFN145" s="8"/>
      <c r="GFO145" s="8"/>
      <c r="GFP145" s="8"/>
      <c r="GFQ145" s="8"/>
      <c r="GFR145" s="8"/>
      <c r="GFS145" s="8"/>
      <c r="GFT145" s="8"/>
      <c r="GFU145" s="8"/>
      <c r="GFV145" s="8"/>
      <c r="GFW145" s="8"/>
      <c r="GFX145" s="8"/>
      <c r="GFY145" s="8"/>
      <c r="GFZ145" s="8"/>
      <c r="GGA145" s="8"/>
      <c r="GGB145" s="8"/>
      <c r="GGC145" s="8"/>
      <c r="GGD145" s="8"/>
      <c r="GGE145" s="8"/>
      <c r="GGF145" s="8"/>
      <c r="GGG145" s="8"/>
      <c r="GGH145" s="8"/>
      <c r="GGI145" s="8"/>
      <c r="GGJ145" s="8"/>
      <c r="GGK145" s="8"/>
      <c r="GGL145" s="8"/>
      <c r="GGM145" s="8"/>
      <c r="GGN145" s="8"/>
      <c r="GGO145" s="8"/>
      <c r="GGP145" s="8"/>
      <c r="GGQ145" s="8"/>
      <c r="GGR145" s="8"/>
      <c r="GGS145" s="8"/>
      <c r="GGT145" s="8"/>
      <c r="GGU145" s="8"/>
      <c r="GGV145" s="8"/>
      <c r="GGW145" s="8"/>
      <c r="GGX145" s="8"/>
      <c r="GGY145" s="8"/>
      <c r="GGZ145" s="8"/>
      <c r="GHA145" s="8"/>
      <c r="GHB145" s="8"/>
      <c r="GHC145" s="8"/>
      <c r="GHD145" s="8"/>
      <c r="GHE145" s="8"/>
      <c r="GHF145" s="8"/>
      <c r="GHG145" s="8"/>
      <c r="GHH145" s="8"/>
      <c r="GHI145" s="8"/>
      <c r="GHJ145" s="8"/>
      <c r="GHK145" s="8"/>
      <c r="GHL145" s="8"/>
      <c r="GHM145" s="8"/>
      <c r="GHN145" s="8"/>
      <c r="GHO145" s="8"/>
      <c r="GHP145" s="8"/>
      <c r="GHQ145" s="8"/>
      <c r="GHR145" s="8"/>
      <c r="GHS145" s="8"/>
      <c r="GHT145" s="8"/>
      <c r="GHU145" s="8"/>
      <c r="GHV145" s="8"/>
      <c r="GHW145" s="8"/>
      <c r="GHX145" s="8"/>
      <c r="GHY145" s="8"/>
      <c r="GHZ145" s="8"/>
      <c r="GIA145" s="8"/>
      <c r="GIB145" s="8"/>
      <c r="GIC145" s="8"/>
      <c r="GID145" s="8"/>
      <c r="GIE145" s="8"/>
      <c r="GIF145" s="8"/>
      <c r="GIG145" s="8"/>
      <c r="GIH145" s="8"/>
      <c r="GII145" s="8"/>
      <c r="GIJ145" s="8"/>
      <c r="GIK145" s="8"/>
      <c r="GIL145" s="8"/>
      <c r="GIM145" s="8"/>
      <c r="GIN145" s="8"/>
      <c r="GIO145" s="8"/>
      <c r="GIP145" s="8"/>
      <c r="GIQ145" s="8"/>
      <c r="GIR145" s="8"/>
      <c r="GIS145" s="8"/>
      <c r="GIT145" s="8"/>
      <c r="GIU145" s="8"/>
      <c r="GIV145" s="8"/>
      <c r="GIW145" s="8"/>
      <c r="GIX145" s="8"/>
      <c r="GIY145" s="8"/>
      <c r="GIZ145" s="8"/>
      <c r="GJA145" s="8"/>
      <c r="GJB145" s="8"/>
      <c r="GJC145" s="8"/>
      <c r="GJD145" s="8"/>
      <c r="GJE145" s="8"/>
      <c r="GJF145" s="8"/>
      <c r="GJG145" s="8"/>
      <c r="GJH145" s="8"/>
      <c r="GJI145" s="8"/>
      <c r="GJJ145" s="8"/>
      <c r="GJK145" s="8"/>
      <c r="GJL145" s="8"/>
      <c r="GJM145" s="8"/>
      <c r="GJN145" s="8"/>
      <c r="GJO145" s="8"/>
      <c r="GJP145" s="8"/>
      <c r="GJQ145" s="8"/>
      <c r="GJR145" s="8"/>
      <c r="GJS145" s="8"/>
      <c r="GJT145" s="8"/>
      <c r="GJU145" s="8"/>
      <c r="GJV145" s="8"/>
      <c r="GJW145" s="8"/>
      <c r="GJX145" s="8"/>
      <c r="GJY145" s="8"/>
      <c r="GJZ145" s="8"/>
      <c r="GKA145" s="8"/>
      <c r="GKB145" s="8"/>
      <c r="GKC145" s="8"/>
      <c r="GKD145" s="8"/>
      <c r="GKE145" s="8"/>
      <c r="GKF145" s="8"/>
      <c r="GKG145" s="8"/>
      <c r="GKH145" s="8"/>
      <c r="GKI145" s="8"/>
      <c r="GKJ145" s="8"/>
      <c r="GKK145" s="8"/>
      <c r="GKL145" s="8"/>
      <c r="GKM145" s="8"/>
      <c r="GKN145" s="8"/>
      <c r="GKO145" s="8"/>
      <c r="GKP145" s="8"/>
      <c r="GKQ145" s="8"/>
      <c r="GKR145" s="8"/>
      <c r="GKS145" s="8"/>
      <c r="GKT145" s="8"/>
      <c r="GKU145" s="8"/>
      <c r="GKV145" s="8"/>
      <c r="GKW145" s="8"/>
      <c r="GKX145" s="8"/>
      <c r="GKY145" s="8"/>
      <c r="GKZ145" s="8"/>
      <c r="GLA145" s="8"/>
      <c r="GLB145" s="8"/>
      <c r="GLC145" s="8"/>
      <c r="GLD145" s="8"/>
      <c r="GLE145" s="8"/>
      <c r="GLF145" s="8"/>
      <c r="GLG145" s="8"/>
      <c r="GLH145" s="8"/>
      <c r="GLI145" s="8"/>
      <c r="GLJ145" s="8"/>
      <c r="GLK145" s="8"/>
      <c r="GLL145" s="8"/>
      <c r="GLM145" s="8"/>
      <c r="GLN145" s="8"/>
      <c r="GLO145" s="8"/>
      <c r="GLP145" s="8"/>
      <c r="GLQ145" s="8"/>
      <c r="GLR145" s="8"/>
      <c r="GLS145" s="8"/>
      <c r="GLT145" s="8"/>
      <c r="GLU145" s="8"/>
      <c r="GLV145" s="8"/>
      <c r="GLW145" s="8"/>
      <c r="GLX145" s="8"/>
      <c r="GLY145" s="8"/>
      <c r="GLZ145" s="8"/>
      <c r="GMA145" s="8"/>
      <c r="GMB145" s="8"/>
      <c r="GMC145" s="8"/>
      <c r="GMD145" s="8"/>
      <c r="GME145" s="8"/>
      <c r="GMF145" s="8"/>
      <c r="GMG145" s="8"/>
      <c r="GMH145" s="8"/>
      <c r="GMI145" s="8"/>
      <c r="GMJ145" s="8"/>
      <c r="GMK145" s="8"/>
      <c r="GML145" s="8"/>
      <c r="GMM145" s="8"/>
      <c r="GMN145" s="8"/>
      <c r="GMO145" s="8"/>
      <c r="GMP145" s="8"/>
      <c r="GMQ145" s="8"/>
      <c r="GMR145" s="8"/>
      <c r="GMS145" s="8"/>
      <c r="GMT145" s="8"/>
      <c r="GMU145" s="8"/>
      <c r="GMV145" s="8"/>
      <c r="GMW145" s="8"/>
      <c r="GMX145" s="8"/>
      <c r="GMY145" s="8"/>
      <c r="GMZ145" s="8"/>
      <c r="GNA145" s="8"/>
      <c r="GNB145" s="8"/>
      <c r="GNC145" s="8"/>
      <c r="GND145" s="8"/>
      <c r="GNE145" s="8"/>
      <c r="GNF145" s="8"/>
      <c r="GNG145" s="8"/>
      <c r="GNH145" s="8"/>
      <c r="GNI145" s="8"/>
      <c r="GNJ145" s="8"/>
      <c r="GNK145" s="8"/>
      <c r="GNL145" s="8"/>
      <c r="GNM145" s="8"/>
      <c r="GNN145" s="8"/>
      <c r="GNO145" s="8"/>
      <c r="GNP145" s="8"/>
      <c r="GNQ145" s="8"/>
      <c r="GNR145" s="8"/>
      <c r="GNS145" s="8"/>
      <c r="GNT145" s="8"/>
      <c r="GNU145" s="8"/>
      <c r="GNV145" s="8"/>
      <c r="GNW145" s="8"/>
      <c r="GNX145" s="8"/>
      <c r="GNY145" s="8"/>
      <c r="GNZ145" s="8"/>
      <c r="GOA145" s="8"/>
      <c r="GOB145" s="8"/>
      <c r="GOC145" s="8"/>
      <c r="GOD145" s="8"/>
      <c r="GOE145" s="8"/>
      <c r="GOF145" s="8"/>
      <c r="GOG145" s="8"/>
      <c r="GOH145" s="8"/>
      <c r="GOI145" s="8"/>
      <c r="GOJ145" s="8"/>
      <c r="GOK145" s="8"/>
      <c r="GOL145" s="8"/>
      <c r="GOM145" s="8"/>
      <c r="GON145" s="8"/>
      <c r="GOO145" s="8"/>
      <c r="GOP145" s="8"/>
      <c r="GOQ145" s="8"/>
      <c r="GOR145" s="8"/>
      <c r="GOS145" s="8"/>
      <c r="GOT145" s="8"/>
      <c r="GOU145" s="8"/>
      <c r="GOV145" s="8"/>
      <c r="GOW145" s="8"/>
      <c r="GOX145" s="8"/>
      <c r="GOY145" s="8"/>
      <c r="GOZ145" s="8"/>
      <c r="GPA145" s="8"/>
      <c r="GPB145" s="8"/>
      <c r="GPC145" s="8"/>
      <c r="GPD145" s="8"/>
      <c r="GPE145" s="8"/>
      <c r="GPF145" s="8"/>
      <c r="GPG145" s="8"/>
      <c r="GPH145" s="8"/>
      <c r="GPI145" s="8"/>
      <c r="GPJ145" s="8"/>
      <c r="GPK145" s="8"/>
      <c r="GPL145" s="8"/>
      <c r="GPM145" s="8"/>
      <c r="GPN145" s="8"/>
      <c r="GPO145" s="8"/>
      <c r="GPP145" s="8"/>
      <c r="GPQ145" s="8"/>
      <c r="GPR145" s="8"/>
      <c r="GPS145" s="8"/>
      <c r="GPT145" s="8"/>
      <c r="GPU145" s="8"/>
      <c r="GPV145" s="8"/>
      <c r="GPW145" s="8"/>
      <c r="GPX145" s="8"/>
      <c r="GPY145" s="8"/>
      <c r="GPZ145" s="8"/>
      <c r="GQA145" s="8"/>
      <c r="GQB145" s="8"/>
      <c r="GQC145" s="8"/>
      <c r="GQD145" s="8"/>
      <c r="GQE145" s="8"/>
      <c r="GQF145" s="8"/>
      <c r="GQG145" s="8"/>
      <c r="GQH145" s="8"/>
      <c r="GQI145" s="8"/>
      <c r="GQJ145" s="8"/>
      <c r="GQK145" s="8"/>
      <c r="GQL145" s="8"/>
      <c r="GQM145" s="8"/>
      <c r="GQN145" s="8"/>
      <c r="GQO145" s="8"/>
      <c r="GQP145" s="8"/>
      <c r="GQQ145" s="8"/>
      <c r="GQR145" s="8"/>
      <c r="GQS145" s="8"/>
      <c r="GQT145" s="8"/>
      <c r="GQU145" s="8"/>
      <c r="GQV145" s="8"/>
      <c r="GQW145" s="8"/>
      <c r="GQX145" s="8"/>
      <c r="GQY145" s="8"/>
      <c r="GQZ145" s="8"/>
      <c r="GRA145" s="8"/>
      <c r="GRB145" s="8"/>
      <c r="GRC145" s="8"/>
      <c r="GRD145" s="8"/>
      <c r="GRE145" s="8"/>
      <c r="GRF145" s="8"/>
      <c r="GRG145" s="8"/>
      <c r="GRH145" s="8"/>
      <c r="GRI145" s="8"/>
      <c r="GRJ145" s="8"/>
      <c r="GRK145" s="8"/>
      <c r="GRL145" s="8"/>
      <c r="GRM145" s="8"/>
      <c r="GRN145" s="8"/>
      <c r="GRO145" s="8"/>
      <c r="GRP145" s="8"/>
      <c r="GRQ145" s="8"/>
      <c r="GRR145" s="8"/>
      <c r="GRS145" s="8"/>
      <c r="GRT145" s="8"/>
      <c r="GRU145" s="8"/>
      <c r="GRV145" s="8"/>
      <c r="GRW145" s="8"/>
      <c r="GRX145" s="8"/>
      <c r="GRY145" s="8"/>
      <c r="GRZ145" s="8"/>
      <c r="GSA145" s="8"/>
      <c r="GSB145" s="8"/>
      <c r="GSC145" s="8"/>
      <c r="GSD145" s="8"/>
      <c r="GSE145" s="8"/>
      <c r="GSF145" s="8"/>
      <c r="GSG145" s="8"/>
      <c r="GSH145" s="8"/>
      <c r="GSI145" s="8"/>
      <c r="GSJ145" s="8"/>
      <c r="GSK145" s="8"/>
      <c r="GSL145" s="8"/>
      <c r="GSM145" s="8"/>
      <c r="GSN145" s="8"/>
      <c r="GSO145" s="8"/>
      <c r="GSP145" s="8"/>
      <c r="GSQ145" s="8"/>
      <c r="GSR145" s="8"/>
      <c r="GSS145" s="8"/>
      <c r="GST145" s="8"/>
      <c r="GSU145" s="8"/>
      <c r="GSV145" s="8"/>
      <c r="GSW145" s="8"/>
      <c r="GSX145" s="8"/>
      <c r="GSY145" s="8"/>
      <c r="GSZ145" s="8"/>
      <c r="GTA145" s="8"/>
      <c r="GTB145" s="8"/>
      <c r="GTC145" s="8"/>
      <c r="GTD145" s="8"/>
      <c r="GTE145" s="8"/>
      <c r="GTF145" s="8"/>
      <c r="GTG145" s="8"/>
      <c r="GTH145" s="8"/>
      <c r="GTI145" s="8"/>
      <c r="GTJ145" s="8"/>
      <c r="GTK145" s="8"/>
      <c r="GTL145" s="8"/>
      <c r="GTM145" s="8"/>
      <c r="GTN145" s="8"/>
      <c r="GTO145" s="8"/>
      <c r="GTP145" s="8"/>
      <c r="GTQ145" s="8"/>
      <c r="GTR145" s="8"/>
      <c r="GTS145" s="8"/>
      <c r="GTT145" s="8"/>
      <c r="GTU145" s="8"/>
      <c r="GTV145" s="8"/>
      <c r="GTW145" s="8"/>
      <c r="GTX145" s="8"/>
      <c r="GTY145" s="8"/>
      <c r="GTZ145" s="8"/>
      <c r="GUA145" s="8"/>
      <c r="GUB145" s="8"/>
      <c r="GUC145" s="8"/>
      <c r="GUD145" s="8"/>
      <c r="GUE145" s="8"/>
      <c r="GUF145" s="8"/>
      <c r="GUG145" s="8"/>
      <c r="GUH145" s="8"/>
      <c r="GUI145" s="8"/>
      <c r="GUJ145" s="8"/>
      <c r="GUK145" s="8"/>
      <c r="GUL145" s="8"/>
      <c r="GUM145" s="8"/>
      <c r="GUN145" s="8"/>
      <c r="GUO145" s="8"/>
      <c r="GUP145" s="8"/>
      <c r="GUQ145" s="8"/>
      <c r="GUR145" s="8"/>
      <c r="GUS145" s="8"/>
      <c r="GUT145" s="8"/>
      <c r="GUU145" s="8"/>
      <c r="GUV145" s="8"/>
      <c r="GUW145" s="8"/>
      <c r="GUX145" s="8"/>
      <c r="GUY145" s="8"/>
      <c r="GUZ145" s="8"/>
      <c r="GVA145" s="8"/>
      <c r="GVB145" s="8"/>
      <c r="GVC145" s="8"/>
      <c r="GVD145" s="8"/>
      <c r="GVE145" s="8"/>
      <c r="GVF145" s="8"/>
      <c r="GVG145" s="8"/>
      <c r="GVH145" s="8"/>
      <c r="GVI145" s="8"/>
      <c r="GVJ145" s="8"/>
      <c r="GVK145" s="8"/>
      <c r="GVL145" s="8"/>
      <c r="GVM145" s="8"/>
      <c r="GVN145" s="8"/>
      <c r="GVO145" s="8"/>
      <c r="GVP145" s="8"/>
      <c r="GVQ145" s="8"/>
      <c r="GVR145" s="8"/>
      <c r="GVS145" s="8"/>
      <c r="GVT145" s="8"/>
      <c r="GVU145" s="8"/>
      <c r="GVV145" s="8"/>
      <c r="GVW145" s="8"/>
      <c r="GVX145" s="8"/>
      <c r="GVY145" s="8"/>
      <c r="GVZ145" s="8"/>
      <c r="GWA145" s="8"/>
      <c r="GWB145" s="8"/>
      <c r="GWC145" s="8"/>
      <c r="GWD145" s="8"/>
      <c r="GWE145" s="8"/>
      <c r="GWF145" s="8"/>
      <c r="GWG145" s="8"/>
      <c r="GWH145" s="8"/>
      <c r="GWI145" s="8"/>
      <c r="GWJ145" s="8"/>
      <c r="GWK145" s="8"/>
      <c r="GWL145" s="8"/>
      <c r="GWM145" s="8"/>
      <c r="GWN145" s="8"/>
      <c r="GWO145" s="8"/>
      <c r="GWP145" s="8"/>
      <c r="GWQ145" s="8"/>
      <c r="GWR145" s="8"/>
      <c r="GWS145" s="8"/>
      <c r="GWT145" s="8"/>
      <c r="GWU145" s="8"/>
      <c r="GWV145" s="8"/>
      <c r="GWW145" s="8"/>
      <c r="GWX145" s="8"/>
      <c r="GWY145" s="8"/>
      <c r="GWZ145" s="8"/>
      <c r="GXA145" s="8"/>
      <c r="GXB145" s="8"/>
      <c r="GXC145" s="8"/>
      <c r="GXD145" s="8"/>
      <c r="GXE145" s="8"/>
      <c r="GXF145" s="8"/>
      <c r="GXG145" s="8"/>
      <c r="GXH145" s="8"/>
      <c r="GXI145" s="8"/>
      <c r="GXJ145" s="8"/>
      <c r="GXK145" s="8"/>
      <c r="GXL145" s="8"/>
      <c r="GXM145" s="8"/>
      <c r="GXN145" s="8"/>
      <c r="GXO145" s="8"/>
      <c r="GXP145" s="8"/>
      <c r="GXQ145" s="8"/>
      <c r="GXR145" s="8"/>
      <c r="GXS145" s="8"/>
      <c r="GXT145" s="8"/>
      <c r="GXU145" s="8"/>
      <c r="GXV145" s="8"/>
      <c r="GXW145" s="8"/>
      <c r="GXX145" s="8"/>
      <c r="GXY145" s="8"/>
      <c r="GXZ145" s="8"/>
      <c r="GYA145" s="8"/>
      <c r="GYB145" s="8"/>
      <c r="GYC145" s="8"/>
      <c r="GYD145" s="8"/>
      <c r="GYE145" s="8"/>
      <c r="GYF145" s="8"/>
      <c r="GYG145" s="8"/>
      <c r="GYH145" s="8"/>
      <c r="GYI145" s="8"/>
      <c r="GYJ145" s="8"/>
      <c r="GYK145" s="8"/>
      <c r="GYL145" s="8"/>
      <c r="GYM145" s="8"/>
      <c r="GYN145" s="8"/>
      <c r="GYO145" s="8"/>
      <c r="GYP145" s="8"/>
      <c r="GYQ145" s="8"/>
      <c r="GYR145" s="8"/>
      <c r="GYS145" s="8"/>
      <c r="GYT145" s="8"/>
      <c r="GYU145" s="8"/>
      <c r="GYV145" s="8"/>
      <c r="GYW145" s="8"/>
      <c r="GYX145" s="8"/>
      <c r="GYY145" s="8"/>
      <c r="GYZ145" s="8"/>
      <c r="GZA145" s="8"/>
      <c r="GZB145" s="8"/>
      <c r="GZC145" s="8"/>
      <c r="GZD145" s="8"/>
      <c r="GZE145" s="8"/>
      <c r="GZF145" s="8"/>
      <c r="GZG145" s="8"/>
      <c r="GZH145" s="8"/>
      <c r="GZI145" s="8"/>
      <c r="GZJ145" s="8"/>
      <c r="GZK145" s="8"/>
      <c r="GZL145" s="8"/>
      <c r="GZM145" s="8"/>
      <c r="GZN145" s="8"/>
      <c r="GZO145" s="8"/>
      <c r="GZP145" s="8"/>
      <c r="GZQ145" s="8"/>
      <c r="GZR145" s="8"/>
      <c r="GZS145" s="8"/>
      <c r="GZT145" s="8"/>
      <c r="GZU145" s="8"/>
      <c r="GZV145" s="8"/>
      <c r="GZW145" s="8"/>
      <c r="GZX145" s="8"/>
      <c r="GZY145" s="8"/>
      <c r="GZZ145" s="8"/>
      <c r="HAA145" s="8"/>
      <c r="HAB145" s="8"/>
      <c r="HAC145" s="8"/>
      <c r="HAD145" s="8"/>
      <c r="HAE145" s="8"/>
      <c r="HAF145" s="8"/>
      <c r="HAG145" s="8"/>
      <c r="HAH145" s="8"/>
      <c r="HAI145" s="8"/>
      <c r="HAJ145" s="8"/>
      <c r="HAK145" s="8"/>
      <c r="HAL145" s="8"/>
      <c r="HAM145" s="8"/>
      <c r="HAN145" s="8"/>
      <c r="HAO145" s="8"/>
      <c r="HAP145" s="8"/>
      <c r="HAQ145" s="8"/>
      <c r="HAR145" s="8"/>
      <c r="HAS145" s="8"/>
      <c r="HAT145" s="8"/>
      <c r="HAU145" s="8"/>
      <c r="HAV145" s="8"/>
      <c r="HAW145" s="8"/>
      <c r="HAX145" s="8"/>
      <c r="HAY145" s="8"/>
      <c r="HAZ145" s="8"/>
      <c r="HBA145" s="8"/>
      <c r="HBB145" s="8"/>
      <c r="HBC145" s="8"/>
      <c r="HBD145" s="8"/>
      <c r="HBE145" s="8"/>
      <c r="HBF145" s="8"/>
      <c r="HBG145" s="8"/>
      <c r="HBH145" s="8"/>
      <c r="HBI145" s="8"/>
      <c r="HBJ145" s="8"/>
      <c r="HBK145" s="8"/>
      <c r="HBL145" s="8"/>
      <c r="HBM145" s="8"/>
      <c r="HBN145" s="8"/>
      <c r="HBO145" s="8"/>
      <c r="HBP145" s="8"/>
      <c r="HBQ145" s="8"/>
      <c r="HBR145" s="8"/>
      <c r="HBS145" s="8"/>
      <c r="HBT145" s="8"/>
      <c r="HBU145" s="8"/>
      <c r="HBV145" s="8"/>
      <c r="HBW145" s="8"/>
      <c r="HBX145" s="8"/>
      <c r="HBY145" s="8"/>
      <c r="HBZ145" s="8"/>
      <c r="HCA145" s="8"/>
      <c r="HCB145" s="8"/>
      <c r="HCC145" s="8"/>
      <c r="HCD145" s="8"/>
      <c r="HCE145" s="8"/>
      <c r="HCF145" s="8"/>
      <c r="HCG145" s="8"/>
      <c r="HCH145" s="8"/>
      <c r="HCI145" s="8"/>
      <c r="HCJ145" s="8"/>
      <c r="HCK145" s="8"/>
      <c r="HCL145" s="8"/>
      <c r="HCM145" s="8"/>
      <c r="HCN145" s="8"/>
      <c r="HCO145" s="8"/>
      <c r="HCP145" s="8"/>
      <c r="HCQ145" s="8"/>
      <c r="HCR145" s="8"/>
      <c r="HCS145" s="8"/>
      <c r="HCT145" s="8"/>
      <c r="HCU145" s="8"/>
      <c r="HCV145" s="8"/>
      <c r="HCW145" s="8"/>
      <c r="HCX145" s="8"/>
      <c r="HCY145" s="8"/>
      <c r="HCZ145" s="8"/>
      <c r="HDA145" s="8"/>
      <c r="HDB145" s="8"/>
      <c r="HDC145" s="8"/>
      <c r="HDD145" s="8"/>
      <c r="HDE145" s="8"/>
      <c r="HDF145" s="8"/>
      <c r="HDG145" s="8"/>
      <c r="HDH145" s="8"/>
      <c r="HDI145" s="8"/>
      <c r="HDJ145" s="8"/>
      <c r="HDK145" s="8"/>
      <c r="HDL145" s="8"/>
      <c r="HDM145" s="8"/>
      <c r="HDN145" s="8"/>
      <c r="HDO145" s="8"/>
      <c r="HDP145" s="8"/>
      <c r="HDQ145" s="8"/>
      <c r="HDR145" s="8"/>
      <c r="HDS145" s="8"/>
      <c r="HDT145" s="8"/>
      <c r="HDU145" s="8"/>
      <c r="HDV145" s="8"/>
      <c r="HDW145" s="8"/>
      <c r="HDX145" s="8"/>
      <c r="HDY145" s="8"/>
      <c r="HDZ145" s="8"/>
      <c r="HEA145" s="8"/>
      <c r="HEB145" s="8"/>
      <c r="HEC145" s="8"/>
      <c r="HED145" s="8"/>
      <c r="HEE145" s="8"/>
      <c r="HEF145" s="8"/>
      <c r="HEG145" s="8"/>
      <c r="HEH145" s="8"/>
      <c r="HEI145" s="8"/>
      <c r="HEJ145" s="8"/>
      <c r="HEK145" s="8"/>
      <c r="HEL145" s="8"/>
      <c r="HEM145" s="8"/>
      <c r="HEN145" s="8"/>
      <c r="HEO145" s="8"/>
      <c r="HEP145" s="8"/>
      <c r="HEQ145" s="8"/>
      <c r="HER145" s="8"/>
      <c r="HES145" s="8"/>
      <c r="HET145" s="8"/>
      <c r="HEU145" s="8"/>
      <c r="HEV145" s="8"/>
      <c r="HEW145" s="8"/>
      <c r="HEX145" s="8"/>
      <c r="HEY145" s="8"/>
      <c r="HEZ145" s="8"/>
      <c r="HFA145" s="8"/>
      <c r="HFB145" s="8"/>
      <c r="HFC145" s="8"/>
      <c r="HFD145" s="8"/>
      <c r="HFE145" s="8"/>
      <c r="HFF145" s="8"/>
      <c r="HFG145" s="8"/>
      <c r="HFH145" s="8"/>
      <c r="HFI145" s="8"/>
      <c r="HFJ145" s="8"/>
      <c r="HFK145" s="8"/>
      <c r="HFL145" s="8"/>
      <c r="HFM145" s="8"/>
      <c r="HFN145" s="8"/>
      <c r="HFO145" s="8"/>
      <c r="HFP145" s="8"/>
      <c r="HFQ145" s="8"/>
      <c r="HFR145" s="8"/>
      <c r="HFS145" s="8"/>
      <c r="HFT145" s="8"/>
      <c r="HFU145" s="8"/>
      <c r="HFV145" s="8"/>
      <c r="HFW145" s="8"/>
      <c r="HFX145" s="8"/>
      <c r="HFY145" s="8"/>
      <c r="HFZ145" s="8"/>
      <c r="HGA145" s="8"/>
      <c r="HGB145" s="8"/>
      <c r="HGC145" s="8"/>
      <c r="HGD145" s="8"/>
      <c r="HGE145" s="8"/>
      <c r="HGF145" s="8"/>
      <c r="HGG145" s="8"/>
      <c r="HGH145" s="8"/>
      <c r="HGI145" s="8"/>
      <c r="HGJ145" s="8"/>
      <c r="HGK145" s="8"/>
      <c r="HGL145" s="8"/>
      <c r="HGM145" s="8"/>
      <c r="HGN145" s="8"/>
      <c r="HGO145" s="8"/>
      <c r="HGP145" s="8"/>
      <c r="HGQ145" s="8"/>
      <c r="HGR145" s="8"/>
      <c r="HGS145" s="8"/>
      <c r="HGT145" s="8"/>
      <c r="HGU145" s="8"/>
      <c r="HGV145" s="8"/>
      <c r="HGW145" s="8"/>
      <c r="HGX145" s="8"/>
      <c r="HGY145" s="8"/>
      <c r="HGZ145" s="8"/>
      <c r="HHA145" s="8"/>
      <c r="HHB145" s="8"/>
      <c r="HHC145" s="8"/>
      <c r="HHD145" s="8"/>
      <c r="HHE145" s="8"/>
      <c r="HHF145" s="8"/>
      <c r="HHG145" s="8"/>
      <c r="HHH145" s="8"/>
      <c r="HHI145" s="8"/>
      <c r="HHJ145" s="8"/>
      <c r="HHK145" s="8"/>
      <c r="HHL145" s="8"/>
      <c r="HHM145" s="8"/>
      <c r="HHN145" s="8"/>
      <c r="HHO145" s="8"/>
      <c r="HHP145" s="8"/>
      <c r="HHQ145" s="8"/>
      <c r="HHR145" s="8"/>
      <c r="HHS145" s="8"/>
      <c r="HHT145" s="8"/>
      <c r="HHU145" s="8"/>
      <c r="HHV145" s="8"/>
      <c r="HHW145" s="8"/>
      <c r="HHX145" s="8"/>
      <c r="HHY145" s="8"/>
      <c r="HHZ145" s="8"/>
      <c r="HIA145" s="8"/>
      <c r="HIB145" s="8"/>
      <c r="HIC145" s="8"/>
      <c r="HID145" s="8"/>
      <c r="HIE145" s="8"/>
      <c r="HIF145" s="8"/>
      <c r="HIG145" s="8"/>
      <c r="HIH145" s="8"/>
      <c r="HII145" s="8"/>
      <c r="HIJ145" s="8"/>
      <c r="HIK145" s="8"/>
      <c r="HIL145" s="8"/>
      <c r="HIM145" s="8"/>
      <c r="HIN145" s="8"/>
      <c r="HIO145" s="8"/>
      <c r="HIP145" s="8"/>
      <c r="HIQ145" s="8"/>
      <c r="HIR145" s="8"/>
      <c r="HIS145" s="8"/>
      <c r="HIT145" s="8"/>
      <c r="HIU145" s="8"/>
      <c r="HIV145" s="8"/>
      <c r="HIW145" s="8"/>
      <c r="HIX145" s="8"/>
      <c r="HIY145" s="8"/>
      <c r="HIZ145" s="8"/>
      <c r="HJA145" s="8"/>
      <c r="HJB145" s="8"/>
      <c r="HJC145" s="8"/>
      <c r="HJD145" s="8"/>
      <c r="HJE145" s="8"/>
      <c r="HJF145" s="8"/>
      <c r="HJG145" s="8"/>
      <c r="HJH145" s="8"/>
      <c r="HJI145" s="8"/>
      <c r="HJJ145" s="8"/>
      <c r="HJK145" s="8"/>
      <c r="HJL145" s="8"/>
      <c r="HJM145" s="8"/>
      <c r="HJN145" s="8"/>
      <c r="HJO145" s="8"/>
      <c r="HJP145" s="8"/>
      <c r="HJQ145" s="8"/>
      <c r="HJR145" s="8"/>
      <c r="HJS145" s="8"/>
      <c r="HJT145" s="8"/>
      <c r="HJU145" s="8"/>
      <c r="HJV145" s="8"/>
      <c r="HJW145" s="8"/>
      <c r="HJX145" s="8"/>
      <c r="HJY145" s="8"/>
      <c r="HJZ145" s="8"/>
      <c r="HKA145" s="8"/>
      <c r="HKB145" s="8"/>
      <c r="HKC145" s="8"/>
      <c r="HKD145" s="8"/>
      <c r="HKE145" s="8"/>
      <c r="HKF145" s="8"/>
      <c r="HKG145" s="8"/>
      <c r="HKH145" s="8"/>
      <c r="HKI145" s="8"/>
      <c r="HKJ145" s="8"/>
      <c r="HKK145" s="8"/>
      <c r="HKL145" s="8"/>
      <c r="HKM145" s="8"/>
      <c r="HKN145" s="8"/>
      <c r="HKO145" s="8"/>
      <c r="HKP145" s="8"/>
      <c r="HKQ145" s="8"/>
      <c r="HKR145" s="8"/>
      <c r="HKS145" s="8"/>
      <c r="HKT145" s="8"/>
      <c r="HKU145" s="8"/>
      <c r="HKV145" s="8"/>
      <c r="HKW145" s="8"/>
      <c r="HKX145" s="8"/>
      <c r="HKY145" s="8"/>
      <c r="HKZ145" s="8"/>
      <c r="HLA145" s="8"/>
      <c r="HLB145" s="8"/>
      <c r="HLC145" s="8"/>
      <c r="HLD145" s="8"/>
      <c r="HLE145" s="8"/>
      <c r="HLF145" s="8"/>
      <c r="HLG145" s="8"/>
      <c r="HLH145" s="8"/>
      <c r="HLI145" s="8"/>
      <c r="HLJ145" s="8"/>
      <c r="HLK145" s="8"/>
      <c r="HLL145" s="8"/>
      <c r="HLM145" s="8"/>
      <c r="HLN145" s="8"/>
      <c r="HLO145" s="8"/>
      <c r="HLP145" s="8"/>
      <c r="HLQ145" s="8"/>
      <c r="HLR145" s="8"/>
      <c r="HLS145" s="8"/>
      <c r="HLT145" s="8"/>
      <c r="HLU145" s="8"/>
      <c r="HLV145" s="8"/>
      <c r="HLW145" s="8"/>
      <c r="HLX145" s="8"/>
      <c r="HLY145" s="8"/>
      <c r="HLZ145" s="8"/>
      <c r="HMA145" s="8"/>
      <c r="HMB145" s="8"/>
      <c r="HMC145" s="8"/>
      <c r="HMD145" s="8"/>
      <c r="HME145" s="8"/>
      <c r="HMF145" s="8"/>
      <c r="HMG145" s="8"/>
      <c r="HMH145" s="8"/>
      <c r="HMI145" s="8"/>
      <c r="HMJ145" s="8"/>
      <c r="HMK145" s="8"/>
      <c r="HML145" s="8"/>
      <c r="HMM145" s="8"/>
      <c r="HMN145" s="8"/>
      <c r="HMO145" s="8"/>
      <c r="HMP145" s="8"/>
      <c r="HMQ145" s="8"/>
      <c r="HMR145" s="8"/>
      <c r="HMS145" s="8"/>
      <c r="HMT145" s="8"/>
      <c r="HMU145" s="8"/>
      <c r="HMV145" s="8"/>
      <c r="HMW145" s="8"/>
      <c r="HMX145" s="8"/>
      <c r="HMY145" s="8"/>
      <c r="HMZ145" s="8"/>
      <c r="HNA145" s="8"/>
      <c r="HNB145" s="8"/>
      <c r="HNC145" s="8"/>
      <c r="HND145" s="8"/>
      <c r="HNE145" s="8"/>
      <c r="HNF145" s="8"/>
      <c r="HNG145" s="8"/>
      <c r="HNH145" s="8"/>
      <c r="HNI145" s="8"/>
      <c r="HNJ145" s="8"/>
      <c r="HNK145" s="8"/>
      <c r="HNL145" s="8"/>
      <c r="HNM145" s="8"/>
      <c r="HNN145" s="8"/>
      <c r="HNO145" s="8"/>
      <c r="HNP145" s="8"/>
      <c r="HNQ145" s="8"/>
      <c r="HNR145" s="8"/>
      <c r="HNS145" s="8"/>
      <c r="HNT145" s="8"/>
      <c r="HNU145" s="8"/>
      <c r="HNV145" s="8"/>
      <c r="HNW145" s="8"/>
      <c r="HNX145" s="8"/>
      <c r="HNY145" s="8"/>
      <c r="HNZ145" s="8"/>
      <c r="HOA145" s="8"/>
      <c r="HOB145" s="8"/>
      <c r="HOC145" s="8"/>
      <c r="HOD145" s="8"/>
      <c r="HOE145" s="8"/>
      <c r="HOF145" s="8"/>
      <c r="HOG145" s="8"/>
      <c r="HOH145" s="8"/>
      <c r="HOI145" s="8"/>
      <c r="HOJ145" s="8"/>
      <c r="HOK145" s="8"/>
      <c r="HOL145" s="8"/>
      <c r="HOM145" s="8"/>
      <c r="HON145" s="8"/>
      <c r="HOO145" s="8"/>
      <c r="HOP145" s="8"/>
      <c r="HOQ145" s="8"/>
      <c r="HOR145" s="8"/>
      <c r="HOS145" s="8"/>
      <c r="HOT145" s="8"/>
      <c r="HOU145" s="8"/>
      <c r="HOV145" s="8"/>
      <c r="HOW145" s="8"/>
      <c r="HOX145" s="8"/>
      <c r="HOY145" s="8"/>
      <c r="HOZ145" s="8"/>
      <c r="HPA145" s="8"/>
      <c r="HPB145" s="8"/>
      <c r="HPC145" s="8"/>
      <c r="HPD145" s="8"/>
      <c r="HPE145" s="8"/>
      <c r="HPF145" s="8"/>
      <c r="HPG145" s="8"/>
      <c r="HPH145" s="8"/>
      <c r="HPI145" s="8"/>
      <c r="HPJ145" s="8"/>
      <c r="HPK145" s="8"/>
      <c r="HPL145" s="8"/>
      <c r="HPM145" s="8"/>
      <c r="HPN145" s="8"/>
      <c r="HPO145" s="8"/>
      <c r="HPP145" s="8"/>
      <c r="HPQ145" s="8"/>
      <c r="HPR145" s="8"/>
      <c r="HPS145" s="8"/>
      <c r="HPT145" s="8"/>
      <c r="HPU145" s="8"/>
      <c r="HPV145" s="8"/>
      <c r="HPW145" s="8"/>
      <c r="HPX145" s="8"/>
      <c r="HPY145" s="8"/>
      <c r="HPZ145" s="8"/>
      <c r="HQA145" s="8"/>
      <c r="HQB145" s="8"/>
      <c r="HQC145" s="8"/>
      <c r="HQD145" s="8"/>
      <c r="HQE145" s="8"/>
      <c r="HQF145" s="8"/>
      <c r="HQG145" s="8"/>
      <c r="HQH145" s="8"/>
      <c r="HQI145" s="8"/>
      <c r="HQJ145" s="8"/>
      <c r="HQK145" s="8"/>
      <c r="HQL145" s="8"/>
      <c r="HQM145" s="8"/>
      <c r="HQN145" s="8"/>
      <c r="HQO145" s="8"/>
      <c r="HQP145" s="8"/>
      <c r="HQQ145" s="8"/>
      <c r="HQR145" s="8"/>
      <c r="HQS145" s="8"/>
      <c r="HQT145" s="8"/>
      <c r="HQU145" s="8"/>
      <c r="HQV145" s="8"/>
      <c r="HQW145" s="8"/>
      <c r="HQX145" s="8"/>
      <c r="HQY145" s="8"/>
      <c r="HQZ145" s="8"/>
      <c r="HRA145" s="8"/>
      <c r="HRB145" s="8"/>
      <c r="HRC145" s="8"/>
      <c r="HRD145" s="8"/>
      <c r="HRE145" s="8"/>
      <c r="HRF145" s="8"/>
      <c r="HRG145" s="8"/>
      <c r="HRH145" s="8"/>
      <c r="HRI145" s="8"/>
      <c r="HRJ145" s="8"/>
      <c r="HRK145" s="8"/>
      <c r="HRL145" s="8"/>
      <c r="HRM145" s="8"/>
      <c r="HRN145" s="8"/>
      <c r="HRO145" s="8"/>
      <c r="HRP145" s="8"/>
      <c r="HRQ145" s="8"/>
      <c r="HRR145" s="8"/>
      <c r="HRS145" s="8"/>
      <c r="HRT145" s="8"/>
      <c r="HRU145" s="8"/>
      <c r="HRV145" s="8"/>
      <c r="HRW145" s="8"/>
      <c r="HRX145" s="8"/>
      <c r="HRY145" s="8"/>
      <c r="HRZ145" s="8"/>
      <c r="HSA145" s="8"/>
      <c r="HSB145" s="8"/>
      <c r="HSC145" s="8"/>
      <c r="HSD145" s="8"/>
      <c r="HSE145" s="8"/>
      <c r="HSF145" s="8"/>
      <c r="HSG145" s="8"/>
      <c r="HSH145" s="8"/>
      <c r="HSI145" s="8"/>
      <c r="HSJ145" s="8"/>
      <c r="HSK145" s="8"/>
      <c r="HSL145" s="8"/>
      <c r="HSM145" s="8"/>
      <c r="HSN145" s="8"/>
      <c r="HSO145" s="8"/>
      <c r="HSP145" s="8"/>
      <c r="HSQ145" s="8"/>
      <c r="HSR145" s="8"/>
      <c r="HSS145" s="8"/>
      <c r="HST145" s="8"/>
      <c r="HSU145" s="8"/>
      <c r="HSV145" s="8"/>
      <c r="HSW145" s="8"/>
      <c r="HSX145" s="8"/>
      <c r="HSY145" s="8"/>
      <c r="HSZ145" s="8"/>
      <c r="HTA145" s="8"/>
      <c r="HTB145" s="8"/>
      <c r="HTC145" s="8"/>
      <c r="HTD145" s="8"/>
      <c r="HTE145" s="8"/>
      <c r="HTF145" s="8"/>
      <c r="HTG145" s="8"/>
      <c r="HTH145" s="8"/>
      <c r="HTI145" s="8"/>
      <c r="HTJ145" s="8"/>
      <c r="HTK145" s="8"/>
      <c r="HTL145" s="8"/>
      <c r="HTM145" s="8"/>
      <c r="HTN145" s="8"/>
      <c r="HTO145" s="8"/>
      <c r="HTP145" s="8"/>
      <c r="HTQ145" s="8"/>
      <c r="HTR145" s="8"/>
      <c r="HTS145" s="8"/>
      <c r="HTT145" s="8"/>
      <c r="HTU145" s="8"/>
      <c r="HTV145" s="8"/>
      <c r="HTW145" s="8"/>
      <c r="HTX145" s="8"/>
      <c r="HTY145" s="8"/>
      <c r="HTZ145" s="8"/>
      <c r="HUA145" s="8"/>
      <c r="HUB145" s="8"/>
      <c r="HUC145" s="8"/>
      <c r="HUD145" s="8"/>
      <c r="HUE145" s="8"/>
      <c r="HUF145" s="8"/>
      <c r="HUG145" s="8"/>
      <c r="HUH145" s="8"/>
      <c r="HUI145" s="8"/>
      <c r="HUJ145" s="8"/>
      <c r="HUK145" s="8"/>
      <c r="HUL145" s="8"/>
      <c r="HUM145" s="8"/>
      <c r="HUN145" s="8"/>
      <c r="HUO145" s="8"/>
      <c r="HUP145" s="8"/>
      <c r="HUQ145" s="8"/>
      <c r="HUR145" s="8"/>
      <c r="HUS145" s="8"/>
      <c r="HUT145" s="8"/>
      <c r="HUU145" s="8"/>
      <c r="HUV145" s="8"/>
      <c r="HUW145" s="8"/>
      <c r="HUX145" s="8"/>
      <c r="HUY145" s="8"/>
      <c r="HUZ145" s="8"/>
      <c r="HVA145" s="8"/>
      <c r="HVB145" s="8"/>
      <c r="HVC145" s="8"/>
      <c r="HVD145" s="8"/>
      <c r="HVE145" s="8"/>
      <c r="HVF145" s="8"/>
      <c r="HVG145" s="8"/>
      <c r="HVH145" s="8"/>
      <c r="HVI145" s="8"/>
      <c r="HVJ145" s="8"/>
      <c r="HVK145" s="8"/>
      <c r="HVL145" s="8"/>
      <c r="HVM145" s="8"/>
      <c r="HVN145" s="8"/>
      <c r="HVO145" s="8"/>
      <c r="HVP145" s="8"/>
      <c r="HVQ145" s="8"/>
      <c r="HVR145" s="8"/>
      <c r="HVS145" s="8"/>
      <c r="HVT145" s="8"/>
      <c r="HVU145" s="8"/>
      <c r="HVV145" s="8"/>
      <c r="HVW145" s="8"/>
      <c r="HVX145" s="8"/>
      <c r="HVY145" s="8"/>
      <c r="HVZ145" s="8"/>
      <c r="HWA145" s="8"/>
      <c r="HWB145" s="8"/>
      <c r="HWC145" s="8"/>
      <c r="HWD145" s="8"/>
      <c r="HWE145" s="8"/>
      <c r="HWF145" s="8"/>
      <c r="HWG145" s="8"/>
      <c r="HWH145" s="8"/>
      <c r="HWI145" s="8"/>
      <c r="HWJ145" s="8"/>
      <c r="HWK145" s="8"/>
      <c r="HWL145" s="8"/>
      <c r="HWM145" s="8"/>
      <c r="HWN145" s="8"/>
      <c r="HWO145" s="8"/>
      <c r="HWP145" s="8"/>
      <c r="HWQ145" s="8"/>
      <c r="HWR145" s="8"/>
      <c r="HWS145" s="8"/>
      <c r="HWT145" s="8"/>
      <c r="HWU145" s="8"/>
      <c r="HWV145" s="8"/>
      <c r="HWW145" s="8"/>
      <c r="HWX145" s="8"/>
      <c r="HWY145" s="8"/>
      <c r="HWZ145" s="8"/>
      <c r="HXA145" s="8"/>
      <c r="HXB145" s="8"/>
      <c r="HXC145" s="8"/>
      <c r="HXD145" s="8"/>
      <c r="HXE145" s="8"/>
      <c r="HXF145" s="8"/>
      <c r="HXG145" s="8"/>
      <c r="HXH145" s="8"/>
      <c r="HXI145" s="8"/>
      <c r="HXJ145" s="8"/>
      <c r="HXK145" s="8"/>
      <c r="HXL145" s="8"/>
      <c r="HXM145" s="8"/>
      <c r="HXN145" s="8"/>
      <c r="HXO145" s="8"/>
      <c r="HXP145" s="8"/>
      <c r="HXQ145" s="8"/>
      <c r="HXR145" s="8"/>
      <c r="HXS145" s="8"/>
      <c r="HXT145" s="8"/>
      <c r="HXU145" s="8"/>
      <c r="HXV145" s="8"/>
      <c r="HXW145" s="8"/>
      <c r="HXX145" s="8"/>
      <c r="HXY145" s="8"/>
      <c r="HXZ145" s="8"/>
      <c r="HYA145" s="8"/>
      <c r="HYB145" s="8"/>
      <c r="HYC145" s="8"/>
      <c r="HYD145" s="8"/>
      <c r="HYE145" s="8"/>
      <c r="HYF145" s="8"/>
      <c r="HYG145" s="8"/>
      <c r="HYH145" s="8"/>
      <c r="HYI145" s="8"/>
      <c r="HYJ145" s="8"/>
      <c r="HYK145" s="8"/>
      <c r="HYL145" s="8"/>
      <c r="HYM145" s="8"/>
      <c r="HYN145" s="8"/>
      <c r="HYO145" s="8"/>
      <c r="HYP145" s="8"/>
      <c r="HYQ145" s="8"/>
      <c r="HYR145" s="8"/>
      <c r="HYS145" s="8"/>
      <c r="HYT145" s="8"/>
      <c r="HYU145" s="8"/>
      <c r="HYV145" s="8"/>
      <c r="HYW145" s="8"/>
      <c r="HYX145" s="8"/>
      <c r="HYY145" s="8"/>
      <c r="HYZ145" s="8"/>
      <c r="HZA145" s="8"/>
      <c r="HZB145" s="8"/>
      <c r="HZC145" s="8"/>
      <c r="HZD145" s="8"/>
      <c r="HZE145" s="8"/>
      <c r="HZF145" s="8"/>
      <c r="HZG145" s="8"/>
      <c r="HZH145" s="8"/>
      <c r="HZI145" s="8"/>
      <c r="HZJ145" s="8"/>
      <c r="HZK145" s="8"/>
      <c r="HZL145" s="8"/>
      <c r="HZM145" s="8"/>
      <c r="HZN145" s="8"/>
      <c r="HZO145" s="8"/>
      <c r="HZP145" s="8"/>
      <c r="HZQ145" s="8"/>
      <c r="HZR145" s="8"/>
      <c r="HZS145" s="8"/>
      <c r="HZT145" s="8"/>
      <c r="HZU145" s="8"/>
      <c r="HZV145" s="8"/>
      <c r="HZW145" s="8"/>
      <c r="HZX145" s="8"/>
      <c r="HZY145" s="8"/>
      <c r="HZZ145" s="8"/>
      <c r="IAA145" s="8"/>
      <c r="IAB145" s="8"/>
      <c r="IAC145" s="8"/>
      <c r="IAD145" s="8"/>
      <c r="IAE145" s="8"/>
      <c r="IAF145" s="8"/>
      <c r="IAG145" s="8"/>
      <c r="IAH145" s="8"/>
      <c r="IAI145" s="8"/>
      <c r="IAJ145" s="8"/>
      <c r="IAK145" s="8"/>
      <c r="IAL145" s="8"/>
      <c r="IAM145" s="8"/>
      <c r="IAN145" s="8"/>
      <c r="IAO145" s="8"/>
      <c r="IAP145" s="8"/>
      <c r="IAQ145" s="8"/>
      <c r="IAR145" s="8"/>
      <c r="IAS145" s="8"/>
      <c r="IAT145" s="8"/>
      <c r="IAU145" s="8"/>
      <c r="IAV145" s="8"/>
      <c r="IAW145" s="8"/>
      <c r="IAX145" s="8"/>
      <c r="IAY145" s="8"/>
      <c r="IAZ145" s="8"/>
      <c r="IBA145" s="8"/>
      <c r="IBB145" s="8"/>
      <c r="IBC145" s="8"/>
      <c r="IBD145" s="8"/>
      <c r="IBE145" s="8"/>
      <c r="IBF145" s="8"/>
      <c r="IBG145" s="8"/>
      <c r="IBH145" s="8"/>
      <c r="IBI145" s="8"/>
      <c r="IBJ145" s="8"/>
      <c r="IBK145" s="8"/>
      <c r="IBL145" s="8"/>
      <c r="IBM145" s="8"/>
      <c r="IBN145" s="8"/>
      <c r="IBO145" s="8"/>
      <c r="IBP145" s="8"/>
      <c r="IBQ145" s="8"/>
      <c r="IBR145" s="8"/>
      <c r="IBS145" s="8"/>
      <c r="IBT145" s="8"/>
      <c r="IBU145" s="8"/>
      <c r="IBV145" s="8"/>
      <c r="IBW145" s="8"/>
      <c r="IBX145" s="8"/>
      <c r="IBY145" s="8"/>
      <c r="IBZ145" s="8"/>
      <c r="ICA145" s="8"/>
      <c r="ICB145" s="8"/>
      <c r="ICC145" s="8"/>
      <c r="ICD145" s="8"/>
      <c r="ICE145" s="8"/>
      <c r="ICF145" s="8"/>
      <c r="ICG145" s="8"/>
      <c r="ICH145" s="8"/>
      <c r="ICI145" s="8"/>
      <c r="ICJ145" s="8"/>
      <c r="ICK145" s="8"/>
      <c r="ICL145" s="8"/>
      <c r="ICM145" s="8"/>
      <c r="ICN145" s="8"/>
      <c r="ICO145" s="8"/>
      <c r="ICP145" s="8"/>
      <c r="ICQ145" s="8"/>
      <c r="ICR145" s="8"/>
      <c r="ICS145" s="8"/>
      <c r="ICT145" s="8"/>
      <c r="ICU145" s="8"/>
      <c r="ICV145" s="8"/>
      <c r="ICW145" s="8"/>
      <c r="ICX145" s="8"/>
      <c r="ICY145" s="8"/>
      <c r="ICZ145" s="8"/>
      <c r="IDA145" s="8"/>
      <c r="IDB145" s="8"/>
      <c r="IDC145" s="8"/>
      <c r="IDD145" s="8"/>
      <c r="IDE145" s="8"/>
      <c r="IDF145" s="8"/>
      <c r="IDG145" s="8"/>
      <c r="IDH145" s="8"/>
      <c r="IDI145" s="8"/>
      <c r="IDJ145" s="8"/>
      <c r="IDK145" s="8"/>
      <c r="IDL145" s="8"/>
      <c r="IDM145" s="8"/>
      <c r="IDN145" s="8"/>
      <c r="IDO145" s="8"/>
      <c r="IDP145" s="8"/>
      <c r="IDQ145" s="8"/>
      <c r="IDR145" s="8"/>
      <c r="IDS145" s="8"/>
      <c r="IDT145" s="8"/>
      <c r="IDU145" s="8"/>
      <c r="IDV145" s="8"/>
      <c r="IDW145" s="8"/>
      <c r="IDX145" s="8"/>
      <c r="IDY145" s="8"/>
      <c r="IDZ145" s="8"/>
      <c r="IEA145" s="8"/>
      <c r="IEB145" s="8"/>
      <c r="IEC145" s="8"/>
      <c r="IED145" s="8"/>
      <c r="IEE145" s="8"/>
      <c r="IEF145" s="8"/>
      <c r="IEG145" s="8"/>
      <c r="IEH145" s="8"/>
      <c r="IEI145" s="8"/>
      <c r="IEJ145" s="8"/>
      <c r="IEK145" s="8"/>
      <c r="IEL145" s="8"/>
      <c r="IEM145" s="8"/>
      <c r="IEN145" s="8"/>
      <c r="IEO145" s="8"/>
      <c r="IEP145" s="8"/>
      <c r="IEQ145" s="8"/>
      <c r="IER145" s="8"/>
      <c r="IES145" s="8"/>
      <c r="IET145" s="8"/>
      <c r="IEU145" s="8"/>
      <c r="IEV145" s="8"/>
      <c r="IEW145" s="8"/>
      <c r="IEX145" s="8"/>
      <c r="IEY145" s="8"/>
      <c r="IEZ145" s="8"/>
      <c r="IFA145" s="8"/>
      <c r="IFB145" s="8"/>
      <c r="IFC145" s="8"/>
      <c r="IFD145" s="8"/>
      <c r="IFE145" s="8"/>
      <c r="IFF145" s="8"/>
      <c r="IFG145" s="8"/>
      <c r="IFH145" s="8"/>
      <c r="IFI145" s="8"/>
      <c r="IFJ145" s="8"/>
      <c r="IFK145" s="8"/>
      <c r="IFL145" s="8"/>
      <c r="IFM145" s="8"/>
      <c r="IFN145" s="8"/>
      <c r="IFO145" s="8"/>
      <c r="IFP145" s="8"/>
      <c r="IFQ145" s="8"/>
      <c r="IFR145" s="8"/>
      <c r="IFS145" s="8"/>
      <c r="IFT145" s="8"/>
      <c r="IFU145" s="8"/>
      <c r="IFV145" s="8"/>
      <c r="IFW145" s="8"/>
      <c r="IFX145" s="8"/>
      <c r="IFY145" s="8"/>
      <c r="IFZ145" s="8"/>
      <c r="IGA145" s="8"/>
      <c r="IGB145" s="8"/>
      <c r="IGC145" s="8"/>
      <c r="IGD145" s="8"/>
      <c r="IGE145" s="8"/>
      <c r="IGF145" s="8"/>
      <c r="IGG145" s="8"/>
      <c r="IGH145" s="8"/>
      <c r="IGI145" s="8"/>
      <c r="IGJ145" s="8"/>
      <c r="IGK145" s="8"/>
      <c r="IGL145" s="8"/>
      <c r="IGM145" s="8"/>
      <c r="IGN145" s="8"/>
      <c r="IGO145" s="8"/>
      <c r="IGP145" s="8"/>
      <c r="IGQ145" s="8"/>
      <c r="IGR145" s="8"/>
      <c r="IGS145" s="8"/>
      <c r="IGT145" s="8"/>
      <c r="IGU145" s="8"/>
      <c r="IGV145" s="8"/>
      <c r="IGW145" s="8"/>
      <c r="IGX145" s="8"/>
      <c r="IGY145" s="8"/>
      <c r="IGZ145" s="8"/>
      <c r="IHA145" s="8"/>
      <c r="IHB145" s="8"/>
      <c r="IHC145" s="8"/>
      <c r="IHD145" s="8"/>
      <c r="IHE145" s="8"/>
      <c r="IHF145" s="8"/>
      <c r="IHG145" s="8"/>
      <c r="IHH145" s="8"/>
      <c r="IHI145" s="8"/>
      <c r="IHJ145" s="8"/>
      <c r="IHK145" s="8"/>
      <c r="IHL145" s="8"/>
      <c r="IHM145" s="8"/>
      <c r="IHN145" s="8"/>
      <c r="IHO145" s="8"/>
      <c r="IHP145" s="8"/>
      <c r="IHQ145" s="8"/>
      <c r="IHR145" s="8"/>
      <c r="IHS145" s="8"/>
      <c r="IHT145" s="8"/>
      <c r="IHU145" s="8"/>
      <c r="IHV145" s="8"/>
      <c r="IHW145" s="8"/>
      <c r="IHX145" s="8"/>
      <c r="IHY145" s="8"/>
      <c r="IHZ145" s="8"/>
      <c r="IIA145" s="8"/>
      <c r="IIB145" s="8"/>
      <c r="IIC145" s="8"/>
      <c r="IID145" s="8"/>
      <c r="IIE145" s="8"/>
      <c r="IIF145" s="8"/>
      <c r="IIG145" s="8"/>
      <c r="IIH145" s="8"/>
      <c r="III145" s="8"/>
      <c r="IIJ145" s="8"/>
      <c r="IIK145" s="8"/>
      <c r="IIL145" s="8"/>
      <c r="IIM145" s="8"/>
      <c r="IIN145" s="8"/>
      <c r="IIO145" s="8"/>
      <c r="IIP145" s="8"/>
      <c r="IIQ145" s="8"/>
      <c r="IIR145" s="8"/>
      <c r="IIS145" s="8"/>
      <c r="IIT145" s="8"/>
      <c r="IIU145" s="8"/>
      <c r="IIV145" s="8"/>
      <c r="IIW145" s="8"/>
      <c r="IIX145" s="8"/>
      <c r="IIY145" s="8"/>
      <c r="IIZ145" s="8"/>
      <c r="IJA145" s="8"/>
      <c r="IJB145" s="8"/>
      <c r="IJC145" s="8"/>
      <c r="IJD145" s="8"/>
      <c r="IJE145" s="8"/>
      <c r="IJF145" s="8"/>
      <c r="IJG145" s="8"/>
      <c r="IJH145" s="8"/>
      <c r="IJI145" s="8"/>
      <c r="IJJ145" s="8"/>
      <c r="IJK145" s="8"/>
      <c r="IJL145" s="8"/>
      <c r="IJM145" s="8"/>
      <c r="IJN145" s="8"/>
      <c r="IJO145" s="8"/>
      <c r="IJP145" s="8"/>
      <c r="IJQ145" s="8"/>
      <c r="IJR145" s="8"/>
      <c r="IJS145" s="8"/>
      <c r="IJT145" s="8"/>
      <c r="IJU145" s="8"/>
      <c r="IJV145" s="8"/>
      <c r="IJW145" s="8"/>
      <c r="IJX145" s="8"/>
      <c r="IJY145" s="8"/>
      <c r="IJZ145" s="8"/>
      <c r="IKA145" s="8"/>
      <c r="IKB145" s="8"/>
      <c r="IKC145" s="8"/>
      <c r="IKD145" s="8"/>
      <c r="IKE145" s="8"/>
      <c r="IKF145" s="8"/>
      <c r="IKG145" s="8"/>
      <c r="IKH145" s="8"/>
      <c r="IKI145" s="8"/>
      <c r="IKJ145" s="8"/>
      <c r="IKK145" s="8"/>
      <c r="IKL145" s="8"/>
      <c r="IKM145" s="8"/>
      <c r="IKN145" s="8"/>
      <c r="IKO145" s="8"/>
      <c r="IKP145" s="8"/>
      <c r="IKQ145" s="8"/>
      <c r="IKR145" s="8"/>
      <c r="IKS145" s="8"/>
      <c r="IKT145" s="8"/>
      <c r="IKU145" s="8"/>
      <c r="IKV145" s="8"/>
      <c r="IKW145" s="8"/>
      <c r="IKX145" s="8"/>
      <c r="IKY145" s="8"/>
      <c r="IKZ145" s="8"/>
      <c r="ILA145" s="8"/>
      <c r="ILB145" s="8"/>
      <c r="ILC145" s="8"/>
      <c r="ILD145" s="8"/>
      <c r="ILE145" s="8"/>
      <c r="ILF145" s="8"/>
      <c r="ILG145" s="8"/>
      <c r="ILH145" s="8"/>
      <c r="ILI145" s="8"/>
      <c r="ILJ145" s="8"/>
      <c r="ILK145" s="8"/>
      <c r="ILL145" s="8"/>
      <c r="ILM145" s="8"/>
      <c r="ILN145" s="8"/>
      <c r="ILO145" s="8"/>
      <c r="ILP145" s="8"/>
      <c r="ILQ145" s="8"/>
      <c r="ILR145" s="8"/>
      <c r="ILS145" s="8"/>
      <c r="ILT145" s="8"/>
      <c r="ILU145" s="8"/>
      <c r="ILV145" s="8"/>
      <c r="ILW145" s="8"/>
      <c r="ILX145" s="8"/>
      <c r="ILY145" s="8"/>
      <c r="ILZ145" s="8"/>
      <c r="IMA145" s="8"/>
      <c r="IMB145" s="8"/>
      <c r="IMC145" s="8"/>
      <c r="IMD145" s="8"/>
      <c r="IME145" s="8"/>
      <c r="IMF145" s="8"/>
      <c r="IMG145" s="8"/>
      <c r="IMH145" s="8"/>
      <c r="IMI145" s="8"/>
      <c r="IMJ145" s="8"/>
      <c r="IMK145" s="8"/>
      <c r="IML145" s="8"/>
      <c r="IMM145" s="8"/>
      <c r="IMN145" s="8"/>
      <c r="IMO145" s="8"/>
      <c r="IMP145" s="8"/>
      <c r="IMQ145" s="8"/>
      <c r="IMR145" s="8"/>
      <c r="IMS145" s="8"/>
      <c r="IMT145" s="8"/>
      <c r="IMU145" s="8"/>
      <c r="IMV145" s="8"/>
      <c r="IMW145" s="8"/>
      <c r="IMX145" s="8"/>
      <c r="IMY145" s="8"/>
      <c r="IMZ145" s="8"/>
      <c r="INA145" s="8"/>
      <c r="INB145" s="8"/>
      <c r="INC145" s="8"/>
      <c r="IND145" s="8"/>
      <c r="INE145" s="8"/>
      <c r="INF145" s="8"/>
      <c r="ING145" s="8"/>
      <c r="INH145" s="8"/>
      <c r="INI145" s="8"/>
      <c r="INJ145" s="8"/>
      <c r="INK145" s="8"/>
      <c r="INL145" s="8"/>
      <c r="INM145" s="8"/>
      <c r="INN145" s="8"/>
      <c r="INO145" s="8"/>
      <c r="INP145" s="8"/>
      <c r="INQ145" s="8"/>
      <c r="INR145" s="8"/>
      <c r="INS145" s="8"/>
      <c r="INT145" s="8"/>
      <c r="INU145" s="8"/>
      <c r="INV145" s="8"/>
      <c r="INW145" s="8"/>
      <c r="INX145" s="8"/>
      <c r="INY145" s="8"/>
      <c r="INZ145" s="8"/>
      <c r="IOA145" s="8"/>
      <c r="IOB145" s="8"/>
      <c r="IOC145" s="8"/>
      <c r="IOD145" s="8"/>
      <c r="IOE145" s="8"/>
      <c r="IOF145" s="8"/>
      <c r="IOG145" s="8"/>
      <c r="IOH145" s="8"/>
      <c r="IOI145" s="8"/>
      <c r="IOJ145" s="8"/>
      <c r="IOK145" s="8"/>
      <c r="IOL145" s="8"/>
      <c r="IOM145" s="8"/>
      <c r="ION145" s="8"/>
      <c r="IOO145" s="8"/>
      <c r="IOP145" s="8"/>
      <c r="IOQ145" s="8"/>
      <c r="IOR145" s="8"/>
      <c r="IOS145" s="8"/>
      <c r="IOT145" s="8"/>
      <c r="IOU145" s="8"/>
      <c r="IOV145" s="8"/>
      <c r="IOW145" s="8"/>
      <c r="IOX145" s="8"/>
      <c r="IOY145" s="8"/>
      <c r="IOZ145" s="8"/>
      <c r="IPA145" s="8"/>
      <c r="IPB145" s="8"/>
      <c r="IPC145" s="8"/>
      <c r="IPD145" s="8"/>
      <c r="IPE145" s="8"/>
      <c r="IPF145" s="8"/>
      <c r="IPG145" s="8"/>
      <c r="IPH145" s="8"/>
      <c r="IPI145" s="8"/>
      <c r="IPJ145" s="8"/>
      <c r="IPK145" s="8"/>
      <c r="IPL145" s="8"/>
      <c r="IPM145" s="8"/>
      <c r="IPN145" s="8"/>
      <c r="IPO145" s="8"/>
      <c r="IPP145" s="8"/>
      <c r="IPQ145" s="8"/>
      <c r="IPR145" s="8"/>
      <c r="IPS145" s="8"/>
      <c r="IPT145" s="8"/>
      <c r="IPU145" s="8"/>
      <c r="IPV145" s="8"/>
      <c r="IPW145" s="8"/>
      <c r="IPX145" s="8"/>
      <c r="IPY145" s="8"/>
      <c r="IPZ145" s="8"/>
      <c r="IQA145" s="8"/>
      <c r="IQB145" s="8"/>
      <c r="IQC145" s="8"/>
      <c r="IQD145" s="8"/>
      <c r="IQE145" s="8"/>
      <c r="IQF145" s="8"/>
      <c r="IQG145" s="8"/>
      <c r="IQH145" s="8"/>
      <c r="IQI145" s="8"/>
      <c r="IQJ145" s="8"/>
      <c r="IQK145" s="8"/>
      <c r="IQL145" s="8"/>
      <c r="IQM145" s="8"/>
      <c r="IQN145" s="8"/>
      <c r="IQO145" s="8"/>
      <c r="IQP145" s="8"/>
      <c r="IQQ145" s="8"/>
      <c r="IQR145" s="8"/>
      <c r="IQS145" s="8"/>
      <c r="IQT145" s="8"/>
      <c r="IQU145" s="8"/>
      <c r="IQV145" s="8"/>
      <c r="IQW145" s="8"/>
      <c r="IQX145" s="8"/>
      <c r="IQY145" s="8"/>
      <c r="IQZ145" s="8"/>
      <c r="IRA145" s="8"/>
      <c r="IRB145" s="8"/>
      <c r="IRC145" s="8"/>
      <c r="IRD145" s="8"/>
      <c r="IRE145" s="8"/>
      <c r="IRF145" s="8"/>
      <c r="IRG145" s="8"/>
      <c r="IRH145" s="8"/>
      <c r="IRI145" s="8"/>
      <c r="IRJ145" s="8"/>
      <c r="IRK145" s="8"/>
      <c r="IRL145" s="8"/>
      <c r="IRM145" s="8"/>
      <c r="IRN145" s="8"/>
      <c r="IRO145" s="8"/>
      <c r="IRP145" s="8"/>
      <c r="IRQ145" s="8"/>
      <c r="IRR145" s="8"/>
      <c r="IRS145" s="8"/>
      <c r="IRT145" s="8"/>
      <c r="IRU145" s="8"/>
      <c r="IRV145" s="8"/>
      <c r="IRW145" s="8"/>
      <c r="IRX145" s="8"/>
      <c r="IRY145" s="8"/>
      <c r="IRZ145" s="8"/>
      <c r="ISA145" s="8"/>
      <c r="ISB145" s="8"/>
      <c r="ISC145" s="8"/>
      <c r="ISD145" s="8"/>
      <c r="ISE145" s="8"/>
      <c r="ISF145" s="8"/>
      <c r="ISG145" s="8"/>
      <c r="ISH145" s="8"/>
      <c r="ISI145" s="8"/>
      <c r="ISJ145" s="8"/>
      <c r="ISK145" s="8"/>
      <c r="ISL145" s="8"/>
      <c r="ISM145" s="8"/>
      <c r="ISN145" s="8"/>
      <c r="ISO145" s="8"/>
      <c r="ISP145" s="8"/>
      <c r="ISQ145" s="8"/>
      <c r="ISR145" s="8"/>
      <c r="ISS145" s="8"/>
      <c r="IST145" s="8"/>
      <c r="ISU145" s="8"/>
      <c r="ISV145" s="8"/>
      <c r="ISW145" s="8"/>
      <c r="ISX145" s="8"/>
      <c r="ISY145" s="8"/>
      <c r="ISZ145" s="8"/>
      <c r="ITA145" s="8"/>
      <c r="ITB145" s="8"/>
      <c r="ITC145" s="8"/>
      <c r="ITD145" s="8"/>
      <c r="ITE145" s="8"/>
      <c r="ITF145" s="8"/>
      <c r="ITG145" s="8"/>
      <c r="ITH145" s="8"/>
      <c r="ITI145" s="8"/>
      <c r="ITJ145" s="8"/>
      <c r="ITK145" s="8"/>
      <c r="ITL145" s="8"/>
      <c r="ITM145" s="8"/>
      <c r="ITN145" s="8"/>
      <c r="ITO145" s="8"/>
      <c r="ITP145" s="8"/>
      <c r="ITQ145" s="8"/>
      <c r="ITR145" s="8"/>
      <c r="ITS145" s="8"/>
      <c r="ITT145" s="8"/>
      <c r="ITU145" s="8"/>
      <c r="ITV145" s="8"/>
      <c r="ITW145" s="8"/>
      <c r="ITX145" s="8"/>
      <c r="ITY145" s="8"/>
      <c r="ITZ145" s="8"/>
      <c r="IUA145" s="8"/>
      <c r="IUB145" s="8"/>
      <c r="IUC145" s="8"/>
      <c r="IUD145" s="8"/>
      <c r="IUE145" s="8"/>
      <c r="IUF145" s="8"/>
      <c r="IUG145" s="8"/>
      <c r="IUH145" s="8"/>
      <c r="IUI145" s="8"/>
      <c r="IUJ145" s="8"/>
      <c r="IUK145" s="8"/>
      <c r="IUL145" s="8"/>
      <c r="IUM145" s="8"/>
      <c r="IUN145" s="8"/>
      <c r="IUO145" s="8"/>
      <c r="IUP145" s="8"/>
      <c r="IUQ145" s="8"/>
      <c r="IUR145" s="8"/>
      <c r="IUS145" s="8"/>
      <c r="IUT145" s="8"/>
      <c r="IUU145" s="8"/>
      <c r="IUV145" s="8"/>
      <c r="IUW145" s="8"/>
      <c r="IUX145" s="8"/>
      <c r="IUY145" s="8"/>
      <c r="IUZ145" s="8"/>
      <c r="IVA145" s="8"/>
      <c r="IVB145" s="8"/>
      <c r="IVC145" s="8"/>
      <c r="IVD145" s="8"/>
      <c r="IVE145" s="8"/>
      <c r="IVF145" s="8"/>
      <c r="IVG145" s="8"/>
      <c r="IVH145" s="8"/>
      <c r="IVI145" s="8"/>
      <c r="IVJ145" s="8"/>
      <c r="IVK145" s="8"/>
      <c r="IVL145" s="8"/>
      <c r="IVM145" s="8"/>
      <c r="IVN145" s="8"/>
      <c r="IVO145" s="8"/>
      <c r="IVP145" s="8"/>
      <c r="IVQ145" s="8"/>
      <c r="IVR145" s="8"/>
      <c r="IVS145" s="8"/>
      <c r="IVT145" s="8"/>
      <c r="IVU145" s="8"/>
      <c r="IVV145" s="8"/>
      <c r="IVW145" s="8"/>
      <c r="IVX145" s="8"/>
      <c r="IVY145" s="8"/>
      <c r="IVZ145" s="8"/>
      <c r="IWA145" s="8"/>
      <c r="IWB145" s="8"/>
      <c r="IWC145" s="8"/>
      <c r="IWD145" s="8"/>
      <c r="IWE145" s="8"/>
      <c r="IWF145" s="8"/>
      <c r="IWG145" s="8"/>
      <c r="IWH145" s="8"/>
      <c r="IWI145" s="8"/>
      <c r="IWJ145" s="8"/>
      <c r="IWK145" s="8"/>
      <c r="IWL145" s="8"/>
      <c r="IWM145" s="8"/>
      <c r="IWN145" s="8"/>
      <c r="IWO145" s="8"/>
      <c r="IWP145" s="8"/>
      <c r="IWQ145" s="8"/>
      <c r="IWR145" s="8"/>
      <c r="IWS145" s="8"/>
      <c r="IWT145" s="8"/>
      <c r="IWU145" s="8"/>
      <c r="IWV145" s="8"/>
      <c r="IWW145" s="8"/>
      <c r="IWX145" s="8"/>
      <c r="IWY145" s="8"/>
      <c r="IWZ145" s="8"/>
      <c r="IXA145" s="8"/>
      <c r="IXB145" s="8"/>
      <c r="IXC145" s="8"/>
      <c r="IXD145" s="8"/>
      <c r="IXE145" s="8"/>
      <c r="IXF145" s="8"/>
      <c r="IXG145" s="8"/>
      <c r="IXH145" s="8"/>
      <c r="IXI145" s="8"/>
      <c r="IXJ145" s="8"/>
      <c r="IXK145" s="8"/>
      <c r="IXL145" s="8"/>
      <c r="IXM145" s="8"/>
      <c r="IXN145" s="8"/>
      <c r="IXO145" s="8"/>
      <c r="IXP145" s="8"/>
      <c r="IXQ145" s="8"/>
      <c r="IXR145" s="8"/>
      <c r="IXS145" s="8"/>
      <c r="IXT145" s="8"/>
      <c r="IXU145" s="8"/>
      <c r="IXV145" s="8"/>
      <c r="IXW145" s="8"/>
      <c r="IXX145" s="8"/>
      <c r="IXY145" s="8"/>
      <c r="IXZ145" s="8"/>
      <c r="IYA145" s="8"/>
      <c r="IYB145" s="8"/>
      <c r="IYC145" s="8"/>
      <c r="IYD145" s="8"/>
      <c r="IYE145" s="8"/>
      <c r="IYF145" s="8"/>
      <c r="IYG145" s="8"/>
      <c r="IYH145" s="8"/>
      <c r="IYI145" s="8"/>
      <c r="IYJ145" s="8"/>
      <c r="IYK145" s="8"/>
      <c r="IYL145" s="8"/>
      <c r="IYM145" s="8"/>
      <c r="IYN145" s="8"/>
      <c r="IYO145" s="8"/>
      <c r="IYP145" s="8"/>
      <c r="IYQ145" s="8"/>
      <c r="IYR145" s="8"/>
      <c r="IYS145" s="8"/>
      <c r="IYT145" s="8"/>
      <c r="IYU145" s="8"/>
      <c r="IYV145" s="8"/>
      <c r="IYW145" s="8"/>
      <c r="IYX145" s="8"/>
      <c r="IYY145" s="8"/>
      <c r="IYZ145" s="8"/>
      <c r="IZA145" s="8"/>
      <c r="IZB145" s="8"/>
      <c r="IZC145" s="8"/>
      <c r="IZD145" s="8"/>
      <c r="IZE145" s="8"/>
      <c r="IZF145" s="8"/>
      <c r="IZG145" s="8"/>
      <c r="IZH145" s="8"/>
      <c r="IZI145" s="8"/>
      <c r="IZJ145" s="8"/>
      <c r="IZK145" s="8"/>
      <c r="IZL145" s="8"/>
      <c r="IZM145" s="8"/>
      <c r="IZN145" s="8"/>
      <c r="IZO145" s="8"/>
      <c r="IZP145" s="8"/>
      <c r="IZQ145" s="8"/>
      <c r="IZR145" s="8"/>
      <c r="IZS145" s="8"/>
      <c r="IZT145" s="8"/>
      <c r="IZU145" s="8"/>
      <c r="IZV145" s="8"/>
      <c r="IZW145" s="8"/>
      <c r="IZX145" s="8"/>
      <c r="IZY145" s="8"/>
      <c r="IZZ145" s="8"/>
      <c r="JAA145" s="8"/>
      <c r="JAB145" s="8"/>
      <c r="JAC145" s="8"/>
      <c r="JAD145" s="8"/>
      <c r="JAE145" s="8"/>
      <c r="JAF145" s="8"/>
      <c r="JAG145" s="8"/>
      <c r="JAH145" s="8"/>
      <c r="JAI145" s="8"/>
      <c r="JAJ145" s="8"/>
      <c r="JAK145" s="8"/>
      <c r="JAL145" s="8"/>
      <c r="JAM145" s="8"/>
      <c r="JAN145" s="8"/>
      <c r="JAO145" s="8"/>
      <c r="JAP145" s="8"/>
      <c r="JAQ145" s="8"/>
      <c r="JAR145" s="8"/>
      <c r="JAS145" s="8"/>
      <c r="JAT145" s="8"/>
      <c r="JAU145" s="8"/>
      <c r="JAV145" s="8"/>
      <c r="JAW145" s="8"/>
      <c r="JAX145" s="8"/>
      <c r="JAY145" s="8"/>
      <c r="JAZ145" s="8"/>
      <c r="JBA145" s="8"/>
      <c r="JBB145" s="8"/>
      <c r="JBC145" s="8"/>
      <c r="JBD145" s="8"/>
      <c r="JBE145" s="8"/>
      <c r="JBF145" s="8"/>
      <c r="JBG145" s="8"/>
      <c r="JBH145" s="8"/>
      <c r="JBI145" s="8"/>
      <c r="JBJ145" s="8"/>
      <c r="JBK145" s="8"/>
      <c r="JBL145" s="8"/>
      <c r="JBM145" s="8"/>
      <c r="JBN145" s="8"/>
      <c r="JBO145" s="8"/>
      <c r="JBP145" s="8"/>
      <c r="JBQ145" s="8"/>
      <c r="JBR145" s="8"/>
      <c r="JBS145" s="8"/>
      <c r="JBT145" s="8"/>
      <c r="JBU145" s="8"/>
      <c r="JBV145" s="8"/>
      <c r="JBW145" s="8"/>
      <c r="JBX145" s="8"/>
      <c r="JBY145" s="8"/>
      <c r="JBZ145" s="8"/>
      <c r="JCA145" s="8"/>
      <c r="JCB145" s="8"/>
      <c r="JCC145" s="8"/>
      <c r="JCD145" s="8"/>
      <c r="JCE145" s="8"/>
      <c r="JCF145" s="8"/>
      <c r="JCG145" s="8"/>
      <c r="JCH145" s="8"/>
      <c r="JCI145" s="8"/>
      <c r="JCJ145" s="8"/>
      <c r="JCK145" s="8"/>
      <c r="JCL145" s="8"/>
      <c r="JCM145" s="8"/>
      <c r="JCN145" s="8"/>
      <c r="JCO145" s="8"/>
      <c r="JCP145" s="8"/>
      <c r="JCQ145" s="8"/>
      <c r="JCR145" s="8"/>
      <c r="JCS145" s="8"/>
      <c r="JCT145" s="8"/>
      <c r="JCU145" s="8"/>
      <c r="JCV145" s="8"/>
      <c r="JCW145" s="8"/>
      <c r="JCX145" s="8"/>
      <c r="JCY145" s="8"/>
      <c r="JCZ145" s="8"/>
      <c r="JDA145" s="8"/>
      <c r="JDB145" s="8"/>
      <c r="JDC145" s="8"/>
      <c r="JDD145" s="8"/>
      <c r="JDE145" s="8"/>
      <c r="JDF145" s="8"/>
      <c r="JDG145" s="8"/>
      <c r="JDH145" s="8"/>
      <c r="JDI145" s="8"/>
      <c r="JDJ145" s="8"/>
      <c r="JDK145" s="8"/>
      <c r="JDL145" s="8"/>
      <c r="JDM145" s="8"/>
      <c r="JDN145" s="8"/>
      <c r="JDO145" s="8"/>
      <c r="JDP145" s="8"/>
      <c r="JDQ145" s="8"/>
      <c r="JDR145" s="8"/>
      <c r="JDS145" s="8"/>
      <c r="JDT145" s="8"/>
      <c r="JDU145" s="8"/>
      <c r="JDV145" s="8"/>
      <c r="JDW145" s="8"/>
      <c r="JDX145" s="8"/>
      <c r="JDY145" s="8"/>
      <c r="JDZ145" s="8"/>
      <c r="JEA145" s="8"/>
      <c r="JEB145" s="8"/>
      <c r="JEC145" s="8"/>
      <c r="JED145" s="8"/>
      <c r="JEE145" s="8"/>
      <c r="JEF145" s="8"/>
      <c r="JEG145" s="8"/>
      <c r="JEH145" s="8"/>
      <c r="JEI145" s="8"/>
      <c r="JEJ145" s="8"/>
      <c r="JEK145" s="8"/>
      <c r="JEL145" s="8"/>
      <c r="JEM145" s="8"/>
      <c r="JEN145" s="8"/>
      <c r="JEO145" s="8"/>
      <c r="JEP145" s="8"/>
      <c r="JEQ145" s="8"/>
      <c r="JER145" s="8"/>
      <c r="JES145" s="8"/>
      <c r="JET145" s="8"/>
      <c r="JEU145" s="8"/>
      <c r="JEV145" s="8"/>
      <c r="JEW145" s="8"/>
      <c r="JEX145" s="8"/>
      <c r="JEY145" s="8"/>
      <c r="JEZ145" s="8"/>
      <c r="JFA145" s="8"/>
      <c r="JFB145" s="8"/>
      <c r="JFC145" s="8"/>
      <c r="JFD145" s="8"/>
      <c r="JFE145" s="8"/>
      <c r="JFF145" s="8"/>
      <c r="JFG145" s="8"/>
      <c r="JFH145" s="8"/>
      <c r="JFI145" s="8"/>
      <c r="JFJ145" s="8"/>
      <c r="JFK145" s="8"/>
      <c r="JFL145" s="8"/>
      <c r="JFM145" s="8"/>
      <c r="JFN145" s="8"/>
      <c r="JFO145" s="8"/>
      <c r="JFP145" s="8"/>
      <c r="JFQ145" s="8"/>
      <c r="JFR145" s="8"/>
      <c r="JFS145" s="8"/>
      <c r="JFT145" s="8"/>
      <c r="JFU145" s="8"/>
      <c r="JFV145" s="8"/>
      <c r="JFW145" s="8"/>
      <c r="JFX145" s="8"/>
      <c r="JFY145" s="8"/>
      <c r="JFZ145" s="8"/>
      <c r="JGA145" s="8"/>
      <c r="JGB145" s="8"/>
      <c r="JGC145" s="8"/>
      <c r="JGD145" s="8"/>
      <c r="JGE145" s="8"/>
      <c r="JGF145" s="8"/>
      <c r="JGG145" s="8"/>
      <c r="JGH145" s="8"/>
      <c r="JGI145" s="8"/>
      <c r="JGJ145" s="8"/>
      <c r="JGK145" s="8"/>
      <c r="JGL145" s="8"/>
      <c r="JGM145" s="8"/>
      <c r="JGN145" s="8"/>
      <c r="JGO145" s="8"/>
      <c r="JGP145" s="8"/>
      <c r="JGQ145" s="8"/>
      <c r="JGR145" s="8"/>
      <c r="JGS145" s="8"/>
      <c r="JGT145" s="8"/>
      <c r="JGU145" s="8"/>
      <c r="JGV145" s="8"/>
      <c r="JGW145" s="8"/>
      <c r="JGX145" s="8"/>
      <c r="JGY145" s="8"/>
      <c r="JGZ145" s="8"/>
      <c r="JHA145" s="8"/>
      <c r="JHB145" s="8"/>
      <c r="JHC145" s="8"/>
      <c r="JHD145" s="8"/>
      <c r="JHE145" s="8"/>
      <c r="JHF145" s="8"/>
      <c r="JHG145" s="8"/>
      <c r="JHH145" s="8"/>
      <c r="JHI145" s="8"/>
      <c r="JHJ145" s="8"/>
      <c r="JHK145" s="8"/>
      <c r="JHL145" s="8"/>
      <c r="JHM145" s="8"/>
      <c r="JHN145" s="8"/>
      <c r="JHO145" s="8"/>
      <c r="JHP145" s="8"/>
      <c r="JHQ145" s="8"/>
      <c r="JHR145" s="8"/>
      <c r="JHS145" s="8"/>
      <c r="JHT145" s="8"/>
      <c r="JHU145" s="8"/>
      <c r="JHV145" s="8"/>
      <c r="JHW145" s="8"/>
      <c r="JHX145" s="8"/>
      <c r="JHY145" s="8"/>
      <c r="JHZ145" s="8"/>
      <c r="JIA145" s="8"/>
      <c r="JIB145" s="8"/>
      <c r="JIC145" s="8"/>
      <c r="JID145" s="8"/>
      <c r="JIE145" s="8"/>
      <c r="JIF145" s="8"/>
      <c r="JIG145" s="8"/>
      <c r="JIH145" s="8"/>
      <c r="JII145" s="8"/>
      <c r="JIJ145" s="8"/>
      <c r="JIK145" s="8"/>
      <c r="JIL145" s="8"/>
      <c r="JIM145" s="8"/>
      <c r="JIN145" s="8"/>
      <c r="JIO145" s="8"/>
      <c r="JIP145" s="8"/>
      <c r="JIQ145" s="8"/>
      <c r="JIR145" s="8"/>
      <c r="JIS145" s="8"/>
      <c r="JIT145" s="8"/>
      <c r="JIU145" s="8"/>
      <c r="JIV145" s="8"/>
      <c r="JIW145" s="8"/>
      <c r="JIX145" s="8"/>
      <c r="JIY145" s="8"/>
      <c r="JIZ145" s="8"/>
      <c r="JJA145" s="8"/>
      <c r="JJB145" s="8"/>
      <c r="JJC145" s="8"/>
      <c r="JJD145" s="8"/>
      <c r="JJE145" s="8"/>
      <c r="JJF145" s="8"/>
      <c r="JJG145" s="8"/>
      <c r="JJH145" s="8"/>
      <c r="JJI145" s="8"/>
      <c r="JJJ145" s="8"/>
      <c r="JJK145" s="8"/>
      <c r="JJL145" s="8"/>
      <c r="JJM145" s="8"/>
      <c r="JJN145" s="8"/>
      <c r="JJO145" s="8"/>
      <c r="JJP145" s="8"/>
      <c r="JJQ145" s="8"/>
      <c r="JJR145" s="8"/>
      <c r="JJS145" s="8"/>
      <c r="JJT145" s="8"/>
      <c r="JJU145" s="8"/>
      <c r="JJV145" s="8"/>
      <c r="JJW145" s="8"/>
      <c r="JJX145" s="8"/>
      <c r="JJY145" s="8"/>
      <c r="JJZ145" s="8"/>
      <c r="JKA145" s="8"/>
      <c r="JKB145" s="8"/>
      <c r="JKC145" s="8"/>
      <c r="JKD145" s="8"/>
      <c r="JKE145" s="8"/>
      <c r="JKF145" s="8"/>
      <c r="JKG145" s="8"/>
      <c r="JKH145" s="8"/>
      <c r="JKI145" s="8"/>
      <c r="JKJ145" s="8"/>
      <c r="JKK145" s="8"/>
      <c r="JKL145" s="8"/>
      <c r="JKM145" s="8"/>
      <c r="JKN145" s="8"/>
      <c r="JKO145" s="8"/>
      <c r="JKP145" s="8"/>
      <c r="JKQ145" s="8"/>
      <c r="JKR145" s="8"/>
      <c r="JKS145" s="8"/>
      <c r="JKT145" s="8"/>
      <c r="JKU145" s="8"/>
      <c r="JKV145" s="8"/>
      <c r="JKW145" s="8"/>
      <c r="JKX145" s="8"/>
      <c r="JKY145" s="8"/>
      <c r="JKZ145" s="8"/>
      <c r="JLA145" s="8"/>
      <c r="JLB145" s="8"/>
      <c r="JLC145" s="8"/>
      <c r="JLD145" s="8"/>
      <c r="JLE145" s="8"/>
      <c r="JLF145" s="8"/>
      <c r="JLG145" s="8"/>
      <c r="JLH145" s="8"/>
      <c r="JLI145" s="8"/>
      <c r="JLJ145" s="8"/>
      <c r="JLK145" s="8"/>
      <c r="JLL145" s="8"/>
      <c r="JLM145" s="8"/>
      <c r="JLN145" s="8"/>
      <c r="JLO145" s="8"/>
      <c r="JLP145" s="8"/>
      <c r="JLQ145" s="8"/>
      <c r="JLR145" s="8"/>
      <c r="JLS145" s="8"/>
      <c r="JLT145" s="8"/>
      <c r="JLU145" s="8"/>
      <c r="JLV145" s="8"/>
      <c r="JLW145" s="8"/>
      <c r="JLX145" s="8"/>
      <c r="JLY145" s="8"/>
      <c r="JLZ145" s="8"/>
      <c r="JMA145" s="8"/>
      <c r="JMB145" s="8"/>
      <c r="JMC145" s="8"/>
      <c r="JMD145" s="8"/>
      <c r="JME145" s="8"/>
      <c r="JMF145" s="8"/>
      <c r="JMG145" s="8"/>
      <c r="JMH145" s="8"/>
      <c r="JMI145" s="8"/>
      <c r="JMJ145" s="8"/>
      <c r="JMK145" s="8"/>
      <c r="JML145" s="8"/>
      <c r="JMM145" s="8"/>
      <c r="JMN145" s="8"/>
      <c r="JMO145" s="8"/>
      <c r="JMP145" s="8"/>
      <c r="JMQ145" s="8"/>
      <c r="JMR145" s="8"/>
      <c r="JMS145" s="8"/>
      <c r="JMT145" s="8"/>
      <c r="JMU145" s="8"/>
      <c r="JMV145" s="8"/>
      <c r="JMW145" s="8"/>
      <c r="JMX145" s="8"/>
      <c r="JMY145" s="8"/>
      <c r="JMZ145" s="8"/>
      <c r="JNA145" s="8"/>
      <c r="JNB145" s="8"/>
      <c r="JNC145" s="8"/>
      <c r="JND145" s="8"/>
      <c r="JNE145" s="8"/>
      <c r="JNF145" s="8"/>
      <c r="JNG145" s="8"/>
      <c r="JNH145" s="8"/>
      <c r="JNI145" s="8"/>
      <c r="JNJ145" s="8"/>
      <c r="JNK145" s="8"/>
      <c r="JNL145" s="8"/>
      <c r="JNM145" s="8"/>
      <c r="JNN145" s="8"/>
      <c r="JNO145" s="8"/>
      <c r="JNP145" s="8"/>
      <c r="JNQ145" s="8"/>
      <c r="JNR145" s="8"/>
      <c r="JNS145" s="8"/>
      <c r="JNT145" s="8"/>
      <c r="JNU145" s="8"/>
      <c r="JNV145" s="8"/>
      <c r="JNW145" s="8"/>
      <c r="JNX145" s="8"/>
      <c r="JNY145" s="8"/>
      <c r="JNZ145" s="8"/>
      <c r="JOA145" s="8"/>
      <c r="JOB145" s="8"/>
      <c r="JOC145" s="8"/>
      <c r="JOD145" s="8"/>
      <c r="JOE145" s="8"/>
      <c r="JOF145" s="8"/>
      <c r="JOG145" s="8"/>
      <c r="JOH145" s="8"/>
      <c r="JOI145" s="8"/>
      <c r="JOJ145" s="8"/>
      <c r="JOK145" s="8"/>
      <c r="JOL145" s="8"/>
      <c r="JOM145" s="8"/>
      <c r="JON145" s="8"/>
      <c r="JOO145" s="8"/>
      <c r="JOP145" s="8"/>
      <c r="JOQ145" s="8"/>
      <c r="JOR145" s="8"/>
      <c r="JOS145" s="8"/>
      <c r="JOT145" s="8"/>
      <c r="JOU145" s="8"/>
      <c r="JOV145" s="8"/>
      <c r="JOW145" s="8"/>
      <c r="JOX145" s="8"/>
      <c r="JOY145" s="8"/>
      <c r="JOZ145" s="8"/>
      <c r="JPA145" s="8"/>
      <c r="JPB145" s="8"/>
      <c r="JPC145" s="8"/>
      <c r="JPD145" s="8"/>
      <c r="JPE145" s="8"/>
      <c r="JPF145" s="8"/>
      <c r="JPG145" s="8"/>
      <c r="JPH145" s="8"/>
      <c r="JPI145" s="8"/>
      <c r="JPJ145" s="8"/>
      <c r="JPK145" s="8"/>
      <c r="JPL145" s="8"/>
      <c r="JPM145" s="8"/>
      <c r="JPN145" s="8"/>
      <c r="JPO145" s="8"/>
      <c r="JPP145" s="8"/>
      <c r="JPQ145" s="8"/>
      <c r="JPR145" s="8"/>
      <c r="JPS145" s="8"/>
      <c r="JPT145" s="8"/>
      <c r="JPU145" s="8"/>
      <c r="JPV145" s="8"/>
      <c r="JPW145" s="8"/>
      <c r="JPX145" s="8"/>
      <c r="JPY145" s="8"/>
      <c r="JPZ145" s="8"/>
      <c r="JQA145" s="8"/>
      <c r="JQB145" s="8"/>
      <c r="JQC145" s="8"/>
      <c r="JQD145" s="8"/>
      <c r="JQE145" s="8"/>
      <c r="JQF145" s="8"/>
      <c r="JQG145" s="8"/>
      <c r="JQH145" s="8"/>
      <c r="JQI145" s="8"/>
      <c r="JQJ145" s="8"/>
      <c r="JQK145" s="8"/>
      <c r="JQL145" s="8"/>
      <c r="JQM145" s="8"/>
      <c r="JQN145" s="8"/>
      <c r="JQO145" s="8"/>
      <c r="JQP145" s="8"/>
      <c r="JQQ145" s="8"/>
      <c r="JQR145" s="8"/>
      <c r="JQS145" s="8"/>
      <c r="JQT145" s="8"/>
      <c r="JQU145" s="8"/>
      <c r="JQV145" s="8"/>
      <c r="JQW145" s="8"/>
      <c r="JQX145" s="8"/>
      <c r="JQY145" s="8"/>
      <c r="JQZ145" s="8"/>
      <c r="JRA145" s="8"/>
      <c r="JRB145" s="8"/>
      <c r="JRC145" s="8"/>
      <c r="JRD145" s="8"/>
      <c r="JRE145" s="8"/>
      <c r="JRF145" s="8"/>
      <c r="JRG145" s="8"/>
      <c r="JRH145" s="8"/>
      <c r="JRI145" s="8"/>
      <c r="JRJ145" s="8"/>
      <c r="JRK145" s="8"/>
      <c r="JRL145" s="8"/>
      <c r="JRM145" s="8"/>
      <c r="JRN145" s="8"/>
      <c r="JRO145" s="8"/>
      <c r="JRP145" s="8"/>
      <c r="JRQ145" s="8"/>
      <c r="JRR145" s="8"/>
      <c r="JRS145" s="8"/>
      <c r="JRT145" s="8"/>
      <c r="JRU145" s="8"/>
      <c r="JRV145" s="8"/>
      <c r="JRW145" s="8"/>
      <c r="JRX145" s="8"/>
      <c r="JRY145" s="8"/>
      <c r="JRZ145" s="8"/>
      <c r="JSA145" s="8"/>
      <c r="JSB145" s="8"/>
      <c r="JSC145" s="8"/>
      <c r="JSD145" s="8"/>
      <c r="JSE145" s="8"/>
      <c r="JSF145" s="8"/>
      <c r="JSG145" s="8"/>
      <c r="JSH145" s="8"/>
      <c r="JSI145" s="8"/>
      <c r="JSJ145" s="8"/>
      <c r="JSK145" s="8"/>
      <c r="JSL145" s="8"/>
      <c r="JSM145" s="8"/>
      <c r="JSN145" s="8"/>
      <c r="JSO145" s="8"/>
      <c r="JSP145" s="8"/>
      <c r="JSQ145" s="8"/>
      <c r="JSR145" s="8"/>
      <c r="JSS145" s="8"/>
      <c r="JST145" s="8"/>
      <c r="JSU145" s="8"/>
      <c r="JSV145" s="8"/>
      <c r="JSW145" s="8"/>
      <c r="JSX145" s="8"/>
      <c r="JSY145" s="8"/>
      <c r="JSZ145" s="8"/>
      <c r="JTA145" s="8"/>
      <c r="JTB145" s="8"/>
      <c r="JTC145" s="8"/>
      <c r="JTD145" s="8"/>
      <c r="JTE145" s="8"/>
      <c r="JTF145" s="8"/>
      <c r="JTG145" s="8"/>
      <c r="JTH145" s="8"/>
      <c r="JTI145" s="8"/>
      <c r="JTJ145" s="8"/>
      <c r="JTK145" s="8"/>
      <c r="JTL145" s="8"/>
      <c r="JTM145" s="8"/>
      <c r="JTN145" s="8"/>
      <c r="JTO145" s="8"/>
      <c r="JTP145" s="8"/>
      <c r="JTQ145" s="8"/>
      <c r="JTR145" s="8"/>
      <c r="JTS145" s="8"/>
      <c r="JTT145" s="8"/>
      <c r="JTU145" s="8"/>
      <c r="JTV145" s="8"/>
      <c r="JTW145" s="8"/>
      <c r="JTX145" s="8"/>
      <c r="JTY145" s="8"/>
      <c r="JTZ145" s="8"/>
      <c r="JUA145" s="8"/>
      <c r="JUB145" s="8"/>
      <c r="JUC145" s="8"/>
      <c r="JUD145" s="8"/>
      <c r="JUE145" s="8"/>
      <c r="JUF145" s="8"/>
      <c r="JUG145" s="8"/>
      <c r="JUH145" s="8"/>
      <c r="JUI145" s="8"/>
      <c r="JUJ145" s="8"/>
      <c r="JUK145" s="8"/>
      <c r="JUL145" s="8"/>
      <c r="JUM145" s="8"/>
      <c r="JUN145" s="8"/>
      <c r="JUO145" s="8"/>
      <c r="JUP145" s="8"/>
      <c r="JUQ145" s="8"/>
      <c r="JUR145" s="8"/>
      <c r="JUS145" s="8"/>
      <c r="JUT145" s="8"/>
      <c r="JUU145" s="8"/>
      <c r="JUV145" s="8"/>
      <c r="JUW145" s="8"/>
      <c r="JUX145" s="8"/>
      <c r="JUY145" s="8"/>
      <c r="JUZ145" s="8"/>
      <c r="JVA145" s="8"/>
      <c r="JVB145" s="8"/>
      <c r="JVC145" s="8"/>
      <c r="JVD145" s="8"/>
      <c r="JVE145" s="8"/>
      <c r="JVF145" s="8"/>
      <c r="JVG145" s="8"/>
      <c r="JVH145" s="8"/>
      <c r="JVI145" s="8"/>
      <c r="JVJ145" s="8"/>
      <c r="JVK145" s="8"/>
      <c r="JVL145" s="8"/>
      <c r="JVM145" s="8"/>
      <c r="JVN145" s="8"/>
      <c r="JVO145" s="8"/>
      <c r="JVP145" s="8"/>
      <c r="JVQ145" s="8"/>
      <c r="JVR145" s="8"/>
      <c r="JVS145" s="8"/>
      <c r="JVT145" s="8"/>
      <c r="JVU145" s="8"/>
      <c r="JVV145" s="8"/>
      <c r="JVW145" s="8"/>
      <c r="JVX145" s="8"/>
      <c r="JVY145" s="8"/>
      <c r="JVZ145" s="8"/>
      <c r="JWA145" s="8"/>
      <c r="JWB145" s="8"/>
      <c r="JWC145" s="8"/>
      <c r="JWD145" s="8"/>
      <c r="JWE145" s="8"/>
      <c r="JWF145" s="8"/>
      <c r="JWG145" s="8"/>
      <c r="JWH145" s="8"/>
      <c r="JWI145" s="8"/>
      <c r="JWJ145" s="8"/>
      <c r="JWK145" s="8"/>
      <c r="JWL145" s="8"/>
      <c r="JWM145" s="8"/>
      <c r="JWN145" s="8"/>
      <c r="JWO145" s="8"/>
      <c r="JWP145" s="8"/>
      <c r="JWQ145" s="8"/>
      <c r="JWR145" s="8"/>
      <c r="JWS145" s="8"/>
      <c r="JWT145" s="8"/>
      <c r="JWU145" s="8"/>
      <c r="JWV145" s="8"/>
      <c r="JWW145" s="8"/>
      <c r="JWX145" s="8"/>
      <c r="JWY145" s="8"/>
      <c r="JWZ145" s="8"/>
      <c r="JXA145" s="8"/>
      <c r="JXB145" s="8"/>
      <c r="JXC145" s="8"/>
      <c r="JXD145" s="8"/>
      <c r="JXE145" s="8"/>
      <c r="JXF145" s="8"/>
      <c r="JXG145" s="8"/>
      <c r="JXH145" s="8"/>
      <c r="JXI145" s="8"/>
      <c r="JXJ145" s="8"/>
      <c r="JXK145" s="8"/>
      <c r="JXL145" s="8"/>
      <c r="JXM145" s="8"/>
      <c r="JXN145" s="8"/>
      <c r="JXO145" s="8"/>
      <c r="JXP145" s="8"/>
      <c r="JXQ145" s="8"/>
      <c r="JXR145" s="8"/>
      <c r="JXS145" s="8"/>
      <c r="JXT145" s="8"/>
      <c r="JXU145" s="8"/>
      <c r="JXV145" s="8"/>
      <c r="JXW145" s="8"/>
      <c r="JXX145" s="8"/>
      <c r="JXY145" s="8"/>
      <c r="JXZ145" s="8"/>
      <c r="JYA145" s="8"/>
      <c r="JYB145" s="8"/>
      <c r="JYC145" s="8"/>
      <c r="JYD145" s="8"/>
      <c r="JYE145" s="8"/>
      <c r="JYF145" s="8"/>
      <c r="JYG145" s="8"/>
      <c r="JYH145" s="8"/>
      <c r="JYI145" s="8"/>
      <c r="JYJ145" s="8"/>
      <c r="JYK145" s="8"/>
      <c r="JYL145" s="8"/>
      <c r="JYM145" s="8"/>
      <c r="JYN145" s="8"/>
      <c r="JYO145" s="8"/>
      <c r="JYP145" s="8"/>
      <c r="JYQ145" s="8"/>
      <c r="JYR145" s="8"/>
      <c r="JYS145" s="8"/>
      <c r="JYT145" s="8"/>
      <c r="JYU145" s="8"/>
      <c r="JYV145" s="8"/>
      <c r="JYW145" s="8"/>
      <c r="JYX145" s="8"/>
      <c r="JYY145" s="8"/>
      <c r="JYZ145" s="8"/>
      <c r="JZA145" s="8"/>
      <c r="JZB145" s="8"/>
      <c r="JZC145" s="8"/>
      <c r="JZD145" s="8"/>
      <c r="JZE145" s="8"/>
      <c r="JZF145" s="8"/>
      <c r="JZG145" s="8"/>
      <c r="JZH145" s="8"/>
      <c r="JZI145" s="8"/>
      <c r="JZJ145" s="8"/>
      <c r="JZK145" s="8"/>
      <c r="JZL145" s="8"/>
      <c r="JZM145" s="8"/>
      <c r="JZN145" s="8"/>
      <c r="JZO145" s="8"/>
      <c r="JZP145" s="8"/>
      <c r="JZQ145" s="8"/>
      <c r="JZR145" s="8"/>
      <c r="JZS145" s="8"/>
      <c r="JZT145" s="8"/>
      <c r="JZU145" s="8"/>
      <c r="JZV145" s="8"/>
      <c r="JZW145" s="8"/>
      <c r="JZX145" s="8"/>
      <c r="JZY145" s="8"/>
      <c r="JZZ145" s="8"/>
      <c r="KAA145" s="8"/>
      <c r="KAB145" s="8"/>
      <c r="KAC145" s="8"/>
      <c r="KAD145" s="8"/>
      <c r="KAE145" s="8"/>
      <c r="KAF145" s="8"/>
      <c r="KAG145" s="8"/>
      <c r="KAH145" s="8"/>
      <c r="KAI145" s="8"/>
      <c r="KAJ145" s="8"/>
      <c r="KAK145" s="8"/>
      <c r="KAL145" s="8"/>
      <c r="KAM145" s="8"/>
      <c r="KAN145" s="8"/>
      <c r="KAO145" s="8"/>
      <c r="KAP145" s="8"/>
      <c r="KAQ145" s="8"/>
      <c r="KAR145" s="8"/>
      <c r="KAS145" s="8"/>
      <c r="KAT145" s="8"/>
      <c r="KAU145" s="8"/>
      <c r="KAV145" s="8"/>
      <c r="KAW145" s="8"/>
      <c r="KAX145" s="8"/>
      <c r="KAY145" s="8"/>
      <c r="KAZ145" s="8"/>
      <c r="KBA145" s="8"/>
      <c r="KBB145" s="8"/>
      <c r="KBC145" s="8"/>
      <c r="KBD145" s="8"/>
      <c r="KBE145" s="8"/>
      <c r="KBF145" s="8"/>
      <c r="KBG145" s="8"/>
      <c r="KBH145" s="8"/>
      <c r="KBI145" s="8"/>
      <c r="KBJ145" s="8"/>
      <c r="KBK145" s="8"/>
      <c r="KBL145" s="8"/>
      <c r="KBM145" s="8"/>
      <c r="KBN145" s="8"/>
      <c r="KBO145" s="8"/>
      <c r="KBP145" s="8"/>
      <c r="KBQ145" s="8"/>
      <c r="KBR145" s="8"/>
      <c r="KBS145" s="8"/>
      <c r="KBT145" s="8"/>
      <c r="KBU145" s="8"/>
      <c r="KBV145" s="8"/>
      <c r="KBW145" s="8"/>
      <c r="KBX145" s="8"/>
      <c r="KBY145" s="8"/>
      <c r="KBZ145" s="8"/>
      <c r="KCA145" s="8"/>
      <c r="KCB145" s="8"/>
      <c r="KCC145" s="8"/>
      <c r="KCD145" s="8"/>
      <c r="KCE145" s="8"/>
      <c r="KCF145" s="8"/>
      <c r="KCG145" s="8"/>
      <c r="KCH145" s="8"/>
      <c r="KCI145" s="8"/>
      <c r="KCJ145" s="8"/>
      <c r="KCK145" s="8"/>
      <c r="KCL145" s="8"/>
      <c r="KCM145" s="8"/>
      <c r="KCN145" s="8"/>
      <c r="KCO145" s="8"/>
      <c r="KCP145" s="8"/>
      <c r="KCQ145" s="8"/>
      <c r="KCR145" s="8"/>
      <c r="KCS145" s="8"/>
      <c r="KCT145" s="8"/>
      <c r="KCU145" s="8"/>
      <c r="KCV145" s="8"/>
      <c r="KCW145" s="8"/>
      <c r="KCX145" s="8"/>
      <c r="KCY145" s="8"/>
      <c r="KCZ145" s="8"/>
      <c r="KDA145" s="8"/>
      <c r="KDB145" s="8"/>
      <c r="KDC145" s="8"/>
      <c r="KDD145" s="8"/>
      <c r="KDE145" s="8"/>
      <c r="KDF145" s="8"/>
      <c r="KDG145" s="8"/>
      <c r="KDH145" s="8"/>
      <c r="KDI145" s="8"/>
      <c r="KDJ145" s="8"/>
      <c r="KDK145" s="8"/>
      <c r="KDL145" s="8"/>
      <c r="KDM145" s="8"/>
      <c r="KDN145" s="8"/>
      <c r="KDO145" s="8"/>
      <c r="KDP145" s="8"/>
      <c r="KDQ145" s="8"/>
      <c r="KDR145" s="8"/>
      <c r="KDS145" s="8"/>
      <c r="KDT145" s="8"/>
      <c r="KDU145" s="8"/>
      <c r="KDV145" s="8"/>
      <c r="KDW145" s="8"/>
      <c r="KDX145" s="8"/>
      <c r="KDY145" s="8"/>
      <c r="KDZ145" s="8"/>
      <c r="KEA145" s="8"/>
      <c r="KEB145" s="8"/>
      <c r="KEC145" s="8"/>
      <c r="KED145" s="8"/>
      <c r="KEE145" s="8"/>
      <c r="KEF145" s="8"/>
      <c r="KEG145" s="8"/>
      <c r="KEH145" s="8"/>
      <c r="KEI145" s="8"/>
      <c r="KEJ145" s="8"/>
      <c r="KEK145" s="8"/>
      <c r="KEL145" s="8"/>
      <c r="KEM145" s="8"/>
      <c r="KEN145" s="8"/>
      <c r="KEO145" s="8"/>
      <c r="KEP145" s="8"/>
      <c r="KEQ145" s="8"/>
      <c r="KER145" s="8"/>
      <c r="KES145" s="8"/>
      <c r="KET145" s="8"/>
      <c r="KEU145" s="8"/>
      <c r="KEV145" s="8"/>
      <c r="KEW145" s="8"/>
      <c r="KEX145" s="8"/>
      <c r="KEY145" s="8"/>
      <c r="KEZ145" s="8"/>
      <c r="KFA145" s="8"/>
      <c r="KFB145" s="8"/>
      <c r="KFC145" s="8"/>
      <c r="KFD145" s="8"/>
      <c r="KFE145" s="8"/>
      <c r="KFF145" s="8"/>
      <c r="KFG145" s="8"/>
      <c r="KFH145" s="8"/>
      <c r="KFI145" s="8"/>
      <c r="KFJ145" s="8"/>
      <c r="KFK145" s="8"/>
      <c r="KFL145" s="8"/>
      <c r="KFM145" s="8"/>
      <c r="KFN145" s="8"/>
      <c r="KFO145" s="8"/>
      <c r="KFP145" s="8"/>
      <c r="KFQ145" s="8"/>
      <c r="KFR145" s="8"/>
      <c r="KFS145" s="8"/>
      <c r="KFT145" s="8"/>
      <c r="KFU145" s="8"/>
      <c r="KFV145" s="8"/>
      <c r="KFW145" s="8"/>
      <c r="KFX145" s="8"/>
      <c r="KFY145" s="8"/>
      <c r="KFZ145" s="8"/>
      <c r="KGA145" s="8"/>
      <c r="KGB145" s="8"/>
      <c r="KGC145" s="8"/>
      <c r="KGD145" s="8"/>
      <c r="KGE145" s="8"/>
      <c r="KGF145" s="8"/>
      <c r="KGG145" s="8"/>
      <c r="KGH145" s="8"/>
      <c r="KGI145" s="8"/>
      <c r="KGJ145" s="8"/>
      <c r="KGK145" s="8"/>
      <c r="KGL145" s="8"/>
      <c r="KGM145" s="8"/>
      <c r="KGN145" s="8"/>
      <c r="KGO145" s="8"/>
      <c r="KGP145" s="8"/>
      <c r="KGQ145" s="8"/>
      <c r="KGR145" s="8"/>
      <c r="KGS145" s="8"/>
      <c r="KGT145" s="8"/>
      <c r="KGU145" s="8"/>
      <c r="KGV145" s="8"/>
      <c r="KGW145" s="8"/>
      <c r="KGX145" s="8"/>
      <c r="KGY145" s="8"/>
      <c r="KGZ145" s="8"/>
      <c r="KHA145" s="8"/>
      <c r="KHB145" s="8"/>
      <c r="KHC145" s="8"/>
      <c r="KHD145" s="8"/>
      <c r="KHE145" s="8"/>
      <c r="KHF145" s="8"/>
      <c r="KHG145" s="8"/>
      <c r="KHH145" s="8"/>
      <c r="KHI145" s="8"/>
      <c r="KHJ145" s="8"/>
      <c r="KHK145" s="8"/>
      <c r="KHL145" s="8"/>
      <c r="KHM145" s="8"/>
      <c r="KHN145" s="8"/>
      <c r="KHO145" s="8"/>
      <c r="KHP145" s="8"/>
      <c r="KHQ145" s="8"/>
      <c r="KHR145" s="8"/>
      <c r="KHS145" s="8"/>
      <c r="KHT145" s="8"/>
      <c r="KHU145" s="8"/>
      <c r="KHV145" s="8"/>
      <c r="KHW145" s="8"/>
      <c r="KHX145" s="8"/>
      <c r="KHY145" s="8"/>
      <c r="KHZ145" s="8"/>
      <c r="KIA145" s="8"/>
      <c r="KIB145" s="8"/>
      <c r="KIC145" s="8"/>
      <c r="KID145" s="8"/>
      <c r="KIE145" s="8"/>
      <c r="KIF145" s="8"/>
      <c r="KIG145" s="8"/>
      <c r="KIH145" s="8"/>
      <c r="KII145" s="8"/>
      <c r="KIJ145" s="8"/>
      <c r="KIK145" s="8"/>
      <c r="KIL145" s="8"/>
      <c r="KIM145" s="8"/>
      <c r="KIN145" s="8"/>
      <c r="KIO145" s="8"/>
      <c r="KIP145" s="8"/>
      <c r="KIQ145" s="8"/>
      <c r="KIR145" s="8"/>
      <c r="KIS145" s="8"/>
      <c r="KIT145" s="8"/>
      <c r="KIU145" s="8"/>
      <c r="KIV145" s="8"/>
      <c r="KIW145" s="8"/>
      <c r="KIX145" s="8"/>
      <c r="KIY145" s="8"/>
      <c r="KIZ145" s="8"/>
      <c r="KJA145" s="8"/>
      <c r="KJB145" s="8"/>
      <c r="KJC145" s="8"/>
      <c r="KJD145" s="8"/>
      <c r="KJE145" s="8"/>
      <c r="KJF145" s="8"/>
      <c r="KJG145" s="8"/>
      <c r="KJH145" s="8"/>
      <c r="KJI145" s="8"/>
      <c r="KJJ145" s="8"/>
      <c r="KJK145" s="8"/>
      <c r="KJL145" s="8"/>
      <c r="KJM145" s="8"/>
      <c r="KJN145" s="8"/>
      <c r="KJO145" s="8"/>
      <c r="KJP145" s="8"/>
      <c r="KJQ145" s="8"/>
      <c r="KJR145" s="8"/>
      <c r="KJS145" s="8"/>
      <c r="KJT145" s="8"/>
      <c r="KJU145" s="8"/>
      <c r="KJV145" s="8"/>
      <c r="KJW145" s="8"/>
      <c r="KJX145" s="8"/>
      <c r="KJY145" s="8"/>
      <c r="KJZ145" s="8"/>
      <c r="KKA145" s="8"/>
      <c r="KKB145" s="8"/>
      <c r="KKC145" s="8"/>
      <c r="KKD145" s="8"/>
      <c r="KKE145" s="8"/>
      <c r="KKF145" s="8"/>
      <c r="KKG145" s="8"/>
      <c r="KKH145" s="8"/>
      <c r="KKI145" s="8"/>
      <c r="KKJ145" s="8"/>
      <c r="KKK145" s="8"/>
      <c r="KKL145" s="8"/>
      <c r="KKM145" s="8"/>
      <c r="KKN145" s="8"/>
      <c r="KKO145" s="8"/>
      <c r="KKP145" s="8"/>
      <c r="KKQ145" s="8"/>
      <c r="KKR145" s="8"/>
      <c r="KKS145" s="8"/>
      <c r="KKT145" s="8"/>
      <c r="KKU145" s="8"/>
      <c r="KKV145" s="8"/>
      <c r="KKW145" s="8"/>
      <c r="KKX145" s="8"/>
      <c r="KKY145" s="8"/>
      <c r="KKZ145" s="8"/>
      <c r="KLA145" s="8"/>
      <c r="KLB145" s="8"/>
      <c r="KLC145" s="8"/>
      <c r="KLD145" s="8"/>
      <c r="KLE145" s="8"/>
      <c r="KLF145" s="8"/>
      <c r="KLG145" s="8"/>
      <c r="KLH145" s="8"/>
      <c r="KLI145" s="8"/>
      <c r="KLJ145" s="8"/>
      <c r="KLK145" s="8"/>
      <c r="KLL145" s="8"/>
      <c r="KLM145" s="8"/>
      <c r="KLN145" s="8"/>
      <c r="KLO145" s="8"/>
      <c r="KLP145" s="8"/>
      <c r="KLQ145" s="8"/>
      <c r="KLR145" s="8"/>
      <c r="KLS145" s="8"/>
      <c r="KLT145" s="8"/>
      <c r="KLU145" s="8"/>
      <c r="KLV145" s="8"/>
      <c r="KLW145" s="8"/>
      <c r="KLX145" s="8"/>
      <c r="KLY145" s="8"/>
      <c r="KLZ145" s="8"/>
      <c r="KMA145" s="8"/>
      <c r="KMB145" s="8"/>
      <c r="KMC145" s="8"/>
      <c r="KMD145" s="8"/>
      <c r="KME145" s="8"/>
      <c r="KMF145" s="8"/>
      <c r="KMG145" s="8"/>
      <c r="KMH145" s="8"/>
      <c r="KMI145" s="8"/>
      <c r="KMJ145" s="8"/>
      <c r="KMK145" s="8"/>
      <c r="KML145" s="8"/>
      <c r="KMM145" s="8"/>
      <c r="KMN145" s="8"/>
      <c r="KMO145" s="8"/>
      <c r="KMP145" s="8"/>
      <c r="KMQ145" s="8"/>
      <c r="KMR145" s="8"/>
      <c r="KMS145" s="8"/>
      <c r="KMT145" s="8"/>
      <c r="KMU145" s="8"/>
      <c r="KMV145" s="8"/>
      <c r="KMW145" s="8"/>
      <c r="KMX145" s="8"/>
      <c r="KMY145" s="8"/>
      <c r="KMZ145" s="8"/>
      <c r="KNA145" s="8"/>
      <c r="KNB145" s="8"/>
      <c r="KNC145" s="8"/>
      <c r="KND145" s="8"/>
      <c r="KNE145" s="8"/>
      <c r="KNF145" s="8"/>
      <c r="KNG145" s="8"/>
      <c r="KNH145" s="8"/>
      <c r="KNI145" s="8"/>
      <c r="KNJ145" s="8"/>
      <c r="KNK145" s="8"/>
      <c r="KNL145" s="8"/>
      <c r="KNM145" s="8"/>
      <c r="KNN145" s="8"/>
      <c r="KNO145" s="8"/>
      <c r="KNP145" s="8"/>
      <c r="KNQ145" s="8"/>
      <c r="KNR145" s="8"/>
      <c r="KNS145" s="8"/>
      <c r="KNT145" s="8"/>
      <c r="KNU145" s="8"/>
      <c r="KNV145" s="8"/>
      <c r="KNW145" s="8"/>
      <c r="KNX145" s="8"/>
      <c r="KNY145" s="8"/>
      <c r="KNZ145" s="8"/>
      <c r="KOA145" s="8"/>
      <c r="KOB145" s="8"/>
      <c r="KOC145" s="8"/>
      <c r="KOD145" s="8"/>
      <c r="KOE145" s="8"/>
      <c r="KOF145" s="8"/>
      <c r="KOG145" s="8"/>
      <c r="KOH145" s="8"/>
      <c r="KOI145" s="8"/>
      <c r="KOJ145" s="8"/>
      <c r="KOK145" s="8"/>
      <c r="KOL145" s="8"/>
      <c r="KOM145" s="8"/>
      <c r="KON145" s="8"/>
      <c r="KOO145" s="8"/>
      <c r="KOP145" s="8"/>
      <c r="KOQ145" s="8"/>
      <c r="KOR145" s="8"/>
      <c r="KOS145" s="8"/>
      <c r="KOT145" s="8"/>
      <c r="KOU145" s="8"/>
      <c r="KOV145" s="8"/>
      <c r="KOW145" s="8"/>
      <c r="KOX145" s="8"/>
      <c r="KOY145" s="8"/>
      <c r="KOZ145" s="8"/>
      <c r="KPA145" s="8"/>
      <c r="KPB145" s="8"/>
      <c r="KPC145" s="8"/>
      <c r="KPD145" s="8"/>
      <c r="KPE145" s="8"/>
      <c r="KPF145" s="8"/>
      <c r="KPG145" s="8"/>
      <c r="KPH145" s="8"/>
      <c r="KPI145" s="8"/>
      <c r="KPJ145" s="8"/>
      <c r="KPK145" s="8"/>
      <c r="KPL145" s="8"/>
      <c r="KPM145" s="8"/>
      <c r="KPN145" s="8"/>
      <c r="KPO145" s="8"/>
      <c r="KPP145" s="8"/>
      <c r="KPQ145" s="8"/>
      <c r="KPR145" s="8"/>
      <c r="KPS145" s="8"/>
      <c r="KPT145" s="8"/>
      <c r="KPU145" s="8"/>
      <c r="KPV145" s="8"/>
      <c r="KPW145" s="8"/>
      <c r="KPX145" s="8"/>
      <c r="KPY145" s="8"/>
      <c r="KPZ145" s="8"/>
      <c r="KQA145" s="8"/>
      <c r="KQB145" s="8"/>
      <c r="KQC145" s="8"/>
      <c r="KQD145" s="8"/>
      <c r="KQE145" s="8"/>
      <c r="KQF145" s="8"/>
      <c r="KQG145" s="8"/>
      <c r="KQH145" s="8"/>
      <c r="KQI145" s="8"/>
      <c r="KQJ145" s="8"/>
      <c r="KQK145" s="8"/>
      <c r="KQL145" s="8"/>
      <c r="KQM145" s="8"/>
      <c r="KQN145" s="8"/>
      <c r="KQO145" s="8"/>
      <c r="KQP145" s="8"/>
      <c r="KQQ145" s="8"/>
      <c r="KQR145" s="8"/>
      <c r="KQS145" s="8"/>
      <c r="KQT145" s="8"/>
      <c r="KQU145" s="8"/>
      <c r="KQV145" s="8"/>
      <c r="KQW145" s="8"/>
      <c r="KQX145" s="8"/>
      <c r="KQY145" s="8"/>
      <c r="KQZ145" s="8"/>
      <c r="KRA145" s="8"/>
      <c r="KRB145" s="8"/>
      <c r="KRC145" s="8"/>
      <c r="KRD145" s="8"/>
      <c r="KRE145" s="8"/>
      <c r="KRF145" s="8"/>
      <c r="KRG145" s="8"/>
      <c r="KRH145" s="8"/>
      <c r="KRI145" s="8"/>
      <c r="KRJ145" s="8"/>
      <c r="KRK145" s="8"/>
      <c r="KRL145" s="8"/>
      <c r="KRM145" s="8"/>
      <c r="KRN145" s="8"/>
      <c r="KRO145" s="8"/>
      <c r="KRP145" s="8"/>
      <c r="KRQ145" s="8"/>
      <c r="KRR145" s="8"/>
      <c r="KRS145" s="8"/>
      <c r="KRT145" s="8"/>
      <c r="KRU145" s="8"/>
      <c r="KRV145" s="8"/>
      <c r="KRW145" s="8"/>
      <c r="KRX145" s="8"/>
      <c r="KRY145" s="8"/>
      <c r="KRZ145" s="8"/>
      <c r="KSA145" s="8"/>
      <c r="KSB145" s="8"/>
      <c r="KSC145" s="8"/>
      <c r="KSD145" s="8"/>
      <c r="KSE145" s="8"/>
      <c r="KSF145" s="8"/>
      <c r="KSG145" s="8"/>
      <c r="KSH145" s="8"/>
      <c r="KSI145" s="8"/>
      <c r="KSJ145" s="8"/>
      <c r="KSK145" s="8"/>
      <c r="KSL145" s="8"/>
      <c r="KSM145" s="8"/>
      <c r="KSN145" s="8"/>
      <c r="KSO145" s="8"/>
      <c r="KSP145" s="8"/>
      <c r="KSQ145" s="8"/>
      <c r="KSR145" s="8"/>
      <c r="KSS145" s="8"/>
      <c r="KST145" s="8"/>
      <c r="KSU145" s="8"/>
      <c r="KSV145" s="8"/>
      <c r="KSW145" s="8"/>
      <c r="KSX145" s="8"/>
      <c r="KSY145" s="8"/>
      <c r="KSZ145" s="8"/>
      <c r="KTA145" s="8"/>
      <c r="KTB145" s="8"/>
      <c r="KTC145" s="8"/>
      <c r="KTD145" s="8"/>
      <c r="KTE145" s="8"/>
      <c r="KTF145" s="8"/>
      <c r="KTG145" s="8"/>
      <c r="KTH145" s="8"/>
      <c r="KTI145" s="8"/>
      <c r="KTJ145" s="8"/>
      <c r="KTK145" s="8"/>
      <c r="KTL145" s="8"/>
      <c r="KTM145" s="8"/>
      <c r="KTN145" s="8"/>
      <c r="KTO145" s="8"/>
      <c r="KTP145" s="8"/>
      <c r="KTQ145" s="8"/>
      <c r="KTR145" s="8"/>
      <c r="KTS145" s="8"/>
      <c r="KTT145" s="8"/>
      <c r="KTU145" s="8"/>
      <c r="KTV145" s="8"/>
      <c r="KTW145" s="8"/>
      <c r="KTX145" s="8"/>
      <c r="KTY145" s="8"/>
      <c r="KTZ145" s="8"/>
      <c r="KUA145" s="8"/>
      <c r="KUB145" s="8"/>
      <c r="KUC145" s="8"/>
      <c r="KUD145" s="8"/>
      <c r="KUE145" s="8"/>
      <c r="KUF145" s="8"/>
      <c r="KUG145" s="8"/>
      <c r="KUH145" s="8"/>
      <c r="KUI145" s="8"/>
      <c r="KUJ145" s="8"/>
      <c r="KUK145" s="8"/>
      <c r="KUL145" s="8"/>
      <c r="KUM145" s="8"/>
      <c r="KUN145" s="8"/>
      <c r="KUO145" s="8"/>
      <c r="KUP145" s="8"/>
      <c r="KUQ145" s="8"/>
      <c r="KUR145" s="8"/>
      <c r="KUS145" s="8"/>
      <c r="KUT145" s="8"/>
      <c r="KUU145" s="8"/>
      <c r="KUV145" s="8"/>
      <c r="KUW145" s="8"/>
      <c r="KUX145" s="8"/>
      <c r="KUY145" s="8"/>
      <c r="KUZ145" s="8"/>
      <c r="KVA145" s="8"/>
      <c r="KVB145" s="8"/>
      <c r="KVC145" s="8"/>
      <c r="KVD145" s="8"/>
      <c r="KVE145" s="8"/>
      <c r="KVF145" s="8"/>
      <c r="KVG145" s="8"/>
      <c r="KVH145" s="8"/>
      <c r="KVI145" s="8"/>
      <c r="KVJ145" s="8"/>
      <c r="KVK145" s="8"/>
      <c r="KVL145" s="8"/>
      <c r="KVM145" s="8"/>
      <c r="KVN145" s="8"/>
      <c r="KVO145" s="8"/>
      <c r="KVP145" s="8"/>
      <c r="KVQ145" s="8"/>
      <c r="KVR145" s="8"/>
      <c r="KVS145" s="8"/>
      <c r="KVT145" s="8"/>
      <c r="KVU145" s="8"/>
      <c r="KVV145" s="8"/>
      <c r="KVW145" s="8"/>
      <c r="KVX145" s="8"/>
      <c r="KVY145" s="8"/>
      <c r="KVZ145" s="8"/>
      <c r="KWA145" s="8"/>
      <c r="KWB145" s="8"/>
      <c r="KWC145" s="8"/>
      <c r="KWD145" s="8"/>
      <c r="KWE145" s="8"/>
      <c r="KWF145" s="8"/>
      <c r="KWG145" s="8"/>
      <c r="KWH145" s="8"/>
      <c r="KWI145" s="8"/>
      <c r="KWJ145" s="8"/>
      <c r="KWK145" s="8"/>
      <c r="KWL145" s="8"/>
      <c r="KWM145" s="8"/>
      <c r="KWN145" s="8"/>
      <c r="KWO145" s="8"/>
      <c r="KWP145" s="8"/>
      <c r="KWQ145" s="8"/>
      <c r="KWR145" s="8"/>
      <c r="KWS145" s="8"/>
      <c r="KWT145" s="8"/>
      <c r="KWU145" s="8"/>
      <c r="KWV145" s="8"/>
      <c r="KWW145" s="8"/>
      <c r="KWX145" s="8"/>
      <c r="KWY145" s="8"/>
      <c r="KWZ145" s="8"/>
      <c r="KXA145" s="8"/>
      <c r="KXB145" s="8"/>
      <c r="KXC145" s="8"/>
      <c r="KXD145" s="8"/>
      <c r="KXE145" s="8"/>
      <c r="KXF145" s="8"/>
      <c r="KXG145" s="8"/>
      <c r="KXH145" s="8"/>
      <c r="KXI145" s="8"/>
      <c r="KXJ145" s="8"/>
      <c r="KXK145" s="8"/>
      <c r="KXL145" s="8"/>
      <c r="KXM145" s="8"/>
      <c r="KXN145" s="8"/>
      <c r="KXO145" s="8"/>
      <c r="KXP145" s="8"/>
      <c r="KXQ145" s="8"/>
      <c r="KXR145" s="8"/>
      <c r="KXS145" s="8"/>
      <c r="KXT145" s="8"/>
      <c r="KXU145" s="8"/>
      <c r="KXV145" s="8"/>
      <c r="KXW145" s="8"/>
      <c r="KXX145" s="8"/>
      <c r="KXY145" s="8"/>
      <c r="KXZ145" s="8"/>
      <c r="KYA145" s="8"/>
      <c r="KYB145" s="8"/>
      <c r="KYC145" s="8"/>
      <c r="KYD145" s="8"/>
      <c r="KYE145" s="8"/>
      <c r="KYF145" s="8"/>
      <c r="KYG145" s="8"/>
      <c r="KYH145" s="8"/>
      <c r="KYI145" s="8"/>
      <c r="KYJ145" s="8"/>
      <c r="KYK145" s="8"/>
      <c r="KYL145" s="8"/>
      <c r="KYM145" s="8"/>
      <c r="KYN145" s="8"/>
      <c r="KYO145" s="8"/>
      <c r="KYP145" s="8"/>
      <c r="KYQ145" s="8"/>
      <c r="KYR145" s="8"/>
      <c r="KYS145" s="8"/>
      <c r="KYT145" s="8"/>
      <c r="KYU145" s="8"/>
      <c r="KYV145" s="8"/>
      <c r="KYW145" s="8"/>
      <c r="KYX145" s="8"/>
      <c r="KYY145" s="8"/>
      <c r="KYZ145" s="8"/>
      <c r="KZA145" s="8"/>
      <c r="KZB145" s="8"/>
      <c r="KZC145" s="8"/>
      <c r="KZD145" s="8"/>
      <c r="KZE145" s="8"/>
      <c r="KZF145" s="8"/>
      <c r="KZG145" s="8"/>
      <c r="KZH145" s="8"/>
      <c r="KZI145" s="8"/>
      <c r="KZJ145" s="8"/>
      <c r="KZK145" s="8"/>
      <c r="KZL145" s="8"/>
      <c r="KZM145" s="8"/>
      <c r="KZN145" s="8"/>
      <c r="KZO145" s="8"/>
      <c r="KZP145" s="8"/>
      <c r="KZQ145" s="8"/>
      <c r="KZR145" s="8"/>
      <c r="KZS145" s="8"/>
      <c r="KZT145" s="8"/>
      <c r="KZU145" s="8"/>
      <c r="KZV145" s="8"/>
      <c r="KZW145" s="8"/>
      <c r="KZX145" s="8"/>
      <c r="KZY145" s="8"/>
      <c r="KZZ145" s="8"/>
      <c r="LAA145" s="8"/>
      <c r="LAB145" s="8"/>
      <c r="LAC145" s="8"/>
      <c r="LAD145" s="8"/>
      <c r="LAE145" s="8"/>
      <c r="LAF145" s="8"/>
      <c r="LAG145" s="8"/>
      <c r="LAH145" s="8"/>
      <c r="LAI145" s="8"/>
      <c r="LAJ145" s="8"/>
      <c r="LAK145" s="8"/>
      <c r="LAL145" s="8"/>
      <c r="LAM145" s="8"/>
      <c r="LAN145" s="8"/>
      <c r="LAO145" s="8"/>
      <c r="LAP145" s="8"/>
      <c r="LAQ145" s="8"/>
      <c r="LAR145" s="8"/>
      <c r="LAS145" s="8"/>
      <c r="LAT145" s="8"/>
      <c r="LAU145" s="8"/>
      <c r="LAV145" s="8"/>
      <c r="LAW145" s="8"/>
      <c r="LAX145" s="8"/>
      <c r="LAY145" s="8"/>
      <c r="LAZ145" s="8"/>
      <c r="LBA145" s="8"/>
      <c r="LBB145" s="8"/>
      <c r="LBC145" s="8"/>
      <c r="LBD145" s="8"/>
      <c r="LBE145" s="8"/>
      <c r="LBF145" s="8"/>
      <c r="LBG145" s="8"/>
      <c r="LBH145" s="8"/>
      <c r="LBI145" s="8"/>
      <c r="LBJ145" s="8"/>
      <c r="LBK145" s="8"/>
      <c r="LBL145" s="8"/>
      <c r="LBM145" s="8"/>
      <c r="LBN145" s="8"/>
      <c r="LBO145" s="8"/>
      <c r="LBP145" s="8"/>
      <c r="LBQ145" s="8"/>
      <c r="LBR145" s="8"/>
      <c r="LBS145" s="8"/>
      <c r="LBT145" s="8"/>
      <c r="LBU145" s="8"/>
      <c r="LBV145" s="8"/>
      <c r="LBW145" s="8"/>
      <c r="LBX145" s="8"/>
      <c r="LBY145" s="8"/>
      <c r="LBZ145" s="8"/>
      <c r="LCA145" s="8"/>
      <c r="LCB145" s="8"/>
      <c r="LCC145" s="8"/>
      <c r="LCD145" s="8"/>
      <c r="LCE145" s="8"/>
      <c r="LCF145" s="8"/>
      <c r="LCG145" s="8"/>
      <c r="LCH145" s="8"/>
      <c r="LCI145" s="8"/>
      <c r="LCJ145" s="8"/>
      <c r="LCK145" s="8"/>
      <c r="LCL145" s="8"/>
      <c r="LCM145" s="8"/>
      <c r="LCN145" s="8"/>
      <c r="LCO145" s="8"/>
      <c r="LCP145" s="8"/>
      <c r="LCQ145" s="8"/>
      <c r="LCR145" s="8"/>
      <c r="LCS145" s="8"/>
      <c r="LCT145" s="8"/>
      <c r="LCU145" s="8"/>
      <c r="LCV145" s="8"/>
      <c r="LCW145" s="8"/>
      <c r="LCX145" s="8"/>
      <c r="LCY145" s="8"/>
      <c r="LCZ145" s="8"/>
      <c r="LDA145" s="8"/>
      <c r="LDB145" s="8"/>
      <c r="LDC145" s="8"/>
      <c r="LDD145" s="8"/>
      <c r="LDE145" s="8"/>
      <c r="LDF145" s="8"/>
      <c r="LDG145" s="8"/>
      <c r="LDH145" s="8"/>
      <c r="LDI145" s="8"/>
      <c r="LDJ145" s="8"/>
      <c r="LDK145" s="8"/>
      <c r="LDL145" s="8"/>
      <c r="LDM145" s="8"/>
      <c r="LDN145" s="8"/>
      <c r="LDO145" s="8"/>
      <c r="LDP145" s="8"/>
      <c r="LDQ145" s="8"/>
      <c r="LDR145" s="8"/>
      <c r="LDS145" s="8"/>
      <c r="LDT145" s="8"/>
      <c r="LDU145" s="8"/>
      <c r="LDV145" s="8"/>
      <c r="LDW145" s="8"/>
      <c r="LDX145" s="8"/>
      <c r="LDY145" s="8"/>
      <c r="LDZ145" s="8"/>
      <c r="LEA145" s="8"/>
      <c r="LEB145" s="8"/>
      <c r="LEC145" s="8"/>
      <c r="LED145" s="8"/>
      <c r="LEE145" s="8"/>
      <c r="LEF145" s="8"/>
      <c r="LEG145" s="8"/>
      <c r="LEH145" s="8"/>
      <c r="LEI145" s="8"/>
      <c r="LEJ145" s="8"/>
      <c r="LEK145" s="8"/>
      <c r="LEL145" s="8"/>
      <c r="LEM145" s="8"/>
      <c r="LEN145" s="8"/>
      <c r="LEO145" s="8"/>
      <c r="LEP145" s="8"/>
      <c r="LEQ145" s="8"/>
      <c r="LER145" s="8"/>
      <c r="LES145" s="8"/>
      <c r="LET145" s="8"/>
      <c r="LEU145" s="8"/>
      <c r="LEV145" s="8"/>
      <c r="LEW145" s="8"/>
      <c r="LEX145" s="8"/>
      <c r="LEY145" s="8"/>
      <c r="LEZ145" s="8"/>
      <c r="LFA145" s="8"/>
      <c r="LFB145" s="8"/>
      <c r="LFC145" s="8"/>
      <c r="LFD145" s="8"/>
      <c r="LFE145" s="8"/>
      <c r="LFF145" s="8"/>
      <c r="LFG145" s="8"/>
      <c r="LFH145" s="8"/>
      <c r="LFI145" s="8"/>
      <c r="LFJ145" s="8"/>
      <c r="LFK145" s="8"/>
      <c r="LFL145" s="8"/>
      <c r="LFM145" s="8"/>
      <c r="LFN145" s="8"/>
      <c r="LFO145" s="8"/>
      <c r="LFP145" s="8"/>
      <c r="LFQ145" s="8"/>
      <c r="LFR145" s="8"/>
      <c r="LFS145" s="8"/>
      <c r="LFT145" s="8"/>
      <c r="LFU145" s="8"/>
      <c r="LFV145" s="8"/>
      <c r="LFW145" s="8"/>
      <c r="LFX145" s="8"/>
      <c r="LFY145" s="8"/>
      <c r="LFZ145" s="8"/>
      <c r="LGA145" s="8"/>
      <c r="LGB145" s="8"/>
      <c r="LGC145" s="8"/>
      <c r="LGD145" s="8"/>
      <c r="LGE145" s="8"/>
      <c r="LGF145" s="8"/>
      <c r="LGG145" s="8"/>
      <c r="LGH145" s="8"/>
      <c r="LGI145" s="8"/>
      <c r="LGJ145" s="8"/>
      <c r="LGK145" s="8"/>
      <c r="LGL145" s="8"/>
      <c r="LGM145" s="8"/>
      <c r="LGN145" s="8"/>
      <c r="LGO145" s="8"/>
      <c r="LGP145" s="8"/>
      <c r="LGQ145" s="8"/>
      <c r="LGR145" s="8"/>
      <c r="LGS145" s="8"/>
      <c r="LGT145" s="8"/>
      <c r="LGU145" s="8"/>
      <c r="LGV145" s="8"/>
      <c r="LGW145" s="8"/>
      <c r="LGX145" s="8"/>
      <c r="LGY145" s="8"/>
      <c r="LGZ145" s="8"/>
      <c r="LHA145" s="8"/>
      <c r="LHB145" s="8"/>
      <c r="LHC145" s="8"/>
      <c r="LHD145" s="8"/>
      <c r="LHE145" s="8"/>
      <c r="LHF145" s="8"/>
      <c r="LHG145" s="8"/>
      <c r="LHH145" s="8"/>
      <c r="LHI145" s="8"/>
      <c r="LHJ145" s="8"/>
      <c r="LHK145" s="8"/>
      <c r="LHL145" s="8"/>
      <c r="LHM145" s="8"/>
      <c r="LHN145" s="8"/>
      <c r="LHO145" s="8"/>
      <c r="LHP145" s="8"/>
      <c r="LHQ145" s="8"/>
      <c r="LHR145" s="8"/>
      <c r="LHS145" s="8"/>
      <c r="LHT145" s="8"/>
      <c r="LHU145" s="8"/>
      <c r="LHV145" s="8"/>
      <c r="LHW145" s="8"/>
      <c r="LHX145" s="8"/>
      <c r="LHY145" s="8"/>
      <c r="LHZ145" s="8"/>
      <c r="LIA145" s="8"/>
      <c r="LIB145" s="8"/>
      <c r="LIC145" s="8"/>
      <c r="LID145" s="8"/>
      <c r="LIE145" s="8"/>
      <c r="LIF145" s="8"/>
      <c r="LIG145" s="8"/>
      <c r="LIH145" s="8"/>
      <c r="LII145" s="8"/>
      <c r="LIJ145" s="8"/>
      <c r="LIK145" s="8"/>
      <c r="LIL145" s="8"/>
      <c r="LIM145" s="8"/>
      <c r="LIN145" s="8"/>
      <c r="LIO145" s="8"/>
      <c r="LIP145" s="8"/>
      <c r="LIQ145" s="8"/>
      <c r="LIR145" s="8"/>
      <c r="LIS145" s="8"/>
      <c r="LIT145" s="8"/>
      <c r="LIU145" s="8"/>
      <c r="LIV145" s="8"/>
      <c r="LIW145" s="8"/>
      <c r="LIX145" s="8"/>
      <c r="LIY145" s="8"/>
      <c r="LIZ145" s="8"/>
      <c r="LJA145" s="8"/>
      <c r="LJB145" s="8"/>
      <c r="LJC145" s="8"/>
      <c r="LJD145" s="8"/>
      <c r="LJE145" s="8"/>
      <c r="LJF145" s="8"/>
      <c r="LJG145" s="8"/>
      <c r="LJH145" s="8"/>
      <c r="LJI145" s="8"/>
      <c r="LJJ145" s="8"/>
      <c r="LJK145" s="8"/>
      <c r="LJL145" s="8"/>
      <c r="LJM145" s="8"/>
      <c r="LJN145" s="8"/>
      <c r="LJO145" s="8"/>
      <c r="LJP145" s="8"/>
      <c r="LJQ145" s="8"/>
      <c r="LJR145" s="8"/>
      <c r="LJS145" s="8"/>
      <c r="LJT145" s="8"/>
      <c r="LJU145" s="8"/>
      <c r="LJV145" s="8"/>
      <c r="LJW145" s="8"/>
      <c r="LJX145" s="8"/>
      <c r="LJY145" s="8"/>
      <c r="LJZ145" s="8"/>
      <c r="LKA145" s="8"/>
      <c r="LKB145" s="8"/>
      <c r="LKC145" s="8"/>
      <c r="LKD145" s="8"/>
      <c r="LKE145" s="8"/>
      <c r="LKF145" s="8"/>
      <c r="LKG145" s="8"/>
      <c r="LKH145" s="8"/>
      <c r="LKI145" s="8"/>
      <c r="LKJ145" s="8"/>
      <c r="LKK145" s="8"/>
      <c r="LKL145" s="8"/>
      <c r="LKM145" s="8"/>
      <c r="LKN145" s="8"/>
      <c r="LKO145" s="8"/>
      <c r="LKP145" s="8"/>
      <c r="LKQ145" s="8"/>
      <c r="LKR145" s="8"/>
      <c r="LKS145" s="8"/>
      <c r="LKT145" s="8"/>
      <c r="LKU145" s="8"/>
      <c r="LKV145" s="8"/>
      <c r="LKW145" s="8"/>
      <c r="LKX145" s="8"/>
      <c r="LKY145" s="8"/>
      <c r="LKZ145" s="8"/>
      <c r="LLA145" s="8"/>
      <c r="LLB145" s="8"/>
      <c r="LLC145" s="8"/>
      <c r="LLD145" s="8"/>
      <c r="LLE145" s="8"/>
      <c r="LLF145" s="8"/>
      <c r="LLG145" s="8"/>
      <c r="LLH145" s="8"/>
      <c r="LLI145" s="8"/>
      <c r="LLJ145" s="8"/>
      <c r="LLK145" s="8"/>
      <c r="LLL145" s="8"/>
      <c r="LLM145" s="8"/>
      <c r="LLN145" s="8"/>
      <c r="LLO145" s="8"/>
      <c r="LLP145" s="8"/>
      <c r="LLQ145" s="8"/>
      <c r="LLR145" s="8"/>
      <c r="LLS145" s="8"/>
      <c r="LLT145" s="8"/>
      <c r="LLU145" s="8"/>
      <c r="LLV145" s="8"/>
      <c r="LLW145" s="8"/>
      <c r="LLX145" s="8"/>
      <c r="LLY145" s="8"/>
      <c r="LLZ145" s="8"/>
      <c r="LMA145" s="8"/>
      <c r="LMB145" s="8"/>
      <c r="LMC145" s="8"/>
      <c r="LMD145" s="8"/>
      <c r="LME145" s="8"/>
      <c r="LMF145" s="8"/>
      <c r="LMG145" s="8"/>
      <c r="LMH145" s="8"/>
      <c r="LMI145" s="8"/>
      <c r="LMJ145" s="8"/>
      <c r="LMK145" s="8"/>
      <c r="LML145" s="8"/>
      <c r="LMM145" s="8"/>
      <c r="LMN145" s="8"/>
      <c r="LMO145" s="8"/>
      <c r="LMP145" s="8"/>
      <c r="LMQ145" s="8"/>
      <c r="LMR145" s="8"/>
      <c r="LMS145" s="8"/>
      <c r="LMT145" s="8"/>
      <c r="LMU145" s="8"/>
      <c r="LMV145" s="8"/>
      <c r="LMW145" s="8"/>
      <c r="LMX145" s="8"/>
      <c r="LMY145" s="8"/>
      <c r="LMZ145" s="8"/>
      <c r="LNA145" s="8"/>
      <c r="LNB145" s="8"/>
      <c r="LNC145" s="8"/>
      <c r="LND145" s="8"/>
      <c r="LNE145" s="8"/>
      <c r="LNF145" s="8"/>
      <c r="LNG145" s="8"/>
      <c r="LNH145" s="8"/>
      <c r="LNI145" s="8"/>
      <c r="LNJ145" s="8"/>
      <c r="LNK145" s="8"/>
      <c r="LNL145" s="8"/>
      <c r="LNM145" s="8"/>
      <c r="LNN145" s="8"/>
      <c r="LNO145" s="8"/>
      <c r="LNP145" s="8"/>
      <c r="LNQ145" s="8"/>
      <c r="LNR145" s="8"/>
      <c r="LNS145" s="8"/>
      <c r="LNT145" s="8"/>
      <c r="LNU145" s="8"/>
      <c r="LNV145" s="8"/>
      <c r="LNW145" s="8"/>
      <c r="LNX145" s="8"/>
      <c r="LNY145" s="8"/>
      <c r="LNZ145" s="8"/>
      <c r="LOA145" s="8"/>
      <c r="LOB145" s="8"/>
      <c r="LOC145" s="8"/>
      <c r="LOD145" s="8"/>
      <c r="LOE145" s="8"/>
      <c r="LOF145" s="8"/>
      <c r="LOG145" s="8"/>
      <c r="LOH145" s="8"/>
      <c r="LOI145" s="8"/>
      <c r="LOJ145" s="8"/>
      <c r="LOK145" s="8"/>
      <c r="LOL145" s="8"/>
      <c r="LOM145" s="8"/>
      <c r="LON145" s="8"/>
      <c r="LOO145" s="8"/>
      <c r="LOP145" s="8"/>
      <c r="LOQ145" s="8"/>
      <c r="LOR145" s="8"/>
      <c r="LOS145" s="8"/>
      <c r="LOT145" s="8"/>
      <c r="LOU145" s="8"/>
      <c r="LOV145" s="8"/>
      <c r="LOW145" s="8"/>
      <c r="LOX145" s="8"/>
      <c r="LOY145" s="8"/>
      <c r="LOZ145" s="8"/>
      <c r="LPA145" s="8"/>
      <c r="LPB145" s="8"/>
      <c r="LPC145" s="8"/>
      <c r="LPD145" s="8"/>
      <c r="LPE145" s="8"/>
      <c r="LPF145" s="8"/>
      <c r="LPG145" s="8"/>
      <c r="LPH145" s="8"/>
      <c r="LPI145" s="8"/>
      <c r="LPJ145" s="8"/>
      <c r="LPK145" s="8"/>
      <c r="LPL145" s="8"/>
      <c r="LPM145" s="8"/>
      <c r="LPN145" s="8"/>
      <c r="LPO145" s="8"/>
      <c r="LPP145" s="8"/>
      <c r="LPQ145" s="8"/>
      <c r="LPR145" s="8"/>
      <c r="LPS145" s="8"/>
      <c r="LPT145" s="8"/>
      <c r="LPU145" s="8"/>
      <c r="LPV145" s="8"/>
      <c r="LPW145" s="8"/>
      <c r="LPX145" s="8"/>
      <c r="LPY145" s="8"/>
      <c r="LPZ145" s="8"/>
      <c r="LQA145" s="8"/>
      <c r="LQB145" s="8"/>
      <c r="LQC145" s="8"/>
      <c r="LQD145" s="8"/>
      <c r="LQE145" s="8"/>
      <c r="LQF145" s="8"/>
      <c r="LQG145" s="8"/>
      <c r="LQH145" s="8"/>
      <c r="LQI145" s="8"/>
      <c r="LQJ145" s="8"/>
      <c r="LQK145" s="8"/>
      <c r="LQL145" s="8"/>
      <c r="LQM145" s="8"/>
      <c r="LQN145" s="8"/>
      <c r="LQO145" s="8"/>
      <c r="LQP145" s="8"/>
      <c r="LQQ145" s="8"/>
      <c r="LQR145" s="8"/>
      <c r="LQS145" s="8"/>
      <c r="LQT145" s="8"/>
      <c r="LQU145" s="8"/>
      <c r="LQV145" s="8"/>
      <c r="LQW145" s="8"/>
      <c r="LQX145" s="8"/>
      <c r="LQY145" s="8"/>
      <c r="LQZ145" s="8"/>
      <c r="LRA145" s="8"/>
      <c r="LRB145" s="8"/>
      <c r="LRC145" s="8"/>
      <c r="LRD145" s="8"/>
      <c r="LRE145" s="8"/>
      <c r="LRF145" s="8"/>
      <c r="LRG145" s="8"/>
      <c r="LRH145" s="8"/>
      <c r="LRI145" s="8"/>
      <c r="LRJ145" s="8"/>
      <c r="LRK145" s="8"/>
      <c r="LRL145" s="8"/>
      <c r="LRM145" s="8"/>
      <c r="LRN145" s="8"/>
      <c r="LRO145" s="8"/>
      <c r="LRP145" s="8"/>
      <c r="LRQ145" s="8"/>
      <c r="LRR145" s="8"/>
      <c r="LRS145" s="8"/>
      <c r="LRT145" s="8"/>
      <c r="LRU145" s="8"/>
      <c r="LRV145" s="8"/>
      <c r="LRW145" s="8"/>
      <c r="LRX145" s="8"/>
      <c r="LRY145" s="8"/>
      <c r="LRZ145" s="8"/>
      <c r="LSA145" s="8"/>
      <c r="LSB145" s="8"/>
      <c r="LSC145" s="8"/>
      <c r="LSD145" s="8"/>
      <c r="LSE145" s="8"/>
      <c r="LSF145" s="8"/>
      <c r="LSG145" s="8"/>
      <c r="LSH145" s="8"/>
      <c r="LSI145" s="8"/>
      <c r="LSJ145" s="8"/>
      <c r="LSK145" s="8"/>
      <c r="LSL145" s="8"/>
      <c r="LSM145" s="8"/>
      <c r="LSN145" s="8"/>
      <c r="LSO145" s="8"/>
      <c r="LSP145" s="8"/>
      <c r="LSQ145" s="8"/>
      <c r="LSR145" s="8"/>
      <c r="LSS145" s="8"/>
      <c r="LST145" s="8"/>
      <c r="LSU145" s="8"/>
      <c r="LSV145" s="8"/>
      <c r="LSW145" s="8"/>
      <c r="LSX145" s="8"/>
      <c r="LSY145" s="8"/>
      <c r="LSZ145" s="8"/>
      <c r="LTA145" s="8"/>
      <c r="LTB145" s="8"/>
      <c r="LTC145" s="8"/>
      <c r="LTD145" s="8"/>
      <c r="LTE145" s="8"/>
      <c r="LTF145" s="8"/>
      <c r="LTG145" s="8"/>
      <c r="LTH145" s="8"/>
      <c r="LTI145" s="8"/>
      <c r="LTJ145" s="8"/>
      <c r="LTK145" s="8"/>
      <c r="LTL145" s="8"/>
      <c r="LTM145" s="8"/>
      <c r="LTN145" s="8"/>
      <c r="LTO145" s="8"/>
      <c r="LTP145" s="8"/>
      <c r="LTQ145" s="8"/>
      <c r="LTR145" s="8"/>
      <c r="LTS145" s="8"/>
      <c r="LTT145" s="8"/>
      <c r="LTU145" s="8"/>
      <c r="LTV145" s="8"/>
      <c r="LTW145" s="8"/>
      <c r="LTX145" s="8"/>
      <c r="LTY145" s="8"/>
      <c r="LTZ145" s="8"/>
      <c r="LUA145" s="8"/>
      <c r="LUB145" s="8"/>
      <c r="LUC145" s="8"/>
      <c r="LUD145" s="8"/>
      <c r="LUE145" s="8"/>
      <c r="LUF145" s="8"/>
      <c r="LUG145" s="8"/>
      <c r="LUH145" s="8"/>
      <c r="LUI145" s="8"/>
      <c r="LUJ145" s="8"/>
      <c r="LUK145" s="8"/>
      <c r="LUL145" s="8"/>
      <c r="LUM145" s="8"/>
      <c r="LUN145" s="8"/>
      <c r="LUO145" s="8"/>
      <c r="LUP145" s="8"/>
      <c r="LUQ145" s="8"/>
      <c r="LUR145" s="8"/>
      <c r="LUS145" s="8"/>
      <c r="LUT145" s="8"/>
      <c r="LUU145" s="8"/>
      <c r="LUV145" s="8"/>
      <c r="LUW145" s="8"/>
      <c r="LUX145" s="8"/>
      <c r="LUY145" s="8"/>
      <c r="LUZ145" s="8"/>
      <c r="LVA145" s="8"/>
      <c r="LVB145" s="8"/>
      <c r="LVC145" s="8"/>
      <c r="LVD145" s="8"/>
      <c r="LVE145" s="8"/>
      <c r="LVF145" s="8"/>
      <c r="LVG145" s="8"/>
      <c r="LVH145" s="8"/>
      <c r="LVI145" s="8"/>
      <c r="LVJ145" s="8"/>
      <c r="LVK145" s="8"/>
      <c r="LVL145" s="8"/>
      <c r="LVM145" s="8"/>
      <c r="LVN145" s="8"/>
      <c r="LVO145" s="8"/>
      <c r="LVP145" s="8"/>
      <c r="LVQ145" s="8"/>
      <c r="LVR145" s="8"/>
      <c r="LVS145" s="8"/>
      <c r="LVT145" s="8"/>
      <c r="LVU145" s="8"/>
      <c r="LVV145" s="8"/>
      <c r="LVW145" s="8"/>
      <c r="LVX145" s="8"/>
      <c r="LVY145" s="8"/>
      <c r="LVZ145" s="8"/>
      <c r="LWA145" s="8"/>
      <c r="LWB145" s="8"/>
      <c r="LWC145" s="8"/>
      <c r="LWD145" s="8"/>
      <c r="LWE145" s="8"/>
      <c r="LWF145" s="8"/>
      <c r="LWG145" s="8"/>
      <c r="LWH145" s="8"/>
      <c r="LWI145" s="8"/>
      <c r="LWJ145" s="8"/>
      <c r="LWK145" s="8"/>
      <c r="LWL145" s="8"/>
      <c r="LWM145" s="8"/>
      <c r="LWN145" s="8"/>
      <c r="LWO145" s="8"/>
      <c r="LWP145" s="8"/>
      <c r="LWQ145" s="8"/>
      <c r="LWR145" s="8"/>
      <c r="LWS145" s="8"/>
      <c r="LWT145" s="8"/>
      <c r="LWU145" s="8"/>
      <c r="LWV145" s="8"/>
      <c r="LWW145" s="8"/>
      <c r="LWX145" s="8"/>
      <c r="LWY145" s="8"/>
      <c r="LWZ145" s="8"/>
      <c r="LXA145" s="8"/>
      <c r="LXB145" s="8"/>
      <c r="LXC145" s="8"/>
      <c r="LXD145" s="8"/>
      <c r="LXE145" s="8"/>
      <c r="LXF145" s="8"/>
      <c r="LXG145" s="8"/>
      <c r="LXH145" s="8"/>
      <c r="LXI145" s="8"/>
      <c r="LXJ145" s="8"/>
      <c r="LXK145" s="8"/>
      <c r="LXL145" s="8"/>
      <c r="LXM145" s="8"/>
      <c r="LXN145" s="8"/>
      <c r="LXO145" s="8"/>
      <c r="LXP145" s="8"/>
      <c r="LXQ145" s="8"/>
      <c r="LXR145" s="8"/>
      <c r="LXS145" s="8"/>
      <c r="LXT145" s="8"/>
      <c r="LXU145" s="8"/>
      <c r="LXV145" s="8"/>
      <c r="LXW145" s="8"/>
      <c r="LXX145" s="8"/>
      <c r="LXY145" s="8"/>
      <c r="LXZ145" s="8"/>
      <c r="LYA145" s="8"/>
      <c r="LYB145" s="8"/>
      <c r="LYC145" s="8"/>
      <c r="LYD145" s="8"/>
      <c r="LYE145" s="8"/>
      <c r="LYF145" s="8"/>
      <c r="LYG145" s="8"/>
      <c r="LYH145" s="8"/>
      <c r="LYI145" s="8"/>
      <c r="LYJ145" s="8"/>
      <c r="LYK145" s="8"/>
      <c r="LYL145" s="8"/>
      <c r="LYM145" s="8"/>
      <c r="LYN145" s="8"/>
      <c r="LYO145" s="8"/>
      <c r="LYP145" s="8"/>
      <c r="LYQ145" s="8"/>
      <c r="LYR145" s="8"/>
      <c r="LYS145" s="8"/>
      <c r="LYT145" s="8"/>
      <c r="LYU145" s="8"/>
      <c r="LYV145" s="8"/>
      <c r="LYW145" s="8"/>
      <c r="LYX145" s="8"/>
      <c r="LYY145" s="8"/>
      <c r="LYZ145" s="8"/>
      <c r="LZA145" s="8"/>
      <c r="LZB145" s="8"/>
      <c r="LZC145" s="8"/>
      <c r="LZD145" s="8"/>
      <c r="LZE145" s="8"/>
      <c r="LZF145" s="8"/>
      <c r="LZG145" s="8"/>
      <c r="LZH145" s="8"/>
      <c r="LZI145" s="8"/>
      <c r="LZJ145" s="8"/>
      <c r="LZK145" s="8"/>
      <c r="LZL145" s="8"/>
      <c r="LZM145" s="8"/>
      <c r="LZN145" s="8"/>
      <c r="LZO145" s="8"/>
      <c r="LZP145" s="8"/>
      <c r="LZQ145" s="8"/>
      <c r="LZR145" s="8"/>
      <c r="LZS145" s="8"/>
      <c r="LZT145" s="8"/>
      <c r="LZU145" s="8"/>
      <c r="LZV145" s="8"/>
      <c r="LZW145" s="8"/>
      <c r="LZX145" s="8"/>
      <c r="LZY145" s="8"/>
      <c r="LZZ145" s="8"/>
      <c r="MAA145" s="8"/>
      <c r="MAB145" s="8"/>
      <c r="MAC145" s="8"/>
      <c r="MAD145" s="8"/>
      <c r="MAE145" s="8"/>
      <c r="MAF145" s="8"/>
      <c r="MAG145" s="8"/>
      <c r="MAH145" s="8"/>
      <c r="MAI145" s="8"/>
      <c r="MAJ145" s="8"/>
      <c r="MAK145" s="8"/>
      <c r="MAL145" s="8"/>
      <c r="MAM145" s="8"/>
      <c r="MAN145" s="8"/>
      <c r="MAO145" s="8"/>
      <c r="MAP145" s="8"/>
      <c r="MAQ145" s="8"/>
      <c r="MAR145" s="8"/>
      <c r="MAS145" s="8"/>
      <c r="MAT145" s="8"/>
      <c r="MAU145" s="8"/>
      <c r="MAV145" s="8"/>
      <c r="MAW145" s="8"/>
      <c r="MAX145" s="8"/>
      <c r="MAY145" s="8"/>
      <c r="MAZ145" s="8"/>
      <c r="MBA145" s="8"/>
      <c r="MBB145" s="8"/>
      <c r="MBC145" s="8"/>
      <c r="MBD145" s="8"/>
      <c r="MBE145" s="8"/>
      <c r="MBF145" s="8"/>
      <c r="MBG145" s="8"/>
      <c r="MBH145" s="8"/>
      <c r="MBI145" s="8"/>
      <c r="MBJ145" s="8"/>
      <c r="MBK145" s="8"/>
      <c r="MBL145" s="8"/>
      <c r="MBM145" s="8"/>
      <c r="MBN145" s="8"/>
      <c r="MBO145" s="8"/>
      <c r="MBP145" s="8"/>
      <c r="MBQ145" s="8"/>
      <c r="MBR145" s="8"/>
      <c r="MBS145" s="8"/>
      <c r="MBT145" s="8"/>
      <c r="MBU145" s="8"/>
      <c r="MBV145" s="8"/>
      <c r="MBW145" s="8"/>
      <c r="MBX145" s="8"/>
      <c r="MBY145" s="8"/>
      <c r="MBZ145" s="8"/>
      <c r="MCA145" s="8"/>
      <c r="MCB145" s="8"/>
      <c r="MCC145" s="8"/>
      <c r="MCD145" s="8"/>
      <c r="MCE145" s="8"/>
      <c r="MCF145" s="8"/>
      <c r="MCG145" s="8"/>
      <c r="MCH145" s="8"/>
      <c r="MCI145" s="8"/>
      <c r="MCJ145" s="8"/>
      <c r="MCK145" s="8"/>
      <c r="MCL145" s="8"/>
      <c r="MCM145" s="8"/>
      <c r="MCN145" s="8"/>
      <c r="MCO145" s="8"/>
      <c r="MCP145" s="8"/>
      <c r="MCQ145" s="8"/>
      <c r="MCR145" s="8"/>
      <c r="MCS145" s="8"/>
      <c r="MCT145" s="8"/>
      <c r="MCU145" s="8"/>
      <c r="MCV145" s="8"/>
      <c r="MCW145" s="8"/>
      <c r="MCX145" s="8"/>
      <c r="MCY145" s="8"/>
      <c r="MCZ145" s="8"/>
      <c r="MDA145" s="8"/>
      <c r="MDB145" s="8"/>
      <c r="MDC145" s="8"/>
      <c r="MDD145" s="8"/>
      <c r="MDE145" s="8"/>
      <c r="MDF145" s="8"/>
      <c r="MDG145" s="8"/>
      <c r="MDH145" s="8"/>
      <c r="MDI145" s="8"/>
      <c r="MDJ145" s="8"/>
      <c r="MDK145" s="8"/>
      <c r="MDL145" s="8"/>
      <c r="MDM145" s="8"/>
      <c r="MDN145" s="8"/>
      <c r="MDO145" s="8"/>
      <c r="MDP145" s="8"/>
      <c r="MDQ145" s="8"/>
      <c r="MDR145" s="8"/>
      <c r="MDS145" s="8"/>
      <c r="MDT145" s="8"/>
      <c r="MDU145" s="8"/>
      <c r="MDV145" s="8"/>
      <c r="MDW145" s="8"/>
      <c r="MDX145" s="8"/>
      <c r="MDY145" s="8"/>
      <c r="MDZ145" s="8"/>
      <c r="MEA145" s="8"/>
      <c r="MEB145" s="8"/>
      <c r="MEC145" s="8"/>
      <c r="MED145" s="8"/>
      <c r="MEE145" s="8"/>
      <c r="MEF145" s="8"/>
      <c r="MEG145" s="8"/>
      <c r="MEH145" s="8"/>
      <c r="MEI145" s="8"/>
      <c r="MEJ145" s="8"/>
      <c r="MEK145" s="8"/>
      <c r="MEL145" s="8"/>
      <c r="MEM145" s="8"/>
      <c r="MEN145" s="8"/>
      <c r="MEO145" s="8"/>
      <c r="MEP145" s="8"/>
      <c r="MEQ145" s="8"/>
      <c r="MER145" s="8"/>
      <c r="MES145" s="8"/>
      <c r="MET145" s="8"/>
      <c r="MEU145" s="8"/>
      <c r="MEV145" s="8"/>
      <c r="MEW145" s="8"/>
      <c r="MEX145" s="8"/>
      <c r="MEY145" s="8"/>
      <c r="MEZ145" s="8"/>
      <c r="MFA145" s="8"/>
      <c r="MFB145" s="8"/>
      <c r="MFC145" s="8"/>
      <c r="MFD145" s="8"/>
      <c r="MFE145" s="8"/>
      <c r="MFF145" s="8"/>
      <c r="MFG145" s="8"/>
      <c r="MFH145" s="8"/>
      <c r="MFI145" s="8"/>
      <c r="MFJ145" s="8"/>
      <c r="MFK145" s="8"/>
      <c r="MFL145" s="8"/>
      <c r="MFM145" s="8"/>
      <c r="MFN145" s="8"/>
      <c r="MFO145" s="8"/>
      <c r="MFP145" s="8"/>
      <c r="MFQ145" s="8"/>
      <c r="MFR145" s="8"/>
      <c r="MFS145" s="8"/>
      <c r="MFT145" s="8"/>
      <c r="MFU145" s="8"/>
      <c r="MFV145" s="8"/>
      <c r="MFW145" s="8"/>
      <c r="MFX145" s="8"/>
      <c r="MFY145" s="8"/>
      <c r="MFZ145" s="8"/>
      <c r="MGA145" s="8"/>
      <c r="MGB145" s="8"/>
      <c r="MGC145" s="8"/>
      <c r="MGD145" s="8"/>
      <c r="MGE145" s="8"/>
      <c r="MGF145" s="8"/>
      <c r="MGG145" s="8"/>
      <c r="MGH145" s="8"/>
      <c r="MGI145" s="8"/>
      <c r="MGJ145" s="8"/>
      <c r="MGK145" s="8"/>
      <c r="MGL145" s="8"/>
      <c r="MGM145" s="8"/>
      <c r="MGN145" s="8"/>
      <c r="MGO145" s="8"/>
      <c r="MGP145" s="8"/>
      <c r="MGQ145" s="8"/>
      <c r="MGR145" s="8"/>
      <c r="MGS145" s="8"/>
      <c r="MGT145" s="8"/>
      <c r="MGU145" s="8"/>
      <c r="MGV145" s="8"/>
      <c r="MGW145" s="8"/>
      <c r="MGX145" s="8"/>
      <c r="MGY145" s="8"/>
      <c r="MGZ145" s="8"/>
      <c r="MHA145" s="8"/>
      <c r="MHB145" s="8"/>
      <c r="MHC145" s="8"/>
      <c r="MHD145" s="8"/>
      <c r="MHE145" s="8"/>
      <c r="MHF145" s="8"/>
      <c r="MHG145" s="8"/>
      <c r="MHH145" s="8"/>
      <c r="MHI145" s="8"/>
      <c r="MHJ145" s="8"/>
      <c r="MHK145" s="8"/>
      <c r="MHL145" s="8"/>
      <c r="MHM145" s="8"/>
      <c r="MHN145" s="8"/>
      <c r="MHO145" s="8"/>
      <c r="MHP145" s="8"/>
      <c r="MHQ145" s="8"/>
      <c r="MHR145" s="8"/>
      <c r="MHS145" s="8"/>
      <c r="MHT145" s="8"/>
      <c r="MHU145" s="8"/>
      <c r="MHV145" s="8"/>
      <c r="MHW145" s="8"/>
      <c r="MHX145" s="8"/>
      <c r="MHY145" s="8"/>
      <c r="MHZ145" s="8"/>
      <c r="MIA145" s="8"/>
      <c r="MIB145" s="8"/>
      <c r="MIC145" s="8"/>
      <c r="MID145" s="8"/>
      <c r="MIE145" s="8"/>
      <c r="MIF145" s="8"/>
      <c r="MIG145" s="8"/>
      <c r="MIH145" s="8"/>
      <c r="MII145" s="8"/>
      <c r="MIJ145" s="8"/>
      <c r="MIK145" s="8"/>
      <c r="MIL145" s="8"/>
      <c r="MIM145" s="8"/>
      <c r="MIN145" s="8"/>
      <c r="MIO145" s="8"/>
      <c r="MIP145" s="8"/>
      <c r="MIQ145" s="8"/>
      <c r="MIR145" s="8"/>
      <c r="MIS145" s="8"/>
      <c r="MIT145" s="8"/>
      <c r="MIU145" s="8"/>
      <c r="MIV145" s="8"/>
      <c r="MIW145" s="8"/>
      <c r="MIX145" s="8"/>
      <c r="MIY145" s="8"/>
      <c r="MIZ145" s="8"/>
      <c r="MJA145" s="8"/>
      <c r="MJB145" s="8"/>
      <c r="MJC145" s="8"/>
      <c r="MJD145" s="8"/>
      <c r="MJE145" s="8"/>
      <c r="MJF145" s="8"/>
      <c r="MJG145" s="8"/>
      <c r="MJH145" s="8"/>
      <c r="MJI145" s="8"/>
      <c r="MJJ145" s="8"/>
      <c r="MJK145" s="8"/>
      <c r="MJL145" s="8"/>
      <c r="MJM145" s="8"/>
      <c r="MJN145" s="8"/>
      <c r="MJO145" s="8"/>
      <c r="MJP145" s="8"/>
      <c r="MJQ145" s="8"/>
      <c r="MJR145" s="8"/>
      <c r="MJS145" s="8"/>
      <c r="MJT145" s="8"/>
      <c r="MJU145" s="8"/>
      <c r="MJV145" s="8"/>
      <c r="MJW145" s="8"/>
      <c r="MJX145" s="8"/>
      <c r="MJY145" s="8"/>
      <c r="MJZ145" s="8"/>
      <c r="MKA145" s="8"/>
      <c r="MKB145" s="8"/>
      <c r="MKC145" s="8"/>
      <c r="MKD145" s="8"/>
      <c r="MKE145" s="8"/>
      <c r="MKF145" s="8"/>
      <c r="MKG145" s="8"/>
      <c r="MKH145" s="8"/>
      <c r="MKI145" s="8"/>
      <c r="MKJ145" s="8"/>
      <c r="MKK145" s="8"/>
      <c r="MKL145" s="8"/>
      <c r="MKM145" s="8"/>
      <c r="MKN145" s="8"/>
      <c r="MKO145" s="8"/>
      <c r="MKP145" s="8"/>
      <c r="MKQ145" s="8"/>
      <c r="MKR145" s="8"/>
      <c r="MKS145" s="8"/>
      <c r="MKT145" s="8"/>
      <c r="MKU145" s="8"/>
      <c r="MKV145" s="8"/>
      <c r="MKW145" s="8"/>
      <c r="MKX145" s="8"/>
      <c r="MKY145" s="8"/>
      <c r="MKZ145" s="8"/>
      <c r="MLA145" s="8"/>
      <c r="MLB145" s="8"/>
      <c r="MLC145" s="8"/>
      <c r="MLD145" s="8"/>
      <c r="MLE145" s="8"/>
      <c r="MLF145" s="8"/>
      <c r="MLG145" s="8"/>
      <c r="MLH145" s="8"/>
      <c r="MLI145" s="8"/>
      <c r="MLJ145" s="8"/>
      <c r="MLK145" s="8"/>
      <c r="MLL145" s="8"/>
      <c r="MLM145" s="8"/>
      <c r="MLN145" s="8"/>
      <c r="MLO145" s="8"/>
      <c r="MLP145" s="8"/>
      <c r="MLQ145" s="8"/>
      <c r="MLR145" s="8"/>
      <c r="MLS145" s="8"/>
      <c r="MLT145" s="8"/>
      <c r="MLU145" s="8"/>
      <c r="MLV145" s="8"/>
      <c r="MLW145" s="8"/>
      <c r="MLX145" s="8"/>
      <c r="MLY145" s="8"/>
      <c r="MLZ145" s="8"/>
      <c r="MMA145" s="8"/>
      <c r="MMB145" s="8"/>
      <c r="MMC145" s="8"/>
      <c r="MMD145" s="8"/>
      <c r="MME145" s="8"/>
      <c r="MMF145" s="8"/>
      <c r="MMG145" s="8"/>
      <c r="MMH145" s="8"/>
      <c r="MMI145" s="8"/>
      <c r="MMJ145" s="8"/>
      <c r="MMK145" s="8"/>
      <c r="MML145" s="8"/>
      <c r="MMM145" s="8"/>
      <c r="MMN145" s="8"/>
      <c r="MMO145" s="8"/>
      <c r="MMP145" s="8"/>
      <c r="MMQ145" s="8"/>
      <c r="MMR145" s="8"/>
      <c r="MMS145" s="8"/>
      <c r="MMT145" s="8"/>
      <c r="MMU145" s="8"/>
      <c r="MMV145" s="8"/>
      <c r="MMW145" s="8"/>
      <c r="MMX145" s="8"/>
      <c r="MMY145" s="8"/>
      <c r="MMZ145" s="8"/>
      <c r="MNA145" s="8"/>
      <c r="MNB145" s="8"/>
      <c r="MNC145" s="8"/>
      <c r="MND145" s="8"/>
      <c r="MNE145" s="8"/>
      <c r="MNF145" s="8"/>
      <c r="MNG145" s="8"/>
      <c r="MNH145" s="8"/>
      <c r="MNI145" s="8"/>
      <c r="MNJ145" s="8"/>
      <c r="MNK145" s="8"/>
      <c r="MNL145" s="8"/>
      <c r="MNM145" s="8"/>
      <c r="MNN145" s="8"/>
      <c r="MNO145" s="8"/>
      <c r="MNP145" s="8"/>
      <c r="MNQ145" s="8"/>
      <c r="MNR145" s="8"/>
      <c r="MNS145" s="8"/>
      <c r="MNT145" s="8"/>
      <c r="MNU145" s="8"/>
      <c r="MNV145" s="8"/>
      <c r="MNW145" s="8"/>
      <c r="MNX145" s="8"/>
      <c r="MNY145" s="8"/>
      <c r="MNZ145" s="8"/>
      <c r="MOA145" s="8"/>
      <c r="MOB145" s="8"/>
      <c r="MOC145" s="8"/>
      <c r="MOD145" s="8"/>
      <c r="MOE145" s="8"/>
      <c r="MOF145" s="8"/>
      <c r="MOG145" s="8"/>
      <c r="MOH145" s="8"/>
      <c r="MOI145" s="8"/>
      <c r="MOJ145" s="8"/>
      <c r="MOK145" s="8"/>
      <c r="MOL145" s="8"/>
      <c r="MOM145" s="8"/>
      <c r="MON145" s="8"/>
      <c r="MOO145" s="8"/>
      <c r="MOP145" s="8"/>
      <c r="MOQ145" s="8"/>
      <c r="MOR145" s="8"/>
      <c r="MOS145" s="8"/>
      <c r="MOT145" s="8"/>
      <c r="MOU145" s="8"/>
      <c r="MOV145" s="8"/>
      <c r="MOW145" s="8"/>
      <c r="MOX145" s="8"/>
      <c r="MOY145" s="8"/>
      <c r="MOZ145" s="8"/>
      <c r="MPA145" s="8"/>
      <c r="MPB145" s="8"/>
      <c r="MPC145" s="8"/>
      <c r="MPD145" s="8"/>
      <c r="MPE145" s="8"/>
      <c r="MPF145" s="8"/>
      <c r="MPG145" s="8"/>
      <c r="MPH145" s="8"/>
      <c r="MPI145" s="8"/>
      <c r="MPJ145" s="8"/>
      <c r="MPK145" s="8"/>
      <c r="MPL145" s="8"/>
      <c r="MPM145" s="8"/>
      <c r="MPN145" s="8"/>
      <c r="MPO145" s="8"/>
      <c r="MPP145" s="8"/>
      <c r="MPQ145" s="8"/>
      <c r="MPR145" s="8"/>
      <c r="MPS145" s="8"/>
      <c r="MPT145" s="8"/>
      <c r="MPU145" s="8"/>
      <c r="MPV145" s="8"/>
      <c r="MPW145" s="8"/>
      <c r="MPX145" s="8"/>
      <c r="MPY145" s="8"/>
      <c r="MPZ145" s="8"/>
      <c r="MQA145" s="8"/>
      <c r="MQB145" s="8"/>
      <c r="MQC145" s="8"/>
      <c r="MQD145" s="8"/>
      <c r="MQE145" s="8"/>
      <c r="MQF145" s="8"/>
      <c r="MQG145" s="8"/>
      <c r="MQH145" s="8"/>
      <c r="MQI145" s="8"/>
      <c r="MQJ145" s="8"/>
      <c r="MQK145" s="8"/>
      <c r="MQL145" s="8"/>
      <c r="MQM145" s="8"/>
      <c r="MQN145" s="8"/>
      <c r="MQO145" s="8"/>
      <c r="MQP145" s="8"/>
      <c r="MQQ145" s="8"/>
      <c r="MQR145" s="8"/>
      <c r="MQS145" s="8"/>
      <c r="MQT145" s="8"/>
      <c r="MQU145" s="8"/>
      <c r="MQV145" s="8"/>
      <c r="MQW145" s="8"/>
      <c r="MQX145" s="8"/>
      <c r="MQY145" s="8"/>
      <c r="MQZ145" s="8"/>
      <c r="MRA145" s="8"/>
      <c r="MRB145" s="8"/>
      <c r="MRC145" s="8"/>
      <c r="MRD145" s="8"/>
      <c r="MRE145" s="8"/>
      <c r="MRF145" s="8"/>
      <c r="MRG145" s="8"/>
      <c r="MRH145" s="8"/>
      <c r="MRI145" s="8"/>
      <c r="MRJ145" s="8"/>
      <c r="MRK145" s="8"/>
      <c r="MRL145" s="8"/>
      <c r="MRM145" s="8"/>
      <c r="MRN145" s="8"/>
      <c r="MRO145" s="8"/>
      <c r="MRP145" s="8"/>
      <c r="MRQ145" s="8"/>
      <c r="MRR145" s="8"/>
      <c r="MRS145" s="8"/>
      <c r="MRT145" s="8"/>
      <c r="MRU145" s="8"/>
      <c r="MRV145" s="8"/>
      <c r="MRW145" s="8"/>
      <c r="MRX145" s="8"/>
      <c r="MRY145" s="8"/>
      <c r="MRZ145" s="8"/>
      <c r="MSA145" s="8"/>
      <c r="MSB145" s="8"/>
      <c r="MSC145" s="8"/>
      <c r="MSD145" s="8"/>
      <c r="MSE145" s="8"/>
      <c r="MSF145" s="8"/>
      <c r="MSG145" s="8"/>
      <c r="MSH145" s="8"/>
      <c r="MSI145" s="8"/>
      <c r="MSJ145" s="8"/>
      <c r="MSK145" s="8"/>
      <c r="MSL145" s="8"/>
      <c r="MSM145" s="8"/>
      <c r="MSN145" s="8"/>
      <c r="MSO145" s="8"/>
      <c r="MSP145" s="8"/>
      <c r="MSQ145" s="8"/>
      <c r="MSR145" s="8"/>
      <c r="MSS145" s="8"/>
      <c r="MST145" s="8"/>
      <c r="MSU145" s="8"/>
      <c r="MSV145" s="8"/>
      <c r="MSW145" s="8"/>
      <c r="MSX145" s="8"/>
      <c r="MSY145" s="8"/>
      <c r="MSZ145" s="8"/>
      <c r="MTA145" s="8"/>
      <c r="MTB145" s="8"/>
      <c r="MTC145" s="8"/>
      <c r="MTD145" s="8"/>
      <c r="MTE145" s="8"/>
      <c r="MTF145" s="8"/>
      <c r="MTG145" s="8"/>
      <c r="MTH145" s="8"/>
      <c r="MTI145" s="8"/>
      <c r="MTJ145" s="8"/>
      <c r="MTK145" s="8"/>
      <c r="MTL145" s="8"/>
      <c r="MTM145" s="8"/>
      <c r="MTN145" s="8"/>
      <c r="MTO145" s="8"/>
      <c r="MTP145" s="8"/>
      <c r="MTQ145" s="8"/>
      <c r="MTR145" s="8"/>
      <c r="MTS145" s="8"/>
      <c r="MTT145" s="8"/>
      <c r="MTU145" s="8"/>
      <c r="MTV145" s="8"/>
      <c r="MTW145" s="8"/>
      <c r="MTX145" s="8"/>
      <c r="MTY145" s="8"/>
      <c r="MTZ145" s="8"/>
      <c r="MUA145" s="8"/>
      <c r="MUB145" s="8"/>
      <c r="MUC145" s="8"/>
      <c r="MUD145" s="8"/>
      <c r="MUE145" s="8"/>
      <c r="MUF145" s="8"/>
      <c r="MUG145" s="8"/>
      <c r="MUH145" s="8"/>
      <c r="MUI145" s="8"/>
      <c r="MUJ145" s="8"/>
      <c r="MUK145" s="8"/>
      <c r="MUL145" s="8"/>
      <c r="MUM145" s="8"/>
      <c r="MUN145" s="8"/>
      <c r="MUO145" s="8"/>
      <c r="MUP145" s="8"/>
      <c r="MUQ145" s="8"/>
      <c r="MUR145" s="8"/>
      <c r="MUS145" s="8"/>
      <c r="MUT145" s="8"/>
      <c r="MUU145" s="8"/>
      <c r="MUV145" s="8"/>
      <c r="MUW145" s="8"/>
      <c r="MUX145" s="8"/>
      <c r="MUY145" s="8"/>
      <c r="MUZ145" s="8"/>
      <c r="MVA145" s="8"/>
      <c r="MVB145" s="8"/>
      <c r="MVC145" s="8"/>
      <c r="MVD145" s="8"/>
      <c r="MVE145" s="8"/>
      <c r="MVF145" s="8"/>
      <c r="MVG145" s="8"/>
      <c r="MVH145" s="8"/>
      <c r="MVI145" s="8"/>
      <c r="MVJ145" s="8"/>
      <c r="MVK145" s="8"/>
      <c r="MVL145" s="8"/>
      <c r="MVM145" s="8"/>
      <c r="MVN145" s="8"/>
      <c r="MVO145" s="8"/>
      <c r="MVP145" s="8"/>
      <c r="MVQ145" s="8"/>
      <c r="MVR145" s="8"/>
      <c r="MVS145" s="8"/>
      <c r="MVT145" s="8"/>
      <c r="MVU145" s="8"/>
      <c r="MVV145" s="8"/>
      <c r="MVW145" s="8"/>
      <c r="MVX145" s="8"/>
      <c r="MVY145" s="8"/>
      <c r="MVZ145" s="8"/>
      <c r="MWA145" s="8"/>
      <c r="MWB145" s="8"/>
      <c r="MWC145" s="8"/>
      <c r="MWD145" s="8"/>
      <c r="MWE145" s="8"/>
      <c r="MWF145" s="8"/>
      <c r="MWG145" s="8"/>
      <c r="MWH145" s="8"/>
      <c r="MWI145" s="8"/>
      <c r="MWJ145" s="8"/>
      <c r="MWK145" s="8"/>
      <c r="MWL145" s="8"/>
      <c r="MWM145" s="8"/>
      <c r="MWN145" s="8"/>
      <c r="MWO145" s="8"/>
      <c r="MWP145" s="8"/>
      <c r="MWQ145" s="8"/>
      <c r="MWR145" s="8"/>
      <c r="MWS145" s="8"/>
      <c r="MWT145" s="8"/>
      <c r="MWU145" s="8"/>
      <c r="MWV145" s="8"/>
      <c r="MWW145" s="8"/>
      <c r="MWX145" s="8"/>
      <c r="MWY145" s="8"/>
      <c r="MWZ145" s="8"/>
      <c r="MXA145" s="8"/>
      <c r="MXB145" s="8"/>
      <c r="MXC145" s="8"/>
      <c r="MXD145" s="8"/>
      <c r="MXE145" s="8"/>
      <c r="MXF145" s="8"/>
      <c r="MXG145" s="8"/>
      <c r="MXH145" s="8"/>
      <c r="MXI145" s="8"/>
      <c r="MXJ145" s="8"/>
      <c r="MXK145" s="8"/>
      <c r="MXL145" s="8"/>
      <c r="MXM145" s="8"/>
      <c r="MXN145" s="8"/>
      <c r="MXO145" s="8"/>
      <c r="MXP145" s="8"/>
      <c r="MXQ145" s="8"/>
      <c r="MXR145" s="8"/>
      <c r="MXS145" s="8"/>
      <c r="MXT145" s="8"/>
      <c r="MXU145" s="8"/>
      <c r="MXV145" s="8"/>
      <c r="MXW145" s="8"/>
      <c r="MXX145" s="8"/>
      <c r="MXY145" s="8"/>
      <c r="MXZ145" s="8"/>
      <c r="MYA145" s="8"/>
      <c r="MYB145" s="8"/>
      <c r="MYC145" s="8"/>
      <c r="MYD145" s="8"/>
      <c r="MYE145" s="8"/>
      <c r="MYF145" s="8"/>
      <c r="MYG145" s="8"/>
      <c r="MYH145" s="8"/>
      <c r="MYI145" s="8"/>
      <c r="MYJ145" s="8"/>
      <c r="MYK145" s="8"/>
      <c r="MYL145" s="8"/>
      <c r="MYM145" s="8"/>
      <c r="MYN145" s="8"/>
      <c r="MYO145" s="8"/>
      <c r="MYP145" s="8"/>
      <c r="MYQ145" s="8"/>
      <c r="MYR145" s="8"/>
      <c r="MYS145" s="8"/>
      <c r="MYT145" s="8"/>
      <c r="MYU145" s="8"/>
      <c r="MYV145" s="8"/>
      <c r="MYW145" s="8"/>
      <c r="MYX145" s="8"/>
      <c r="MYY145" s="8"/>
      <c r="MYZ145" s="8"/>
      <c r="MZA145" s="8"/>
      <c r="MZB145" s="8"/>
      <c r="MZC145" s="8"/>
      <c r="MZD145" s="8"/>
      <c r="MZE145" s="8"/>
      <c r="MZF145" s="8"/>
      <c r="MZG145" s="8"/>
      <c r="MZH145" s="8"/>
      <c r="MZI145" s="8"/>
      <c r="MZJ145" s="8"/>
      <c r="MZK145" s="8"/>
      <c r="MZL145" s="8"/>
      <c r="MZM145" s="8"/>
      <c r="MZN145" s="8"/>
      <c r="MZO145" s="8"/>
      <c r="MZP145" s="8"/>
      <c r="MZQ145" s="8"/>
      <c r="MZR145" s="8"/>
      <c r="MZS145" s="8"/>
      <c r="MZT145" s="8"/>
      <c r="MZU145" s="8"/>
      <c r="MZV145" s="8"/>
      <c r="MZW145" s="8"/>
      <c r="MZX145" s="8"/>
      <c r="MZY145" s="8"/>
      <c r="MZZ145" s="8"/>
      <c r="NAA145" s="8"/>
      <c r="NAB145" s="8"/>
      <c r="NAC145" s="8"/>
      <c r="NAD145" s="8"/>
      <c r="NAE145" s="8"/>
      <c r="NAF145" s="8"/>
      <c r="NAG145" s="8"/>
      <c r="NAH145" s="8"/>
      <c r="NAI145" s="8"/>
      <c r="NAJ145" s="8"/>
      <c r="NAK145" s="8"/>
      <c r="NAL145" s="8"/>
      <c r="NAM145" s="8"/>
      <c r="NAN145" s="8"/>
      <c r="NAO145" s="8"/>
      <c r="NAP145" s="8"/>
      <c r="NAQ145" s="8"/>
      <c r="NAR145" s="8"/>
      <c r="NAS145" s="8"/>
      <c r="NAT145" s="8"/>
      <c r="NAU145" s="8"/>
      <c r="NAV145" s="8"/>
      <c r="NAW145" s="8"/>
      <c r="NAX145" s="8"/>
      <c r="NAY145" s="8"/>
      <c r="NAZ145" s="8"/>
      <c r="NBA145" s="8"/>
      <c r="NBB145" s="8"/>
      <c r="NBC145" s="8"/>
      <c r="NBD145" s="8"/>
      <c r="NBE145" s="8"/>
      <c r="NBF145" s="8"/>
      <c r="NBG145" s="8"/>
      <c r="NBH145" s="8"/>
      <c r="NBI145" s="8"/>
      <c r="NBJ145" s="8"/>
      <c r="NBK145" s="8"/>
      <c r="NBL145" s="8"/>
      <c r="NBM145" s="8"/>
      <c r="NBN145" s="8"/>
      <c r="NBO145" s="8"/>
      <c r="NBP145" s="8"/>
      <c r="NBQ145" s="8"/>
      <c r="NBR145" s="8"/>
      <c r="NBS145" s="8"/>
      <c r="NBT145" s="8"/>
      <c r="NBU145" s="8"/>
      <c r="NBV145" s="8"/>
      <c r="NBW145" s="8"/>
      <c r="NBX145" s="8"/>
      <c r="NBY145" s="8"/>
      <c r="NBZ145" s="8"/>
      <c r="NCA145" s="8"/>
      <c r="NCB145" s="8"/>
      <c r="NCC145" s="8"/>
      <c r="NCD145" s="8"/>
      <c r="NCE145" s="8"/>
      <c r="NCF145" s="8"/>
      <c r="NCG145" s="8"/>
      <c r="NCH145" s="8"/>
      <c r="NCI145" s="8"/>
      <c r="NCJ145" s="8"/>
      <c r="NCK145" s="8"/>
      <c r="NCL145" s="8"/>
      <c r="NCM145" s="8"/>
      <c r="NCN145" s="8"/>
      <c r="NCO145" s="8"/>
      <c r="NCP145" s="8"/>
      <c r="NCQ145" s="8"/>
      <c r="NCR145" s="8"/>
      <c r="NCS145" s="8"/>
      <c r="NCT145" s="8"/>
      <c r="NCU145" s="8"/>
      <c r="NCV145" s="8"/>
      <c r="NCW145" s="8"/>
      <c r="NCX145" s="8"/>
      <c r="NCY145" s="8"/>
      <c r="NCZ145" s="8"/>
      <c r="NDA145" s="8"/>
      <c r="NDB145" s="8"/>
      <c r="NDC145" s="8"/>
      <c r="NDD145" s="8"/>
      <c r="NDE145" s="8"/>
      <c r="NDF145" s="8"/>
      <c r="NDG145" s="8"/>
      <c r="NDH145" s="8"/>
      <c r="NDI145" s="8"/>
      <c r="NDJ145" s="8"/>
      <c r="NDK145" s="8"/>
      <c r="NDL145" s="8"/>
      <c r="NDM145" s="8"/>
      <c r="NDN145" s="8"/>
      <c r="NDO145" s="8"/>
      <c r="NDP145" s="8"/>
      <c r="NDQ145" s="8"/>
      <c r="NDR145" s="8"/>
      <c r="NDS145" s="8"/>
      <c r="NDT145" s="8"/>
      <c r="NDU145" s="8"/>
      <c r="NDV145" s="8"/>
      <c r="NDW145" s="8"/>
      <c r="NDX145" s="8"/>
      <c r="NDY145" s="8"/>
      <c r="NDZ145" s="8"/>
      <c r="NEA145" s="8"/>
      <c r="NEB145" s="8"/>
      <c r="NEC145" s="8"/>
      <c r="NED145" s="8"/>
      <c r="NEE145" s="8"/>
      <c r="NEF145" s="8"/>
      <c r="NEG145" s="8"/>
      <c r="NEH145" s="8"/>
      <c r="NEI145" s="8"/>
      <c r="NEJ145" s="8"/>
      <c r="NEK145" s="8"/>
      <c r="NEL145" s="8"/>
      <c r="NEM145" s="8"/>
      <c r="NEN145" s="8"/>
      <c r="NEO145" s="8"/>
      <c r="NEP145" s="8"/>
      <c r="NEQ145" s="8"/>
      <c r="NER145" s="8"/>
      <c r="NES145" s="8"/>
      <c r="NET145" s="8"/>
      <c r="NEU145" s="8"/>
      <c r="NEV145" s="8"/>
      <c r="NEW145" s="8"/>
      <c r="NEX145" s="8"/>
      <c r="NEY145" s="8"/>
      <c r="NEZ145" s="8"/>
      <c r="NFA145" s="8"/>
      <c r="NFB145" s="8"/>
      <c r="NFC145" s="8"/>
      <c r="NFD145" s="8"/>
      <c r="NFE145" s="8"/>
      <c r="NFF145" s="8"/>
      <c r="NFG145" s="8"/>
      <c r="NFH145" s="8"/>
      <c r="NFI145" s="8"/>
      <c r="NFJ145" s="8"/>
      <c r="NFK145" s="8"/>
      <c r="NFL145" s="8"/>
      <c r="NFM145" s="8"/>
      <c r="NFN145" s="8"/>
      <c r="NFO145" s="8"/>
      <c r="NFP145" s="8"/>
      <c r="NFQ145" s="8"/>
      <c r="NFR145" s="8"/>
      <c r="NFS145" s="8"/>
      <c r="NFT145" s="8"/>
      <c r="NFU145" s="8"/>
      <c r="NFV145" s="8"/>
      <c r="NFW145" s="8"/>
      <c r="NFX145" s="8"/>
      <c r="NFY145" s="8"/>
      <c r="NFZ145" s="8"/>
      <c r="NGA145" s="8"/>
      <c r="NGB145" s="8"/>
      <c r="NGC145" s="8"/>
      <c r="NGD145" s="8"/>
      <c r="NGE145" s="8"/>
      <c r="NGF145" s="8"/>
      <c r="NGG145" s="8"/>
      <c r="NGH145" s="8"/>
      <c r="NGI145" s="8"/>
      <c r="NGJ145" s="8"/>
      <c r="NGK145" s="8"/>
      <c r="NGL145" s="8"/>
      <c r="NGM145" s="8"/>
      <c r="NGN145" s="8"/>
      <c r="NGO145" s="8"/>
      <c r="NGP145" s="8"/>
      <c r="NGQ145" s="8"/>
      <c r="NGR145" s="8"/>
      <c r="NGS145" s="8"/>
      <c r="NGT145" s="8"/>
      <c r="NGU145" s="8"/>
      <c r="NGV145" s="8"/>
      <c r="NGW145" s="8"/>
      <c r="NGX145" s="8"/>
      <c r="NGY145" s="8"/>
      <c r="NGZ145" s="8"/>
      <c r="NHA145" s="8"/>
      <c r="NHB145" s="8"/>
      <c r="NHC145" s="8"/>
      <c r="NHD145" s="8"/>
      <c r="NHE145" s="8"/>
      <c r="NHF145" s="8"/>
      <c r="NHG145" s="8"/>
      <c r="NHH145" s="8"/>
      <c r="NHI145" s="8"/>
      <c r="NHJ145" s="8"/>
      <c r="NHK145" s="8"/>
      <c r="NHL145" s="8"/>
      <c r="NHM145" s="8"/>
      <c r="NHN145" s="8"/>
      <c r="NHO145" s="8"/>
      <c r="NHP145" s="8"/>
      <c r="NHQ145" s="8"/>
      <c r="NHR145" s="8"/>
      <c r="NHS145" s="8"/>
      <c r="NHT145" s="8"/>
      <c r="NHU145" s="8"/>
      <c r="NHV145" s="8"/>
      <c r="NHW145" s="8"/>
      <c r="NHX145" s="8"/>
      <c r="NHY145" s="8"/>
      <c r="NHZ145" s="8"/>
      <c r="NIA145" s="8"/>
      <c r="NIB145" s="8"/>
      <c r="NIC145" s="8"/>
      <c r="NID145" s="8"/>
      <c r="NIE145" s="8"/>
      <c r="NIF145" s="8"/>
      <c r="NIG145" s="8"/>
      <c r="NIH145" s="8"/>
      <c r="NII145" s="8"/>
      <c r="NIJ145" s="8"/>
      <c r="NIK145" s="8"/>
      <c r="NIL145" s="8"/>
      <c r="NIM145" s="8"/>
      <c r="NIN145" s="8"/>
      <c r="NIO145" s="8"/>
      <c r="NIP145" s="8"/>
      <c r="NIQ145" s="8"/>
      <c r="NIR145" s="8"/>
      <c r="NIS145" s="8"/>
      <c r="NIT145" s="8"/>
      <c r="NIU145" s="8"/>
      <c r="NIV145" s="8"/>
      <c r="NIW145" s="8"/>
      <c r="NIX145" s="8"/>
      <c r="NIY145" s="8"/>
      <c r="NIZ145" s="8"/>
      <c r="NJA145" s="8"/>
      <c r="NJB145" s="8"/>
      <c r="NJC145" s="8"/>
      <c r="NJD145" s="8"/>
      <c r="NJE145" s="8"/>
      <c r="NJF145" s="8"/>
      <c r="NJG145" s="8"/>
      <c r="NJH145" s="8"/>
      <c r="NJI145" s="8"/>
      <c r="NJJ145" s="8"/>
      <c r="NJK145" s="8"/>
      <c r="NJL145" s="8"/>
      <c r="NJM145" s="8"/>
      <c r="NJN145" s="8"/>
      <c r="NJO145" s="8"/>
      <c r="NJP145" s="8"/>
      <c r="NJQ145" s="8"/>
      <c r="NJR145" s="8"/>
      <c r="NJS145" s="8"/>
      <c r="NJT145" s="8"/>
      <c r="NJU145" s="8"/>
      <c r="NJV145" s="8"/>
      <c r="NJW145" s="8"/>
      <c r="NJX145" s="8"/>
      <c r="NJY145" s="8"/>
      <c r="NJZ145" s="8"/>
      <c r="NKA145" s="8"/>
      <c r="NKB145" s="8"/>
      <c r="NKC145" s="8"/>
      <c r="NKD145" s="8"/>
      <c r="NKE145" s="8"/>
      <c r="NKF145" s="8"/>
      <c r="NKG145" s="8"/>
      <c r="NKH145" s="8"/>
      <c r="NKI145" s="8"/>
      <c r="NKJ145" s="8"/>
      <c r="NKK145" s="8"/>
      <c r="NKL145" s="8"/>
      <c r="NKM145" s="8"/>
      <c r="NKN145" s="8"/>
      <c r="NKO145" s="8"/>
      <c r="NKP145" s="8"/>
      <c r="NKQ145" s="8"/>
      <c r="NKR145" s="8"/>
      <c r="NKS145" s="8"/>
      <c r="NKT145" s="8"/>
      <c r="NKU145" s="8"/>
      <c r="NKV145" s="8"/>
      <c r="NKW145" s="8"/>
      <c r="NKX145" s="8"/>
      <c r="NKY145" s="8"/>
      <c r="NKZ145" s="8"/>
      <c r="NLA145" s="8"/>
      <c r="NLB145" s="8"/>
      <c r="NLC145" s="8"/>
      <c r="NLD145" s="8"/>
      <c r="NLE145" s="8"/>
      <c r="NLF145" s="8"/>
      <c r="NLG145" s="8"/>
      <c r="NLH145" s="8"/>
      <c r="NLI145" s="8"/>
      <c r="NLJ145" s="8"/>
      <c r="NLK145" s="8"/>
      <c r="NLL145" s="8"/>
      <c r="NLM145" s="8"/>
      <c r="NLN145" s="8"/>
      <c r="NLO145" s="8"/>
      <c r="NLP145" s="8"/>
      <c r="NLQ145" s="8"/>
      <c r="NLR145" s="8"/>
      <c r="NLS145" s="8"/>
      <c r="NLT145" s="8"/>
      <c r="NLU145" s="8"/>
      <c r="NLV145" s="8"/>
      <c r="NLW145" s="8"/>
      <c r="NLX145" s="8"/>
      <c r="NLY145" s="8"/>
      <c r="NLZ145" s="8"/>
      <c r="NMA145" s="8"/>
      <c r="NMB145" s="8"/>
      <c r="NMC145" s="8"/>
      <c r="NMD145" s="8"/>
      <c r="NME145" s="8"/>
      <c r="NMF145" s="8"/>
      <c r="NMG145" s="8"/>
      <c r="NMH145" s="8"/>
      <c r="NMI145" s="8"/>
      <c r="NMJ145" s="8"/>
      <c r="NMK145" s="8"/>
      <c r="NML145" s="8"/>
      <c r="NMM145" s="8"/>
      <c r="NMN145" s="8"/>
      <c r="NMO145" s="8"/>
      <c r="NMP145" s="8"/>
      <c r="NMQ145" s="8"/>
      <c r="NMR145" s="8"/>
      <c r="NMS145" s="8"/>
      <c r="NMT145" s="8"/>
      <c r="NMU145" s="8"/>
      <c r="NMV145" s="8"/>
      <c r="NMW145" s="8"/>
      <c r="NMX145" s="8"/>
      <c r="NMY145" s="8"/>
      <c r="NMZ145" s="8"/>
      <c r="NNA145" s="8"/>
      <c r="NNB145" s="8"/>
      <c r="NNC145" s="8"/>
      <c r="NND145" s="8"/>
      <c r="NNE145" s="8"/>
      <c r="NNF145" s="8"/>
      <c r="NNG145" s="8"/>
      <c r="NNH145" s="8"/>
      <c r="NNI145" s="8"/>
      <c r="NNJ145" s="8"/>
      <c r="NNK145" s="8"/>
      <c r="NNL145" s="8"/>
      <c r="NNM145" s="8"/>
      <c r="NNN145" s="8"/>
      <c r="NNO145" s="8"/>
      <c r="NNP145" s="8"/>
      <c r="NNQ145" s="8"/>
      <c r="NNR145" s="8"/>
      <c r="NNS145" s="8"/>
      <c r="NNT145" s="8"/>
      <c r="NNU145" s="8"/>
      <c r="NNV145" s="8"/>
      <c r="NNW145" s="8"/>
      <c r="NNX145" s="8"/>
      <c r="NNY145" s="8"/>
      <c r="NNZ145" s="8"/>
      <c r="NOA145" s="8"/>
      <c r="NOB145" s="8"/>
      <c r="NOC145" s="8"/>
      <c r="NOD145" s="8"/>
      <c r="NOE145" s="8"/>
      <c r="NOF145" s="8"/>
      <c r="NOG145" s="8"/>
      <c r="NOH145" s="8"/>
      <c r="NOI145" s="8"/>
      <c r="NOJ145" s="8"/>
      <c r="NOK145" s="8"/>
      <c r="NOL145" s="8"/>
      <c r="NOM145" s="8"/>
      <c r="NON145" s="8"/>
      <c r="NOO145" s="8"/>
      <c r="NOP145" s="8"/>
      <c r="NOQ145" s="8"/>
      <c r="NOR145" s="8"/>
      <c r="NOS145" s="8"/>
      <c r="NOT145" s="8"/>
      <c r="NOU145" s="8"/>
      <c r="NOV145" s="8"/>
      <c r="NOW145" s="8"/>
      <c r="NOX145" s="8"/>
      <c r="NOY145" s="8"/>
      <c r="NOZ145" s="8"/>
      <c r="NPA145" s="8"/>
      <c r="NPB145" s="8"/>
      <c r="NPC145" s="8"/>
      <c r="NPD145" s="8"/>
      <c r="NPE145" s="8"/>
      <c r="NPF145" s="8"/>
      <c r="NPG145" s="8"/>
      <c r="NPH145" s="8"/>
      <c r="NPI145" s="8"/>
      <c r="NPJ145" s="8"/>
      <c r="NPK145" s="8"/>
      <c r="NPL145" s="8"/>
      <c r="NPM145" s="8"/>
      <c r="NPN145" s="8"/>
      <c r="NPO145" s="8"/>
      <c r="NPP145" s="8"/>
      <c r="NPQ145" s="8"/>
      <c r="NPR145" s="8"/>
      <c r="NPS145" s="8"/>
      <c r="NPT145" s="8"/>
      <c r="NPU145" s="8"/>
      <c r="NPV145" s="8"/>
      <c r="NPW145" s="8"/>
      <c r="NPX145" s="8"/>
      <c r="NPY145" s="8"/>
      <c r="NPZ145" s="8"/>
      <c r="NQA145" s="8"/>
      <c r="NQB145" s="8"/>
      <c r="NQC145" s="8"/>
      <c r="NQD145" s="8"/>
      <c r="NQE145" s="8"/>
      <c r="NQF145" s="8"/>
      <c r="NQG145" s="8"/>
      <c r="NQH145" s="8"/>
      <c r="NQI145" s="8"/>
      <c r="NQJ145" s="8"/>
      <c r="NQK145" s="8"/>
      <c r="NQL145" s="8"/>
      <c r="NQM145" s="8"/>
      <c r="NQN145" s="8"/>
      <c r="NQO145" s="8"/>
      <c r="NQP145" s="8"/>
      <c r="NQQ145" s="8"/>
      <c r="NQR145" s="8"/>
      <c r="NQS145" s="8"/>
      <c r="NQT145" s="8"/>
      <c r="NQU145" s="8"/>
      <c r="NQV145" s="8"/>
      <c r="NQW145" s="8"/>
      <c r="NQX145" s="8"/>
      <c r="NQY145" s="8"/>
      <c r="NQZ145" s="8"/>
      <c r="NRA145" s="8"/>
      <c r="NRB145" s="8"/>
      <c r="NRC145" s="8"/>
      <c r="NRD145" s="8"/>
      <c r="NRE145" s="8"/>
      <c r="NRF145" s="8"/>
      <c r="NRG145" s="8"/>
      <c r="NRH145" s="8"/>
      <c r="NRI145" s="8"/>
      <c r="NRJ145" s="8"/>
      <c r="NRK145" s="8"/>
      <c r="NRL145" s="8"/>
      <c r="NRM145" s="8"/>
      <c r="NRN145" s="8"/>
      <c r="NRO145" s="8"/>
      <c r="NRP145" s="8"/>
      <c r="NRQ145" s="8"/>
      <c r="NRR145" s="8"/>
      <c r="NRS145" s="8"/>
      <c r="NRT145" s="8"/>
      <c r="NRU145" s="8"/>
      <c r="NRV145" s="8"/>
      <c r="NRW145" s="8"/>
      <c r="NRX145" s="8"/>
      <c r="NRY145" s="8"/>
      <c r="NRZ145" s="8"/>
      <c r="NSA145" s="8"/>
      <c r="NSB145" s="8"/>
      <c r="NSC145" s="8"/>
      <c r="NSD145" s="8"/>
      <c r="NSE145" s="8"/>
      <c r="NSF145" s="8"/>
      <c r="NSG145" s="8"/>
      <c r="NSH145" s="8"/>
      <c r="NSI145" s="8"/>
      <c r="NSJ145" s="8"/>
      <c r="NSK145" s="8"/>
      <c r="NSL145" s="8"/>
      <c r="NSM145" s="8"/>
      <c r="NSN145" s="8"/>
      <c r="NSO145" s="8"/>
      <c r="NSP145" s="8"/>
      <c r="NSQ145" s="8"/>
      <c r="NSR145" s="8"/>
      <c r="NSS145" s="8"/>
      <c r="NST145" s="8"/>
      <c r="NSU145" s="8"/>
      <c r="NSV145" s="8"/>
      <c r="NSW145" s="8"/>
      <c r="NSX145" s="8"/>
      <c r="NSY145" s="8"/>
      <c r="NSZ145" s="8"/>
      <c r="NTA145" s="8"/>
      <c r="NTB145" s="8"/>
      <c r="NTC145" s="8"/>
      <c r="NTD145" s="8"/>
      <c r="NTE145" s="8"/>
      <c r="NTF145" s="8"/>
      <c r="NTG145" s="8"/>
      <c r="NTH145" s="8"/>
      <c r="NTI145" s="8"/>
      <c r="NTJ145" s="8"/>
      <c r="NTK145" s="8"/>
      <c r="NTL145" s="8"/>
      <c r="NTM145" s="8"/>
      <c r="NTN145" s="8"/>
      <c r="NTO145" s="8"/>
      <c r="NTP145" s="8"/>
      <c r="NTQ145" s="8"/>
      <c r="NTR145" s="8"/>
      <c r="NTS145" s="8"/>
      <c r="NTT145" s="8"/>
      <c r="NTU145" s="8"/>
      <c r="NTV145" s="8"/>
      <c r="NTW145" s="8"/>
      <c r="NTX145" s="8"/>
      <c r="NTY145" s="8"/>
      <c r="NTZ145" s="8"/>
      <c r="NUA145" s="8"/>
      <c r="NUB145" s="8"/>
      <c r="NUC145" s="8"/>
      <c r="NUD145" s="8"/>
      <c r="NUE145" s="8"/>
      <c r="NUF145" s="8"/>
      <c r="NUG145" s="8"/>
      <c r="NUH145" s="8"/>
      <c r="NUI145" s="8"/>
      <c r="NUJ145" s="8"/>
      <c r="NUK145" s="8"/>
      <c r="NUL145" s="8"/>
      <c r="NUM145" s="8"/>
      <c r="NUN145" s="8"/>
      <c r="NUO145" s="8"/>
      <c r="NUP145" s="8"/>
      <c r="NUQ145" s="8"/>
      <c r="NUR145" s="8"/>
      <c r="NUS145" s="8"/>
      <c r="NUT145" s="8"/>
      <c r="NUU145" s="8"/>
      <c r="NUV145" s="8"/>
      <c r="NUW145" s="8"/>
      <c r="NUX145" s="8"/>
      <c r="NUY145" s="8"/>
      <c r="NUZ145" s="8"/>
      <c r="NVA145" s="8"/>
      <c r="NVB145" s="8"/>
      <c r="NVC145" s="8"/>
      <c r="NVD145" s="8"/>
      <c r="NVE145" s="8"/>
      <c r="NVF145" s="8"/>
      <c r="NVG145" s="8"/>
      <c r="NVH145" s="8"/>
      <c r="NVI145" s="8"/>
      <c r="NVJ145" s="8"/>
      <c r="NVK145" s="8"/>
      <c r="NVL145" s="8"/>
      <c r="NVM145" s="8"/>
      <c r="NVN145" s="8"/>
      <c r="NVO145" s="8"/>
      <c r="NVP145" s="8"/>
      <c r="NVQ145" s="8"/>
      <c r="NVR145" s="8"/>
      <c r="NVS145" s="8"/>
      <c r="NVT145" s="8"/>
      <c r="NVU145" s="8"/>
      <c r="NVV145" s="8"/>
      <c r="NVW145" s="8"/>
      <c r="NVX145" s="8"/>
      <c r="NVY145" s="8"/>
      <c r="NVZ145" s="8"/>
      <c r="NWA145" s="8"/>
      <c r="NWB145" s="8"/>
      <c r="NWC145" s="8"/>
      <c r="NWD145" s="8"/>
      <c r="NWE145" s="8"/>
      <c r="NWF145" s="8"/>
      <c r="NWG145" s="8"/>
      <c r="NWH145" s="8"/>
      <c r="NWI145" s="8"/>
      <c r="NWJ145" s="8"/>
      <c r="NWK145" s="8"/>
      <c r="NWL145" s="8"/>
      <c r="NWM145" s="8"/>
      <c r="NWN145" s="8"/>
      <c r="NWO145" s="8"/>
      <c r="NWP145" s="8"/>
      <c r="NWQ145" s="8"/>
      <c r="NWR145" s="8"/>
      <c r="NWS145" s="8"/>
      <c r="NWT145" s="8"/>
      <c r="NWU145" s="8"/>
      <c r="NWV145" s="8"/>
      <c r="NWW145" s="8"/>
      <c r="NWX145" s="8"/>
      <c r="NWY145" s="8"/>
      <c r="NWZ145" s="8"/>
      <c r="NXA145" s="8"/>
      <c r="NXB145" s="8"/>
      <c r="NXC145" s="8"/>
      <c r="NXD145" s="8"/>
      <c r="NXE145" s="8"/>
      <c r="NXF145" s="8"/>
      <c r="NXG145" s="8"/>
      <c r="NXH145" s="8"/>
      <c r="NXI145" s="8"/>
      <c r="NXJ145" s="8"/>
      <c r="NXK145" s="8"/>
      <c r="NXL145" s="8"/>
      <c r="NXM145" s="8"/>
      <c r="NXN145" s="8"/>
      <c r="NXO145" s="8"/>
      <c r="NXP145" s="8"/>
      <c r="NXQ145" s="8"/>
      <c r="NXR145" s="8"/>
      <c r="NXS145" s="8"/>
      <c r="NXT145" s="8"/>
      <c r="NXU145" s="8"/>
      <c r="NXV145" s="8"/>
      <c r="NXW145" s="8"/>
      <c r="NXX145" s="8"/>
      <c r="NXY145" s="8"/>
      <c r="NXZ145" s="8"/>
      <c r="NYA145" s="8"/>
      <c r="NYB145" s="8"/>
      <c r="NYC145" s="8"/>
      <c r="NYD145" s="8"/>
      <c r="NYE145" s="8"/>
      <c r="NYF145" s="8"/>
      <c r="NYG145" s="8"/>
      <c r="NYH145" s="8"/>
      <c r="NYI145" s="8"/>
      <c r="NYJ145" s="8"/>
      <c r="NYK145" s="8"/>
      <c r="NYL145" s="8"/>
      <c r="NYM145" s="8"/>
      <c r="NYN145" s="8"/>
      <c r="NYO145" s="8"/>
      <c r="NYP145" s="8"/>
      <c r="NYQ145" s="8"/>
      <c r="NYR145" s="8"/>
      <c r="NYS145" s="8"/>
      <c r="NYT145" s="8"/>
      <c r="NYU145" s="8"/>
      <c r="NYV145" s="8"/>
      <c r="NYW145" s="8"/>
      <c r="NYX145" s="8"/>
      <c r="NYY145" s="8"/>
      <c r="NYZ145" s="8"/>
      <c r="NZA145" s="8"/>
      <c r="NZB145" s="8"/>
      <c r="NZC145" s="8"/>
      <c r="NZD145" s="8"/>
      <c r="NZE145" s="8"/>
      <c r="NZF145" s="8"/>
      <c r="NZG145" s="8"/>
      <c r="NZH145" s="8"/>
      <c r="NZI145" s="8"/>
      <c r="NZJ145" s="8"/>
      <c r="NZK145" s="8"/>
      <c r="NZL145" s="8"/>
      <c r="NZM145" s="8"/>
      <c r="NZN145" s="8"/>
      <c r="NZO145" s="8"/>
      <c r="NZP145" s="8"/>
      <c r="NZQ145" s="8"/>
      <c r="NZR145" s="8"/>
      <c r="NZS145" s="8"/>
      <c r="NZT145" s="8"/>
      <c r="NZU145" s="8"/>
      <c r="NZV145" s="8"/>
      <c r="NZW145" s="8"/>
      <c r="NZX145" s="8"/>
      <c r="NZY145" s="8"/>
      <c r="NZZ145" s="8"/>
      <c r="OAA145" s="8"/>
      <c r="OAB145" s="8"/>
      <c r="OAC145" s="8"/>
      <c r="OAD145" s="8"/>
      <c r="OAE145" s="8"/>
      <c r="OAF145" s="8"/>
      <c r="OAG145" s="8"/>
      <c r="OAH145" s="8"/>
      <c r="OAI145" s="8"/>
      <c r="OAJ145" s="8"/>
      <c r="OAK145" s="8"/>
      <c r="OAL145" s="8"/>
      <c r="OAM145" s="8"/>
      <c r="OAN145" s="8"/>
      <c r="OAO145" s="8"/>
      <c r="OAP145" s="8"/>
      <c r="OAQ145" s="8"/>
      <c r="OAR145" s="8"/>
      <c r="OAS145" s="8"/>
      <c r="OAT145" s="8"/>
      <c r="OAU145" s="8"/>
      <c r="OAV145" s="8"/>
      <c r="OAW145" s="8"/>
      <c r="OAX145" s="8"/>
      <c r="OAY145" s="8"/>
      <c r="OAZ145" s="8"/>
      <c r="OBA145" s="8"/>
      <c r="OBB145" s="8"/>
      <c r="OBC145" s="8"/>
      <c r="OBD145" s="8"/>
      <c r="OBE145" s="8"/>
      <c r="OBF145" s="8"/>
      <c r="OBG145" s="8"/>
      <c r="OBH145" s="8"/>
      <c r="OBI145" s="8"/>
      <c r="OBJ145" s="8"/>
      <c r="OBK145" s="8"/>
      <c r="OBL145" s="8"/>
      <c r="OBM145" s="8"/>
      <c r="OBN145" s="8"/>
      <c r="OBO145" s="8"/>
      <c r="OBP145" s="8"/>
      <c r="OBQ145" s="8"/>
      <c r="OBR145" s="8"/>
      <c r="OBS145" s="8"/>
      <c r="OBT145" s="8"/>
      <c r="OBU145" s="8"/>
      <c r="OBV145" s="8"/>
      <c r="OBW145" s="8"/>
      <c r="OBX145" s="8"/>
      <c r="OBY145" s="8"/>
      <c r="OBZ145" s="8"/>
      <c r="OCA145" s="8"/>
      <c r="OCB145" s="8"/>
      <c r="OCC145" s="8"/>
      <c r="OCD145" s="8"/>
      <c r="OCE145" s="8"/>
      <c r="OCF145" s="8"/>
      <c r="OCG145" s="8"/>
      <c r="OCH145" s="8"/>
      <c r="OCI145" s="8"/>
      <c r="OCJ145" s="8"/>
      <c r="OCK145" s="8"/>
      <c r="OCL145" s="8"/>
      <c r="OCM145" s="8"/>
      <c r="OCN145" s="8"/>
      <c r="OCO145" s="8"/>
      <c r="OCP145" s="8"/>
      <c r="OCQ145" s="8"/>
      <c r="OCR145" s="8"/>
      <c r="OCS145" s="8"/>
      <c r="OCT145" s="8"/>
      <c r="OCU145" s="8"/>
      <c r="OCV145" s="8"/>
      <c r="OCW145" s="8"/>
      <c r="OCX145" s="8"/>
      <c r="OCY145" s="8"/>
      <c r="OCZ145" s="8"/>
      <c r="ODA145" s="8"/>
      <c r="ODB145" s="8"/>
      <c r="ODC145" s="8"/>
      <c r="ODD145" s="8"/>
      <c r="ODE145" s="8"/>
      <c r="ODF145" s="8"/>
      <c r="ODG145" s="8"/>
      <c r="ODH145" s="8"/>
      <c r="ODI145" s="8"/>
      <c r="ODJ145" s="8"/>
      <c r="ODK145" s="8"/>
      <c r="ODL145" s="8"/>
      <c r="ODM145" s="8"/>
      <c r="ODN145" s="8"/>
      <c r="ODO145" s="8"/>
      <c r="ODP145" s="8"/>
      <c r="ODQ145" s="8"/>
      <c r="ODR145" s="8"/>
      <c r="ODS145" s="8"/>
      <c r="ODT145" s="8"/>
      <c r="ODU145" s="8"/>
      <c r="ODV145" s="8"/>
      <c r="ODW145" s="8"/>
      <c r="ODX145" s="8"/>
      <c r="ODY145" s="8"/>
      <c r="ODZ145" s="8"/>
      <c r="OEA145" s="8"/>
      <c r="OEB145" s="8"/>
      <c r="OEC145" s="8"/>
      <c r="OED145" s="8"/>
      <c r="OEE145" s="8"/>
      <c r="OEF145" s="8"/>
      <c r="OEG145" s="8"/>
      <c r="OEH145" s="8"/>
      <c r="OEI145" s="8"/>
      <c r="OEJ145" s="8"/>
      <c r="OEK145" s="8"/>
      <c r="OEL145" s="8"/>
      <c r="OEM145" s="8"/>
      <c r="OEN145" s="8"/>
      <c r="OEO145" s="8"/>
      <c r="OEP145" s="8"/>
      <c r="OEQ145" s="8"/>
      <c r="OER145" s="8"/>
      <c r="OES145" s="8"/>
      <c r="OET145" s="8"/>
      <c r="OEU145" s="8"/>
      <c r="OEV145" s="8"/>
      <c r="OEW145" s="8"/>
      <c r="OEX145" s="8"/>
      <c r="OEY145" s="8"/>
      <c r="OEZ145" s="8"/>
      <c r="OFA145" s="8"/>
      <c r="OFB145" s="8"/>
      <c r="OFC145" s="8"/>
      <c r="OFD145" s="8"/>
      <c r="OFE145" s="8"/>
      <c r="OFF145" s="8"/>
      <c r="OFG145" s="8"/>
      <c r="OFH145" s="8"/>
      <c r="OFI145" s="8"/>
      <c r="OFJ145" s="8"/>
      <c r="OFK145" s="8"/>
      <c r="OFL145" s="8"/>
      <c r="OFM145" s="8"/>
      <c r="OFN145" s="8"/>
      <c r="OFO145" s="8"/>
      <c r="OFP145" s="8"/>
      <c r="OFQ145" s="8"/>
      <c r="OFR145" s="8"/>
      <c r="OFS145" s="8"/>
      <c r="OFT145" s="8"/>
      <c r="OFU145" s="8"/>
      <c r="OFV145" s="8"/>
      <c r="OFW145" s="8"/>
      <c r="OFX145" s="8"/>
      <c r="OFY145" s="8"/>
      <c r="OFZ145" s="8"/>
      <c r="OGA145" s="8"/>
      <c r="OGB145" s="8"/>
      <c r="OGC145" s="8"/>
      <c r="OGD145" s="8"/>
      <c r="OGE145" s="8"/>
      <c r="OGF145" s="8"/>
      <c r="OGG145" s="8"/>
      <c r="OGH145" s="8"/>
      <c r="OGI145" s="8"/>
      <c r="OGJ145" s="8"/>
      <c r="OGK145" s="8"/>
      <c r="OGL145" s="8"/>
      <c r="OGM145" s="8"/>
      <c r="OGN145" s="8"/>
      <c r="OGO145" s="8"/>
      <c r="OGP145" s="8"/>
      <c r="OGQ145" s="8"/>
      <c r="OGR145" s="8"/>
      <c r="OGS145" s="8"/>
      <c r="OGT145" s="8"/>
      <c r="OGU145" s="8"/>
      <c r="OGV145" s="8"/>
      <c r="OGW145" s="8"/>
      <c r="OGX145" s="8"/>
      <c r="OGY145" s="8"/>
      <c r="OGZ145" s="8"/>
      <c r="OHA145" s="8"/>
      <c r="OHB145" s="8"/>
      <c r="OHC145" s="8"/>
      <c r="OHD145" s="8"/>
      <c r="OHE145" s="8"/>
      <c r="OHF145" s="8"/>
      <c r="OHG145" s="8"/>
      <c r="OHH145" s="8"/>
      <c r="OHI145" s="8"/>
      <c r="OHJ145" s="8"/>
      <c r="OHK145" s="8"/>
      <c r="OHL145" s="8"/>
      <c r="OHM145" s="8"/>
      <c r="OHN145" s="8"/>
      <c r="OHO145" s="8"/>
      <c r="OHP145" s="8"/>
      <c r="OHQ145" s="8"/>
      <c r="OHR145" s="8"/>
      <c r="OHS145" s="8"/>
      <c r="OHT145" s="8"/>
      <c r="OHU145" s="8"/>
      <c r="OHV145" s="8"/>
      <c r="OHW145" s="8"/>
      <c r="OHX145" s="8"/>
      <c r="OHY145" s="8"/>
      <c r="OHZ145" s="8"/>
      <c r="OIA145" s="8"/>
      <c r="OIB145" s="8"/>
      <c r="OIC145" s="8"/>
      <c r="OID145" s="8"/>
      <c r="OIE145" s="8"/>
      <c r="OIF145" s="8"/>
      <c r="OIG145" s="8"/>
      <c r="OIH145" s="8"/>
      <c r="OII145" s="8"/>
      <c r="OIJ145" s="8"/>
      <c r="OIK145" s="8"/>
      <c r="OIL145" s="8"/>
      <c r="OIM145" s="8"/>
      <c r="OIN145" s="8"/>
      <c r="OIO145" s="8"/>
      <c r="OIP145" s="8"/>
      <c r="OIQ145" s="8"/>
      <c r="OIR145" s="8"/>
      <c r="OIS145" s="8"/>
      <c r="OIT145" s="8"/>
      <c r="OIU145" s="8"/>
      <c r="OIV145" s="8"/>
      <c r="OIW145" s="8"/>
      <c r="OIX145" s="8"/>
      <c r="OIY145" s="8"/>
      <c r="OIZ145" s="8"/>
      <c r="OJA145" s="8"/>
      <c r="OJB145" s="8"/>
      <c r="OJC145" s="8"/>
      <c r="OJD145" s="8"/>
      <c r="OJE145" s="8"/>
      <c r="OJF145" s="8"/>
      <c r="OJG145" s="8"/>
      <c r="OJH145" s="8"/>
      <c r="OJI145" s="8"/>
      <c r="OJJ145" s="8"/>
      <c r="OJK145" s="8"/>
      <c r="OJL145" s="8"/>
      <c r="OJM145" s="8"/>
      <c r="OJN145" s="8"/>
      <c r="OJO145" s="8"/>
      <c r="OJP145" s="8"/>
      <c r="OJQ145" s="8"/>
      <c r="OJR145" s="8"/>
      <c r="OJS145" s="8"/>
      <c r="OJT145" s="8"/>
      <c r="OJU145" s="8"/>
      <c r="OJV145" s="8"/>
      <c r="OJW145" s="8"/>
      <c r="OJX145" s="8"/>
      <c r="OJY145" s="8"/>
      <c r="OJZ145" s="8"/>
      <c r="OKA145" s="8"/>
      <c r="OKB145" s="8"/>
      <c r="OKC145" s="8"/>
      <c r="OKD145" s="8"/>
      <c r="OKE145" s="8"/>
      <c r="OKF145" s="8"/>
      <c r="OKG145" s="8"/>
      <c r="OKH145" s="8"/>
      <c r="OKI145" s="8"/>
      <c r="OKJ145" s="8"/>
      <c r="OKK145" s="8"/>
      <c r="OKL145" s="8"/>
      <c r="OKM145" s="8"/>
      <c r="OKN145" s="8"/>
      <c r="OKO145" s="8"/>
      <c r="OKP145" s="8"/>
      <c r="OKQ145" s="8"/>
      <c r="OKR145" s="8"/>
      <c r="OKS145" s="8"/>
      <c r="OKT145" s="8"/>
      <c r="OKU145" s="8"/>
      <c r="OKV145" s="8"/>
      <c r="OKW145" s="8"/>
      <c r="OKX145" s="8"/>
      <c r="OKY145" s="8"/>
      <c r="OKZ145" s="8"/>
      <c r="OLA145" s="8"/>
      <c r="OLB145" s="8"/>
      <c r="OLC145" s="8"/>
      <c r="OLD145" s="8"/>
      <c r="OLE145" s="8"/>
      <c r="OLF145" s="8"/>
      <c r="OLG145" s="8"/>
      <c r="OLH145" s="8"/>
      <c r="OLI145" s="8"/>
      <c r="OLJ145" s="8"/>
      <c r="OLK145" s="8"/>
      <c r="OLL145" s="8"/>
      <c r="OLM145" s="8"/>
      <c r="OLN145" s="8"/>
      <c r="OLO145" s="8"/>
      <c r="OLP145" s="8"/>
      <c r="OLQ145" s="8"/>
      <c r="OLR145" s="8"/>
      <c r="OLS145" s="8"/>
      <c r="OLT145" s="8"/>
      <c r="OLU145" s="8"/>
      <c r="OLV145" s="8"/>
      <c r="OLW145" s="8"/>
      <c r="OLX145" s="8"/>
      <c r="OLY145" s="8"/>
      <c r="OLZ145" s="8"/>
      <c r="OMA145" s="8"/>
      <c r="OMB145" s="8"/>
      <c r="OMC145" s="8"/>
      <c r="OMD145" s="8"/>
      <c r="OME145" s="8"/>
      <c r="OMF145" s="8"/>
      <c r="OMG145" s="8"/>
      <c r="OMH145" s="8"/>
      <c r="OMI145" s="8"/>
      <c r="OMJ145" s="8"/>
      <c r="OMK145" s="8"/>
      <c r="OML145" s="8"/>
      <c r="OMM145" s="8"/>
      <c r="OMN145" s="8"/>
      <c r="OMO145" s="8"/>
      <c r="OMP145" s="8"/>
      <c r="OMQ145" s="8"/>
      <c r="OMR145" s="8"/>
      <c r="OMS145" s="8"/>
      <c r="OMT145" s="8"/>
      <c r="OMU145" s="8"/>
      <c r="OMV145" s="8"/>
      <c r="OMW145" s="8"/>
      <c r="OMX145" s="8"/>
      <c r="OMY145" s="8"/>
      <c r="OMZ145" s="8"/>
      <c r="ONA145" s="8"/>
      <c r="ONB145" s="8"/>
      <c r="ONC145" s="8"/>
      <c r="OND145" s="8"/>
      <c r="ONE145" s="8"/>
      <c r="ONF145" s="8"/>
      <c r="ONG145" s="8"/>
      <c r="ONH145" s="8"/>
      <c r="ONI145" s="8"/>
      <c r="ONJ145" s="8"/>
      <c r="ONK145" s="8"/>
      <c r="ONL145" s="8"/>
      <c r="ONM145" s="8"/>
      <c r="ONN145" s="8"/>
      <c r="ONO145" s="8"/>
      <c r="ONP145" s="8"/>
      <c r="ONQ145" s="8"/>
      <c r="ONR145" s="8"/>
      <c r="ONS145" s="8"/>
      <c r="ONT145" s="8"/>
      <c r="ONU145" s="8"/>
      <c r="ONV145" s="8"/>
      <c r="ONW145" s="8"/>
      <c r="ONX145" s="8"/>
      <c r="ONY145" s="8"/>
      <c r="ONZ145" s="8"/>
      <c r="OOA145" s="8"/>
      <c r="OOB145" s="8"/>
      <c r="OOC145" s="8"/>
      <c r="OOD145" s="8"/>
      <c r="OOE145" s="8"/>
      <c r="OOF145" s="8"/>
      <c r="OOG145" s="8"/>
      <c r="OOH145" s="8"/>
      <c r="OOI145" s="8"/>
      <c r="OOJ145" s="8"/>
      <c r="OOK145" s="8"/>
      <c r="OOL145" s="8"/>
      <c r="OOM145" s="8"/>
      <c r="OON145" s="8"/>
      <c r="OOO145" s="8"/>
      <c r="OOP145" s="8"/>
      <c r="OOQ145" s="8"/>
      <c r="OOR145" s="8"/>
      <c r="OOS145" s="8"/>
      <c r="OOT145" s="8"/>
      <c r="OOU145" s="8"/>
      <c r="OOV145" s="8"/>
      <c r="OOW145" s="8"/>
      <c r="OOX145" s="8"/>
      <c r="OOY145" s="8"/>
      <c r="OOZ145" s="8"/>
      <c r="OPA145" s="8"/>
      <c r="OPB145" s="8"/>
      <c r="OPC145" s="8"/>
      <c r="OPD145" s="8"/>
      <c r="OPE145" s="8"/>
      <c r="OPF145" s="8"/>
      <c r="OPG145" s="8"/>
      <c r="OPH145" s="8"/>
      <c r="OPI145" s="8"/>
      <c r="OPJ145" s="8"/>
      <c r="OPK145" s="8"/>
      <c r="OPL145" s="8"/>
      <c r="OPM145" s="8"/>
      <c r="OPN145" s="8"/>
      <c r="OPO145" s="8"/>
      <c r="OPP145" s="8"/>
      <c r="OPQ145" s="8"/>
      <c r="OPR145" s="8"/>
      <c r="OPS145" s="8"/>
      <c r="OPT145" s="8"/>
      <c r="OPU145" s="8"/>
      <c r="OPV145" s="8"/>
      <c r="OPW145" s="8"/>
      <c r="OPX145" s="8"/>
      <c r="OPY145" s="8"/>
      <c r="OPZ145" s="8"/>
      <c r="OQA145" s="8"/>
      <c r="OQB145" s="8"/>
      <c r="OQC145" s="8"/>
      <c r="OQD145" s="8"/>
      <c r="OQE145" s="8"/>
      <c r="OQF145" s="8"/>
      <c r="OQG145" s="8"/>
      <c r="OQH145" s="8"/>
      <c r="OQI145" s="8"/>
      <c r="OQJ145" s="8"/>
      <c r="OQK145" s="8"/>
      <c r="OQL145" s="8"/>
      <c r="OQM145" s="8"/>
      <c r="OQN145" s="8"/>
      <c r="OQO145" s="8"/>
      <c r="OQP145" s="8"/>
      <c r="OQQ145" s="8"/>
      <c r="OQR145" s="8"/>
      <c r="OQS145" s="8"/>
      <c r="OQT145" s="8"/>
      <c r="OQU145" s="8"/>
      <c r="OQV145" s="8"/>
      <c r="OQW145" s="8"/>
      <c r="OQX145" s="8"/>
      <c r="OQY145" s="8"/>
      <c r="OQZ145" s="8"/>
      <c r="ORA145" s="8"/>
      <c r="ORB145" s="8"/>
      <c r="ORC145" s="8"/>
      <c r="ORD145" s="8"/>
      <c r="ORE145" s="8"/>
      <c r="ORF145" s="8"/>
      <c r="ORG145" s="8"/>
      <c r="ORH145" s="8"/>
      <c r="ORI145" s="8"/>
      <c r="ORJ145" s="8"/>
      <c r="ORK145" s="8"/>
      <c r="ORL145" s="8"/>
      <c r="ORM145" s="8"/>
      <c r="ORN145" s="8"/>
      <c r="ORO145" s="8"/>
      <c r="ORP145" s="8"/>
      <c r="ORQ145" s="8"/>
      <c r="ORR145" s="8"/>
      <c r="ORS145" s="8"/>
      <c r="ORT145" s="8"/>
      <c r="ORU145" s="8"/>
      <c r="ORV145" s="8"/>
      <c r="ORW145" s="8"/>
      <c r="ORX145" s="8"/>
      <c r="ORY145" s="8"/>
      <c r="ORZ145" s="8"/>
      <c r="OSA145" s="8"/>
      <c r="OSB145" s="8"/>
      <c r="OSC145" s="8"/>
      <c r="OSD145" s="8"/>
      <c r="OSE145" s="8"/>
      <c r="OSF145" s="8"/>
      <c r="OSG145" s="8"/>
      <c r="OSH145" s="8"/>
      <c r="OSI145" s="8"/>
      <c r="OSJ145" s="8"/>
      <c r="OSK145" s="8"/>
      <c r="OSL145" s="8"/>
      <c r="OSM145" s="8"/>
      <c r="OSN145" s="8"/>
      <c r="OSO145" s="8"/>
      <c r="OSP145" s="8"/>
      <c r="OSQ145" s="8"/>
      <c r="OSR145" s="8"/>
      <c r="OSS145" s="8"/>
      <c r="OST145" s="8"/>
      <c r="OSU145" s="8"/>
      <c r="OSV145" s="8"/>
      <c r="OSW145" s="8"/>
      <c r="OSX145" s="8"/>
      <c r="OSY145" s="8"/>
      <c r="OSZ145" s="8"/>
      <c r="OTA145" s="8"/>
      <c r="OTB145" s="8"/>
      <c r="OTC145" s="8"/>
      <c r="OTD145" s="8"/>
      <c r="OTE145" s="8"/>
      <c r="OTF145" s="8"/>
      <c r="OTG145" s="8"/>
      <c r="OTH145" s="8"/>
      <c r="OTI145" s="8"/>
      <c r="OTJ145" s="8"/>
      <c r="OTK145" s="8"/>
      <c r="OTL145" s="8"/>
      <c r="OTM145" s="8"/>
      <c r="OTN145" s="8"/>
      <c r="OTO145" s="8"/>
      <c r="OTP145" s="8"/>
      <c r="OTQ145" s="8"/>
      <c r="OTR145" s="8"/>
      <c r="OTS145" s="8"/>
      <c r="OTT145" s="8"/>
      <c r="OTU145" s="8"/>
      <c r="OTV145" s="8"/>
      <c r="OTW145" s="8"/>
      <c r="OTX145" s="8"/>
      <c r="OTY145" s="8"/>
      <c r="OTZ145" s="8"/>
      <c r="OUA145" s="8"/>
      <c r="OUB145" s="8"/>
      <c r="OUC145" s="8"/>
      <c r="OUD145" s="8"/>
      <c r="OUE145" s="8"/>
      <c r="OUF145" s="8"/>
      <c r="OUG145" s="8"/>
      <c r="OUH145" s="8"/>
      <c r="OUI145" s="8"/>
      <c r="OUJ145" s="8"/>
      <c r="OUK145" s="8"/>
      <c r="OUL145" s="8"/>
      <c r="OUM145" s="8"/>
      <c r="OUN145" s="8"/>
      <c r="OUO145" s="8"/>
      <c r="OUP145" s="8"/>
      <c r="OUQ145" s="8"/>
      <c r="OUR145" s="8"/>
      <c r="OUS145" s="8"/>
      <c r="OUT145" s="8"/>
      <c r="OUU145" s="8"/>
      <c r="OUV145" s="8"/>
      <c r="OUW145" s="8"/>
      <c r="OUX145" s="8"/>
      <c r="OUY145" s="8"/>
      <c r="OUZ145" s="8"/>
      <c r="OVA145" s="8"/>
      <c r="OVB145" s="8"/>
      <c r="OVC145" s="8"/>
      <c r="OVD145" s="8"/>
      <c r="OVE145" s="8"/>
      <c r="OVF145" s="8"/>
      <c r="OVG145" s="8"/>
      <c r="OVH145" s="8"/>
      <c r="OVI145" s="8"/>
      <c r="OVJ145" s="8"/>
      <c r="OVK145" s="8"/>
      <c r="OVL145" s="8"/>
      <c r="OVM145" s="8"/>
      <c r="OVN145" s="8"/>
      <c r="OVO145" s="8"/>
      <c r="OVP145" s="8"/>
      <c r="OVQ145" s="8"/>
      <c r="OVR145" s="8"/>
      <c r="OVS145" s="8"/>
      <c r="OVT145" s="8"/>
      <c r="OVU145" s="8"/>
      <c r="OVV145" s="8"/>
      <c r="OVW145" s="8"/>
      <c r="OVX145" s="8"/>
      <c r="OVY145" s="8"/>
      <c r="OVZ145" s="8"/>
      <c r="OWA145" s="8"/>
      <c r="OWB145" s="8"/>
      <c r="OWC145" s="8"/>
      <c r="OWD145" s="8"/>
      <c r="OWE145" s="8"/>
      <c r="OWF145" s="8"/>
      <c r="OWG145" s="8"/>
      <c r="OWH145" s="8"/>
      <c r="OWI145" s="8"/>
      <c r="OWJ145" s="8"/>
      <c r="OWK145" s="8"/>
      <c r="OWL145" s="8"/>
      <c r="OWM145" s="8"/>
      <c r="OWN145" s="8"/>
      <c r="OWO145" s="8"/>
      <c r="OWP145" s="8"/>
      <c r="OWQ145" s="8"/>
      <c r="OWR145" s="8"/>
      <c r="OWS145" s="8"/>
      <c r="OWT145" s="8"/>
      <c r="OWU145" s="8"/>
      <c r="OWV145" s="8"/>
      <c r="OWW145" s="8"/>
      <c r="OWX145" s="8"/>
      <c r="OWY145" s="8"/>
      <c r="OWZ145" s="8"/>
      <c r="OXA145" s="8"/>
      <c r="OXB145" s="8"/>
      <c r="OXC145" s="8"/>
      <c r="OXD145" s="8"/>
      <c r="OXE145" s="8"/>
      <c r="OXF145" s="8"/>
      <c r="OXG145" s="8"/>
      <c r="OXH145" s="8"/>
      <c r="OXI145" s="8"/>
      <c r="OXJ145" s="8"/>
      <c r="OXK145" s="8"/>
      <c r="OXL145" s="8"/>
      <c r="OXM145" s="8"/>
      <c r="OXN145" s="8"/>
      <c r="OXO145" s="8"/>
      <c r="OXP145" s="8"/>
      <c r="OXQ145" s="8"/>
      <c r="OXR145" s="8"/>
      <c r="OXS145" s="8"/>
      <c r="OXT145" s="8"/>
      <c r="OXU145" s="8"/>
      <c r="OXV145" s="8"/>
      <c r="OXW145" s="8"/>
      <c r="OXX145" s="8"/>
      <c r="OXY145" s="8"/>
      <c r="OXZ145" s="8"/>
      <c r="OYA145" s="8"/>
      <c r="OYB145" s="8"/>
      <c r="OYC145" s="8"/>
      <c r="OYD145" s="8"/>
      <c r="OYE145" s="8"/>
      <c r="OYF145" s="8"/>
      <c r="OYG145" s="8"/>
      <c r="OYH145" s="8"/>
      <c r="OYI145" s="8"/>
      <c r="OYJ145" s="8"/>
      <c r="OYK145" s="8"/>
      <c r="OYL145" s="8"/>
      <c r="OYM145" s="8"/>
      <c r="OYN145" s="8"/>
      <c r="OYO145" s="8"/>
      <c r="OYP145" s="8"/>
      <c r="OYQ145" s="8"/>
      <c r="OYR145" s="8"/>
      <c r="OYS145" s="8"/>
      <c r="OYT145" s="8"/>
      <c r="OYU145" s="8"/>
      <c r="OYV145" s="8"/>
      <c r="OYW145" s="8"/>
      <c r="OYX145" s="8"/>
      <c r="OYY145" s="8"/>
      <c r="OYZ145" s="8"/>
      <c r="OZA145" s="8"/>
      <c r="OZB145" s="8"/>
      <c r="OZC145" s="8"/>
      <c r="OZD145" s="8"/>
      <c r="OZE145" s="8"/>
      <c r="OZF145" s="8"/>
      <c r="OZG145" s="8"/>
      <c r="OZH145" s="8"/>
      <c r="OZI145" s="8"/>
      <c r="OZJ145" s="8"/>
      <c r="OZK145" s="8"/>
      <c r="OZL145" s="8"/>
      <c r="OZM145" s="8"/>
      <c r="OZN145" s="8"/>
      <c r="OZO145" s="8"/>
      <c r="OZP145" s="8"/>
      <c r="OZQ145" s="8"/>
      <c r="OZR145" s="8"/>
      <c r="OZS145" s="8"/>
      <c r="OZT145" s="8"/>
      <c r="OZU145" s="8"/>
      <c r="OZV145" s="8"/>
      <c r="OZW145" s="8"/>
      <c r="OZX145" s="8"/>
      <c r="OZY145" s="8"/>
      <c r="OZZ145" s="8"/>
      <c r="PAA145" s="8"/>
      <c r="PAB145" s="8"/>
      <c r="PAC145" s="8"/>
      <c r="PAD145" s="8"/>
      <c r="PAE145" s="8"/>
      <c r="PAF145" s="8"/>
      <c r="PAG145" s="8"/>
      <c r="PAH145" s="8"/>
      <c r="PAI145" s="8"/>
      <c r="PAJ145" s="8"/>
      <c r="PAK145" s="8"/>
      <c r="PAL145" s="8"/>
      <c r="PAM145" s="8"/>
      <c r="PAN145" s="8"/>
      <c r="PAO145" s="8"/>
      <c r="PAP145" s="8"/>
      <c r="PAQ145" s="8"/>
      <c r="PAR145" s="8"/>
      <c r="PAS145" s="8"/>
      <c r="PAT145" s="8"/>
      <c r="PAU145" s="8"/>
      <c r="PAV145" s="8"/>
      <c r="PAW145" s="8"/>
      <c r="PAX145" s="8"/>
      <c r="PAY145" s="8"/>
      <c r="PAZ145" s="8"/>
      <c r="PBA145" s="8"/>
      <c r="PBB145" s="8"/>
      <c r="PBC145" s="8"/>
      <c r="PBD145" s="8"/>
      <c r="PBE145" s="8"/>
      <c r="PBF145" s="8"/>
      <c r="PBG145" s="8"/>
      <c r="PBH145" s="8"/>
      <c r="PBI145" s="8"/>
      <c r="PBJ145" s="8"/>
      <c r="PBK145" s="8"/>
      <c r="PBL145" s="8"/>
      <c r="PBM145" s="8"/>
      <c r="PBN145" s="8"/>
      <c r="PBO145" s="8"/>
      <c r="PBP145" s="8"/>
      <c r="PBQ145" s="8"/>
      <c r="PBR145" s="8"/>
      <c r="PBS145" s="8"/>
      <c r="PBT145" s="8"/>
      <c r="PBU145" s="8"/>
      <c r="PBV145" s="8"/>
      <c r="PBW145" s="8"/>
      <c r="PBX145" s="8"/>
      <c r="PBY145" s="8"/>
      <c r="PBZ145" s="8"/>
      <c r="PCA145" s="8"/>
      <c r="PCB145" s="8"/>
      <c r="PCC145" s="8"/>
      <c r="PCD145" s="8"/>
      <c r="PCE145" s="8"/>
      <c r="PCF145" s="8"/>
      <c r="PCG145" s="8"/>
      <c r="PCH145" s="8"/>
      <c r="PCI145" s="8"/>
      <c r="PCJ145" s="8"/>
      <c r="PCK145" s="8"/>
      <c r="PCL145" s="8"/>
      <c r="PCM145" s="8"/>
      <c r="PCN145" s="8"/>
      <c r="PCO145" s="8"/>
      <c r="PCP145" s="8"/>
      <c r="PCQ145" s="8"/>
      <c r="PCR145" s="8"/>
      <c r="PCS145" s="8"/>
      <c r="PCT145" s="8"/>
      <c r="PCU145" s="8"/>
      <c r="PCV145" s="8"/>
      <c r="PCW145" s="8"/>
      <c r="PCX145" s="8"/>
      <c r="PCY145" s="8"/>
      <c r="PCZ145" s="8"/>
      <c r="PDA145" s="8"/>
      <c r="PDB145" s="8"/>
      <c r="PDC145" s="8"/>
      <c r="PDD145" s="8"/>
      <c r="PDE145" s="8"/>
      <c r="PDF145" s="8"/>
      <c r="PDG145" s="8"/>
      <c r="PDH145" s="8"/>
      <c r="PDI145" s="8"/>
      <c r="PDJ145" s="8"/>
      <c r="PDK145" s="8"/>
      <c r="PDL145" s="8"/>
      <c r="PDM145" s="8"/>
      <c r="PDN145" s="8"/>
      <c r="PDO145" s="8"/>
      <c r="PDP145" s="8"/>
      <c r="PDQ145" s="8"/>
      <c r="PDR145" s="8"/>
      <c r="PDS145" s="8"/>
      <c r="PDT145" s="8"/>
      <c r="PDU145" s="8"/>
      <c r="PDV145" s="8"/>
      <c r="PDW145" s="8"/>
      <c r="PDX145" s="8"/>
      <c r="PDY145" s="8"/>
      <c r="PDZ145" s="8"/>
      <c r="PEA145" s="8"/>
      <c r="PEB145" s="8"/>
      <c r="PEC145" s="8"/>
      <c r="PED145" s="8"/>
      <c r="PEE145" s="8"/>
      <c r="PEF145" s="8"/>
      <c r="PEG145" s="8"/>
      <c r="PEH145" s="8"/>
      <c r="PEI145" s="8"/>
      <c r="PEJ145" s="8"/>
      <c r="PEK145" s="8"/>
      <c r="PEL145" s="8"/>
      <c r="PEM145" s="8"/>
      <c r="PEN145" s="8"/>
      <c r="PEO145" s="8"/>
      <c r="PEP145" s="8"/>
      <c r="PEQ145" s="8"/>
      <c r="PER145" s="8"/>
      <c r="PES145" s="8"/>
      <c r="PET145" s="8"/>
      <c r="PEU145" s="8"/>
      <c r="PEV145" s="8"/>
      <c r="PEW145" s="8"/>
      <c r="PEX145" s="8"/>
      <c r="PEY145" s="8"/>
      <c r="PEZ145" s="8"/>
      <c r="PFA145" s="8"/>
      <c r="PFB145" s="8"/>
      <c r="PFC145" s="8"/>
      <c r="PFD145" s="8"/>
      <c r="PFE145" s="8"/>
      <c r="PFF145" s="8"/>
      <c r="PFG145" s="8"/>
      <c r="PFH145" s="8"/>
      <c r="PFI145" s="8"/>
      <c r="PFJ145" s="8"/>
      <c r="PFK145" s="8"/>
      <c r="PFL145" s="8"/>
      <c r="PFM145" s="8"/>
      <c r="PFN145" s="8"/>
      <c r="PFO145" s="8"/>
      <c r="PFP145" s="8"/>
      <c r="PFQ145" s="8"/>
      <c r="PFR145" s="8"/>
      <c r="PFS145" s="8"/>
      <c r="PFT145" s="8"/>
      <c r="PFU145" s="8"/>
      <c r="PFV145" s="8"/>
      <c r="PFW145" s="8"/>
      <c r="PFX145" s="8"/>
      <c r="PFY145" s="8"/>
      <c r="PFZ145" s="8"/>
      <c r="PGA145" s="8"/>
      <c r="PGB145" s="8"/>
      <c r="PGC145" s="8"/>
      <c r="PGD145" s="8"/>
      <c r="PGE145" s="8"/>
      <c r="PGF145" s="8"/>
      <c r="PGG145" s="8"/>
      <c r="PGH145" s="8"/>
      <c r="PGI145" s="8"/>
      <c r="PGJ145" s="8"/>
      <c r="PGK145" s="8"/>
      <c r="PGL145" s="8"/>
      <c r="PGM145" s="8"/>
      <c r="PGN145" s="8"/>
      <c r="PGO145" s="8"/>
      <c r="PGP145" s="8"/>
      <c r="PGQ145" s="8"/>
      <c r="PGR145" s="8"/>
      <c r="PGS145" s="8"/>
      <c r="PGT145" s="8"/>
      <c r="PGU145" s="8"/>
      <c r="PGV145" s="8"/>
      <c r="PGW145" s="8"/>
      <c r="PGX145" s="8"/>
      <c r="PGY145" s="8"/>
      <c r="PGZ145" s="8"/>
      <c r="PHA145" s="8"/>
      <c r="PHB145" s="8"/>
      <c r="PHC145" s="8"/>
      <c r="PHD145" s="8"/>
      <c r="PHE145" s="8"/>
      <c r="PHF145" s="8"/>
      <c r="PHG145" s="8"/>
      <c r="PHH145" s="8"/>
      <c r="PHI145" s="8"/>
      <c r="PHJ145" s="8"/>
      <c r="PHK145" s="8"/>
      <c r="PHL145" s="8"/>
      <c r="PHM145" s="8"/>
      <c r="PHN145" s="8"/>
      <c r="PHO145" s="8"/>
      <c r="PHP145" s="8"/>
      <c r="PHQ145" s="8"/>
      <c r="PHR145" s="8"/>
      <c r="PHS145" s="8"/>
      <c r="PHT145" s="8"/>
      <c r="PHU145" s="8"/>
      <c r="PHV145" s="8"/>
      <c r="PHW145" s="8"/>
      <c r="PHX145" s="8"/>
      <c r="PHY145" s="8"/>
      <c r="PHZ145" s="8"/>
      <c r="PIA145" s="8"/>
      <c r="PIB145" s="8"/>
      <c r="PIC145" s="8"/>
      <c r="PID145" s="8"/>
      <c r="PIE145" s="8"/>
      <c r="PIF145" s="8"/>
      <c r="PIG145" s="8"/>
      <c r="PIH145" s="8"/>
      <c r="PII145" s="8"/>
      <c r="PIJ145" s="8"/>
      <c r="PIK145" s="8"/>
      <c r="PIL145" s="8"/>
      <c r="PIM145" s="8"/>
      <c r="PIN145" s="8"/>
      <c r="PIO145" s="8"/>
      <c r="PIP145" s="8"/>
      <c r="PIQ145" s="8"/>
      <c r="PIR145" s="8"/>
      <c r="PIS145" s="8"/>
      <c r="PIT145" s="8"/>
      <c r="PIU145" s="8"/>
      <c r="PIV145" s="8"/>
      <c r="PIW145" s="8"/>
      <c r="PIX145" s="8"/>
      <c r="PIY145" s="8"/>
      <c r="PIZ145" s="8"/>
      <c r="PJA145" s="8"/>
      <c r="PJB145" s="8"/>
      <c r="PJC145" s="8"/>
      <c r="PJD145" s="8"/>
      <c r="PJE145" s="8"/>
      <c r="PJF145" s="8"/>
      <c r="PJG145" s="8"/>
      <c r="PJH145" s="8"/>
      <c r="PJI145" s="8"/>
      <c r="PJJ145" s="8"/>
      <c r="PJK145" s="8"/>
      <c r="PJL145" s="8"/>
      <c r="PJM145" s="8"/>
      <c r="PJN145" s="8"/>
      <c r="PJO145" s="8"/>
      <c r="PJP145" s="8"/>
      <c r="PJQ145" s="8"/>
      <c r="PJR145" s="8"/>
      <c r="PJS145" s="8"/>
      <c r="PJT145" s="8"/>
      <c r="PJU145" s="8"/>
      <c r="PJV145" s="8"/>
      <c r="PJW145" s="8"/>
      <c r="PJX145" s="8"/>
      <c r="PJY145" s="8"/>
      <c r="PJZ145" s="8"/>
      <c r="PKA145" s="8"/>
      <c r="PKB145" s="8"/>
      <c r="PKC145" s="8"/>
      <c r="PKD145" s="8"/>
      <c r="PKE145" s="8"/>
      <c r="PKF145" s="8"/>
      <c r="PKG145" s="8"/>
      <c r="PKH145" s="8"/>
      <c r="PKI145" s="8"/>
      <c r="PKJ145" s="8"/>
      <c r="PKK145" s="8"/>
      <c r="PKL145" s="8"/>
      <c r="PKM145" s="8"/>
      <c r="PKN145" s="8"/>
      <c r="PKO145" s="8"/>
      <c r="PKP145" s="8"/>
      <c r="PKQ145" s="8"/>
      <c r="PKR145" s="8"/>
      <c r="PKS145" s="8"/>
      <c r="PKT145" s="8"/>
      <c r="PKU145" s="8"/>
      <c r="PKV145" s="8"/>
      <c r="PKW145" s="8"/>
      <c r="PKX145" s="8"/>
      <c r="PKY145" s="8"/>
      <c r="PKZ145" s="8"/>
      <c r="PLA145" s="8"/>
      <c r="PLB145" s="8"/>
      <c r="PLC145" s="8"/>
      <c r="PLD145" s="8"/>
      <c r="PLE145" s="8"/>
      <c r="PLF145" s="8"/>
      <c r="PLG145" s="8"/>
      <c r="PLH145" s="8"/>
      <c r="PLI145" s="8"/>
      <c r="PLJ145" s="8"/>
      <c r="PLK145" s="8"/>
      <c r="PLL145" s="8"/>
      <c r="PLM145" s="8"/>
      <c r="PLN145" s="8"/>
      <c r="PLO145" s="8"/>
      <c r="PLP145" s="8"/>
      <c r="PLQ145" s="8"/>
      <c r="PLR145" s="8"/>
      <c r="PLS145" s="8"/>
      <c r="PLT145" s="8"/>
      <c r="PLU145" s="8"/>
      <c r="PLV145" s="8"/>
      <c r="PLW145" s="8"/>
      <c r="PLX145" s="8"/>
      <c r="PLY145" s="8"/>
      <c r="PLZ145" s="8"/>
      <c r="PMA145" s="8"/>
      <c r="PMB145" s="8"/>
      <c r="PMC145" s="8"/>
      <c r="PMD145" s="8"/>
      <c r="PME145" s="8"/>
      <c r="PMF145" s="8"/>
      <c r="PMG145" s="8"/>
      <c r="PMH145" s="8"/>
      <c r="PMI145" s="8"/>
      <c r="PMJ145" s="8"/>
      <c r="PMK145" s="8"/>
      <c r="PML145" s="8"/>
      <c r="PMM145" s="8"/>
      <c r="PMN145" s="8"/>
      <c r="PMO145" s="8"/>
      <c r="PMP145" s="8"/>
      <c r="PMQ145" s="8"/>
      <c r="PMR145" s="8"/>
      <c r="PMS145" s="8"/>
      <c r="PMT145" s="8"/>
      <c r="PMU145" s="8"/>
      <c r="PMV145" s="8"/>
      <c r="PMW145" s="8"/>
      <c r="PMX145" s="8"/>
      <c r="PMY145" s="8"/>
      <c r="PMZ145" s="8"/>
      <c r="PNA145" s="8"/>
      <c r="PNB145" s="8"/>
      <c r="PNC145" s="8"/>
      <c r="PND145" s="8"/>
      <c r="PNE145" s="8"/>
      <c r="PNF145" s="8"/>
      <c r="PNG145" s="8"/>
      <c r="PNH145" s="8"/>
      <c r="PNI145" s="8"/>
      <c r="PNJ145" s="8"/>
      <c r="PNK145" s="8"/>
      <c r="PNL145" s="8"/>
      <c r="PNM145" s="8"/>
      <c r="PNN145" s="8"/>
      <c r="PNO145" s="8"/>
      <c r="PNP145" s="8"/>
      <c r="PNQ145" s="8"/>
      <c r="PNR145" s="8"/>
      <c r="PNS145" s="8"/>
      <c r="PNT145" s="8"/>
      <c r="PNU145" s="8"/>
      <c r="PNV145" s="8"/>
      <c r="PNW145" s="8"/>
      <c r="PNX145" s="8"/>
      <c r="PNY145" s="8"/>
      <c r="PNZ145" s="8"/>
      <c r="POA145" s="8"/>
      <c r="POB145" s="8"/>
      <c r="POC145" s="8"/>
      <c r="POD145" s="8"/>
      <c r="POE145" s="8"/>
      <c r="POF145" s="8"/>
      <c r="POG145" s="8"/>
      <c r="POH145" s="8"/>
      <c r="POI145" s="8"/>
      <c r="POJ145" s="8"/>
      <c r="POK145" s="8"/>
      <c r="POL145" s="8"/>
      <c r="POM145" s="8"/>
      <c r="PON145" s="8"/>
      <c r="POO145" s="8"/>
      <c r="POP145" s="8"/>
      <c r="POQ145" s="8"/>
      <c r="POR145" s="8"/>
      <c r="POS145" s="8"/>
      <c r="POT145" s="8"/>
      <c r="POU145" s="8"/>
      <c r="POV145" s="8"/>
      <c r="POW145" s="8"/>
      <c r="POX145" s="8"/>
      <c r="POY145" s="8"/>
      <c r="POZ145" s="8"/>
      <c r="PPA145" s="8"/>
      <c r="PPB145" s="8"/>
      <c r="PPC145" s="8"/>
      <c r="PPD145" s="8"/>
      <c r="PPE145" s="8"/>
      <c r="PPF145" s="8"/>
      <c r="PPG145" s="8"/>
      <c r="PPH145" s="8"/>
      <c r="PPI145" s="8"/>
      <c r="PPJ145" s="8"/>
      <c r="PPK145" s="8"/>
      <c r="PPL145" s="8"/>
      <c r="PPM145" s="8"/>
      <c r="PPN145" s="8"/>
      <c r="PPO145" s="8"/>
      <c r="PPP145" s="8"/>
      <c r="PPQ145" s="8"/>
      <c r="PPR145" s="8"/>
      <c r="PPS145" s="8"/>
      <c r="PPT145" s="8"/>
      <c r="PPU145" s="8"/>
      <c r="PPV145" s="8"/>
      <c r="PPW145" s="8"/>
      <c r="PPX145" s="8"/>
      <c r="PPY145" s="8"/>
      <c r="PPZ145" s="8"/>
      <c r="PQA145" s="8"/>
      <c r="PQB145" s="8"/>
      <c r="PQC145" s="8"/>
      <c r="PQD145" s="8"/>
      <c r="PQE145" s="8"/>
      <c r="PQF145" s="8"/>
      <c r="PQG145" s="8"/>
      <c r="PQH145" s="8"/>
      <c r="PQI145" s="8"/>
      <c r="PQJ145" s="8"/>
      <c r="PQK145" s="8"/>
      <c r="PQL145" s="8"/>
      <c r="PQM145" s="8"/>
      <c r="PQN145" s="8"/>
      <c r="PQO145" s="8"/>
      <c r="PQP145" s="8"/>
      <c r="PQQ145" s="8"/>
      <c r="PQR145" s="8"/>
      <c r="PQS145" s="8"/>
      <c r="PQT145" s="8"/>
      <c r="PQU145" s="8"/>
      <c r="PQV145" s="8"/>
      <c r="PQW145" s="8"/>
      <c r="PQX145" s="8"/>
      <c r="PQY145" s="8"/>
      <c r="PQZ145" s="8"/>
      <c r="PRA145" s="8"/>
      <c r="PRB145" s="8"/>
      <c r="PRC145" s="8"/>
      <c r="PRD145" s="8"/>
      <c r="PRE145" s="8"/>
      <c r="PRF145" s="8"/>
      <c r="PRG145" s="8"/>
      <c r="PRH145" s="8"/>
      <c r="PRI145" s="8"/>
      <c r="PRJ145" s="8"/>
      <c r="PRK145" s="8"/>
      <c r="PRL145" s="8"/>
      <c r="PRM145" s="8"/>
      <c r="PRN145" s="8"/>
      <c r="PRO145" s="8"/>
      <c r="PRP145" s="8"/>
      <c r="PRQ145" s="8"/>
      <c r="PRR145" s="8"/>
      <c r="PRS145" s="8"/>
      <c r="PRT145" s="8"/>
      <c r="PRU145" s="8"/>
      <c r="PRV145" s="8"/>
      <c r="PRW145" s="8"/>
      <c r="PRX145" s="8"/>
      <c r="PRY145" s="8"/>
      <c r="PRZ145" s="8"/>
      <c r="PSA145" s="8"/>
      <c r="PSB145" s="8"/>
      <c r="PSC145" s="8"/>
      <c r="PSD145" s="8"/>
      <c r="PSE145" s="8"/>
      <c r="PSF145" s="8"/>
      <c r="PSG145" s="8"/>
      <c r="PSH145" s="8"/>
      <c r="PSI145" s="8"/>
      <c r="PSJ145" s="8"/>
      <c r="PSK145" s="8"/>
      <c r="PSL145" s="8"/>
      <c r="PSM145" s="8"/>
      <c r="PSN145" s="8"/>
      <c r="PSO145" s="8"/>
      <c r="PSP145" s="8"/>
      <c r="PSQ145" s="8"/>
      <c r="PSR145" s="8"/>
      <c r="PSS145" s="8"/>
      <c r="PST145" s="8"/>
      <c r="PSU145" s="8"/>
      <c r="PSV145" s="8"/>
      <c r="PSW145" s="8"/>
      <c r="PSX145" s="8"/>
      <c r="PSY145" s="8"/>
      <c r="PSZ145" s="8"/>
      <c r="PTA145" s="8"/>
      <c r="PTB145" s="8"/>
      <c r="PTC145" s="8"/>
      <c r="PTD145" s="8"/>
      <c r="PTE145" s="8"/>
      <c r="PTF145" s="8"/>
      <c r="PTG145" s="8"/>
      <c r="PTH145" s="8"/>
      <c r="PTI145" s="8"/>
      <c r="PTJ145" s="8"/>
      <c r="PTK145" s="8"/>
      <c r="PTL145" s="8"/>
      <c r="PTM145" s="8"/>
      <c r="PTN145" s="8"/>
      <c r="PTO145" s="8"/>
      <c r="PTP145" s="8"/>
      <c r="PTQ145" s="8"/>
      <c r="PTR145" s="8"/>
      <c r="PTS145" s="8"/>
      <c r="PTT145" s="8"/>
      <c r="PTU145" s="8"/>
      <c r="PTV145" s="8"/>
      <c r="PTW145" s="8"/>
      <c r="PTX145" s="8"/>
      <c r="PTY145" s="8"/>
      <c r="PTZ145" s="8"/>
      <c r="PUA145" s="8"/>
      <c r="PUB145" s="8"/>
      <c r="PUC145" s="8"/>
      <c r="PUD145" s="8"/>
      <c r="PUE145" s="8"/>
      <c r="PUF145" s="8"/>
      <c r="PUG145" s="8"/>
      <c r="PUH145" s="8"/>
      <c r="PUI145" s="8"/>
      <c r="PUJ145" s="8"/>
      <c r="PUK145" s="8"/>
      <c r="PUL145" s="8"/>
      <c r="PUM145" s="8"/>
      <c r="PUN145" s="8"/>
      <c r="PUO145" s="8"/>
      <c r="PUP145" s="8"/>
      <c r="PUQ145" s="8"/>
      <c r="PUR145" s="8"/>
      <c r="PUS145" s="8"/>
      <c r="PUT145" s="8"/>
      <c r="PUU145" s="8"/>
      <c r="PUV145" s="8"/>
      <c r="PUW145" s="8"/>
      <c r="PUX145" s="8"/>
      <c r="PUY145" s="8"/>
      <c r="PUZ145" s="8"/>
      <c r="PVA145" s="8"/>
      <c r="PVB145" s="8"/>
      <c r="PVC145" s="8"/>
      <c r="PVD145" s="8"/>
      <c r="PVE145" s="8"/>
      <c r="PVF145" s="8"/>
      <c r="PVG145" s="8"/>
      <c r="PVH145" s="8"/>
      <c r="PVI145" s="8"/>
      <c r="PVJ145" s="8"/>
      <c r="PVK145" s="8"/>
      <c r="PVL145" s="8"/>
      <c r="PVM145" s="8"/>
      <c r="PVN145" s="8"/>
      <c r="PVO145" s="8"/>
      <c r="PVP145" s="8"/>
      <c r="PVQ145" s="8"/>
      <c r="PVR145" s="8"/>
      <c r="PVS145" s="8"/>
      <c r="PVT145" s="8"/>
      <c r="PVU145" s="8"/>
      <c r="PVV145" s="8"/>
      <c r="PVW145" s="8"/>
      <c r="PVX145" s="8"/>
      <c r="PVY145" s="8"/>
      <c r="PVZ145" s="8"/>
      <c r="PWA145" s="8"/>
      <c r="PWB145" s="8"/>
      <c r="PWC145" s="8"/>
      <c r="PWD145" s="8"/>
      <c r="PWE145" s="8"/>
      <c r="PWF145" s="8"/>
      <c r="PWG145" s="8"/>
      <c r="PWH145" s="8"/>
      <c r="PWI145" s="8"/>
      <c r="PWJ145" s="8"/>
      <c r="PWK145" s="8"/>
      <c r="PWL145" s="8"/>
      <c r="PWM145" s="8"/>
      <c r="PWN145" s="8"/>
      <c r="PWO145" s="8"/>
      <c r="PWP145" s="8"/>
      <c r="PWQ145" s="8"/>
      <c r="PWR145" s="8"/>
      <c r="PWS145" s="8"/>
      <c r="PWT145" s="8"/>
      <c r="PWU145" s="8"/>
      <c r="PWV145" s="8"/>
      <c r="PWW145" s="8"/>
      <c r="PWX145" s="8"/>
      <c r="PWY145" s="8"/>
      <c r="PWZ145" s="8"/>
      <c r="PXA145" s="8"/>
      <c r="PXB145" s="8"/>
      <c r="PXC145" s="8"/>
      <c r="PXD145" s="8"/>
      <c r="PXE145" s="8"/>
      <c r="PXF145" s="8"/>
      <c r="PXG145" s="8"/>
      <c r="PXH145" s="8"/>
      <c r="PXI145" s="8"/>
      <c r="PXJ145" s="8"/>
      <c r="PXK145" s="8"/>
      <c r="PXL145" s="8"/>
      <c r="PXM145" s="8"/>
      <c r="PXN145" s="8"/>
      <c r="PXO145" s="8"/>
      <c r="PXP145" s="8"/>
      <c r="PXQ145" s="8"/>
      <c r="PXR145" s="8"/>
      <c r="PXS145" s="8"/>
      <c r="PXT145" s="8"/>
      <c r="PXU145" s="8"/>
      <c r="PXV145" s="8"/>
      <c r="PXW145" s="8"/>
      <c r="PXX145" s="8"/>
      <c r="PXY145" s="8"/>
      <c r="PXZ145" s="8"/>
      <c r="PYA145" s="8"/>
      <c r="PYB145" s="8"/>
      <c r="PYC145" s="8"/>
      <c r="PYD145" s="8"/>
      <c r="PYE145" s="8"/>
      <c r="PYF145" s="8"/>
      <c r="PYG145" s="8"/>
      <c r="PYH145" s="8"/>
      <c r="PYI145" s="8"/>
      <c r="PYJ145" s="8"/>
      <c r="PYK145" s="8"/>
      <c r="PYL145" s="8"/>
      <c r="PYM145" s="8"/>
      <c r="PYN145" s="8"/>
      <c r="PYO145" s="8"/>
      <c r="PYP145" s="8"/>
      <c r="PYQ145" s="8"/>
      <c r="PYR145" s="8"/>
      <c r="PYS145" s="8"/>
      <c r="PYT145" s="8"/>
      <c r="PYU145" s="8"/>
      <c r="PYV145" s="8"/>
      <c r="PYW145" s="8"/>
      <c r="PYX145" s="8"/>
      <c r="PYY145" s="8"/>
      <c r="PYZ145" s="8"/>
      <c r="PZA145" s="8"/>
      <c r="PZB145" s="8"/>
      <c r="PZC145" s="8"/>
      <c r="PZD145" s="8"/>
      <c r="PZE145" s="8"/>
      <c r="PZF145" s="8"/>
      <c r="PZG145" s="8"/>
      <c r="PZH145" s="8"/>
      <c r="PZI145" s="8"/>
      <c r="PZJ145" s="8"/>
      <c r="PZK145" s="8"/>
      <c r="PZL145" s="8"/>
      <c r="PZM145" s="8"/>
      <c r="PZN145" s="8"/>
      <c r="PZO145" s="8"/>
      <c r="PZP145" s="8"/>
      <c r="PZQ145" s="8"/>
      <c r="PZR145" s="8"/>
      <c r="PZS145" s="8"/>
      <c r="PZT145" s="8"/>
      <c r="PZU145" s="8"/>
      <c r="PZV145" s="8"/>
      <c r="PZW145" s="8"/>
      <c r="PZX145" s="8"/>
      <c r="PZY145" s="8"/>
      <c r="PZZ145" s="8"/>
      <c r="QAA145" s="8"/>
      <c r="QAB145" s="8"/>
      <c r="QAC145" s="8"/>
      <c r="QAD145" s="8"/>
      <c r="QAE145" s="8"/>
      <c r="QAF145" s="8"/>
      <c r="QAG145" s="8"/>
      <c r="QAH145" s="8"/>
      <c r="QAI145" s="8"/>
      <c r="QAJ145" s="8"/>
      <c r="QAK145" s="8"/>
      <c r="QAL145" s="8"/>
      <c r="QAM145" s="8"/>
      <c r="QAN145" s="8"/>
      <c r="QAO145" s="8"/>
      <c r="QAP145" s="8"/>
      <c r="QAQ145" s="8"/>
      <c r="QAR145" s="8"/>
      <c r="QAS145" s="8"/>
      <c r="QAT145" s="8"/>
      <c r="QAU145" s="8"/>
      <c r="QAV145" s="8"/>
      <c r="QAW145" s="8"/>
      <c r="QAX145" s="8"/>
      <c r="QAY145" s="8"/>
      <c r="QAZ145" s="8"/>
      <c r="QBA145" s="8"/>
      <c r="QBB145" s="8"/>
      <c r="QBC145" s="8"/>
      <c r="QBD145" s="8"/>
      <c r="QBE145" s="8"/>
      <c r="QBF145" s="8"/>
      <c r="QBG145" s="8"/>
      <c r="QBH145" s="8"/>
      <c r="QBI145" s="8"/>
      <c r="QBJ145" s="8"/>
      <c r="QBK145" s="8"/>
      <c r="QBL145" s="8"/>
      <c r="QBM145" s="8"/>
      <c r="QBN145" s="8"/>
      <c r="QBO145" s="8"/>
      <c r="QBP145" s="8"/>
      <c r="QBQ145" s="8"/>
      <c r="QBR145" s="8"/>
      <c r="QBS145" s="8"/>
      <c r="QBT145" s="8"/>
      <c r="QBU145" s="8"/>
      <c r="QBV145" s="8"/>
      <c r="QBW145" s="8"/>
      <c r="QBX145" s="8"/>
      <c r="QBY145" s="8"/>
      <c r="QBZ145" s="8"/>
      <c r="QCA145" s="8"/>
      <c r="QCB145" s="8"/>
      <c r="QCC145" s="8"/>
      <c r="QCD145" s="8"/>
      <c r="QCE145" s="8"/>
      <c r="QCF145" s="8"/>
      <c r="QCG145" s="8"/>
      <c r="QCH145" s="8"/>
      <c r="QCI145" s="8"/>
      <c r="QCJ145" s="8"/>
      <c r="QCK145" s="8"/>
      <c r="QCL145" s="8"/>
      <c r="QCM145" s="8"/>
      <c r="QCN145" s="8"/>
      <c r="QCO145" s="8"/>
      <c r="QCP145" s="8"/>
      <c r="QCQ145" s="8"/>
      <c r="QCR145" s="8"/>
      <c r="QCS145" s="8"/>
      <c r="QCT145" s="8"/>
      <c r="QCU145" s="8"/>
      <c r="QCV145" s="8"/>
      <c r="QCW145" s="8"/>
      <c r="QCX145" s="8"/>
      <c r="QCY145" s="8"/>
      <c r="QCZ145" s="8"/>
      <c r="QDA145" s="8"/>
      <c r="QDB145" s="8"/>
      <c r="QDC145" s="8"/>
      <c r="QDD145" s="8"/>
      <c r="QDE145" s="8"/>
      <c r="QDF145" s="8"/>
      <c r="QDG145" s="8"/>
      <c r="QDH145" s="8"/>
      <c r="QDI145" s="8"/>
      <c r="QDJ145" s="8"/>
      <c r="QDK145" s="8"/>
      <c r="QDL145" s="8"/>
      <c r="QDM145" s="8"/>
      <c r="QDN145" s="8"/>
      <c r="QDO145" s="8"/>
      <c r="QDP145" s="8"/>
      <c r="QDQ145" s="8"/>
      <c r="QDR145" s="8"/>
      <c r="QDS145" s="8"/>
      <c r="QDT145" s="8"/>
      <c r="QDU145" s="8"/>
      <c r="QDV145" s="8"/>
      <c r="QDW145" s="8"/>
      <c r="QDX145" s="8"/>
      <c r="QDY145" s="8"/>
      <c r="QDZ145" s="8"/>
      <c r="QEA145" s="8"/>
      <c r="QEB145" s="8"/>
      <c r="QEC145" s="8"/>
      <c r="QED145" s="8"/>
      <c r="QEE145" s="8"/>
      <c r="QEF145" s="8"/>
      <c r="QEG145" s="8"/>
      <c r="QEH145" s="8"/>
      <c r="QEI145" s="8"/>
      <c r="QEJ145" s="8"/>
      <c r="QEK145" s="8"/>
      <c r="QEL145" s="8"/>
      <c r="QEM145" s="8"/>
      <c r="QEN145" s="8"/>
      <c r="QEO145" s="8"/>
      <c r="QEP145" s="8"/>
      <c r="QEQ145" s="8"/>
      <c r="QER145" s="8"/>
      <c r="QES145" s="8"/>
      <c r="QET145" s="8"/>
      <c r="QEU145" s="8"/>
      <c r="QEV145" s="8"/>
      <c r="QEW145" s="8"/>
      <c r="QEX145" s="8"/>
      <c r="QEY145" s="8"/>
      <c r="QEZ145" s="8"/>
      <c r="QFA145" s="8"/>
      <c r="QFB145" s="8"/>
      <c r="QFC145" s="8"/>
      <c r="QFD145" s="8"/>
      <c r="QFE145" s="8"/>
      <c r="QFF145" s="8"/>
      <c r="QFG145" s="8"/>
      <c r="QFH145" s="8"/>
      <c r="QFI145" s="8"/>
      <c r="QFJ145" s="8"/>
      <c r="QFK145" s="8"/>
      <c r="QFL145" s="8"/>
      <c r="QFM145" s="8"/>
      <c r="QFN145" s="8"/>
      <c r="QFO145" s="8"/>
      <c r="QFP145" s="8"/>
      <c r="QFQ145" s="8"/>
      <c r="QFR145" s="8"/>
      <c r="QFS145" s="8"/>
      <c r="QFT145" s="8"/>
      <c r="QFU145" s="8"/>
      <c r="QFV145" s="8"/>
      <c r="QFW145" s="8"/>
      <c r="QFX145" s="8"/>
      <c r="QFY145" s="8"/>
      <c r="QFZ145" s="8"/>
      <c r="QGA145" s="8"/>
      <c r="QGB145" s="8"/>
      <c r="QGC145" s="8"/>
      <c r="QGD145" s="8"/>
      <c r="QGE145" s="8"/>
      <c r="QGF145" s="8"/>
      <c r="QGG145" s="8"/>
      <c r="QGH145" s="8"/>
      <c r="QGI145" s="8"/>
      <c r="QGJ145" s="8"/>
      <c r="QGK145" s="8"/>
      <c r="QGL145" s="8"/>
      <c r="QGM145" s="8"/>
      <c r="QGN145" s="8"/>
      <c r="QGO145" s="8"/>
      <c r="QGP145" s="8"/>
      <c r="QGQ145" s="8"/>
      <c r="QGR145" s="8"/>
      <c r="QGS145" s="8"/>
      <c r="QGT145" s="8"/>
      <c r="QGU145" s="8"/>
      <c r="QGV145" s="8"/>
      <c r="QGW145" s="8"/>
      <c r="QGX145" s="8"/>
      <c r="QGY145" s="8"/>
      <c r="QGZ145" s="8"/>
      <c r="QHA145" s="8"/>
      <c r="QHB145" s="8"/>
      <c r="QHC145" s="8"/>
      <c r="QHD145" s="8"/>
      <c r="QHE145" s="8"/>
      <c r="QHF145" s="8"/>
      <c r="QHG145" s="8"/>
      <c r="QHH145" s="8"/>
      <c r="QHI145" s="8"/>
      <c r="QHJ145" s="8"/>
      <c r="QHK145" s="8"/>
      <c r="QHL145" s="8"/>
      <c r="QHM145" s="8"/>
      <c r="QHN145" s="8"/>
      <c r="QHO145" s="8"/>
      <c r="QHP145" s="8"/>
      <c r="QHQ145" s="8"/>
      <c r="QHR145" s="8"/>
      <c r="QHS145" s="8"/>
      <c r="QHT145" s="8"/>
      <c r="QHU145" s="8"/>
      <c r="QHV145" s="8"/>
      <c r="QHW145" s="8"/>
      <c r="QHX145" s="8"/>
      <c r="QHY145" s="8"/>
      <c r="QHZ145" s="8"/>
      <c r="QIA145" s="8"/>
      <c r="QIB145" s="8"/>
      <c r="QIC145" s="8"/>
      <c r="QID145" s="8"/>
      <c r="QIE145" s="8"/>
      <c r="QIF145" s="8"/>
      <c r="QIG145" s="8"/>
      <c r="QIH145" s="8"/>
      <c r="QII145" s="8"/>
      <c r="QIJ145" s="8"/>
      <c r="QIK145" s="8"/>
      <c r="QIL145" s="8"/>
      <c r="QIM145" s="8"/>
      <c r="QIN145" s="8"/>
      <c r="QIO145" s="8"/>
      <c r="QIP145" s="8"/>
      <c r="QIQ145" s="8"/>
      <c r="QIR145" s="8"/>
      <c r="QIS145" s="8"/>
      <c r="QIT145" s="8"/>
      <c r="QIU145" s="8"/>
      <c r="QIV145" s="8"/>
      <c r="QIW145" s="8"/>
      <c r="QIX145" s="8"/>
      <c r="QIY145" s="8"/>
      <c r="QIZ145" s="8"/>
      <c r="QJA145" s="8"/>
      <c r="QJB145" s="8"/>
      <c r="QJC145" s="8"/>
      <c r="QJD145" s="8"/>
      <c r="QJE145" s="8"/>
      <c r="QJF145" s="8"/>
      <c r="QJG145" s="8"/>
      <c r="QJH145" s="8"/>
      <c r="QJI145" s="8"/>
      <c r="QJJ145" s="8"/>
      <c r="QJK145" s="8"/>
      <c r="QJL145" s="8"/>
      <c r="QJM145" s="8"/>
      <c r="QJN145" s="8"/>
      <c r="QJO145" s="8"/>
      <c r="QJP145" s="8"/>
      <c r="QJQ145" s="8"/>
      <c r="QJR145" s="8"/>
      <c r="QJS145" s="8"/>
      <c r="QJT145" s="8"/>
      <c r="QJU145" s="8"/>
      <c r="QJV145" s="8"/>
      <c r="QJW145" s="8"/>
      <c r="QJX145" s="8"/>
      <c r="QJY145" s="8"/>
      <c r="QJZ145" s="8"/>
      <c r="QKA145" s="8"/>
      <c r="QKB145" s="8"/>
      <c r="QKC145" s="8"/>
      <c r="QKD145" s="8"/>
      <c r="QKE145" s="8"/>
      <c r="QKF145" s="8"/>
      <c r="QKG145" s="8"/>
      <c r="QKH145" s="8"/>
      <c r="QKI145" s="8"/>
      <c r="QKJ145" s="8"/>
      <c r="QKK145" s="8"/>
      <c r="QKL145" s="8"/>
      <c r="QKM145" s="8"/>
      <c r="QKN145" s="8"/>
      <c r="QKO145" s="8"/>
      <c r="QKP145" s="8"/>
      <c r="QKQ145" s="8"/>
      <c r="QKR145" s="8"/>
      <c r="QKS145" s="8"/>
      <c r="QKT145" s="8"/>
      <c r="QKU145" s="8"/>
      <c r="QKV145" s="8"/>
      <c r="QKW145" s="8"/>
      <c r="QKX145" s="8"/>
      <c r="QKY145" s="8"/>
      <c r="QKZ145" s="8"/>
      <c r="QLA145" s="8"/>
      <c r="QLB145" s="8"/>
      <c r="QLC145" s="8"/>
      <c r="QLD145" s="8"/>
      <c r="QLE145" s="8"/>
      <c r="QLF145" s="8"/>
      <c r="QLG145" s="8"/>
      <c r="QLH145" s="8"/>
      <c r="QLI145" s="8"/>
      <c r="QLJ145" s="8"/>
      <c r="QLK145" s="8"/>
      <c r="QLL145" s="8"/>
      <c r="QLM145" s="8"/>
      <c r="QLN145" s="8"/>
      <c r="QLO145" s="8"/>
      <c r="QLP145" s="8"/>
      <c r="QLQ145" s="8"/>
      <c r="QLR145" s="8"/>
      <c r="QLS145" s="8"/>
      <c r="QLT145" s="8"/>
      <c r="QLU145" s="8"/>
      <c r="QLV145" s="8"/>
      <c r="QLW145" s="8"/>
      <c r="QLX145" s="8"/>
      <c r="QLY145" s="8"/>
      <c r="QLZ145" s="8"/>
      <c r="QMA145" s="8"/>
      <c r="QMB145" s="8"/>
      <c r="QMC145" s="8"/>
      <c r="QMD145" s="8"/>
      <c r="QME145" s="8"/>
      <c r="QMF145" s="8"/>
      <c r="QMG145" s="8"/>
      <c r="QMH145" s="8"/>
      <c r="QMI145" s="8"/>
      <c r="QMJ145" s="8"/>
      <c r="QMK145" s="8"/>
      <c r="QML145" s="8"/>
      <c r="QMM145" s="8"/>
      <c r="QMN145" s="8"/>
      <c r="QMO145" s="8"/>
      <c r="QMP145" s="8"/>
      <c r="QMQ145" s="8"/>
      <c r="QMR145" s="8"/>
      <c r="QMS145" s="8"/>
      <c r="QMT145" s="8"/>
      <c r="QMU145" s="8"/>
      <c r="QMV145" s="8"/>
      <c r="QMW145" s="8"/>
      <c r="QMX145" s="8"/>
      <c r="QMY145" s="8"/>
      <c r="QMZ145" s="8"/>
      <c r="QNA145" s="8"/>
      <c r="QNB145" s="8"/>
      <c r="QNC145" s="8"/>
      <c r="QND145" s="8"/>
      <c r="QNE145" s="8"/>
      <c r="QNF145" s="8"/>
      <c r="QNG145" s="8"/>
      <c r="QNH145" s="8"/>
      <c r="QNI145" s="8"/>
      <c r="QNJ145" s="8"/>
      <c r="QNK145" s="8"/>
      <c r="QNL145" s="8"/>
      <c r="QNM145" s="8"/>
      <c r="QNN145" s="8"/>
      <c r="QNO145" s="8"/>
      <c r="QNP145" s="8"/>
      <c r="QNQ145" s="8"/>
      <c r="QNR145" s="8"/>
      <c r="QNS145" s="8"/>
      <c r="QNT145" s="8"/>
      <c r="QNU145" s="8"/>
      <c r="QNV145" s="8"/>
      <c r="QNW145" s="8"/>
      <c r="QNX145" s="8"/>
      <c r="QNY145" s="8"/>
      <c r="QNZ145" s="8"/>
      <c r="QOA145" s="8"/>
      <c r="QOB145" s="8"/>
      <c r="QOC145" s="8"/>
      <c r="QOD145" s="8"/>
      <c r="QOE145" s="8"/>
      <c r="QOF145" s="8"/>
      <c r="QOG145" s="8"/>
      <c r="QOH145" s="8"/>
      <c r="QOI145" s="8"/>
      <c r="QOJ145" s="8"/>
      <c r="QOK145" s="8"/>
      <c r="QOL145" s="8"/>
      <c r="QOM145" s="8"/>
      <c r="QON145" s="8"/>
      <c r="QOO145" s="8"/>
      <c r="QOP145" s="8"/>
      <c r="QOQ145" s="8"/>
      <c r="QOR145" s="8"/>
      <c r="QOS145" s="8"/>
      <c r="QOT145" s="8"/>
      <c r="QOU145" s="8"/>
      <c r="QOV145" s="8"/>
      <c r="QOW145" s="8"/>
      <c r="QOX145" s="8"/>
      <c r="QOY145" s="8"/>
      <c r="QOZ145" s="8"/>
      <c r="QPA145" s="8"/>
      <c r="QPB145" s="8"/>
      <c r="QPC145" s="8"/>
      <c r="QPD145" s="8"/>
      <c r="QPE145" s="8"/>
      <c r="QPF145" s="8"/>
      <c r="QPG145" s="8"/>
      <c r="QPH145" s="8"/>
      <c r="QPI145" s="8"/>
      <c r="QPJ145" s="8"/>
      <c r="QPK145" s="8"/>
      <c r="QPL145" s="8"/>
      <c r="QPM145" s="8"/>
      <c r="QPN145" s="8"/>
      <c r="QPO145" s="8"/>
      <c r="QPP145" s="8"/>
      <c r="QPQ145" s="8"/>
      <c r="QPR145" s="8"/>
      <c r="QPS145" s="8"/>
      <c r="QPT145" s="8"/>
      <c r="QPU145" s="8"/>
      <c r="QPV145" s="8"/>
      <c r="QPW145" s="8"/>
      <c r="QPX145" s="8"/>
      <c r="QPY145" s="8"/>
      <c r="QPZ145" s="8"/>
      <c r="QQA145" s="8"/>
      <c r="QQB145" s="8"/>
      <c r="QQC145" s="8"/>
      <c r="QQD145" s="8"/>
      <c r="QQE145" s="8"/>
      <c r="QQF145" s="8"/>
      <c r="QQG145" s="8"/>
      <c r="QQH145" s="8"/>
      <c r="QQI145" s="8"/>
      <c r="QQJ145" s="8"/>
      <c r="QQK145" s="8"/>
      <c r="QQL145" s="8"/>
      <c r="QQM145" s="8"/>
      <c r="QQN145" s="8"/>
      <c r="QQO145" s="8"/>
      <c r="QQP145" s="8"/>
      <c r="QQQ145" s="8"/>
      <c r="QQR145" s="8"/>
      <c r="QQS145" s="8"/>
      <c r="QQT145" s="8"/>
      <c r="QQU145" s="8"/>
      <c r="QQV145" s="8"/>
      <c r="QQW145" s="8"/>
      <c r="QQX145" s="8"/>
      <c r="QQY145" s="8"/>
      <c r="QQZ145" s="8"/>
      <c r="QRA145" s="8"/>
      <c r="QRB145" s="8"/>
      <c r="QRC145" s="8"/>
      <c r="QRD145" s="8"/>
      <c r="QRE145" s="8"/>
      <c r="QRF145" s="8"/>
      <c r="QRG145" s="8"/>
      <c r="QRH145" s="8"/>
      <c r="QRI145" s="8"/>
      <c r="QRJ145" s="8"/>
      <c r="QRK145" s="8"/>
      <c r="QRL145" s="8"/>
      <c r="QRM145" s="8"/>
      <c r="QRN145" s="8"/>
      <c r="QRO145" s="8"/>
      <c r="QRP145" s="8"/>
      <c r="QRQ145" s="8"/>
      <c r="QRR145" s="8"/>
      <c r="QRS145" s="8"/>
      <c r="QRT145" s="8"/>
      <c r="QRU145" s="8"/>
      <c r="QRV145" s="8"/>
      <c r="QRW145" s="8"/>
      <c r="QRX145" s="8"/>
      <c r="QRY145" s="8"/>
      <c r="QRZ145" s="8"/>
      <c r="QSA145" s="8"/>
      <c r="QSB145" s="8"/>
      <c r="QSC145" s="8"/>
      <c r="QSD145" s="8"/>
      <c r="QSE145" s="8"/>
      <c r="QSF145" s="8"/>
      <c r="QSG145" s="8"/>
      <c r="QSH145" s="8"/>
      <c r="QSI145" s="8"/>
      <c r="QSJ145" s="8"/>
      <c r="QSK145" s="8"/>
      <c r="QSL145" s="8"/>
      <c r="QSM145" s="8"/>
      <c r="QSN145" s="8"/>
      <c r="QSO145" s="8"/>
      <c r="QSP145" s="8"/>
      <c r="QSQ145" s="8"/>
      <c r="QSR145" s="8"/>
      <c r="QSS145" s="8"/>
      <c r="QST145" s="8"/>
      <c r="QSU145" s="8"/>
      <c r="QSV145" s="8"/>
      <c r="QSW145" s="8"/>
      <c r="QSX145" s="8"/>
      <c r="QSY145" s="8"/>
      <c r="QSZ145" s="8"/>
      <c r="QTA145" s="8"/>
      <c r="QTB145" s="8"/>
      <c r="QTC145" s="8"/>
      <c r="QTD145" s="8"/>
      <c r="QTE145" s="8"/>
      <c r="QTF145" s="8"/>
      <c r="QTG145" s="8"/>
      <c r="QTH145" s="8"/>
      <c r="QTI145" s="8"/>
      <c r="QTJ145" s="8"/>
      <c r="QTK145" s="8"/>
      <c r="QTL145" s="8"/>
      <c r="QTM145" s="8"/>
      <c r="QTN145" s="8"/>
      <c r="QTO145" s="8"/>
      <c r="QTP145" s="8"/>
      <c r="QTQ145" s="8"/>
      <c r="QTR145" s="8"/>
      <c r="QTS145" s="8"/>
      <c r="QTT145" s="8"/>
      <c r="QTU145" s="8"/>
      <c r="QTV145" s="8"/>
      <c r="QTW145" s="8"/>
      <c r="QTX145" s="8"/>
      <c r="QTY145" s="8"/>
      <c r="QTZ145" s="8"/>
      <c r="QUA145" s="8"/>
      <c r="QUB145" s="8"/>
      <c r="QUC145" s="8"/>
      <c r="QUD145" s="8"/>
      <c r="QUE145" s="8"/>
      <c r="QUF145" s="8"/>
      <c r="QUG145" s="8"/>
      <c r="QUH145" s="8"/>
      <c r="QUI145" s="8"/>
      <c r="QUJ145" s="8"/>
      <c r="QUK145" s="8"/>
      <c r="QUL145" s="8"/>
      <c r="QUM145" s="8"/>
      <c r="QUN145" s="8"/>
      <c r="QUO145" s="8"/>
      <c r="QUP145" s="8"/>
      <c r="QUQ145" s="8"/>
      <c r="QUR145" s="8"/>
      <c r="QUS145" s="8"/>
      <c r="QUT145" s="8"/>
      <c r="QUU145" s="8"/>
      <c r="QUV145" s="8"/>
      <c r="QUW145" s="8"/>
      <c r="QUX145" s="8"/>
      <c r="QUY145" s="8"/>
      <c r="QUZ145" s="8"/>
      <c r="QVA145" s="8"/>
      <c r="QVB145" s="8"/>
      <c r="QVC145" s="8"/>
      <c r="QVD145" s="8"/>
      <c r="QVE145" s="8"/>
      <c r="QVF145" s="8"/>
      <c r="QVG145" s="8"/>
      <c r="QVH145" s="8"/>
      <c r="QVI145" s="8"/>
      <c r="QVJ145" s="8"/>
      <c r="QVK145" s="8"/>
      <c r="QVL145" s="8"/>
      <c r="QVM145" s="8"/>
      <c r="QVN145" s="8"/>
      <c r="QVO145" s="8"/>
      <c r="QVP145" s="8"/>
      <c r="QVQ145" s="8"/>
      <c r="QVR145" s="8"/>
      <c r="QVS145" s="8"/>
      <c r="QVT145" s="8"/>
      <c r="QVU145" s="8"/>
      <c r="QVV145" s="8"/>
      <c r="QVW145" s="8"/>
      <c r="QVX145" s="8"/>
      <c r="QVY145" s="8"/>
      <c r="QVZ145" s="8"/>
      <c r="QWA145" s="8"/>
      <c r="QWB145" s="8"/>
      <c r="QWC145" s="8"/>
      <c r="QWD145" s="8"/>
      <c r="QWE145" s="8"/>
      <c r="QWF145" s="8"/>
      <c r="QWG145" s="8"/>
      <c r="QWH145" s="8"/>
      <c r="QWI145" s="8"/>
      <c r="QWJ145" s="8"/>
      <c r="QWK145" s="8"/>
      <c r="QWL145" s="8"/>
      <c r="QWM145" s="8"/>
      <c r="QWN145" s="8"/>
      <c r="QWO145" s="8"/>
      <c r="QWP145" s="8"/>
      <c r="QWQ145" s="8"/>
      <c r="QWR145" s="8"/>
      <c r="QWS145" s="8"/>
      <c r="QWT145" s="8"/>
      <c r="QWU145" s="8"/>
      <c r="QWV145" s="8"/>
      <c r="QWW145" s="8"/>
      <c r="QWX145" s="8"/>
      <c r="QWY145" s="8"/>
      <c r="QWZ145" s="8"/>
      <c r="QXA145" s="8"/>
      <c r="QXB145" s="8"/>
      <c r="QXC145" s="8"/>
      <c r="QXD145" s="8"/>
      <c r="QXE145" s="8"/>
      <c r="QXF145" s="8"/>
      <c r="QXG145" s="8"/>
      <c r="QXH145" s="8"/>
      <c r="QXI145" s="8"/>
      <c r="QXJ145" s="8"/>
      <c r="QXK145" s="8"/>
      <c r="QXL145" s="8"/>
      <c r="QXM145" s="8"/>
      <c r="QXN145" s="8"/>
      <c r="QXO145" s="8"/>
      <c r="QXP145" s="8"/>
      <c r="QXQ145" s="8"/>
      <c r="QXR145" s="8"/>
      <c r="QXS145" s="8"/>
      <c r="QXT145" s="8"/>
      <c r="QXU145" s="8"/>
      <c r="QXV145" s="8"/>
      <c r="QXW145" s="8"/>
      <c r="QXX145" s="8"/>
      <c r="QXY145" s="8"/>
      <c r="QXZ145" s="8"/>
      <c r="QYA145" s="8"/>
      <c r="QYB145" s="8"/>
      <c r="QYC145" s="8"/>
      <c r="QYD145" s="8"/>
      <c r="QYE145" s="8"/>
      <c r="QYF145" s="8"/>
      <c r="QYG145" s="8"/>
      <c r="QYH145" s="8"/>
      <c r="QYI145" s="8"/>
      <c r="QYJ145" s="8"/>
      <c r="QYK145" s="8"/>
      <c r="QYL145" s="8"/>
      <c r="QYM145" s="8"/>
      <c r="QYN145" s="8"/>
      <c r="QYO145" s="8"/>
      <c r="QYP145" s="8"/>
      <c r="QYQ145" s="8"/>
      <c r="QYR145" s="8"/>
      <c r="QYS145" s="8"/>
      <c r="QYT145" s="8"/>
      <c r="QYU145" s="8"/>
      <c r="QYV145" s="8"/>
      <c r="QYW145" s="8"/>
      <c r="QYX145" s="8"/>
      <c r="QYY145" s="8"/>
      <c r="QYZ145" s="8"/>
      <c r="QZA145" s="8"/>
      <c r="QZB145" s="8"/>
      <c r="QZC145" s="8"/>
      <c r="QZD145" s="8"/>
      <c r="QZE145" s="8"/>
      <c r="QZF145" s="8"/>
      <c r="QZG145" s="8"/>
      <c r="QZH145" s="8"/>
      <c r="QZI145" s="8"/>
      <c r="QZJ145" s="8"/>
      <c r="QZK145" s="8"/>
      <c r="QZL145" s="8"/>
      <c r="QZM145" s="8"/>
      <c r="QZN145" s="8"/>
      <c r="QZO145" s="8"/>
      <c r="QZP145" s="8"/>
      <c r="QZQ145" s="8"/>
      <c r="QZR145" s="8"/>
      <c r="QZS145" s="8"/>
      <c r="QZT145" s="8"/>
      <c r="QZU145" s="8"/>
      <c r="QZV145" s="8"/>
      <c r="QZW145" s="8"/>
      <c r="QZX145" s="8"/>
      <c r="QZY145" s="8"/>
      <c r="QZZ145" s="8"/>
      <c r="RAA145" s="8"/>
      <c r="RAB145" s="8"/>
      <c r="RAC145" s="8"/>
      <c r="RAD145" s="8"/>
      <c r="RAE145" s="8"/>
      <c r="RAF145" s="8"/>
      <c r="RAG145" s="8"/>
      <c r="RAH145" s="8"/>
      <c r="RAI145" s="8"/>
      <c r="RAJ145" s="8"/>
      <c r="RAK145" s="8"/>
      <c r="RAL145" s="8"/>
      <c r="RAM145" s="8"/>
      <c r="RAN145" s="8"/>
      <c r="RAO145" s="8"/>
      <c r="RAP145" s="8"/>
      <c r="RAQ145" s="8"/>
      <c r="RAR145" s="8"/>
      <c r="RAS145" s="8"/>
      <c r="RAT145" s="8"/>
      <c r="RAU145" s="8"/>
      <c r="RAV145" s="8"/>
      <c r="RAW145" s="8"/>
      <c r="RAX145" s="8"/>
      <c r="RAY145" s="8"/>
      <c r="RAZ145" s="8"/>
      <c r="RBA145" s="8"/>
      <c r="RBB145" s="8"/>
      <c r="RBC145" s="8"/>
      <c r="RBD145" s="8"/>
      <c r="RBE145" s="8"/>
      <c r="RBF145" s="8"/>
      <c r="RBG145" s="8"/>
      <c r="RBH145" s="8"/>
      <c r="RBI145" s="8"/>
      <c r="RBJ145" s="8"/>
      <c r="RBK145" s="8"/>
      <c r="RBL145" s="8"/>
      <c r="RBM145" s="8"/>
      <c r="RBN145" s="8"/>
      <c r="RBO145" s="8"/>
      <c r="RBP145" s="8"/>
      <c r="RBQ145" s="8"/>
      <c r="RBR145" s="8"/>
      <c r="RBS145" s="8"/>
      <c r="RBT145" s="8"/>
      <c r="RBU145" s="8"/>
      <c r="RBV145" s="8"/>
      <c r="RBW145" s="8"/>
      <c r="RBX145" s="8"/>
      <c r="RBY145" s="8"/>
      <c r="RBZ145" s="8"/>
      <c r="RCA145" s="8"/>
      <c r="RCB145" s="8"/>
      <c r="RCC145" s="8"/>
      <c r="RCD145" s="8"/>
      <c r="RCE145" s="8"/>
      <c r="RCF145" s="8"/>
      <c r="RCG145" s="8"/>
      <c r="RCH145" s="8"/>
      <c r="RCI145" s="8"/>
      <c r="RCJ145" s="8"/>
      <c r="RCK145" s="8"/>
      <c r="RCL145" s="8"/>
      <c r="RCM145" s="8"/>
      <c r="RCN145" s="8"/>
      <c r="RCO145" s="8"/>
      <c r="RCP145" s="8"/>
      <c r="RCQ145" s="8"/>
      <c r="RCR145" s="8"/>
      <c r="RCS145" s="8"/>
      <c r="RCT145" s="8"/>
      <c r="RCU145" s="8"/>
      <c r="RCV145" s="8"/>
      <c r="RCW145" s="8"/>
      <c r="RCX145" s="8"/>
      <c r="RCY145" s="8"/>
      <c r="RCZ145" s="8"/>
      <c r="RDA145" s="8"/>
      <c r="RDB145" s="8"/>
      <c r="RDC145" s="8"/>
      <c r="RDD145" s="8"/>
      <c r="RDE145" s="8"/>
      <c r="RDF145" s="8"/>
      <c r="RDG145" s="8"/>
      <c r="RDH145" s="8"/>
      <c r="RDI145" s="8"/>
      <c r="RDJ145" s="8"/>
      <c r="RDK145" s="8"/>
      <c r="RDL145" s="8"/>
      <c r="RDM145" s="8"/>
      <c r="RDN145" s="8"/>
      <c r="RDO145" s="8"/>
      <c r="RDP145" s="8"/>
      <c r="RDQ145" s="8"/>
      <c r="RDR145" s="8"/>
      <c r="RDS145" s="8"/>
      <c r="RDT145" s="8"/>
      <c r="RDU145" s="8"/>
      <c r="RDV145" s="8"/>
      <c r="RDW145" s="8"/>
      <c r="RDX145" s="8"/>
      <c r="RDY145" s="8"/>
      <c r="RDZ145" s="8"/>
      <c r="REA145" s="8"/>
      <c r="REB145" s="8"/>
      <c r="REC145" s="8"/>
      <c r="RED145" s="8"/>
      <c r="REE145" s="8"/>
      <c r="REF145" s="8"/>
      <c r="REG145" s="8"/>
      <c r="REH145" s="8"/>
      <c r="REI145" s="8"/>
      <c r="REJ145" s="8"/>
      <c r="REK145" s="8"/>
      <c r="REL145" s="8"/>
      <c r="REM145" s="8"/>
      <c r="REN145" s="8"/>
      <c r="REO145" s="8"/>
      <c r="REP145" s="8"/>
      <c r="REQ145" s="8"/>
      <c r="RER145" s="8"/>
      <c r="RES145" s="8"/>
      <c r="RET145" s="8"/>
      <c r="REU145" s="8"/>
      <c r="REV145" s="8"/>
      <c r="REW145" s="8"/>
      <c r="REX145" s="8"/>
      <c r="REY145" s="8"/>
      <c r="REZ145" s="8"/>
      <c r="RFA145" s="8"/>
      <c r="RFB145" s="8"/>
      <c r="RFC145" s="8"/>
      <c r="RFD145" s="8"/>
      <c r="RFE145" s="8"/>
      <c r="RFF145" s="8"/>
      <c r="RFG145" s="8"/>
      <c r="RFH145" s="8"/>
      <c r="RFI145" s="8"/>
      <c r="RFJ145" s="8"/>
      <c r="RFK145" s="8"/>
      <c r="RFL145" s="8"/>
      <c r="RFM145" s="8"/>
      <c r="RFN145" s="8"/>
      <c r="RFO145" s="8"/>
      <c r="RFP145" s="8"/>
      <c r="RFQ145" s="8"/>
      <c r="RFR145" s="8"/>
      <c r="RFS145" s="8"/>
      <c r="RFT145" s="8"/>
      <c r="RFU145" s="8"/>
      <c r="RFV145" s="8"/>
      <c r="RFW145" s="8"/>
      <c r="RFX145" s="8"/>
      <c r="RFY145" s="8"/>
      <c r="RFZ145" s="8"/>
      <c r="RGA145" s="8"/>
      <c r="RGB145" s="8"/>
      <c r="RGC145" s="8"/>
      <c r="RGD145" s="8"/>
      <c r="RGE145" s="8"/>
      <c r="RGF145" s="8"/>
      <c r="RGG145" s="8"/>
      <c r="RGH145" s="8"/>
      <c r="RGI145" s="8"/>
      <c r="RGJ145" s="8"/>
      <c r="RGK145" s="8"/>
      <c r="RGL145" s="8"/>
      <c r="RGM145" s="8"/>
      <c r="RGN145" s="8"/>
      <c r="RGO145" s="8"/>
      <c r="RGP145" s="8"/>
      <c r="RGQ145" s="8"/>
      <c r="RGR145" s="8"/>
      <c r="RGS145" s="8"/>
      <c r="RGT145" s="8"/>
      <c r="RGU145" s="8"/>
      <c r="RGV145" s="8"/>
      <c r="RGW145" s="8"/>
      <c r="RGX145" s="8"/>
      <c r="RGY145" s="8"/>
      <c r="RGZ145" s="8"/>
      <c r="RHA145" s="8"/>
      <c r="RHB145" s="8"/>
      <c r="RHC145" s="8"/>
      <c r="RHD145" s="8"/>
      <c r="RHE145" s="8"/>
      <c r="RHF145" s="8"/>
      <c r="RHG145" s="8"/>
      <c r="RHH145" s="8"/>
      <c r="RHI145" s="8"/>
      <c r="RHJ145" s="8"/>
      <c r="RHK145" s="8"/>
      <c r="RHL145" s="8"/>
      <c r="RHM145" s="8"/>
      <c r="RHN145" s="8"/>
      <c r="RHO145" s="8"/>
      <c r="RHP145" s="8"/>
      <c r="RHQ145" s="8"/>
      <c r="RHR145" s="8"/>
      <c r="RHS145" s="8"/>
      <c r="RHT145" s="8"/>
      <c r="RHU145" s="8"/>
      <c r="RHV145" s="8"/>
      <c r="RHW145" s="8"/>
      <c r="RHX145" s="8"/>
      <c r="RHY145" s="8"/>
      <c r="RHZ145" s="8"/>
      <c r="RIA145" s="8"/>
      <c r="RIB145" s="8"/>
      <c r="RIC145" s="8"/>
      <c r="RID145" s="8"/>
      <c r="RIE145" s="8"/>
      <c r="RIF145" s="8"/>
      <c r="RIG145" s="8"/>
      <c r="RIH145" s="8"/>
      <c r="RII145" s="8"/>
      <c r="RIJ145" s="8"/>
      <c r="RIK145" s="8"/>
      <c r="RIL145" s="8"/>
      <c r="RIM145" s="8"/>
      <c r="RIN145" s="8"/>
      <c r="RIO145" s="8"/>
      <c r="RIP145" s="8"/>
      <c r="RIQ145" s="8"/>
      <c r="RIR145" s="8"/>
      <c r="RIS145" s="8"/>
      <c r="RIT145" s="8"/>
      <c r="RIU145" s="8"/>
      <c r="RIV145" s="8"/>
      <c r="RIW145" s="8"/>
      <c r="RIX145" s="8"/>
      <c r="RIY145" s="8"/>
      <c r="RIZ145" s="8"/>
      <c r="RJA145" s="8"/>
      <c r="RJB145" s="8"/>
      <c r="RJC145" s="8"/>
      <c r="RJD145" s="8"/>
      <c r="RJE145" s="8"/>
      <c r="RJF145" s="8"/>
      <c r="RJG145" s="8"/>
      <c r="RJH145" s="8"/>
      <c r="RJI145" s="8"/>
      <c r="RJJ145" s="8"/>
      <c r="RJK145" s="8"/>
      <c r="RJL145" s="8"/>
      <c r="RJM145" s="8"/>
      <c r="RJN145" s="8"/>
      <c r="RJO145" s="8"/>
      <c r="RJP145" s="8"/>
      <c r="RJQ145" s="8"/>
      <c r="RJR145" s="8"/>
      <c r="RJS145" s="8"/>
      <c r="RJT145" s="8"/>
      <c r="RJU145" s="8"/>
      <c r="RJV145" s="8"/>
      <c r="RJW145" s="8"/>
      <c r="RJX145" s="8"/>
      <c r="RJY145" s="8"/>
      <c r="RJZ145" s="8"/>
      <c r="RKA145" s="8"/>
      <c r="RKB145" s="8"/>
      <c r="RKC145" s="8"/>
      <c r="RKD145" s="8"/>
      <c r="RKE145" s="8"/>
      <c r="RKF145" s="8"/>
      <c r="RKG145" s="8"/>
      <c r="RKH145" s="8"/>
      <c r="RKI145" s="8"/>
      <c r="RKJ145" s="8"/>
      <c r="RKK145" s="8"/>
      <c r="RKL145" s="8"/>
      <c r="RKM145" s="8"/>
      <c r="RKN145" s="8"/>
      <c r="RKO145" s="8"/>
      <c r="RKP145" s="8"/>
      <c r="RKQ145" s="8"/>
      <c r="RKR145" s="8"/>
      <c r="RKS145" s="8"/>
      <c r="RKT145" s="8"/>
      <c r="RKU145" s="8"/>
      <c r="RKV145" s="8"/>
      <c r="RKW145" s="8"/>
      <c r="RKX145" s="8"/>
      <c r="RKY145" s="8"/>
      <c r="RKZ145" s="8"/>
      <c r="RLA145" s="8"/>
      <c r="RLB145" s="8"/>
      <c r="RLC145" s="8"/>
      <c r="RLD145" s="8"/>
      <c r="RLE145" s="8"/>
      <c r="RLF145" s="8"/>
      <c r="RLG145" s="8"/>
      <c r="RLH145" s="8"/>
      <c r="RLI145" s="8"/>
      <c r="RLJ145" s="8"/>
      <c r="RLK145" s="8"/>
      <c r="RLL145" s="8"/>
      <c r="RLM145" s="8"/>
      <c r="RLN145" s="8"/>
      <c r="RLO145" s="8"/>
      <c r="RLP145" s="8"/>
      <c r="RLQ145" s="8"/>
      <c r="RLR145" s="8"/>
      <c r="RLS145" s="8"/>
      <c r="RLT145" s="8"/>
      <c r="RLU145" s="8"/>
      <c r="RLV145" s="8"/>
      <c r="RLW145" s="8"/>
      <c r="RLX145" s="8"/>
      <c r="RLY145" s="8"/>
      <c r="RLZ145" s="8"/>
      <c r="RMA145" s="8"/>
      <c r="RMB145" s="8"/>
      <c r="RMC145" s="8"/>
      <c r="RMD145" s="8"/>
      <c r="RME145" s="8"/>
      <c r="RMF145" s="8"/>
      <c r="RMG145" s="8"/>
      <c r="RMH145" s="8"/>
      <c r="RMI145" s="8"/>
      <c r="RMJ145" s="8"/>
      <c r="RMK145" s="8"/>
      <c r="RML145" s="8"/>
      <c r="RMM145" s="8"/>
      <c r="RMN145" s="8"/>
      <c r="RMO145" s="8"/>
      <c r="RMP145" s="8"/>
      <c r="RMQ145" s="8"/>
      <c r="RMR145" s="8"/>
      <c r="RMS145" s="8"/>
      <c r="RMT145" s="8"/>
      <c r="RMU145" s="8"/>
      <c r="RMV145" s="8"/>
      <c r="RMW145" s="8"/>
      <c r="RMX145" s="8"/>
      <c r="RMY145" s="8"/>
      <c r="RMZ145" s="8"/>
      <c r="RNA145" s="8"/>
      <c r="RNB145" s="8"/>
      <c r="RNC145" s="8"/>
      <c r="RND145" s="8"/>
      <c r="RNE145" s="8"/>
      <c r="RNF145" s="8"/>
      <c r="RNG145" s="8"/>
      <c r="RNH145" s="8"/>
      <c r="RNI145" s="8"/>
      <c r="RNJ145" s="8"/>
      <c r="RNK145" s="8"/>
      <c r="RNL145" s="8"/>
      <c r="RNM145" s="8"/>
      <c r="RNN145" s="8"/>
      <c r="RNO145" s="8"/>
      <c r="RNP145" s="8"/>
      <c r="RNQ145" s="8"/>
      <c r="RNR145" s="8"/>
      <c r="RNS145" s="8"/>
      <c r="RNT145" s="8"/>
      <c r="RNU145" s="8"/>
      <c r="RNV145" s="8"/>
      <c r="RNW145" s="8"/>
      <c r="RNX145" s="8"/>
      <c r="RNY145" s="8"/>
      <c r="RNZ145" s="8"/>
      <c r="ROA145" s="8"/>
      <c r="ROB145" s="8"/>
      <c r="ROC145" s="8"/>
      <c r="ROD145" s="8"/>
      <c r="ROE145" s="8"/>
      <c r="ROF145" s="8"/>
      <c r="ROG145" s="8"/>
      <c r="ROH145" s="8"/>
      <c r="ROI145" s="8"/>
      <c r="ROJ145" s="8"/>
      <c r="ROK145" s="8"/>
      <c r="ROL145" s="8"/>
      <c r="ROM145" s="8"/>
      <c r="RON145" s="8"/>
      <c r="ROO145" s="8"/>
      <c r="ROP145" s="8"/>
      <c r="ROQ145" s="8"/>
      <c r="ROR145" s="8"/>
      <c r="ROS145" s="8"/>
      <c r="ROT145" s="8"/>
      <c r="ROU145" s="8"/>
      <c r="ROV145" s="8"/>
      <c r="ROW145" s="8"/>
      <c r="ROX145" s="8"/>
      <c r="ROY145" s="8"/>
      <c r="ROZ145" s="8"/>
      <c r="RPA145" s="8"/>
      <c r="RPB145" s="8"/>
      <c r="RPC145" s="8"/>
      <c r="RPD145" s="8"/>
      <c r="RPE145" s="8"/>
      <c r="RPF145" s="8"/>
      <c r="RPG145" s="8"/>
      <c r="RPH145" s="8"/>
      <c r="RPI145" s="8"/>
      <c r="RPJ145" s="8"/>
      <c r="RPK145" s="8"/>
      <c r="RPL145" s="8"/>
      <c r="RPM145" s="8"/>
      <c r="RPN145" s="8"/>
      <c r="RPO145" s="8"/>
      <c r="RPP145" s="8"/>
      <c r="RPQ145" s="8"/>
      <c r="RPR145" s="8"/>
      <c r="RPS145" s="8"/>
      <c r="RPT145" s="8"/>
      <c r="RPU145" s="8"/>
      <c r="RPV145" s="8"/>
      <c r="RPW145" s="8"/>
      <c r="RPX145" s="8"/>
      <c r="RPY145" s="8"/>
      <c r="RPZ145" s="8"/>
      <c r="RQA145" s="8"/>
      <c r="RQB145" s="8"/>
      <c r="RQC145" s="8"/>
      <c r="RQD145" s="8"/>
      <c r="RQE145" s="8"/>
      <c r="RQF145" s="8"/>
      <c r="RQG145" s="8"/>
      <c r="RQH145" s="8"/>
      <c r="RQI145" s="8"/>
      <c r="RQJ145" s="8"/>
      <c r="RQK145" s="8"/>
      <c r="RQL145" s="8"/>
      <c r="RQM145" s="8"/>
      <c r="RQN145" s="8"/>
      <c r="RQO145" s="8"/>
      <c r="RQP145" s="8"/>
      <c r="RQQ145" s="8"/>
      <c r="RQR145" s="8"/>
      <c r="RQS145" s="8"/>
      <c r="RQT145" s="8"/>
      <c r="RQU145" s="8"/>
      <c r="RQV145" s="8"/>
      <c r="RQW145" s="8"/>
      <c r="RQX145" s="8"/>
      <c r="RQY145" s="8"/>
      <c r="RQZ145" s="8"/>
      <c r="RRA145" s="8"/>
      <c r="RRB145" s="8"/>
      <c r="RRC145" s="8"/>
      <c r="RRD145" s="8"/>
      <c r="RRE145" s="8"/>
      <c r="RRF145" s="8"/>
      <c r="RRG145" s="8"/>
      <c r="RRH145" s="8"/>
      <c r="RRI145" s="8"/>
      <c r="RRJ145" s="8"/>
      <c r="RRK145" s="8"/>
      <c r="RRL145" s="8"/>
      <c r="RRM145" s="8"/>
      <c r="RRN145" s="8"/>
      <c r="RRO145" s="8"/>
      <c r="RRP145" s="8"/>
      <c r="RRQ145" s="8"/>
      <c r="RRR145" s="8"/>
      <c r="RRS145" s="8"/>
      <c r="RRT145" s="8"/>
      <c r="RRU145" s="8"/>
      <c r="RRV145" s="8"/>
      <c r="RRW145" s="8"/>
      <c r="RRX145" s="8"/>
      <c r="RRY145" s="8"/>
      <c r="RRZ145" s="8"/>
      <c r="RSA145" s="8"/>
      <c r="RSB145" s="8"/>
      <c r="RSC145" s="8"/>
      <c r="RSD145" s="8"/>
      <c r="RSE145" s="8"/>
      <c r="RSF145" s="8"/>
      <c r="RSG145" s="8"/>
      <c r="RSH145" s="8"/>
      <c r="RSI145" s="8"/>
      <c r="RSJ145" s="8"/>
      <c r="RSK145" s="8"/>
      <c r="RSL145" s="8"/>
      <c r="RSM145" s="8"/>
      <c r="RSN145" s="8"/>
      <c r="RSO145" s="8"/>
      <c r="RSP145" s="8"/>
      <c r="RSQ145" s="8"/>
      <c r="RSR145" s="8"/>
      <c r="RSS145" s="8"/>
      <c r="RST145" s="8"/>
      <c r="RSU145" s="8"/>
      <c r="RSV145" s="8"/>
      <c r="RSW145" s="8"/>
      <c r="RSX145" s="8"/>
      <c r="RSY145" s="8"/>
      <c r="RSZ145" s="8"/>
      <c r="RTA145" s="8"/>
      <c r="RTB145" s="8"/>
      <c r="RTC145" s="8"/>
      <c r="RTD145" s="8"/>
      <c r="RTE145" s="8"/>
      <c r="RTF145" s="8"/>
      <c r="RTG145" s="8"/>
      <c r="RTH145" s="8"/>
      <c r="RTI145" s="8"/>
      <c r="RTJ145" s="8"/>
      <c r="RTK145" s="8"/>
      <c r="RTL145" s="8"/>
      <c r="RTM145" s="8"/>
      <c r="RTN145" s="8"/>
      <c r="RTO145" s="8"/>
      <c r="RTP145" s="8"/>
      <c r="RTQ145" s="8"/>
      <c r="RTR145" s="8"/>
      <c r="RTS145" s="8"/>
      <c r="RTT145" s="8"/>
      <c r="RTU145" s="8"/>
      <c r="RTV145" s="8"/>
      <c r="RTW145" s="8"/>
      <c r="RTX145" s="8"/>
      <c r="RTY145" s="8"/>
      <c r="RTZ145" s="8"/>
      <c r="RUA145" s="8"/>
      <c r="RUB145" s="8"/>
      <c r="RUC145" s="8"/>
      <c r="RUD145" s="8"/>
      <c r="RUE145" s="8"/>
      <c r="RUF145" s="8"/>
      <c r="RUG145" s="8"/>
      <c r="RUH145" s="8"/>
      <c r="RUI145" s="8"/>
      <c r="RUJ145" s="8"/>
      <c r="RUK145" s="8"/>
      <c r="RUL145" s="8"/>
      <c r="RUM145" s="8"/>
      <c r="RUN145" s="8"/>
      <c r="RUO145" s="8"/>
      <c r="RUP145" s="8"/>
      <c r="RUQ145" s="8"/>
      <c r="RUR145" s="8"/>
      <c r="RUS145" s="8"/>
      <c r="RUT145" s="8"/>
      <c r="RUU145" s="8"/>
      <c r="RUV145" s="8"/>
      <c r="RUW145" s="8"/>
      <c r="RUX145" s="8"/>
      <c r="RUY145" s="8"/>
      <c r="RUZ145" s="8"/>
      <c r="RVA145" s="8"/>
      <c r="RVB145" s="8"/>
      <c r="RVC145" s="8"/>
      <c r="RVD145" s="8"/>
      <c r="RVE145" s="8"/>
      <c r="RVF145" s="8"/>
      <c r="RVG145" s="8"/>
      <c r="RVH145" s="8"/>
      <c r="RVI145" s="8"/>
      <c r="RVJ145" s="8"/>
      <c r="RVK145" s="8"/>
      <c r="RVL145" s="8"/>
      <c r="RVM145" s="8"/>
      <c r="RVN145" s="8"/>
      <c r="RVO145" s="8"/>
      <c r="RVP145" s="8"/>
      <c r="RVQ145" s="8"/>
      <c r="RVR145" s="8"/>
      <c r="RVS145" s="8"/>
      <c r="RVT145" s="8"/>
      <c r="RVU145" s="8"/>
      <c r="RVV145" s="8"/>
      <c r="RVW145" s="8"/>
      <c r="RVX145" s="8"/>
      <c r="RVY145" s="8"/>
      <c r="RVZ145" s="8"/>
      <c r="RWA145" s="8"/>
      <c r="RWB145" s="8"/>
      <c r="RWC145" s="8"/>
      <c r="RWD145" s="8"/>
      <c r="RWE145" s="8"/>
      <c r="RWF145" s="8"/>
      <c r="RWG145" s="8"/>
      <c r="RWH145" s="8"/>
      <c r="RWI145" s="8"/>
      <c r="RWJ145" s="8"/>
      <c r="RWK145" s="8"/>
      <c r="RWL145" s="8"/>
      <c r="RWM145" s="8"/>
      <c r="RWN145" s="8"/>
      <c r="RWO145" s="8"/>
      <c r="RWP145" s="8"/>
      <c r="RWQ145" s="8"/>
      <c r="RWR145" s="8"/>
      <c r="RWS145" s="8"/>
      <c r="RWT145" s="8"/>
      <c r="RWU145" s="8"/>
      <c r="RWV145" s="8"/>
      <c r="RWW145" s="8"/>
      <c r="RWX145" s="8"/>
      <c r="RWY145" s="8"/>
      <c r="RWZ145" s="8"/>
      <c r="RXA145" s="8"/>
      <c r="RXB145" s="8"/>
      <c r="RXC145" s="8"/>
      <c r="RXD145" s="8"/>
      <c r="RXE145" s="8"/>
      <c r="RXF145" s="8"/>
      <c r="RXG145" s="8"/>
      <c r="RXH145" s="8"/>
      <c r="RXI145" s="8"/>
      <c r="RXJ145" s="8"/>
      <c r="RXK145" s="8"/>
      <c r="RXL145" s="8"/>
      <c r="RXM145" s="8"/>
      <c r="RXN145" s="8"/>
      <c r="RXO145" s="8"/>
      <c r="RXP145" s="8"/>
      <c r="RXQ145" s="8"/>
      <c r="RXR145" s="8"/>
      <c r="RXS145" s="8"/>
      <c r="RXT145" s="8"/>
      <c r="RXU145" s="8"/>
      <c r="RXV145" s="8"/>
      <c r="RXW145" s="8"/>
      <c r="RXX145" s="8"/>
      <c r="RXY145" s="8"/>
      <c r="RXZ145" s="8"/>
      <c r="RYA145" s="8"/>
      <c r="RYB145" s="8"/>
      <c r="RYC145" s="8"/>
      <c r="RYD145" s="8"/>
      <c r="RYE145" s="8"/>
      <c r="RYF145" s="8"/>
      <c r="RYG145" s="8"/>
      <c r="RYH145" s="8"/>
      <c r="RYI145" s="8"/>
      <c r="RYJ145" s="8"/>
      <c r="RYK145" s="8"/>
      <c r="RYL145" s="8"/>
      <c r="RYM145" s="8"/>
      <c r="RYN145" s="8"/>
      <c r="RYO145" s="8"/>
      <c r="RYP145" s="8"/>
      <c r="RYQ145" s="8"/>
      <c r="RYR145" s="8"/>
      <c r="RYS145" s="8"/>
      <c r="RYT145" s="8"/>
      <c r="RYU145" s="8"/>
      <c r="RYV145" s="8"/>
      <c r="RYW145" s="8"/>
      <c r="RYX145" s="8"/>
      <c r="RYY145" s="8"/>
      <c r="RYZ145" s="8"/>
      <c r="RZA145" s="8"/>
      <c r="RZB145" s="8"/>
      <c r="RZC145" s="8"/>
      <c r="RZD145" s="8"/>
      <c r="RZE145" s="8"/>
      <c r="RZF145" s="8"/>
      <c r="RZG145" s="8"/>
      <c r="RZH145" s="8"/>
      <c r="RZI145" s="8"/>
      <c r="RZJ145" s="8"/>
      <c r="RZK145" s="8"/>
      <c r="RZL145" s="8"/>
      <c r="RZM145" s="8"/>
      <c r="RZN145" s="8"/>
      <c r="RZO145" s="8"/>
      <c r="RZP145" s="8"/>
      <c r="RZQ145" s="8"/>
      <c r="RZR145" s="8"/>
      <c r="RZS145" s="8"/>
      <c r="RZT145" s="8"/>
      <c r="RZU145" s="8"/>
      <c r="RZV145" s="8"/>
      <c r="RZW145" s="8"/>
      <c r="RZX145" s="8"/>
      <c r="RZY145" s="8"/>
      <c r="RZZ145" s="8"/>
      <c r="SAA145" s="8"/>
      <c r="SAB145" s="8"/>
      <c r="SAC145" s="8"/>
      <c r="SAD145" s="8"/>
      <c r="SAE145" s="8"/>
      <c r="SAF145" s="8"/>
      <c r="SAG145" s="8"/>
      <c r="SAH145" s="8"/>
      <c r="SAI145" s="8"/>
      <c r="SAJ145" s="8"/>
      <c r="SAK145" s="8"/>
      <c r="SAL145" s="8"/>
      <c r="SAM145" s="8"/>
      <c r="SAN145" s="8"/>
      <c r="SAO145" s="8"/>
      <c r="SAP145" s="8"/>
      <c r="SAQ145" s="8"/>
      <c r="SAR145" s="8"/>
      <c r="SAS145" s="8"/>
      <c r="SAT145" s="8"/>
      <c r="SAU145" s="8"/>
      <c r="SAV145" s="8"/>
      <c r="SAW145" s="8"/>
      <c r="SAX145" s="8"/>
      <c r="SAY145" s="8"/>
      <c r="SAZ145" s="8"/>
      <c r="SBA145" s="8"/>
      <c r="SBB145" s="8"/>
      <c r="SBC145" s="8"/>
      <c r="SBD145" s="8"/>
      <c r="SBE145" s="8"/>
      <c r="SBF145" s="8"/>
      <c r="SBG145" s="8"/>
      <c r="SBH145" s="8"/>
      <c r="SBI145" s="8"/>
      <c r="SBJ145" s="8"/>
      <c r="SBK145" s="8"/>
      <c r="SBL145" s="8"/>
      <c r="SBM145" s="8"/>
      <c r="SBN145" s="8"/>
      <c r="SBO145" s="8"/>
      <c r="SBP145" s="8"/>
      <c r="SBQ145" s="8"/>
      <c r="SBR145" s="8"/>
      <c r="SBS145" s="8"/>
      <c r="SBT145" s="8"/>
      <c r="SBU145" s="8"/>
      <c r="SBV145" s="8"/>
      <c r="SBW145" s="8"/>
      <c r="SBX145" s="8"/>
      <c r="SBY145" s="8"/>
      <c r="SBZ145" s="8"/>
      <c r="SCA145" s="8"/>
      <c r="SCB145" s="8"/>
      <c r="SCC145" s="8"/>
      <c r="SCD145" s="8"/>
      <c r="SCE145" s="8"/>
      <c r="SCF145" s="8"/>
      <c r="SCG145" s="8"/>
      <c r="SCH145" s="8"/>
      <c r="SCI145" s="8"/>
      <c r="SCJ145" s="8"/>
      <c r="SCK145" s="8"/>
      <c r="SCL145" s="8"/>
      <c r="SCM145" s="8"/>
      <c r="SCN145" s="8"/>
      <c r="SCO145" s="8"/>
      <c r="SCP145" s="8"/>
      <c r="SCQ145" s="8"/>
      <c r="SCR145" s="8"/>
      <c r="SCS145" s="8"/>
      <c r="SCT145" s="8"/>
      <c r="SCU145" s="8"/>
      <c r="SCV145" s="8"/>
      <c r="SCW145" s="8"/>
      <c r="SCX145" s="8"/>
      <c r="SCY145" s="8"/>
      <c r="SCZ145" s="8"/>
      <c r="SDA145" s="8"/>
      <c r="SDB145" s="8"/>
      <c r="SDC145" s="8"/>
      <c r="SDD145" s="8"/>
      <c r="SDE145" s="8"/>
      <c r="SDF145" s="8"/>
      <c r="SDG145" s="8"/>
      <c r="SDH145" s="8"/>
      <c r="SDI145" s="8"/>
      <c r="SDJ145" s="8"/>
      <c r="SDK145" s="8"/>
      <c r="SDL145" s="8"/>
      <c r="SDM145" s="8"/>
      <c r="SDN145" s="8"/>
      <c r="SDO145" s="8"/>
      <c r="SDP145" s="8"/>
      <c r="SDQ145" s="8"/>
      <c r="SDR145" s="8"/>
      <c r="SDS145" s="8"/>
      <c r="SDT145" s="8"/>
      <c r="SDU145" s="8"/>
      <c r="SDV145" s="8"/>
      <c r="SDW145" s="8"/>
      <c r="SDX145" s="8"/>
      <c r="SDY145" s="8"/>
      <c r="SDZ145" s="8"/>
      <c r="SEA145" s="8"/>
      <c r="SEB145" s="8"/>
      <c r="SEC145" s="8"/>
      <c r="SED145" s="8"/>
      <c r="SEE145" s="8"/>
      <c r="SEF145" s="8"/>
      <c r="SEG145" s="8"/>
      <c r="SEH145" s="8"/>
      <c r="SEI145" s="8"/>
      <c r="SEJ145" s="8"/>
      <c r="SEK145" s="8"/>
      <c r="SEL145" s="8"/>
      <c r="SEM145" s="8"/>
      <c r="SEN145" s="8"/>
      <c r="SEO145" s="8"/>
      <c r="SEP145" s="8"/>
      <c r="SEQ145" s="8"/>
      <c r="SER145" s="8"/>
      <c r="SES145" s="8"/>
      <c r="SET145" s="8"/>
      <c r="SEU145" s="8"/>
      <c r="SEV145" s="8"/>
      <c r="SEW145" s="8"/>
      <c r="SEX145" s="8"/>
      <c r="SEY145" s="8"/>
      <c r="SEZ145" s="8"/>
      <c r="SFA145" s="8"/>
      <c r="SFB145" s="8"/>
      <c r="SFC145" s="8"/>
      <c r="SFD145" s="8"/>
      <c r="SFE145" s="8"/>
      <c r="SFF145" s="8"/>
      <c r="SFG145" s="8"/>
      <c r="SFH145" s="8"/>
      <c r="SFI145" s="8"/>
      <c r="SFJ145" s="8"/>
      <c r="SFK145" s="8"/>
      <c r="SFL145" s="8"/>
      <c r="SFM145" s="8"/>
      <c r="SFN145" s="8"/>
      <c r="SFO145" s="8"/>
      <c r="SFP145" s="8"/>
      <c r="SFQ145" s="8"/>
      <c r="SFR145" s="8"/>
      <c r="SFS145" s="8"/>
      <c r="SFT145" s="8"/>
      <c r="SFU145" s="8"/>
      <c r="SFV145" s="8"/>
      <c r="SFW145" s="8"/>
      <c r="SFX145" s="8"/>
      <c r="SFY145" s="8"/>
      <c r="SFZ145" s="8"/>
      <c r="SGA145" s="8"/>
      <c r="SGB145" s="8"/>
      <c r="SGC145" s="8"/>
      <c r="SGD145" s="8"/>
      <c r="SGE145" s="8"/>
      <c r="SGF145" s="8"/>
      <c r="SGG145" s="8"/>
      <c r="SGH145" s="8"/>
      <c r="SGI145" s="8"/>
      <c r="SGJ145" s="8"/>
      <c r="SGK145" s="8"/>
      <c r="SGL145" s="8"/>
      <c r="SGM145" s="8"/>
      <c r="SGN145" s="8"/>
      <c r="SGO145" s="8"/>
      <c r="SGP145" s="8"/>
      <c r="SGQ145" s="8"/>
      <c r="SGR145" s="8"/>
      <c r="SGS145" s="8"/>
      <c r="SGT145" s="8"/>
      <c r="SGU145" s="8"/>
      <c r="SGV145" s="8"/>
      <c r="SGW145" s="8"/>
      <c r="SGX145" s="8"/>
      <c r="SGY145" s="8"/>
      <c r="SGZ145" s="8"/>
      <c r="SHA145" s="8"/>
      <c r="SHB145" s="8"/>
      <c r="SHC145" s="8"/>
      <c r="SHD145" s="8"/>
      <c r="SHE145" s="8"/>
      <c r="SHF145" s="8"/>
      <c r="SHG145" s="8"/>
      <c r="SHH145" s="8"/>
      <c r="SHI145" s="8"/>
      <c r="SHJ145" s="8"/>
      <c r="SHK145" s="8"/>
      <c r="SHL145" s="8"/>
      <c r="SHM145" s="8"/>
      <c r="SHN145" s="8"/>
      <c r="SHO145" s="8"/>
      <c r="SHP145" s="8"/>
      <c r="SHQ145" s="8"/>
      <c r="SHR145" s="8"/>
      <c r="SHS145" s="8"/>
      <c r="SHT145" s="8"/>
      <c r="SHU145" s="8"/>
      <c r="SHV145" s="8"/>
      <c r="SHW145" s="8"/>
      <c r="SHX145" s="8"/>
      <c r="SHY145" s="8"/>
      <c r="SHZ145" s="8"/>
      <c r="SIA145" s="8"/>
      <c r="SIB145" s="8"/>
      <c r="SIC145" s="8"/>
      <c r="SID145" s="8"/>
      <c r="SIE145" s="8"/>
      <c r="SIF145" s="8"/>
      <c r="SIG145" s="8"/>
      <c r="SIH145" s="8"/>
      <c r="SII145" s="8"/>
      <c r="SIJ145" s="8"/>
      <c r="SIK145" s="8"/>
      <c r="SIL145" s="8"/>
      <c r="SIM145" s="8"/>
      <c r="SIN145" s="8"/>
      <c r="SIO145" s="8"/>
      <c r="SIP145" s="8"/>
      <c r="SIQ145" s="8"/>
      <c r="SIR145" s="8"/>
      <c r="SIS145" s="8"/>
      <c r="SIT145" s="8"/>
      <c r="SIU145" s="8"/>
      <c r="SIV145" s="8"/>
      <c r="SIW145" s="8"/>
      <c r="SIX145" s="8"/>
      <c r="SIY145" s="8"/>
      <c r="SIZ145" s="8"/>
      <c r="SJA145" s="8"/>
      <c r="SJB145" s="8"/>
      <c r="SJC145" s="8"/>
      <c r="SJD145" s="8"/>
      <c r="SJE145" s="8"/>
      <c r="SJF145" s="8"/>
      <c r="SJG145" s="8"/>
      <c r="SJH145" s="8"/>
      <c r="SJI145" s="8"/>
      <c r="SJJ145" s="8"/>
      <c r="SJK145" s="8"/>
      <c r="SJL145" s="8"/>
      <c r="SJM145" s="8"/>
      <c r="SJN145" s="8"/>
      <c r="SJO145" s="8"/>
      <c r="SJP145" s="8"/>
      <c r="SJQ145" s="8"/>
      <c r="SJR145" s="8"/>
      <c r="SJS145" s="8"/>
      <c r="SJT145" s="8"/>
      <c r="SJU145" s="8"/>
      <c r="SJV145" s="8"/>
      <c r="SJW145" s="8"/>
      <c r="SJX145" s="8"/>
      <c r="SJY145" s="8"/>
      <c r="SJZ145" s="8"/>
      <c r="SKA145" s="8"/>
      <c r="SKB145" s="8"/>
      <c r="SKC145" s="8"/>
      <c r="SKD145" s="8"/>
      <c r="SKE145" s="8"/>
      <c r="SKF145" s="8"/>
      <c r="SKG145" s="8"/>
      <c r="SKH145" s="8"/>
      <c r="SKI145" s="8"/>
      <c r="SKJ145" s="8"/>
      <c r="SKK145" s="8"/>
      <c r="SKL145" s="8"/>
      <c r="SKM145" s="8"/>
      <c r="SKN145" s="8"/>
      <c r="SKO145" s="8"/>
      <c r="SKP145" s="8"/>
      <c r="SKQ145" s="8"/>
      <c r="SKR145" s="8"/>
      <c r="SKS145" s="8"/>
      <c r="SKT145" s="8"/>
      <c r="SKU145" s="8"/>
      <c r="SKV145" s="8"/>
      <c r="SKW145" s="8"/>
      <c r="SKX145" s="8"/>
      <c r="SKY145" s="8"/>
      <c r="SKZ145" s="8"/>
      <c r="SLA145" s="8"/>
      <c r="SLB145" s="8"/>
      <c r="SLC145" s="8"/>
      <c r="SLD145" s="8"/>
      <c r="SLE145" s="8"/>
      <c r="SLF145" s="8"/>
      <c r="SLG145" s="8"/>
      <c r="SLH145" s="8"/>
      <c r="SLI145" s="8"/>
      <c r="SLJ145" s="8"/>
      <c r="SLK145" s="8"/>
      <c r="SLL145" s="8"/>
      <c r="SLM145" s="8"/>
      <c r="SLN145" s="8"/>
      <c r="SLO145" s="8"/>
      <c r="SLP145" s="8"/>
      <c r="SLQ145" s="8"/>
      <c r="SLR145" s="8"/>
      <c r="SLS145" s="8"/>
      <c r="SLT145" s="8"/>
      <c r="SLU145" s="8"/>
      <c r="SLV145" s="8"/>
      <c r="SLW145" s="8"/>
      <c r="SLX145" s="8"/>
      <c r="SLY145" s="8"/>
      <c r="SLZ145" s="8"/>
      <c r="SMA145" s="8"/>
      <c r="SMB145" s="8"/>
      <c r="SMC145" s="8"/>
      <c r="SMD145" s="8"/>
      <c r="SME145" s="8"/>
      <c r="SMF145" s="8"/>
      <c r="SMG145" s="8"/>
      <c r="SMH145" s="8"/>
      <c r="SMI145" s="8"/>
      <c r="SMJ145" s="8"/>
      <c r="SMK145" s="8"/>
      <c r="SML145" s="8"/>
      <c r="SMM145" s="8"/>
      <c r="SMN145" s="8"/>
      <c r="SMO145" s="8"/>
      <c r="SMP145" s="8"/>
      <c r="SMQ145" s="8"/>
      <c r="SMR145" s="8"/>
      <c r="SMS145" s="8"/>
      <c r="SMT145" s="8"/>
      <c r="SMU145" s="8"/>
      <c r="SMV145" s="8"/>
      <c r="SMW145" s="8"/>
      <c r="SMX145" s="8"/>
      <c r="SMY145" s="8"/>
      <c r="SMZ145" s="8"/>
      <c r="SNA145" s="8"/>
      <c r="SNB145" s="8"/>
      <c r="SNC145" s="8"/>
      <c r="SND145" s="8"/>
      <c r="SNE145" s="8"/>
      <c r="SNF145" s="8"/>
      <c r="SNG145" s="8"/>
      <c r="SNH145" s="8"/>
      <c r="SNI145" s="8"/>
      <c r="SNJ145" s="8"/>
      <c r="SNK145" s="8"/>
      <c r="SNL145" s="8"/>
      <c r="SNM145" s="8"/>
      <c r="SNN145" s="8"/>
      <c r="SNO145" s="8"/>
      <c r="SNP145" s="8"/>
      <c r="SNQ145" s="8"/>
      <c r="SNR145" s="8"/>
      <c r="SNS145" s="8"/>
      <c r="SNT145" s="8"/>
      <c r="SNU145" s="8"/>
      <c r="SNV145" s="8"/>
      <c r="SNW145" s="8"/>
      <c r="SNX145" s="8"/>
      <c r="SNY145" s="8"/>
      <c r="SNZ145" s="8"/>
      <c r="SOA145" s="8"/>
      <c r="SOB145" s="8"/>
      <c r="SOC145" s="8"/>
      <c r="SOD145" s="8"/>
      <c r="SOE145" s="8"/>
      <c r="SOF145" s="8"/>
      <c r="SOG145" s="8"/>
      <c r="SOH145" s="8"/>
      <c r="SOI145" s="8"/>
      <c r="SOJ145" s="8"/>
      <c r="SOK145" s="8"/>
      <c r="SOL145" s="8"/>
      <c r="SOM145" s="8"/>
      <c r="SON145" s="8"/>
      <c r="SOO145" s="8"/>
      <c r="SOP145" s="8"/>
      <c r="SOQ145" s="8"/>
      <c r="SOR145" s="8"/>
      <c r="SOS145" s="8"/>
      <c r="SOT145" s="8"/>
      <c r="SOU145" s="8"/>
      <c r="SOV145" s="8"/>
      <c r="SOW145" s="8"/>
      <c r="SOX145" s="8"/>
      <c r="SOY145" s="8"/>
      <c r="SOZ145" s="8"/>
      <c r="SPA145" s="8"/>
      <c r="SPB145" s="8"/>
      <c r="SPC145" s="8"/>
      <c r="SPD145" s="8"/>
      <c r="SPE145" s="8"/>
      <c r="SPF145" s="8"/>
      <c r="SPG145" s="8"/>
      <c r="SPH145" s="8"/>
      <c r="SPI145" s="8"/>
      <c r="SPJ145" s="8"/>
      <c r="SPK145" s="8"/>
      <c r="SPL145" s="8"/>
      <c r="SPM145" s="8"/>
      <c r="SPN145" s="8"/>
      <c r="SPO145" s="8"/>
      <c r="SPP145" s="8"/>
      <c r="SPQ145" s="8"/>
      <c r="SPR145" s="8"/>
      <c r="SPS145" s="8"/>
      <c r="SPT145" s="8"/>
      <c r="SPU145" s="8"/>
      <c r="SPV145" s="8"/>
      <c r="SPW145" s="8"/>
      <c r="SPX145" s="8"/>
      <c r="SPY145" s="8"/>
      <c r="SPZ145" s="8"/>
      <c r="SQA145" s="8"/>
      <c r="SQB145" s="8"/>
      <c r="SQC145" s="8"/>
      <c r="SQD145" s="8"/>
      <c r="SQE145" s="8"/>
      <c r="SQF145" s="8"/>
      <c r="SQG145" s="8"/>
      <c r="SQH145" s="8"/>
      <c r="SQI145" s="8"/>
      <c r="SQJ145" s="8"/>
      <c r="SQK145" s="8"/>
      <c r="SQL145" s="8"/>
      <c r="SQM145" s="8"/>
      <c r="SQN145" s="8"/>
      <c r="SQO145" s="8"/>
      <c r="SQP145" s="8"/>
      <c r="SQQ145" s="8"/>
      <c r="SQR145" s="8"/>
      <c r="SQS145" s="8"/>
      <c r="SQT145" s="8"/>
      <c r="SQU145" s="8"/>
      <c r="SQV145" s="8"/>
      <c r="SQW145" s="8"/>
      <c r="SQX145" s="8"/>
      <c r="SQY145" s="8"/>
      <c r="SQZ145" s="8"/>
      <c r="SRA145" s="8"/>
      <c r="SRB145" s="8"/>
      <c r="SRC145" s="8"/>
      <c r="SRD145" s="8"/>
      <c r="SRE145" s="8"/>
      <c r="SRF145" s="8"/>
      <c r="SRG145" s="8"/>
      <c r="SRH145" s="8"/>
      <c r="SRI145" s="8"/>
      <c r="SRJ145" s="8"/>
      <c r="SRK145" s="8"/>
      <c r="SRL145" s="8"/>
      <c r="SRM145" s="8"/>
      <c r="SRN145" s="8"/>
      <c r="SRO145" s="8"/>
      <c r="SRP145" s="8"/>
      <c r="SRQ145" s="8"/>
      <c r="SRR145" s="8"/>
      <c r="SRS145" s="8"/>
      <c r="SRT145" s="8"/>
      <c r="SRU145" s="8"/>
      <c r="SRV145" s="8"/>
      <c r="SRW145" s="8"/>
      <c r="SRX145" s="8"/>
      <c r="SRY145" s="8"/>
      <c r="SRZ145" s="8"/>
      <c r="SSA145" s="8"/>
      <c r="SSB145" s="8"/>
      <c r="SSC145" s="8"/>
      <c r="SSD145" s="8"/>
      <c r="SSE145" s="8"/>
      <c r="SSF145" s="8"/>
      <c r="SSG145" s="8"/>
      <c r="SSH145" s="8"/>
      <c r="SSI145" s="8"/>
      <c r="SSJ145" s="8"/>
      <c r="SSK145" s="8"/>
      <c r="SSL145" s="8"/>
      <c r="SSM145" s="8"/>
      <c r="SSN145" s="8"/>
      <c r="SSO145" s="8"/>
      <c r="SSP145" s="8"/>
      <c r="SSQ145" s="8"/>
      <c r="SSR145" s="8"/>
      <c r="SSS145" s="8"/>
      <c r="SST145" s="8"/>
      <c r="SSU145" s="8"/>
      <c r="SSV145" s="8"/>
      <c r="SSW145" s="8"/>
      <c r="SSX145" s="8"/>
      <c r="SSY145" s="8"/>
      <c r="SSZ145" s="8"/>
      <c r="STA145" s="8"/>
      <c r="STB145" s="8"/>
      <c r="STC145" s="8"/>
      <c r="STD145" s="8"/>
      <c r="STE145" s="8"/>
      <c r="STF145" s="8"/>
      <c r="STG145" s="8"/>
      <c r="STH145" s="8"/>
      <c r="STI145" s="8"/>
      <c r="STJ145" s="8"/>
      <c r="STK145" s="8"/>
      <c r="STL145" s="8"/>
      <c r="STM145" s="8"/>
      <c r="STN145" s="8"/>
      <c r="STO145" s="8"/>
      <c r="STP145" s="8"/>
      <c r="STQ145" s="8"/>
      <c r="STR145" s="8"/>
      <c r="STS145" s="8"/>
      <c r="STT145" s="8"/>
      <c r="STU145" s="8"/>
      <c r="STV145" s="8"/>
      <c r="STW145" s="8"/>
      <c r="STX145" s="8"/>
      <c r="STY145" s="8"/>
      <c r="STZ145" s="8"/>
      <c r="SUA145" s="8"/>
      <c r="SUB145" s="8"/>
      <c r="SUC145" s="8"/>
      <c r="SUD145" s="8"/>
      <c r="SUE145" s="8"/>
      <c r="SUF145" s="8"/>
      <c r="SUG145" s="8"/>
      <c r="SUH145" s="8"/>
      <c r="SUI145" s="8"/>
      <c r="SUJ145" s="8"/>
      <c r="SUK145" s="8"/>
      <c r="SUL145" s="8"/>
      <c r="SUM145" s="8"/>
      <c r="SUN145" s="8"/>
      <c r="SUO145" s="8"/>
      <c r="SUP145" s="8"/>
      <c r="SUQ145" s="8"/>
      <c r="SUR145" s="8"/>
      <c r="SUS145" s="8"/>
      <c r="SUT145" s="8"/>
      <c r="SUU145" s="8"/>
      <c r="SUV145" s="8"/>
      <c r="SUW145" s="8"/>
      <c r="SUX145" s="8"/>
      <c r="SUY145" s="8"/>
      <c r="SUZ145" s="8"/>
      <c r="SVA145" s="8"/>
      <c r="SVB145" s="8"/>
      <c r="SVC145" s="8"/>
      <c r="SVD145" s="8"/>
      <c r="SVE145" s="8"/>
      <c r="SVF145" s="8"/>
      <c r="SVG145" s="8"/>
      <c r="SVH145" s="8"/>
      <c r="SVI145" s="8"/>
      <c r="SVJ145" s="8"/>
      <c r="SVK145" s="8"/>
      <c r="SVL145" s="8"/>
      <c r="SVM145" s="8"/>
      <c r="SVN145" s="8"/>
      <c r="SVO145" s="8"/>
      <c r="SVP145" s="8"/>
      <c r="SVQ145" s="8"/>
      <c r="SVR145" s="8"/>
      <c r="SVS145" s="8"/>
      <c r="SVT145" s="8"/>
      <c r="SVU145" s="8"/>
      <c r="SVV145" s="8"/>
      <c r="SVW145" s="8"/>
      <c r="SVX145" s="8"/>
      <c r="SVY145" s="8"/>
      <c r="SVZ145" s="8"/>
      <c r="SWA145" s="8"/>
      <c r="SWB145" s="8"/>
      <c r="SWC145" s="8"/>
      <c r="SWD145" s="8"/>
      <c r="SWE145" s="8"/>
      <c r="SWF145" s="8"/>
      <c r="SWG145" s="8"/>
      <c r="SWH145" s="8"/>
      <c r="SWI145" s="8"/>
      <c r="SWJ145" s="8"/>
      <c r="SWK145" s="8"/>
      <c r="SWL145" s="8"/>
      <c r="SWM145" s="8"/>
      <c r="SWN145" s="8"/>
      <c r="SWO145" s="8"/>
      <c r="SWP145" s="8"/>
      <c r="SWQ145" s="8"/>
      <c r="SWR145" s="8"/>
      <c r="SWS145" s="8"/>
      <c r="SWT145" s="8"/>
      <c r="SWU145" s="8"/>
      <c r="SWV145" s="8"/>
      <c r="SWW145" s="8"/>
      <c r="SWX145" s="8"/>
      <c r="SWY145" s="8"/>
      <c r="SWZ145" s="8"/>
      <c r="SXA145" s="8"/>
      <c r="SXB145" s="8"/>
      <c r="SXC145" s="8"/>
      <c r="SXD145" s="8"/>
      <c r="SXE145" s="8"/>
      <c r="SXF145" s="8"/>
      <c r="SXG145" s="8"/>
      <c r="SXH145" s="8"/>
      <c r="SXI145" s="8"/>
      <c r="SXJ145" s="8"/>
      <c r="SXK145" s="8"/>
      <c r="SXL145" s="8"/>
      <c r="SXM145" s="8"/>
      <c r="SXN145" s="8"/>
      <c r="SXO145" s="8"/>
      <c r="SXP145" s="8"/>
      <c r="SXQ145" s="8"/>
      <c r="SXR145" s="8"/>
      <c r="SXS145" s="8"/>
      <c r="SXT145" s="8"/>
      <c r="SXU145" s="8"/>
      <c r="SXV145" s="8"/>
      <c r="SXW145" s="8"/>
      <c r="SXX145" s="8"/>
      <c r="SXY145" s="8"/>
      <c r="SXZ145" s="8"/>
      <c r="SYA145" s="8"/>
      <c r="SYB145" s="8"/>
      <c r="SYC145" s="8"/>
      <c r="SYD145" s="8"/>
      <c r="SYE145" s="8"/>
      <c r="SYF145" s="8"/>
      <c r="SYG145" s="8"/>
      <c r="SYH145" s="8"/>
      <c r="SYI145" s="8"/>
      <c r="SYJ145" s="8"/>
      <c r="SYK145" s="8"/>
      <c r="SYL145" s="8"/>
      <c r="SYM145" s="8"/>
      <c r="SYN145" s="8"/>
      <c r="SYO145" s="8"/>
      <c r="SYP145" s="8"/>
      <c r="SYQ145" s="8"/>
      <c r="SYR145" s="8"/>
      <c r="SYS145" s="8"/>
      <c r="SYT145" s="8"/>
      <c r="SYU145" s="8"/>
      <c r="SYV145" s="8"/>
      <c r="SYW145" s="8"/>
      <c r="SYX145" s="8"/>
      <c r="SYY145" s="8"/>
      <c r="SYZ145" s="8"/>
      <c r="SZA145" s="8"/>
      <c r="SZB145" s="8"/>
      <c r="SZC145" s="8"/>
      <c r="SZD145" s="8"/>
      <c r="SZE145" s="8"/>
      <c r="SZF145" s="8"/>
      <c r="SZG145" s="8"/>
      <c r="SZH145" s="8"/>
      <c r="SZI145" s="8"/>
      <c r="SZJ145" s="8"/>
      <c r="SZK145" s="8"/>
      <c r="SZL145" s="8"/>
      <c r="SZM145" s="8"/>
      <c r="SZN145" s="8"/>
      <c r="SZO145" s="8"/>
      <c r="SZP145" s="8"/>
      <c r="SZQ145" s="8"/>
      <c r="SZR145" s="8"/>
      <c r="SZS145" s="8"/>
      <c r="SZT145" s="8"/>
      <c r="SZU145" s="8"/>
      <c r="SZV145" s="8"/>
      <c r="SZW145" s="8"/>
      <c r="SZX145" s="8"/>
      <c r="SZY145" s="8"/>
      <c r="SZZ145" s="8"/>
      <c r="TAA145" s="8"/>
      <c r="TAB145" s="8"/>
      <c r="TAC145" s="8"/>
      <c r="TAD145" s="8"/>
      <c r="TAE145" s="8"/>
      <c r="TAF145" s="8"/>
      <c r="TAG145" s="8"/>
      <c r="TAH145" s="8"/>
      <c r="TAI145" s="8"/>
      <c r="TAJ145" s="8"/>
      <c r="TAK145" s="8"/>
      <c r="TAL145" s="8"/>
      <c r="TAM145" s="8"/>
      <c r="TAN145" s="8"/>
      <c r="TAO145" s="8"/>
      <c r="TAP145" s="8"/>
      <c r="TAQ145" s="8"/>
      <c r="TAR145" s="8"/>
      <c r="TAS145" s="8"/>
      <c r="TAT145" s="8"/>
      <c r="TAU145" s="8"/>
      <c r="TAV145" s="8"/>
      <c r="TAW145" s="8"/>
      <c r="TAX145" s="8"/>
      <c r="TAY145" s="8"/>
      <c r="TAZ145" s="8"/>
      <c r="TBA145" s="8"/>
      <c r="TBB145" s="8"/>
      <c r="TBC145" s="8"/>
      <c r="TBD145" s="8"/>
      <c r="TBE145" s="8"/>
      <c r="TBF145" s="8"/>
      <c r="TBG145" s="8"/>
      <c r="TBH145" s="8"/>
      <c r="TBI145" s="8"/>
      <c r="TBJ145" s="8"/>
      <c r="TBK145" s="8"/>
      <c r="TBL145" s="8"/>
      <c r="TBM145" s="8"/>
      <c r="TBN145" s="8"/>
      <c r="TBO145" s="8"/>
      <c r="TBP145" s="8"/>
      <c r="TBQ145" s="8"/>
      <c r="TBR145" s="8"/>
      <c r="TBS145" s="8"/>
      <c r="TBT145" s="8"/>
      <c r="TBU145" s="8"/>
      <c r="TBV145" s="8"/>
      <c r="TBW145" s="8"/>
      <c r="TBX145" s="8"/>
      <c r="TBY145" s="8"/>
      <c r="TBZ145" s="8"/>
      <c r="TCA145" s="8"/>
      <c r="TCB145" s="8"/>
      <c r="TCC145" s="8"/>
      <c r="TCD145" s="8"/>
      <c r="TCE145" s="8"/>
      <c r="TCF145" s="8"/>
      <c r="TCG145" s="8"/>
      <c r="TCH145" s="8"/>
      <c r="TCI145" s="8"/>
      <c r="TCJ145" s="8"/>
      <c r="TCK145" s="8"/>
      <c r="TCL145" s="8"/>
      <c r="TCM145" s="8"/>
      <c r="TCN145" s="8"/>
      <c r="TCO145" s="8"/>
      <c r="TCP145" s="8"/>
      <c r="TCQ145" s="8"/>
      <c r="TCR145" s="8"/>
      <c r="TCS145" s="8"/>
      <c r="TCT145" s="8"/>
      <c r="TCU145" s="8"/>
      <c r="TCV145" s="8"/>
      <c r="TCW145" s="8"/>
      <c r="TCX145" s="8"/>
      <c r="TCY145" s="8"/>
      <c r="TCZ145" s="8"/>
      <c r="TDA145" s="8"/>
      <c r="TDB145" s="8"/>
      <c r="TDC145" s="8"/>
      <c r="TDD145" s="8"/>
      <c r="TDE145" s="8"/>
      <c r="TDF145" s="8"/>
      <c r="TDG145" s="8"/>
      <c r="TDH145" s="8"/>
      <c r="TDI145" s="8"/>
      <c r="TDJ145" s="8"/>
      <c r="TDK145" s="8"/>
      <c r="TDL145" s="8"/>
      <c r="TDM145" s="8"/>
      <c r="TDN145" s="8"/>
      <c r="TDO145" s="8"/>
      <c r="TDP145" s="8"/>
      <c r="TDQ145" s="8"/>
      <c r="TDR145" s="8"/>
      <c r="TDS145" s="8"/>
      <c r="TDT145" s="8"/>
      <c r="TDU145" s="8"/>
      <c r="TDV145" s="8"/>
      <c r="TDW145" s="8"/>
      <c r="TDX145" s="8"/>
      <c r="TDY145" s="8"/>
      <c r="TDZ145" s="8"/>
      <c r="TEA145" s="8"/>
      <c r="TEB145" s="8"/>
      <c r="TEC145" s="8"/>
      <c r="TED145" s="8"/>
      <c r="TEE145" s="8"/>
      <c r="TEF145" s="8"/>
      <c r="TEG145" s="8"/>
      <c r="TEH145" s="8"/>
      <c r="TEI145" s="8"/>
      <c r="TEJ145" s="8"/>
      <c r="TEK145" s="8"/>
      <c r="TEL145" s="8"/>
      <c r="TEM145" s="8"/>
      <c r="TEN145" s="8"/>
      <c r="TEO145" s="8"/>
      <c r="TEP145" s="8"/>
      <c r="TEQ145" s="8"/>
      <c r="TER145" s="8"/>
      <c r="TES145" s="8"/>
      <c r="TET145" s="8"/>
      <c r="TEU145" s="8"/>
      <c r="TEV145" s="8"/>
      <c r="TEW145" s="8"/>
      <c r="TEX145" s="8"/>
      <c r="TEY145" s="8"/>
      <c r="TEZ145" s="8"/>
      <c r="TFA145" s="8"/>
      <c r="TFB145" s="8"/>
      <c r="TFC145" s="8"/>
      <c r="TFD145" s="8"/>
      <c r="TFE145" s="8"/>
      <c r="TFF145" s="8"/>
      <c r="TFG145" s="8"/>
      <c r="TFH145" s="8"/>
      <c r="TFI145" s="8"/>
      <c r="TFJ145" s="8"/>
      <c r="TFK145" s="8"/>
      <c r="TFL145" s="8"/>
      <c r="TFM145" s="8"/>
      <c r="TFN145" s="8"/>
      <c r="TFO145" s="8"/>
      <c r="TFP145" s="8"/>
      <c r="TFQ145" s="8"/>
      <c r="TFR145" s="8"/>
      <c r="TFS145" s="8"/>
      <c r="TFT145" s="8"/>
      <c r="TFU145" s="8"/>
      <c r="TFV145" s="8"/>
      <c r="TFW145" s="8"/>
      <c r="TFX145" s="8"/>
      <c r="TFY145" s="8"/>
      <c r="TFZ145" s="8"/>
      <c r="TGA145" s="8"/>
      <c r="TGB145" s="8"/>
      <c r="TGC145" s="8"/>
      <c r="TGD145" s="8"/>
      <c r="TGE145" s="8"/>
      <c r="TGF145" s="8"/>
      <c r="TGG145" s="8"/>
      <c r="TGH145" s="8"/>
      <c r="TGI145" s="8"/>
      <c r="TGJ145" s="8"/>
      <c r="TGK145" s="8"/>
      <c r="TGL145" s="8"/>
      <c r="TGM145" s="8"/>
      <c r="TGN145" s="8"/>
      <c r="TGO145" s="8"/>
      <c r="TGP145" s="8"/>
      <c r="TGQ145" s="8"/>
      <c r="TGR145" s="8"/>
      <c r="TGS145" s="8"/>
      <c r="TGT145" s="8"/>
      <c r="TGU145" s="8"/>
      <c r="TGV145" s="8"/>
      <c r="TGW145" s="8"/>
      <c r="TGX145" s="8"/>
      <c r="TGY145" s="8"/>
      <c r="TGZ145" s="8"/>
      <c r="THA145" s="8"/>
      <c r="THB145" s="8"/>
      <c r="THC145" s="8"/>
      <c r="THD145" s="8"/>
      <c r="THE145" s="8"/>
      <c r="THF145" s="8"/>
      <c r="THG145" s="8"/>
      <c r="THH145" s="8"/>
      <c r="THI145" s="8"/>
      <c r="THJ145" s="8"/>
      <c r="THK145" s="8"/>
      <c r="THL145" s="8"/>
      <c r="THM145" s="8"/>
      <c r="THN145" s="8"/>
      <c r="THO145" s="8"/>
      <c r="THP145" s="8"/>
      <c r="THQ145" s="8"/>
      <c r="THR145" s="8"/>
      <c r="THS145" s="8"/>
      <c r="THT145" s="8"/>
      <c r="THU145" s="8"/>
      <c r="THV145" s="8"/>
      <c r="THW145" s="8"/>
      <c r="THX145" s="8"/>
      <c r="THY145" s="8"/>
      <c r="THZ145" s="8"/>
      <c r="TIA145" s="8"/>
      <c r="TIB145" s="8"/>
      <c r="TIC145" s="8"/>
      <c r="TID145" s="8"/>
      <c r="TIE145" s="8"/>
      <c r="TIF145" s="8"/>
      <c r="TIG145" s="8"/>
      <c r="TIH145" s="8"/>
      <c r="TII145" s="8"/>
      <c r="TIJ145" s="8"/>
      <c r="TIK145" s="8"/>
      <c r="TIL145" s="8"/>
      <c r="TIM145" s="8"/>
      <c r="TIN145" s="8"/>
      <c r="TIO145" s="8"/>
      <c r="TIP145" s="8"/>
      <c r="TIQ145" s="8"/>
      <c r="TIR145" s="8"/>
      <c r="TIS145" s="8"/>
      <c r="TIT145" s="8"/>
      <c r="TIU145" s="8"/>
      <c r="TIV145" s="8"/>
      <c r="TIW145" s="8"/>
      <c r="TIX145" s="8"/>
      <c r="TIY145" s="8"/>
      <c r="TIZ145" s="8"/>
      <c r="TJA145" s="8"/>
      <c r="TJB145" s="8"/>
      <c r="TJC145" s="8"/>
      <c r="TJD145" s="8"/>
      <c r="TJE145" s="8"/>
      <c r="TJF145" s="8"/>
      <c r="TJG145" s="8"/>
      <c r="TJH145" s="8"/>
      <c r="TJI145" s="8"/>
      <c r="TJJ145" s="8"/>
      <c r="TJK145" s="8"/>
      <c r="TJL145" s="8"/>
      <c r="TJM145" s="8"/>
      <c r="TJN145" s="8"/>
      <c r="TJO145" s="8"/>
      <c r="TJP145" s="8"/>
      <c r="TJQ145" s="8"/>
      <c r="TJR145" s="8"/>
      <c r="TJS145" s="8"/>
      <c r="TJT145" s="8"/>
      <c r="TJU145" s="8"/>
      <c r="TJV145" s="8"/>
      <c r="TJW145" s="8"/>
      <c r="TJX145" s="8"/>
      <c r="TJY145" s="8"/>
      <c r="TJZ145" s="8"/>
      <c r="TKA145" s="8"/>
      <c r="TKB145" s="8"/>
      <c r="TKC145" s="8"/>
      <c r="TKD145" s="8"/>
      <c r="TKE145" s="8"/>
      <c r="TKF145" s="8"/>
      <c r="TKG145" s="8"/>
      <c r="TKH145" s="8"/>
      <c r="TKI145" s="8"/>
      <c r="TKJ145" s="8"/>
      <c r="TKK145" s="8"/>
      <c r="TKL145" s="8"/>
      <c r="TKM145" s="8"/>
      <c r="TKN145" s="8"/>
      <c r="TKO145" s="8"/>
      <c r="TKP145" s="8"/>
      <c r="TKQ145" s="8"/>
      <c r="TKR145" s="8"/>
      <c r="TKS145" s="8"/>
      <c r="TKT145" s="8"/>
      <c r="TKU145" s="8"/>
      <c r="TKV145" s="8"/>
      <c r="TKW145" s="8"/>
      <c r="TKX145" s="8"/>
      <c r="TKY145" s="8"/>
      <c r="TKZ145" s="8"/>
      <c r="TLA145" s="8"/>
      <c r="TLB145" s="8"/>
      <c r="TLC145" s="8"/>
      <c r="TLD145" s="8"/>
      <c r="TLE145" s="8"/>
      <c r="TLF145" s="8"/>
      <c r="TLG145" s="8"/>
      <c r="TLH145" s="8"/>
      <c r="TLI145" s="8"/>
      <c r="TLJ145" s="8"/>
      <c r="TLK145" s="8"/>
      <c r="TLL145" s="8"/>
      <c r="TLM145" s="8"/>
      <c r="TLN145" s="8"/>
      <c r="TLO145" s="8"/>
      <c r="TLP145" s="8"/>
      <c r="TLQ145" s="8"/>
      <c r="TLR145" s="8"/>
      <c r="TLS145" s="8"/>
      <c r="TLT145" s="8"/>
      <c r="TLU145" s="8"/>
      <c r="TLV145" s="8"/>
      <c r="TLW145" s="8"/>
      <c r="TLX145" s="8"/>
      <c r="TLY145" s="8"/>
      <c r="TLZ145" s="8"/>
      <c r="TMA145" s="8"/>
      <c r="TMB145" s="8"/>
      <c r="TMC145" s="8"/>
      <c r="TMD145" s="8"/>
      <c r="TME145" s="8"/>
      <c r="TMF145" s="8"/>
      <c r="TMG145" s="8"/>
      <c r="TMH145" s="8"/>
      <c r="TMI145" s="8"/>
      <c r="TMJ145" s="8"/>
      <c r="TMK145" s="8"/>
      <c r="TML145" s="8"/>
      <c r="TMM145" s="8"/>
      <c r="TMN145" s="8"/>
      <c r="TMO145" s="8"/>
      <c r="TMP145" s="8"/>
      <c r="TMQ145" s="8"/>
      <c r="TMR145" s="8"/>
      <c r="TMS145" s="8"/>
      <c r="TMT145" s="8"/>
      <c r="TMU145" s="8"/>
      <c r="TMV145" s="8"/>
      <c r="TMW145" s="8"/>
      <c r="TMX145" s="8"/>
      <c r="TMY145" s="8"/>
      <c r="TMZ145" s="8"/>
      <c r="TNA145" s="8"/>
      <c r="TNB145" s="8"/>
      <c r="TNC145" s="8"/>
      <c r="TND145" s="8"/>
      <c r="TNE145" s="8"/>
      <c r="TNF145" s="8"/>
      <c r="TNG145" s="8"/>
      <c r="TNH145" s="8"/>
      <c r="TNI145" s="8"/>
      <c r="TNJ145" s="8"/>
      <c r="TNK145" s="8"/>
      <c r="TNL145" s="8"/>
      <c r="TNM145" s="8"/>
      <c r="TNN145" s="8"/>
      <c r="TNO145" s="8"/>
      <c r="TNP145" s="8"/>
      <c r="TNQ145" s="8"/>
      <c r="TNR145" s="8"/>
      <c r="TNS145" s="8"/>
      <c r="TNT145" s="8"/>
      <c r="TNU145" s="8"/>
      <c r="TNV145" s="8"/>
      <c r="TNW145" s="8"/>
      <c r="TNX145" s="8"/>
      <c r="TNY145" s="8"/>
      <c r="TNZ145" s="8"/>
      <c r="TOA145" s="8"/>
      <c r="TOB145" s="8"/>
      <c r="TOC145" s="8"/>
      <c r="TOD145" s="8"/>
      <c r="TOE145" s="8"/>
      <c r="TOF145" s="8"/>
      <c r="TOG145" s="8"/>
      <c r="TOH145" s="8"/>
      <c r="TOI145" s="8"/>
      <c r="TOJ145" s="8"/>
      <c r="TOK145" s="8"/>
      <c r="TOL145" s="8"/>
      <c r="TOM145" s="8"/>
      <c r="TON145" s="8"/>
      <c r="TOO145" s="8"/>
      <c r="TOP145" s="8"/>
      <c r="TOQ145" s="8"/>
      <c r="TOR145" s="8"/>
      <c r="TOS145" s="8"/>
      <c r="TOT145" s="8"/>
      <c r="TOU145" s="8"/>
      <c r="TOV145" s="8"/>
      <c r="TOW145" s="8"/>
      <c r="TOX145" s="8"/>
      <c r="TOY145" s="8"/>
      <c r="TOZ145" s="8"/>
      <c r="TPA145" s="8"/>
      <c r="TPB145" s="8"/>
      <c r="TPC145" s="8"/>
      <c r="TPD145" s="8"/>
      <c r="TPE145" s="8"/>
      <c r="TPF145" s="8"/>
      <c r="TPG145" s="8"/>
      <c r="TPH145" s="8"/>
      <c r="TPI145" s="8"/>
      <c r="TPJ145" s="8"/>
      <c r="TPK145" s="8"/>
      <c r="TPL145" s="8"/>
      <c r="TPM145" s="8"/>
      <c r="TPN145" s="8"/>
      <c r="TPO145" s="8"/>
      <c r="TPP145" s="8"/>
      <c r="TPQ145" s="8"/>
      <c r="TPR145" s="8"/>
      <c r="TPS145" s="8"/>
      <c r="TPT145" s="8"/>
      <c r="TPU145" s="8"/>
      <c r="TPV145" s="8"/>
      <c r="TPW145" s="8"/>
      <c r="TPX145" s="8"/>
      <c r="TPY145" s="8"/>
      <c r="TPZ145" s="8"/>
      <c r="TQA145" s="8"/>
      <c r="TQB145" s="8"/>
      <c r="TQC145" s="8"/>
      <c r="TQD145" s="8"/>
      <c r="TQE145" s="8"/>
      <c r="TQF145" s="8"/>
      <c r="TQG145" s="8"/>
      <c r="TQH145" s="8"/>
      <c r="TQI145" s="8"/>
      <c r="TQJ145" s="8"/>
      <c r="TQK145" s="8"/>
      <c r="TQL145" s="8"/>
      <c r="TQM145" s="8"/>
      <c r="TQN145" s="8"/>
      <c r="TQO145" s="8"/>
      <c r="TQP145" s="8"/>
      <c r="TQQ145" s="8"/>
      <c r="TQR145" s="8"/>
      <c r="TQS145" s="8"/>
      <c r="TQT145" s="8"/>
      <c r="TQU145" s="8"/>
      <c r="TQV145" s="8"/>
      <c r="TQW145" s="8"/>
      <c r="TQX145" s="8"/>
      <c r="TQY145" s="8"/>
      <c r="TQZ145" s="8"/>
      <c r="TRA145" s="8"/>
      <c r="TRB145" s="8"/>
      <c r="TRC145" s="8"/>
      <c r="TRD145" s="8"/>
      <c r="TRE145" s="8"/>
      <c r="TRF145" s="8"/>
      <c r="TRG145" s="8"/>
      <c r="TRH145" s="8"/>
      <c r="TRI145" s="8"/>
      <c r="TRJ145" s="8"/>
      <c r="TRK145" s="8"/>
      <c r="TRL145" s="8"/>
      <c r="TRM145" s="8"/>
      <c r="TRN145" s="8"/>
      <c r="TRO145" s="8"/>
      <c r="TRP145" s="8"/>
      <c r="TRQ145" s="8"/>
      <c r="TRR145" s="8"/>
      <c r="TRS145" s="8"/>
      <c r="TRT145" s="8"/>
      <c r="TRU145" s="8"/>
      <c r="TRV145" s="8"/>
      <c r="TRW145" s="8"/>
      <c r="TRX145" s="8"/>
      <c r="TRY145" s="8"/>
      <c r="TRZ145" s="8"/>
      <c r="TSA145" s="8"/>
      <c r="TSB145" s="8"/>
      <c r="TSC145" s="8"/>
      <c r="TSD145" s="8"/>
      <c r="TSE145" s="8"/>
      <c r="TSF145" s="8"/>
      <c r="TSG145" s="8"/>
      <c r="TSH145" s="8"/>
      <c r="TSI145" s="8"/>
      <c r="TSJ145" s="8"/>
      <c r="TSK145" s="8"/>
      <c r="TSL145" s="8"/>
      <c r="TSM145" s="8"/>
      <c r="TSN145" s="8"/>
      <c r="TSO145" s="8"/>
      <c r="TSP145" s="8"/>
      <c r="TSQ145" s="8"/>
      <c r="TSR145" s="8"/>
      <c r="TSS145" s="8"/>
      <c r="TST145" s="8"/>
      <c r="TSU145" s="8"/>
      <c r="TSV145" s="8"/>
      <c r="TSW145" s="8"/>
      <c r="TSX145" s="8"/>
      <c r="TSY145" s="8"/>
      <c r="TSZ145" s="8"/>
      <c r="TTA145" s="8"/>
      <c r="TTB145" s="8"/>
      <c r="TTC145" s="8"/>
      <c r="TTD145" s="8"/>
      <c r="TTE145" s="8"/>
      <c r="TTF145" s="8"/>
      <c r="TTG145" s="8"/>
      <c r="TTH145" s="8"/>
      <c r="TTI145" s="8"/>
      <c r="TTJ145" s="8"/>
      <c r="TTK145" s="8"/>
      <c r="TTL145" s="8"/>
      <c r="TTM145" s="8"/>
      <c r="TTN145" s="8"/>
      <c r="TTO145" s="8"/>
      <c r="TTP145" s="8"/>
      <c r="TTQ145" s="8"/>
      <c r="TTR145" s="8"/>
      <c r="TTS145" s="8"/>
      <c r="TTT145" s="8"/>
      <c r="TTU145" s="8"/>
      <c r="TTV145" s="8"/>
      <c r="TTW145" s="8"/>
      <c r="TTX145" s="8"/>
      <c r="TTY145" s="8"/>
      <c r="TTZ145" s="8"/>
      <c r="TUA145" s="8"/>
      <c r="TUB145" s="8"/>
      <c r="TUC145" s="8"/>
      <c r="TUD145" s="8"/>
      <c r="TUE145" s="8"/>
      <c r="TUF145" s="8"/>
      <c r="TUG145" s="8"/>
      <c r="TUH145" s="8"/>
      <c r="TUI145" s="8"/>
      <c r="TUJ145" s="8"/>
      <c r="TUK145" s="8"/>
      <c r="TUL145" s="8"/>
      <c r="TUM145" s="8"/>
      <c r="TUN145" s="8"/>
      <c r="TUO145" s="8"/>
      <c r="TUP145" s="8"/>
      <c r="TUQ145" s="8"/>
      <c r="TUR145" s="8"/>
      <c r="TUS145" s="8"/>
      <c r="TUT145" s="8"/>
      <c r="TUU145" s="8"/>
      <c r="TUV145" s="8"/>
      <c r="TUW145" s="8"/>
      <c r="TUX145" s="8"/>
      <c r="TUY145" s="8"/>
      <c r="TUZ145" s="8"/>
      <c r="TVA145" s="8"/>
      <c r="TVB145" s="8"/>
      <c r="TVC145" s="8"/>
      <c r="TVD145" s="8"/>
      <c r="TVE145" s="8"/>
      <c r="TVF145" s="8"/>
      <c r="TVG145" s="8"/>
      <c r="TVH145" s="8"/>
      <c r="TVI145" s="8"/>
      <c r="TVJ145" s="8"/>
      <c r="TVK145" s="8"/>
      <c r="TVL145" s="8"/>
      <c r="TVM145" s="8"/>
      <c r="TVN145" s="8"/>
      <c r="TVO145" s="8"/>
      <c r="TVP145" s="8"/>
      <c r="TVQ145" s="8"/>
      <c r="TVR145" s="8"/>
      <c r="TVS145" s="8"/>
      <c r="TVT145" s="8"/>
      <c r="TVU145" s="8"/>
      <c r="TVV145" s="8"/>
      <c r="TVW145" s="8"/>
      <c r="TVX145" s="8"/>
      <c r="TVY145" s="8"/>
      <c r="TVZ145" s="8"/>
      <c r="TWA145" s="8"/>
      <c r="TWB145" s="8"/>
      <c r="TWC145" s="8"/>
      <c r="TWD145" s="8"/>
      <c r="TWE145" s="8"/>
      <c r="TWF145" s="8"/>
      <c r="TWG145" s="8"/>
      <c r="TWH145" s="8"/>
      <c r="TWI145" s="8"/>
      <c r="TWJ145" s="8"/>
      <c r="TWK145" s="8"/>
      <c r="TWL145" s="8"/>
      <c r="TWM145" s="8"/>
      <c r="TWN145" s="8"/>
      <c r="TWO145" s="8"/>
      <c r="TWP145" s="8"/>
      <c r="TWQ145" s="8"/>
      <c r="TWR145" s="8"/>
      <c r="TWS145" s="8"/>
      <c r="TWT145" s="8"/>
      <c r="TWU145" s="8"/>
      <c r="TWV145" s="8"/>
      <c r="TWW145" s="8"/>
      <c r="TWX145" s="8"/>
      <c r="TWY145" s="8"/>
      <c r="TWZ145" s="8"/>
      <c r="TXA145" s="8"/>
      <c r="TXB145" s="8"/>
      <c r="TXC145" s="8"/>
      <c r="TXD145" s="8"/>
      <c r="TXE145" s="8"/>
      <c r="TXF145" s="8"/>
      <c r="TXG145" s="8"/>
      <c r="TXH145" s="8"/>
      <c r="TXI145" s="8"/>
      <c r="TXJ145" s="8"/>
      <c r="TXK145" s="8"/>
      <c r="TXL145" s="8"/>
      <c r="TXM145" s="8"/>
      <c r="TXN145" s="8"/>
      <c r="TXO145" s="8"/>
      <c r="TXP145" s="8"/>
      <c r="TXQ145" s="8"/>
      <c r="TXR145" s="8"/>
      <c r="TXS145" s="8"/>
      <c r="TXT145" s="8"/>
      <c r="TXU145" s="8"/>
      <c r="TXV145" s="8"/>
      <c r="TXW145" s="8"/>
      <c r="TXX145" s="8"/>
      <c r="TXY145" s="8"/>
      <c r="TXZ145" s="8"/>
      <c r="TYA145" s="8"/>
      <c r="TYB145" s="8"/>
      <c r="TYC145" s="8"/>
      <c r="TYD145" s="8"/>
      <c r="TYE145" s="8"/>
      <c r="TYF145" s="8"/>
      <c r="TYG145" s="8"/>
      <c r="TYH145" s="8"/>
      <c r="TYI145" s="8"/>
      <c r="TYJ145" s="8"/>
      <c r="TYK145" s="8"/>
      <c r="TYL145" s="8"/>
      <c r="TYM145" s="8"/>
      <c r="TYN145" s="8"/>
      <c r="TYO145" s="8"/>
      <c r="TYP145" s="8"/>
      <c r="TYQ145" s="8"/>
      <c r="TYR145" s="8"/>
      <c r="TYS145" s="8"/>
      <c r="TYT145" s="8"/>
      <c r="TYU145" s="8"/>
      <c r="TYV145" s="8"/>
      <c r="TYW145" s="8"/>
      <c r="TYX145" s="8"/>
      <c r="TYY145" s="8"/>
      <c r="TYZ145" s="8"/>
      <c r="TZA145" s="8"/>
      <c r="TZB145" s="8"/>
      <c r="TZC145" s="8"/>
      <c r="TZD145" s="8"/>
      <c r="TZE145" s="8"/>
      <c r="TZF145" s="8"/>
      <c r="TZG145" s="8"/>
      <c r="TZH145" s="8"/>
      <c r="TZI145" s="8"/>
      <c r="TZJ145" s="8"/>
      <c r="TZK145" s="8"/>
      <c r="TZL145" s="8"/>
      <c r="TZM145" s="8"/>
      <c r="TZN145" s="8"/>
      <c r="TZO145" s="8"/>
      <c r="TZP145" s="8"/>
      <c r="TZQ145" s="8"/>
      <c r="TZR145" s="8"/>
      <c r="TZS145" s="8"/>
      <c r="TZT145" s="8"/>
      <c r="TZU145" s="8"/>
      <c r="TZV145" s="8"/>
      <c r="TZW145" s="8"/>
      <c r="TZX145" s="8"/>
      <c r="TZY145" s="8"/>
      <c r="TZZ145" s="8"/>
      <c r="UAA145" s="8"/>
      <c r="UAB145" s="8"/>
      <c r="UAC145" s="8"/>
      <c r="UAD145" s="8"/>
      <c r="UAE145" s="8"/>
      <c r="UAF145" s="8"/>
      <c r="UAG145" s="8"/>
      <c r="UAH145" s="8"/>
      <c r="UAI145" s="8"/>
      <c r="UAJ145" s="8"/>
      <c r="UAK145" s="8"/>
      <c r="UAL145" s="8"/>
      <c r="UAM145" s="8"/>
      <c r="UAN145" s="8"/>
      <c r="UAO145" s="8"/>
      <c r="UAP145" s="8"/>
      <c r="UAQ145" s="8"/>
      <c r="UAR145" s="8"/>
      <c r="UAS145" s="8"/>
      <c r="UAT145" s="8"/>
      <c r="UAU145" s="8"/>
      <c r="UAV145" s="8"/>
      <c r="UAW145" s="8"/>
      <c r="UAX145" s="8"/>
      <c r="UAY145" s="8"/>
      <c r="UAZ145" s="8"/>
      <c r="UBA145" s="8"/>
      <c r="UBB145" s="8"/>
      <c r="UBC145" s="8"/>
      <c r="UBD145" s="8"/>
      <c r="UBE145" s="8"/>
      <c r="UBF145" s="8"/>
      <c r="UBG145" s="8"/>
      <c r="UBH145" s="8"/>
      <c r="UBI145" s="8"/>
      <c r="UBJ145" s="8"/>
      <c r="UBK145" s="8"/>
      <c r="UBL145" s="8"/>
      <c r="UBM145" s="8"/>
      <c r="UBN145" s="8"/>
      <c r="UBO145" s="8"/>
      <c r="UBP145" s="8"/>
      <c r="UBQ145" s="8"/>
      <c r="UBR145" s="8"/>
      <c r="UBS145" s="8"/>
      <c r="UBT145" s="8"/>
      <c r="UBU145" s="8"/>
      <c r="UBV145" s="8"/>
      <c r="UBW145" s="8"/>
      <c r="UBX145" s="8"/>
      <c r="UBY145" s="8"/>
      <c r="UBZ145" s="8"/>
      <c r="UCA145" s="8"/>
      <c r="UCB145" s="8"/>
      <c r="UCC145" s="8"/>
      <c r="UCD145" s="8"/>
      <c r="UCE145" s="8"/>
      <c r="UCF145" s="8"/>
      <c r="UCG145" s="8"/>
      <c r="UCH145" s="8"/>
      <c r="UCI145" s="8"/>
      <c r="UCJ145" s="8"/>
      <c r="UCK145" s="8"/>
      <c r="UCL145" s="8"/>
      <c r="UCM145" s="8"/>
      <c r="UCN145" s="8"/>
      <c r="UCO145" s="8"/>
      <c r="UCP145" s="8"/>
      <c r="UCQ145" s="8"/>
      <c r="UCR145" s="8"/>
      <c r="UCS145" s="8"/>
      <c r="UCT145" s="8"/>
      <c r="UCU145" s="8"/>
      <c r="UCV145" s="8"/>
      <c r="UCW145" s="8"/>
      <c r="UCX145" s="8"/>
      <c r="UCY145" s="8"/>
      <c r="UCZ145" s="8"/>
      <c r="UDA145" s="8"/>
      <c r="UDB145" s="8"/>
      <c r="UDC145" s="8"/>
      <c r="UDD145" s="8"/>
      <c r="UDE145" s="8"/>
      <c r="UDF145" s="8"/>
      <c r="UDG145" s="8"/>
      <c r="UDH145" s="8"/>
      <c r="UDI145" s="8"/>
      <c r="UDJ145" s="8"/>
      <c r="UDK145" s="8"/>
      <c r="UDL145" s="8"/>
      <c r="UDM145" s="8"/>
      <c r="UDN145" s="8"/>
      <c r="UDO145" s="8"/>
      <c r="UDP145" s="8"/>
      <c r="UDQ145" s="8"/>
      <c r="UDR145" s="8"/>
      <c r="UDS145" s="8"/>
      <c r="UDT145" s="8"/>
      <c r="UDU145" s="8"/>
      <c r="UDV145" s="8"/>
      <c r="UDW145" s="8"/>
      <c r="UDX145" s="8"/>
      <c r="UDY145" s="8"/>
      <c r="UDZ145" s="8"/>
      <c r="UEA145" s="8"/>
      <c r="UEB145" s="8"/>
      <c r="UEC145" s="8"/>
      <c r="UED145" s="8"/>
      <c r="UEE145" s="8"/>
      <c r="UEF145" s="8"/>
      <c r="UEG145" s="8"/>
      <c r="UEH145" s="8"/>
      <c r="UEI145" s="8"/>
      <c r="UEJ145" s="8"/>
      <c r="UEK145" s="8"/>
      <c r="UEL145" s="8"/>
      <c r="UEM145" s="8"/>
      <c r="UEN145" s="8"/>
      <c r="UEO145" s="8"/>
      <c r="UEP145" s="8"/>
      <c r="UEQ145" s="8"/>
      <c r="UER145" s="8"/>
      <c r="UES145" s="8"/>
      <c r="UET145" s="8"/>
      <c r="UEU145" s="8"/>
      <c r="UEV145" s="8"/>
      <c r="UEW145" s="8"/>
      <c r="UEX145" s="8"/>
      <c r="UEY145" s="8"/>
      <c r="UEZ145" s="8"/>
      <c r="UFA145" s="8"/>
      <c r="UFB145" s="8"/>
      <c r="UFC145" s="8"/>
      <c r="UFD145" s="8"/>
      <c r="UFE145" s="8"/>
      <c r="UFF145" s="8"/>
      <c r="UFG145" s="8"/>
      <c r="UFH145" s="8"/>
      <c r="UFI145" s="8"/>
      <c r="UFJ145" s="8"/>
      <c r="UFK145" s="8"/>
      <c r="UFL145" s="8"/>
      <c r="UFM145" s="8"/>
      <c r="UFN145" s="8"/>
      <c r="UFO145" s="8"/>
      <c r="UFP145" s="8"/>
      <c r="UFQ145" s="8"/>
      <c r="UFR145" s="8"/>
      <c r="UFS145" s="8"/>
      <c r="UFT145" s="8"/>
      <c r="UFU145" s="8"/>
      <c r="UFV145" s="8"/>
      <c r="UFW145" s="8"/>
      <c r="UFX145" s="8"/>
      <c r="UFY145" s="8"/>
      <c r="UFZ145" s="8"/>
      <c r="UGA145" s="8"/>
      <c r="UGB145" s="8"/>
      <c r="UGC145" s="8"/>
      <c r="UGD145" s="8"/>
      <c r="UGE145" s="8"/>
      <c r="UGF145" s="8"/>
      <c r="UGG145" s="8"/>
      <c r="UGH145" s="8"/>
      <c r="UGI145" s="8"/>
      <c r="UGJ145" s="8"/>
      <c r="UGK145" s="8"/>
      <c r="UGL145" s="8"/>
      <c r="UGM145" s="8"/>
      <c r="UGN145" s="8"/>
      <c r="UGO145" s="8"/>
      <c r="UGP145" s="8"/>
      <c r="UGQ145" s="8"/>
      <c r="UGR145" s="8"/>
      <c r="UGS145" s="8"/>
      <c r="UGT145" s="8"/>
      <c r="UGU145" s="8"/>
      <c r="UGV145" s="8"/>
      <c r="UGW145" s="8"/>
      <c r="UGX145" s="8"/>
      <c r="UGY145" s="8"/>
      <c r="UGZ145" s="8"/>
      <c r="UHA145" s="8"/>
      <c r="UHB145" s="8"/>
      <c r="UHC145" s="8"/>
      <c r="UHD145" s="8"/>
      <c r="UHE145" s="8"/>
      <c r="UHF145" s="8"/>
      <c r="UHG145" s="8"/>
      <c r="UHH145" s="8"/>
      <c r="UHI145" s="8"/>
      <c r="UHJ145" s="8"/>
      <c r="UHK145" s="8"/>
      <c r="UHL145" s="8"/>
      <c r="UHM145" s="8"/>
      <c r="UHN145" s="8"/>
      <c r="UHO145" s="8"/>
      <c r="UHP145" s="8"/>
      <c r="UHQ145" s="8"/>
      <c r="UHR145" s="8"/>
      <c r="UHS145" s="8"/>
      <c r="UHT145" s="8"/>
      <c r="UHU145" s="8"/>
      <c r="UHV145" s="8"/>
      <c r="UHW145" s="8"/>
      <c r="UHX145" s="8"/>
      <c r="UHY145" s="8"/>
      <c r="UHZ145" s="8"/>
      <c r="UIA145" s="8"/>
      <c r="UIB145" s="8"/>
      <c r="UIC145" s="8"/>
      <c r="UID145" s="8"/>
      <c r="UIE145" s="8"/>
      <c r="UIF145" s="8"/>
      <c r="UIG145" s="8"/>
      <c r="UIH145" s="8"/>
      <c r="UII145" s="8"/>
      <c r="UIJ145" s="8"/>
      <c r="UIK145" s="8"/>
      <c r="UIL145" s="8"/>
      <c r="UIM145" s="8"/>
      <c r="UIN145" s="8"/>
      <c r="UIO145" s="8"/>
      <c r="UIP145" s="8"/>
      <c r="UIQ145" s="8"/>
      <c r="UIR145" s="8"/>
      <c r="UIS145" s="8"/>
      <c r="UIT145" s="8"/>
      <c r="UIU145" s="8"/>
      <c r="UIV145" s="8"/>
      <c r="UIW145" s="8"/>
      <c r="UIX145" s="8"/>
      <c r="UIY145" s="8"/>
      <c r="UIZ145" s="8"/>
      <c r="UJA145" s="8"/>
      <c r="UJB145" s="8"/>
      <c r="UJC145" s="8"/>
      <c r="UJD145" s="8"/>
      <c r="UJE145" s="8"/>
      <c r="UJF145" s="8"/>
      <c r="UJG145" s="8"/>
      <c r="UJH145" s="8"/>
      <c r="UJI145" s="8"/>
      <c r="UJJ145" s="8"/>
      <c r="UJK145" s="8"/>
      <c r="UJL145" s="8"/>
      <c r="UJM145" s="8"/>
      <c r="UJN145" s="8"/>
      <c r="UJO145" s="8"/>
      <c r="UJP145" s="8"/>
      <c r="UJQ145" s="8"/>
      <c r="UJR145" s="8"/>
      <c r="UJS145" s="8"/>
      <c r="UJT145" s="8"/>
      <c r="UJU145" s="8"/>
      <c r="UJV145" s="8"/>
      <c r="UJW145" s="8"/>
      <c r="UJX145" s="8"/>
      <c r="UJY145" s="8"/>
      <c r="UJZ145" s="8"/>
      <c r="UKA145" s="8"/>
      <c r="UKB145" s="8"/>
      <c r="UKC145" s="8"/>
      <c r="UKD145" s="8"/>
      <c r="UKE145" s="8"/>
      <c r="UKF145" s="8"/>
      <c r="UKG145" s="8"/>
      <c r="UKH145" s="8"/>
      <c r="UKI145" s="8"/>
      <c r="UKJ145" s="8"/>
      <c r="UKK145" s="8"/>
      <c r="UKL145" s="8"/>
      <c r="UKM145" s="8"/>
      <c r="UKN145" s="8"/>
      <c r="UKO145" s="8"/>
      <c r="UKP145" s="8"/>
      <c r="UKQ145" s="8"/>
      <c r="UKR145" s="8"/>
      <c r="UKS145" s="8"/>
      <c r="UKT145" s="8"/>
      <c r="UKU145" s="8"/>
      <c r="UKV145" s="8"/>
      <c r="UKW145" s="8"/>
      <c r="UKX145" s="8"/>
      <c r="UKY145" s="8"/>
      <c r="UKZ145" s="8"/>
      <c r="ULA145" s="8"/>
      <c r="ULB145" s="8"/>
      <c r="ULC145" s="8"/>
      <c r="ULD145" s="8"/>
      <c r="ULE145" s="8"/>
      <c r="ULF145" s="8"/>
      <c r="ULG145" s="8"/>
      <c r="ULH145" s="8"/>
      <c r="ULI145" s="8"/>
      <c r="ULJ145" s="8"/>
      <c r="ULK145" s="8"/>
      <c r="ULL145" s="8"/>
      <c r="ULM145" s="8"/>
      <c r="ULN145" s="8"/>
      <c r="ULO145" s="8"/>
      <c r="ULP145" s="8"/>
      <c r="ULQ145" s="8"/>
      <c r="ULR145" s="8"/>
      <c r="ULS145" s="8"/>
      <c r="ULT145" s="8"/>
      <c r="ULU145" s="8"/>
      <c r="ULV145" s="8"/>
      <c r="ULW145" s="8"/>
      <c r="ULX145" s="8"/>
      <c r="ULY145" s="8"/>
      <c r="ULZ145" s="8"/>
      <c r="UMA145" s="8"/>
      <c r="UMB145" s="8"/>
      <c r="UMC145" s="8"/>
      <c r="UMD145" s="8"/>
      <c r="UME145" s="8"/>
      <c r="UMF145" s="8"/>
      <c r="UMG145" s="8"/>
      <c r="UMH145" s="8"/>
      <c r="UMI145" s="8"/>
      <c r="UMJ145" s="8"/>
      <c r="UMK145" s="8"/>
      <c r="UML145" s="8"/>
      <c r="UMM145" s="8"/>
      <c r="UMN145" s="8"/>
      <c r="UMO145" s="8"/>
      <c r="UMP145" s="8"/>
      <c r="UMQ145" s="8"/>
      <c r="UMR145" s="8"/>
      <c r="UMS145" s="8"/>
      <c r="UMT145" s="8"/>
      <c r="UMU145" s="8"/>
      <c r="UMV145" s="8"/>
      <c r="UMW145" s="8"/>
      <c r="UMX145" s="8"/>
      <c r="UMY145" s="8"/>
      <c r="UMZ145" s="8"/>
      <c r="UNA145" s="8"/>
      <c r="UNB145" s="8"/>
      <c r="UNC145" s="8"/>
      <c r="UND145" s="8"/>
      <c r="UNE145" s="8"/>
      <c r="UNF145" s="8"/>
      <c r="UNG145" s="8"/>
      <c r="UNH145" s="8"/>
      <c r="UNI145" s="8"/>
      <c r="UNJ145" s="8"/>
      <c r="UNK145" s="8"/>
      <c r="UNL145" s="8"/>
      <c r="UNM145" s="8"/>
      <c r="UNN145" s="8"/>
      <c r="UNO145" s="8"/>
      <c r="UNP145" s="8"/>
      <c r="UNQ145" s="8"/>
      <c r="UNR145" s="8"/>
      <c r="UNS145" s="8"/>
      <c r="UNT145" s="8"/>
      <c r="UNU145" s="8"/>
      <c r="UNV145" s="8"/>
      <c r="UNW145" s="8"/>
      <c r="UNX145" s="8"/>
      <c r="UNY145" s="8"/>
      <c r="UNZ145" s="8"/>
      <c r="UOA145" s="8"/>
      <c r="UOB145" s="8"/>
      <c r="UOC145" s="8"/>
      <c r="UOD145" s="8"/>
      <c r="UOE145" s="8"/>
      <c r="UOF145" s="8"/>
      <c r="UOG145" s="8"/>
      <c r="UOH145" s="8"/>
      <c r="UOI145" s="8"/>
      <c r="UOJ145" s="8"/>
      <c r="UOK145" s="8"/>
      <c r="UOL145" s="8"/>
      <c r="UOM145" s="8"/>
      <c r="UON145" s="8"/>
      <c r="UOO145" s="8"/>
      <c r="UOP145" s="8"/>
      <c r="UOQ145" s="8"/>
      <c r="UOR145" s="8"/>
      <c r="UOS145" s="8"/>
      <c r="UOT145" s="8"/>
      <c r="UOU145" s="8"/>
      <c r="UOV145" s="8"/>
      <c r="UOW145" s="8"/>
      <c r="UOX145" s="8"/>
      <c r="UOY145" s="8"/>
      <c r="UOZ145" s="8"/>
      <c r="UPA145" s="8"/>
      <c r="UPB145" s="8"/>
      <c r="UPC145" s="8"/>
      <c r="UPD145" s="8"/>
      <c r="UPE145" s="8"/>
      <c r="UPF145" s="8"/>
      <c r="UPG145" s="8"/>
      <c r="UPH145" s="8"/>
      <c r="UPI145" s="8"/>
      <c r="UPJ145" s="8"/>
      <c r="UPK145" s="8"/>
      <c r="UPL145" s="8"/>
      <c r="UPM145" s="8"/>
      <c r="UPN145" s="8"/>
      <c r="UPO145" s="8"/>
      <c r="UPP145" s="8"/>
      <c r="UPQ145" s="8"/>
      <c r="UPR145" s="8"/>
      <c r="UPS145" s="8"/>
      <c r="UPT145" s="8"/>
      <c r="UPU145" s="8"/>
      <c r="UPV145" s="8"/>
      <c r="UPW145" s="8"/>
      <c r="UPX145" s="8"/>
      <c r="UPY145" s="8"/>
      <c r="UPZ145" s="8"/>
      <c r="UQA145" s="8"/>
      <c r="UQB145" s="8"/>
      <c r="UQC145" s="8"/>
      <c r="UQD145" s="8"/>
      <c r="UQE145" s="8"/>
      <c r="UQF145" s="8"/>
      <c r="UQG145" s="8"/>
      <c r="UQH145" s="8"/>
      <c r="UQI145" s="8"/>
      <c r="UQJ145" s="8"/>
      <c r="UQK145" s="8"/>
      <c r="UQL145" s="8"/>
      <c r="UQM145" s="8"/>
      <c r="UQN145" s="8"/>
      <c r="UQO145" s="8"/>
      <c r="UQP145" s="8"/>
      <c r="UQQ145" s="8"/>
      <c r="UQR145" s="8"/>
      <c r="UQS145" s="8"/>
      <c r="UQT145" s="8"/>
      <c r="UQU145" s="8"/>
      <c r="UQV145" s="8"/>
      <c r="UQW145" s="8"/>
      <c r="UQX145" s="8"/>
      <c r="UQY145" s="8"/>
      <c r="UQZ145" s="8"/>
      <c r="URA145" s="8"/>
      <c r="URB145" s="8"/>
      <c r="URC145" s="8"/>
      <c r="URD145" s="8"/>
      <c r="URE145" s="8"/>
      <c r="URF145" s="8"/>
      <c r="URG145" s="8"/>
      <c r="URH145" s="8"/>
      <c r="URI145" s="8"/>
      <c r="URJ145" s="8"/>
      <c r="URK145" s="8"/>
      <c r="URL145" s="8"/>
      <c r="URM145" s="8"/>
      <c r="URN145" s="8"/>
      <c r="URO145" s="8"/>
      <c r="URP145" s="8"/>
      <c r="URQ145" s="8"/>
      <c r="URR145" s="8"/>
      <c r="URS145" s="8"/>
      <c r="URT145" s="8"/>
      <c r="URU145" s="8"/>
      <c r="URV145" s="8"/>
      <c r="URW145" s="8"/>
      <c r="URX145" s="8"/>
      <c r="URY145" s="8"/>
      <c r="URZ145" s="8"/>
      <c r="USA145" s="8"/>
      <c r="USB145" s="8"/>
      <c r="USC145" s="8"/>
      <c r="USD145" s="8"/>
      <c r="USE145" s="8"/>
      <c r="USF145" s="8"/>
      <c r="USG145" s="8"/>
      <c r="USH145" s="8"/>
      <c r="USI145" s="8"/>
      <c r="USJ145" s="8"/>
      <c r="USK145" s="8"/>
      <c r="USL145" s="8"/>
      <c r="USM145" s="8"/>
      <c r="USN145" s="8"/>
      <c r="USO145" s="8"/>
      <c r="USP145" s="8"/>
      <c r="USQ145" s="8"/>
      <c r="USR145" s="8"/>
      <c r="USS145" s="8"/>
      <c r="UST145" s="8"/>
      <c r="USU145" s="8"/>
      <c r="USV145" s="8"/>
      <c r="USW145" s="8"/>
      <c r="USX145" s="8"/>
      <c r="USY145" s="8"/>
      <c r="USZ145" s="8"/>
      <c r="UTA145" s="8"/>
      <c r="UTB145" s="8"/>
      <c r="UTC145" s="8"/>
      <c r="UTD145" s="8"/>
      <c r="UTE145" s="8"/>
      <c r="UTF145" s="8"/>
      <c r="UTG145" s="8"/>
      <c r="UTH145" s="8"/>
      <c r="UTI145" s="8"/>
      <c r="UTJ145" s="8"/>
      <c r="UTK145" s="8"/>
      <c r="UTL145" s="8"/>
      <c r="UTM145" s="8"/>
      <c r="UTN145" s="8"/>
      <c r="UTO145" s="8"/>
      <c r="UTP145" s="8"/>
      <c r="UTQ145" s="8"/>
      <c r="UTR145" s="8"/>
      <c r="UTS145" s="8"/>
      <c r="UTT145" s="8"/>
      <c r="UTU145" s="8"/>
      <c r="UTV145" s="8"/>
      <c r="UTW145" s="8"/>
      <c r="UTX145" s="8"/>
      <c r="UTY145" s="8"/>
      <c r="UTZ145" s="8"/>
      <c r="UUA145" s="8"/>
      <c r="UUB145" s="8"/>
      <c r="UUC145" s="8"/>
      <c r="UUD145" s="8"/>
      <c r="UUE145" s="8"/>
      <c r="UUF145" s="8"/>
      <c r="UUG145" s="8"/>
      <c r="UUH145" s="8"/>
      <c r="UUI145" s="8"/>
      <c r="UUJ145" s="8"/>
      <c r="UUK145" s="8"/>
      <c r="UUL145" s="8"/>
      <c r="UUM145" s="8"/>
      <c r="UUN145" s="8"/>
      <c r="UUO145" s="8"/>
      <c r="UUP145" s="8"/>
      <c r="UUQ145" s="8"/>
      <c r="UUR145" s="8"/>
      <c r="UUS145" s="8"/>
      <c r="UUT145" s="8"/>
      <c r="UUU145" s="8"/>
      <c r="UUV145" s="8"/>
      <c r="UUW145" s="8"/>
      <c r="UUX145" s="8"/>
      <c r="UUY145" s="8"/>
      <c r="UUZ145" s="8"/>
      <c r="UVA145" s="8"/>
      <c r="UVB145" s="8"/>
      <c r="UVC145" s="8"/>
      <c r="UVD145" s="8"/>
      <c r="UVE145" s="8"/>
      <c r="UVF145" s="8"/>
      <c r="UVG145" s="8"/>
      <c r="UVH145" s="8"/>
      <c r="UVI145" s="8"/>
      <c r="UVJ145" s="8"/>
      <c r="UVK145" s="8"/>
      <c r="UVL145" s="8"/>
      <c r="UVM145" s="8"/>
      <c r="UVN145" s="8"/>
      <c r="UVO145" s="8"/>
      <c r="UVP145" s="8"/>
      <c r="UVQ145" s="8"/>
      <c r="UVR145" s="8"/>
      <c r="UVS145" s="8"/>
      <c r="UVT145" s="8"/>
      <c r="UVU145" s="8"/>
      <c r="UVV145" s="8"/>
      <c r="UVW145" s="8"/>
      <c r="UVX145" s="8"/>
      <c r="UVY145" s="8"/>
      <c r="UVZ145" s="8"/>
      <c r="UWA145" s="8"/>
      <c r="UWB145" s="8"/>
      <c r="UWC145" s="8"/>
      <c r="UWD145" s="8"/>
      <c r="UWE145" s="8"/>
      <c r="UWF145" s="8"/>
      <c r="UWG145" s="8"/>
      <c r="UWH145" s="8"/>
      <c r="UWI145" s="8"/>
      <c r="UWJ145" s="8"/>
      <c r="UWK145" s="8"/>
      <c r="UWL145" s="8"/>
      <c r="UWM145" s="8"/>
      <c r="UWN145" s="8"/>
      <c r="UWO145" s="8"/>
      <c r="UWP145" s="8"/>
      <c r="UWQ145" s="8"/>
      <c r="UWR145" s="8"/>
      <c r="UWS145" s="8"/>
      <c r="UWT145" s="8"/>
      <c r="UWU145" s="8"/>
      <c r="UWV145" s="8"/>
      <c r="UWW145" s="8"/>
      <c r="UWX145" s="8"/>
      <c r="UWY145" s="8"/>
      <c r="UWZ145" s="8"/>
      <c r="UXA145" s="8"/>
      <c r="UXB145" s="8"/>
      <c r="UXC145" s="8"/>
      <c r="UXD145" s="8"/>
      <c r="UXE145" s="8"/>
      <c r="UXF145" s="8"/>
      <c r="UXG145" s="8"/>
      <c r="UXH145" s="8"/>
      <c r="UXI145" s="8"/>
      <c r="UXJ145" s="8"/>
      <c r="UXK145" s="8"/>
      <c r="UXL145" s="8"/>
      <c r="UXM145" s="8"/>
      <c r="UXN145" s="8"/>
      <c r="UXO145" s="8"/>
      <c r="UXP145" s="8"/>
      <c r="UXQ145" s="8"/>
      <c r="UXR145" s="8"/>
      <c r="UXS145" s="8"/>
      <c r="UXT145" s="8"/>
      <c r="UXU145" s="8"/>
      <c r="UXV145" s="8"/>
      <c r="UXW145" s="8"/>
      <c r="UXX145" s="8"/>
      <c r="UXY145" s="8"/>
      <c r="UXZ145" s="8"/>
      <c r="UYA145" s="8"/>
      <c r="UYB145" s="8"/>
      <c r="UYC145" s="8"/>
      <c r="UYD145" s="8"/>
      <c r="UYE145" s="8"/>
      <c r="UYF145" s="8"/>
      <c r="UYG145" s="8"/>
      <c r="UYH145" s="8"/>
      <c r="UYI145" s="8"/>
      <c r="UYJ145" s="8"/>
      <c r="UYK145" s="8"/>
      <c r="UYL145" s="8"/>
      <c r="UYM145" s="8"/>
      <c r="UYN145" s="8"/>
      <c r="UYO145" s="8"/>
      <c r="UYP145" s="8"/>
      <c r="UYQ145" s="8"/>
      <c r="UYR145" s="8"/>
      <c r="UYS145" s="8"/>
      <c r="UYT145" s="8"/>
      <c r="UYU145" s="8"/>
      <c r="UYV145" s="8"/>
      <c r="UYW145" s="8"/>
      <c r="UYX145" s="8"/>
      <c r="UYY145" s="8"/>
      <c r="UYZ145" s="8"/>
      <c r="UZA145" s="8"/>
      <c r="UZB145" s="8"/>
      <c r="UZC145" s="8"/>
      <c r="UZD145" s="8"/>
      <c r="UZE145" s="8"/>
      <c r="UZF145" s="8"/>
      <c r="UZG145" s="8"/>
      <c r="UZH145" s="8"/>
      <c r="UZI145" s="8"/>
      <c r="UZJ145" s="8"/>
      <c r="UZK145" s="8"/>
      <c r="UZL145" s="8"/>
      <c r="UZM145" s="8"/>
      <c r="UZN145" s="8"/>
      <c r="UZO145" s="8"/>
      <c r="UZP145" s="8"/>
      <c r="UZQ145" s="8"/>
      <c r="UZR145" s="8"/>
      <c r="UZS145" s="8"/>
      <c r="UZT145" s="8"/>
      <c r="UZU145" s="8"/>
      <c r="UZV145" s="8"/>
      <c r="UZW145" s="8"/>
      <c r="UZX145" s="8"/>
      <c r="UZY145" s="8"/>
      <c r="UZZ145" s="8"/>
      <c r="VAA145" s="8"/>
      <c r="VAB145" s="8"/>
      <c r="VAC145" s="8"/>
      <c r="VAD145" s="8"/>
      <c r="VAE145" s="8"/>
      <c r="VAF145" s="8"/>
      <c r="VAG145" s="8"/>
      <c r="VAH145" s="8"/>
      <c r="VAI145" s="8"/>
      <c r="VAJ145" s="8"/>
      <c r="VAK145" s="8"/>
      <c r="VAL145" s="8"/>
      <c r="VAM145" s="8"/>
      <c r="VAN145" s="8"/>
      <c r="VAO145" s="8"/>
      <c r="VAP145" s="8"/>
      <c r="VAQ145" s="8"/>
      <c r="VAR145" s="8"/>
      <c r="VAS145" s="8"/>
      <c r="VAT145" s="8"/>
      <c r="VAU145" s="8"/>
      <c r="VAV145" s="8"/>
      <c r="VAW145" s="8"/>
      <c r="VAX145" s="8"/>
      <c r="VAY145" s="8"/>
      <c r="VAZ145" s="8"/>
      <c r="VBA145" s="8"/>
      <c r="VBB145" s="8"/>
      <c r="VBC145" s="8"/>
      <c r="VBD145" s="8"/>
      <c r="VBE145" s="8"/>
      <c r="VBF145" s="8"/>
      <c r="VBG145" s="8"/>
      <c r="VBH145" s="8"/>
      <c r="VBI145" s="8"/>
      <c r="VBJ145" s="8"/>
      <c r="VBK145" s="8"/>
      <c r="VBL145" s="8"/>
      <c r="VBM145" s="8"/>
      <c r="VBN145" s="8"/>
      <c r="VBO145" s="8"/>
      <c r="VBP145" s="8"/>
      <c r="VBQ145" s="8"/>
      <c r="VBR145" s="8"/>
      <c r="VBS145" s="8"/>
      <c r="VBT145" s="8"/>
      <c r="VBU145" s="8"/>
      <c r="VBV145" s="8"/>
      <c r="VBW145" s="8"/>
      <c r="VBX145" s="8"/>
      <c r="VBY145" s="8"/>
      <c r="VBZ145" s="8"/>
      <c r="VCA145" s="8"/>
      <c r="VCB145" s="8"/>
      <c r="VCC145" s="8"/>
      <c r="VCD145" s="8"/>
      <c r="VCE145" s="8"/>
      <c r="VCF145" s="8"/>
      <c r="VCG145" s="8"/>
      <c r="VCH145" s="8"/>
      <c r="VCI145" s="8"/>
      <c r="VCJ145" s="8"/>
      <c r="VCK145" s="8"/>
      <c r="VCL145" s="8"/>
      <c r="VCM145" s="8"/>
      <c r="VCN145" s="8"/>
      <c r="VCO145" s="8"/>
      <c r="VCP145" s="8"/>
      <c r="VCQ145" s="8"/>
      <c r="VCR145" s="8"/>
      <c r="VCS145" s="8"/>
      <c r="VCT145" s="8"/>
      <c r="VCU145" s="8"/>
      <c r="VCV145" s="8"/>
      <c r="VCW145" s="8"/>
      <c r="VCX145" s="8"/>
      <c r="VCY145" s="8"/>
      <c r="VCZ145" s="8"/>
      <c r="VDA145" s="8"/>
      <c r="VDB145" s="8"/>
      <c r="VDC145" s="8"/>
      <c r="VDD145" s="8"/>
      <c r="VDE145" s="8"/>
      <c r="VDF145" s="8"/>
      <c r="VDG145" s="8"/>
      <c r="VDH145" s="8"/>
      <c r="VDI145" s="8"/>
      <c r="VDJ145" s="8"/>
      <c r="VDK145" s="8"/>
      <c r="VDL145" s="8"/>
      <c r="VDM145" s="8"/>
      <c r="VDN145" s="8"/>
      <c r="VDO145" s="8"/>
      <c r="VDP145" s="8"/>
      <c r="VDQ145" s="8"/>
      <c r="VDR145" s="8"/>
      <c r="VDS145" s="8"/>
      <c r="VDT145" s="8"/>
      <c r="VDU145" s="8"/>
      <c r="VDV145" s="8"/>
      <c r="VDW145" s="8"/>
      <c r="VDX145" s="8"/>
      <c r="VDY145" s="8"/>
      <c r="VDZ145" s="8"/>
      <c r="VEA145" s="8"/>
      <c r="VEB145" s="8"/>
      <c r="VEC145" s="8"/>
      <c r="VED145" s="8"/>
      <c r="VEE145" s="8"/>
      <c r="VEF145" s="8"/>
      <c r="VEG145" s="8"/>
      <c r="VEH145" s="8"/>
      <c r="VEI145" s="8"/>
      <c r="VEJ145" s="8"/>
      <c r="VEK145" s="8"/>
      <c r="VEL145" s="8"/>
      <c r="VEM145" s="8"/>
      <c r="VEN145" s="8"/>
      <c r="VEO145" s="8"/>
      <c r="VEP145" s="8"/>
      <c r="VEQ145" s="8"/>
      <c r="VER145" s="8"/>
      <c r="VES145" s="8"/>
      <c r="VET145" s="8"/>
      <c r="VEU145" s="8"/>
      <c r="VEV145" s="8"/>
      <c r="VEW145" s="8"/>
      <c r="VEX145" s="8"/>
      <c r="VEY145" s="8"/>
      <c r="VEZ145" s="8"/>
      <c r="VFA145" s="8"/>
      <c r="VFB145" s="8"/>
      <c r="VFC145" s="8"/>
      <c r="VFD145" s="8"/>
      <c r="VFE145" s="8"/>
      <c r="VFF145" s="8"/>
      <c r="VFG145" s="8"/>
      <c r="VFH145" s="8"/>
      <c r="VFI145" s="8"/>
      <c r="VFJ145" s="8"/>
      <c r="VFK145" s="8"/>
      <c r="VFL145" s="8"/>
      <c r="VFM145" s="8"/>
      <c r="VFN145" s="8"/>
      <c r="VFO145" s="8"/>
      <c r="VFP145" s="8"/>
      <c r="VFQ145" s="8"/>
      <c r="VFR145" s="8"/>
      <c r="VFS145" s="8"/>
      <c r="VFT145" s="8"/>
      <c r="VFU145" s="8"/>
      <c r="VFV145" s="8"/>
      <c r="VFW145" s="8"/>
      <c r="VFX145" s="8"/>
      <c r="VFY145" s="8"/>
      <c r="VFZ145" s="8"/>
      <c r="VGA145" s="8"/>
      <c r="VGB145" s="8"/>
      <c r="VGC145" s="8"/>
      <c r="VGD145" s="8"/>
      <c r="VGE145" s="8"/>
      <c r="VGF145" s="8"/>
      <c r="VGG145" s="8"/>
      <c r="VGH145" s="8"/>
      <c r="VGI145" s="8"/>
      <c r="VGJ145" s="8"/>
      <c r="VGK145" s="8"/>
      <c r="VGL145" s="8"/>
      <c r="VGM145" s="8"/>
      <c r="VGN145" s="8"/>
      <c r="VGO145" s="8"/>
      <c r="VGP145" s="8"/>
      <c r="VGQ145" s="8"/>
      <c r="VGR145" s="8"/>
      <c r="VGS145" s="8"/>
      <c r="VGT145" s="8"/>
      <c r="VGU145" s="8"/>
      <c r="VGV145" s="8"/>
      <c r="VGW145" s="8"/>
      <c r="VGX145" s="8"/>
      <c r="VGY145" s="8"/>
      <c r="VGZ145" s="8"/>
      <c r="VHA145" s="8"/>
      <c r="VHB145" s="8"/>
      <c r="VHC145" s="8"/>
      <c r="VHD145" s="8"/>
      <c r="VHE145" s="8"/>
      <c r="VHF145" s="8"/>
      <c r="VHG145" s="8"/>
      <c r="VHH145" s="8"/>
      <c r="VHI145" s="8"/>
      <c r="VHJ145" s="8"/>
      <c r="VHK145" s="8"/>
      <c r="VHL145" s="8"/>
      <c r="VHM145" s="8"/>
      <c r="VHN145" s="8"/>
      <c r="VHO145" s="8"/>
      <c r="VHP145" s="8"/>
      <c r="VHQ145" s="8"/>
      <c r="VHR145" s="8"/>
      <c r="VHS145" s="8"/>
      <c r="VHT145" s="8"/>
      <c r="VHU145" s="8"/>
      <c r="VHV145" s="8"/>
      <c r="VHW145" s="8"/>
      <c r="VHX145" s="8"/>
      <c r="VHY145" s="8"/>
      <c r="VHZ145" s="8"/>
      <c r="VIA145" s="8"/>
      <c r="VIB145" s="8"/>
      <c r="VIC145" s="8"/>
      <c r="VID145" s="8"/>
      <c r="VIE145" s="8"/>
      <c r="VIF145" s="8"/>
      <c r="VIG145" s="8"/>
      <c r="VIH145" s="8"/>
      <c r="VII145" s="8"/>
      <c r="VIJ145" s="8"/>
      <c r="VIK145" s="8"/>
      <c r="VIL145" s="8"/>
      <c r="VIM145" s="8"/>
      <c r="VIN145" s="8"/>
      <c r="VIO145" s="8"/>
      <c r="VIP145" s="8"/>
      <c r="VIQ145" s="8"/>
      <c r="VIR145" s="8"/>
      <c r="VIS145" s="8"/>
      <c r="VIT145" s="8"/>
      <c r="VIU145" s="8"/>
      <c r="VIV145" s="8"/>
      <c r="VIW145" s="8"/>
      <c r="VIX145" s="8"/>
      <c r="VIY145" s="8"/>
      <c r="VIZ145" s="8"/>
      <c r="VJA145" s="8"/>
      <c r="VJB145" s="8"/>
      <c r="VJC145" s="8"/>
      <c r="VJD145" s="8"/>
      <c r="VJE145" s="8"/>
      <c r="VJF145" s="8"/>
      <c r="VJG145" s="8"/>
      <c r="VJH145" s="8"/>
      <c r="VJI145" s="8"/>
      <c r="VJJ145" s="8"/>
      <c r="VJK145" s="8"/>
      <c r="VJL145" s="8"/>
      <c r="VJM145" s="8"/>
      <c r="VJN145" s="8"/>
      <c r="VJO145" s="8"/>
      <c r="VJP145" s="8"/>
      <c r="VJQ145" s="8"/>
      <c r="VJR145" s="8"/>
      <c r="VJS145" s="8"/>
      <c r="VJT145" s="8"/>
      <c r="VJU145" s="8"/>
      <c r="VJV145" s="8"/>
      <c r="VJW145" s="8"/>
      <c r="VJX145" s="8"/>
      <c r="VJY145" s="8"/>
      <c r="VJZ145" s="8"/>
      <c r="VKA145" s="8"/>
      <c r="VKB145" s="8"/>
      <c r="VKC145" s="8"/>
      <c r="VKD145" s="8"/>
      <c r="VKE145" s="8"/>
      <c r="VKF145" s="8"/>
      <c r="VKG145" s="8"/>
      <c r="VKH145" s="8"/>
      <c r="VKI145" s="8"/>
      <c r="VKJ145" s="8"/>
      <c r="VKK145" s="8"/>
      <c r="VKL145" s="8"/>
      <c r="VKM145" s="8"/>
      <c r="VKN145" s="8"/>
      <c r="VKO145" s="8"/>
      <c r="VKP145" s="8"/>
      <c r="VKQ145" s="8"/>
      <c r="VKR145" s="8"/>
      <c r="VKS145" s="8"/>
      <c r="VKT145" s="8"/>
      <c r="VKU145" s="8"/>
      <c r="VKV145" s="8"/>
      <c r="VKW145" s="8"/>
      <c r="VKX145" s="8"/>
      <c r="VKY145" s="8"/>
      <c r="VKZ145" s="8"/>
      <c r="VLA145" s="8"/>
      <c r="VLB145" s="8"/>
      <c r="VLC145" s="8"/>
      <c r="VLD145" s="8"/>
      <c r="VLE145" s="8"/>
      <c r="VLF145" s="8"/>
      <c r="VLG145" s="8"/>
      <c r="VLH145" s="8"/>
      <c r="VLI145" s="8"/>
      <c r="VLJ145" s="8"/>
      <c r="VLK145" s="8"/>
      <c r="VLL145" s="8"/>
      <c r="VLM145" s="8"/>
      <c r="VLN145" s="8"/>
      <c r="VLO145" s="8"/>
      <c r="VLP145" s="8"/>
      <c r="VLQ145" s="8"/>
      <c r="VLR145" s="8"/>
      <c r="VLS145" s="8"/>
      <c r="VLT145" s="8"/>
      <c r="VLU145" s="8"/>
      <c r="VLV145" s="8"/>
      <c r="VLW145" s="8"/>
      <c r="VLX145" s="8"/>
      <c r="VLY145" s="8"/>
      <c r="VLZ145" s="8"/>
      <c r="VMA145" s="8"/>
      <c r="VMB145" s="8"/>
      <c r="VMC145" s="8"/>
      <c r="VMD145" s="8"/>
      <c r="VME145" s="8"/>
      <c r="VMF145" s="8"/>
      <c r="VMG145" s="8"/>
      <c r="VMH145" s="8"/>
      <c r="VMI145" s="8"/>
      <c r="VMJ145" s="8"/>
      <c r="VMK145" s="8"/>
      <c r="VML145" s="8"/>
      <c r="VMM145" s="8"/>
      <c r="VMN145" s="8"/>
      <c r="VMO145" s="8"/>
      <c r="VMP145" s="8"/>
      <c r="VMQ145" s="8"/>
      <c r="VMR145" s="8"/>
      <c r="VMS145" s="8"/>
      <c r="VMT145" s="8"/>
      <c r="VMU145" s="8"/>
      <c r="VMV145" s="8"/>
      <c r="VMW145" s="8"/>
      <c r="VMX145" s="8"/>
      <c r="VMY145" s="8"/>
      <c r="VMZ145" s="8"/>
      <c r="VNA145" s="8"/>
      <c r="VNB145" s="8"/>
      <c r="VNC145" s="8"/>
      <c r="VND145" s="8"/>
      <c r="VNE145" s="8"/>
      <c r="VNF145" s="8"/>
      <c r="VNG145" s="8"/>
      <c r="VNH145" s="8"/>
      <c r="VNI145" s="8"/>
      <c r="VNJ145" s="8"/>
      <c r="VNK145" s="8"/>
      <c r="VNL145" s="8"/>
      <c r="VNM145" s="8"/>
      <c r="VNN145" s="8"/>
      <c r="VNO145" s="8"/>
      <c r="VNP145" s="8"/>
      <c r="VNQ145" s="8"/>
      <c r="VNR145" s="8"/>
      <c r="VNS145" s="8"/>
      <c r="VNT145" s="8"/>
      <c r="VNU145" s="8"/>
      <c r="VNV145" s="8"/>
      <c r="VNW145" s="8"/>
      <c r="VNX145" s="8"/>
      <c r="VNY145" s="8"/>
      <c r="VNZ145" s="8"/>
      <c r="VOA145" s="8"/>
      <c r="VOB145" s="8"/>
      <c r="VOC145" s="8"/>
      <c r="VOD145" s="8"/>
      <c r="VOE145" s="8"/>
      <c r="VOF145" s="8"/>
      <c r="VOG145" s="8"/>
      <c r="VOH145" s="8"/>
      <c r="VOI145" s="8"/>
      <c r="VOJ145" s="8"/>
      <c r="VOK145" s="8"/>
      <c r="VOL145" s="8"/>
      <c r="VOM145" s="8"/>
      <c r="VON145" s="8"/>
      <c r="VOO145" s="8"/>
      <c r="VOP145" s="8"/>
      <c r="VOQ145" s="8"/>
      <c r="VOR145" s="8"/>
      <c r="VOS145" s="8"/>
      <c r="VOT145" s="8"/>
      <c r="VOU145" s="8"/>
      <c r="VOV145" s="8"/>
      <c r="VOW145" s="8"/>
      <c r="VOX145" s="8"/>
      <c r="VOY145" s="8"/>
      <c r="VOZ145" s="8"/>
      <c r="VPA145" s="8"/>
      <c r="VPB145" s="8"/>
      <c r="VPC145" s="8"/>
      <c r="VPD145" s="8"/>
      <c r="VPE145" s="8"/>
      <c r="VPF145" s="8"/>
      <c r="VPG145" s="8"/>
      <c r="VPH145" s="8"/>
      <c r="VPI145" s="8"/>
      <c r="VPJ145" s="8"/>
      <c r="VPK145" s="8"/>
      <c r="VPL145" s="8"/>
      <c r="VPM145" s="8"/>
      <c r="VPN145" s="8"/>
      <c r="VPO145" s="8"/>
      <c r="VPP145" s="8"/>
      <c r="VPQ145" s="8"/>
      <c r="VPR145" s="8"/>
      <c r="VPS145" s="8"/>
      <c r="VPT145" s="8"/>
      <c r="VPU145" s="8"/>
      <c r="VPV145" s="8"/>
      <c r="VPW145" s="8"/>
      <c r="VPX145" s="8"/>
      <c r="VPY145" s="8"/>
      <c r="VPZ145" s="8"/>
      <c r="VQA145" s="8"/>
      <c r="VQB145" s="8"/>
      <c r="VQC145" s="8"/>
      <c r="VQD145" s="8"/>
      <c r="VQE145" s="8"/>
      <c r="VQF145" s="8"/>
      <c r="VQG145" s="8"/>
      <c r="VQH145" s="8"/>
      <c r="VQI145" s="8"/>
      <c r="VQJ145" s="8"/>
      <c r="VQK145" s="8"/>
      <c r="VQL145" s="8"/>
      <c r="VQM145" s="8"/>
      <c r="VQN145" s="8"/>
      <c r="VQO145" s="8"/>
      <c r="VQP145" s="8"/>
      <c r="VQQ145" s="8"/>
      <c r="VQR145" s="8"/>
      <c r="VQS145" s="8"/>
      <c r="VQT145" s="8"/>
      <c r="VQU145" s="8"/>
      <c r="VQV145" s="8"/>
      <c r="VQW145" s="8"/>
      <c r="VQX145" s="8"/>
      <c r="VQY145" s="8"/>
      <c r="VQZ145" s="8"/>
      <c r="VRA145" s="8"/>
      <c r="VRB145" s="8"/>
      <c r="VRC145" s="8"/>
      <c r="VRD145" s="8"/>
      <c r="VRE145" s="8"/>
      <c r="VRF145" s="8"/>
      <c r="VRG145" s="8"/>
      <c r="VRH145" s="8"/>
      <c r="VRI145" s="8"/>
      <c r="VRJ145" s="8"/>
      <c r="VRK145" s="8"/>
      <c r="VRL145" s="8"/>
      <c r="VRM145" s="8"/>
      <c r="VRN145" s="8"/>
      <c r="VRO145" s="8"/>
      <c r="VRP145" s="8"/>
      <c r="VRQ145" s="8"/>
      <c r="VRR145" s="8"/>
      <c r="VRS145" s="8"/>
      <c r="VRT145" s="8"/>
      <c r="VRU145" s="8"/>
      <c r="VRV145" s="8"/>
      <c r="VRW145" s="8"/>
      <c r="VRX145" s="8"/>
      <c r="VRY145" s="8"/>
      <c r="VRZ145" s="8"/>
      <c r="VSA145" s="8"/>
      <c r="VSB145" s="8"/>
      <c r="VSC145" s="8"/>
      <c r="VSD145" s="8"/>
      <c r="VSE145" s="8"/>
      <c r="VSF145" s="8"/>
      <c r="VSG145" s="8"/>
      <c r="VSH145" s="8"/>
      <c r="VSI145" s="8"/>
      <c r="VSJ145" s="8"/>
      <c r="VSK145" s="8"/>
      <c r="VSL145" s="8"/>
      <c r="VSM145" s="8"/>
      <c r="VSN145" s="8"/>
      <c r="VSO145" s="8"/>
      <c r="VSP145" s="8"/>
      <c r="VSQ145" s="8"/>
      <c r="VSR145" s="8"/>
      <c r="VSS145" s="8"/>
      <c r="VST145" s="8"/>
      <c r="VSU145" s="8"/>
      <c r="VSV145" s="8"/>
      <c r="VSW145" s="8"/>
      <c r="VSX145" s="8"/>
      <c r="VSY145" s="8"/>
      <c r="VSZ145" s="8"/>
      <c r="VTA145" s="8"/>
      <c r="VTB145" s="8"/>
      <c r="VTC145" s="8"/>
      <c r="VTD145" s="8"/>
      <c r="VTE145" s="8"/>
      <c r="VTF145" s="8"/>
      <c r="VTG145" s="8"/>
      <c r="VTH145" s="8"/>
      <c r="VTI145" s="8"/>
      <c r="VTJ145" s="8"/>
      <c r="VTK145" s="8"/>
      <c r="VTL145" s="8"/>
      <c r="VTM145" s="8"/>
      <c r="VTN145" s="8"/>
      <c r="VTO145" s="8"/>
      <c r="VTP145" s="8"/>
      <c r="VTQ145" s="8"/>
      <c r="VTR145" s="8"/>
      <c r="VTS145" s="8"/>
      <c r="VTT145" s="8"/>
      <c r="VTU145" s="8"/>
      <c r="VTV145" s="8"/>
      <c r="VTW145" s="8"/>
      <c r="VTX145" s="8"/>
      <c r="VTY145" s="8"/>
      <c r="VTZ145" s="8"/>
      <c r="VUA145" s="8"/>
      <c r="VUB145" s="8"/>
      <c r="VUC145" s="8"/>
      <c r="VUD145" s="8"/>
      <c r="VUE145" s="8"/>
      <c r="VUF145" s="8"/>
      <c r="VUG145" s="8"/>
      <c r="VUH145" s="8"/>
      <c r="VUI145" s="8"/>
      <c r="VUJ145" s="8"/>
      <c r="VUK145" s="8"/>
      <c r="VUL145" s="8"/>
      <c r="VUM145" s="8"/>
      <c r="VUN145" s="8"/>
      <c r="VUO145" s="8"/>
      <c r="VUP145" s="8"/>
      <c r="VUQ145" s="8"/>
      <c r="VUR145" s="8"/>
      <c r="VUS145" s="8"/>
      <c r="VUT145" s="8"/>
      <c r="VUU145" s="8"/>
      <c r="VUV145" s="8"/>
      <c r="VUW145" s="8"/>
      <c r="VUX145" s="8"/>
      <c r="VUY145" s="8"/>
      <c r="VUZ145" s="8"/>
      <c r="VVA145" s="8"/>
      <c r="VVB145" s="8"/>
      <c r="VVC145" s="8"/>
      <c r="VVD145" s="8"/>
      <c r="VVE145" s="8"/>
      <c r="VVF145" s="8"/>
      <c r="VVG145" s="8"/>
      <c r="VVH145" s="8"/>
      <c r="VVI145" s="8"/>
      <c r="VVJ145" s="8"/>
      <c r="VVK145" s="8"/>
      <c r="VVL145" s="8"/>
      <c r="VVM145" s="8"/>
      <c r="VVN145" s="8"/>
      <c r="VVO145" s="8"/>
      <c r="VVP145" s="8"/>
      <c r="VVQ145" s="8"/>
      <c r="VVR145" s="8"/>
      <c r="VVS145" s="8"/>
      <c r="VVT145" s="8"/>
      <c r="VVU145" s="8"/>
      <c r="VVV145" s="8"/>
      <c r="VVW145" s="8"/>
      <c r="VVX145" s="8"/>
      <c r="VVY145" s="8"/>
      <c r="VVZ145" s="8"/>
      <c r="VWA145" s="8"/>
      <c r="VWB145" s="8"/>
      <c r="VWC145" s="8"/>
      <c r="VWD145" s="8"/>
      <c r="VWE145" s="8"/>
      <c r="VWF145" s="8"/>
      <c r="VWG145" s="8"/>
      <c r="VWH145" s="8"/>
      <c r="VWI145" s="8"/>
      <c r="VWJ145" s="8"/>
      <c r="VWK145" s="8"/>
      <c r="VWL145" s="8"/>
      <c r="VWM145" s="8"/>
      <c r="VWN145" s="8"/>
      <c r="VWO145" s="8"/>
      <c r="VWP145" s="8"/>
      <c r="VWQ145" s="8"/>
      <c r="VWR145" s="8"/>
      <c r="VWS145" s="8"/>
      <c r="VWT145" s="8"/>
      <c r="VWU145" s="8"/>
      <c r="VWV145" s="8"/>
      <c r="VWW145" s="8"/>
      <c r="VWX145" s="8"/>
      <c r="VWY145" s="8"/>
      <c r="VWZ145" s="8"/>
      <c r="VXA145" s="8"/>
      <c r="VXB145" s="8"/>
      <c r="VXC145" s="8"/>
      <c r="VXD145" s="8"/>
      <c r="VXE145" s="8"/>
      <c r="VXF145" s="8"/>
      <c r="VXG145" s="8"/>
      <c r="VXH145" s="8"/>
      <c r="VXI145" s="8"/>
      <c r="VXJ145" s="8"/>
      <c r="VXK145" s="8"/>
      <c r="VXL145" s="8"/>
      <c r="VXM145" s="8"/>
      <c r="VXN145" s="8"/>
      <c r="VXO145" s="8"/>
      <c r="VXP145" s="8"/>
      <c r="VXQ145" s="8"/>
      <c r="VXR145" s="8"/>
      <c r="VXS145" s="8"/>
      <c r="VXT145" s="8"/>
      <c r="VXU145" s="8"/>
      <c r="VXV145" s="8"/>
      <c r="VXW145" s="8"/>
      <c r="VXX145" s="8"/>
      <c r="VXY145" s="8"/>
      <c r="VXZ145" s="8"/>
      <c r="VYA145" s="8"/>
      <c r="VYB145" s="8"/>
      <c r="VYC145" s="8"/>
      <c r="VYD145" s="8"/>
      <c r="VYE145" s="8"/>
      <c r="VYF145" s="8"/>
      <c r="VYG145" s="8"/>
      <c r="VYH145" s="8"/>
      <c r="VYI145" s="8"/>
      <c r="VYJ145" s="8"/>
      <c r="VYK145" s="8"/>
      <c r="VYL145" s="8"/>
      <c r="VYM145" s="8"/>
      <c r="VYN145" s="8"/>
      <c r="VYO145" s="8"/>
      <c r="VYP145" s="8"/>
      <c r="VYQ145" s="8"/>
      <c r="VYR145" s="8"/>
      <c r="VYS145" s="8"/>
      <c r="VYT145" s="8"/>
      <c r="VYU145" s="8"/>
      <c r="VYV145" s="8"/>
      <c r="VYW145" s="8"/>
      <c r="VYX145" s="8"/>
      <c r="VYY145" s="8"/>
      <c r="VYZ145" s="8"/>
      <c r="VZA145" s="8"/>
      <c r="VZB145" s="8"/>
      <c r="VZC145" s="8"/>
      <c r="VZD145" s="8"/>
      <c r="VZE145" s="8"/>
      <c r="VZF145" s="8"/>
      <c r="VZG145" s="8"/>
      <c r="VZH145" s="8"/>
      <c r="VZI145" s="8"/>
      <c r="VZJ145" s="8"/>
      <c r="VZK145" s="8"/>
      <c r="VZL145" s="8"/>
      <c r="VZM145" s="8"/>
      <c r="VZN145" s="8"/>
      <c r="VZO145" s="8"/>
      <c r="VZP145" s="8"/>
      <c r="VZQ145" s="8"/>
      <c r="VZR145" s="8"/>
      <c r="VZS145" s="8"/>
      <c r="VZT145" s="8"/>
      <c r="VZU145" s="8"/>
      <c r="VZV145" s="8"/>
      <c r="VZW145" s="8"/>
      <c r="VZX145" s="8"/>
      <c r="VZY145" s="8"/>
      <c r="VZZ145" s="8"/>
      <c r="WAA145" s="8"/>
      <c r="WAB145" s="8"/>
      <c r="WAC145" s="8"/>
      <c r="WAD145" s="8"/>
      <c r="WAE145" s="8"/>
      <c r="WAF145" s="8"/>
      <c r="WAG145" s="8"/>
      <c r="WAH145" s="8"/>
      <c r="WAI145" s="8"/>
      <c r="WAJ145" s="8"/>
      <c r="WAK145" s="8"/>
      <c r="WAL145" s="8"/>
      <c r="WAM145" s="8"/>
      <c r="WAN145" s="8"/>
      <c r="WAO145" s="8"/>
      <c r="WAP145" s="8"/>
      <c r="WAQ145" s="8"/>
      <c r="WAR145" s="8"/>
      <c r="WAS145" s="8"/>
      <c r="WAT145" s="8"/>
      <c r="WAU145" s="8"/>
      <c r="WAV145" s="8"/>
      <c r="WAW145" s="8"/>
      <c r="WAX145" s="8"/>
      <c r="WAY145" s="8"/>
      <c r="WAZ145" s="8"/>
      <c r="WBA145" s="8"/>
      <c r="WBB145" s="8"/>
      <c r="WBC145" s="8"/>
      <c r="WBD145" s="8"/>
      <c r="WBE145" s="8"/>
      <c r="WBF145" s="8"/>
      <c r="WBG145" s="8"/>
      <c r="WBH145" s="8"/>
      <c r="WBI145" s="8"/>
      <c r="WBJ145" s="8"/>
      <c r="WBK145" s="8"/>
      <c r="WBL145" s="8"/>
      <c r="WBM145" s="8"/>
      <c r="WBN145" s="8"/>
      <c r="WBO145" s="8"/>
      <c r="WBP145" s="8"/>
      <c r="WBQ145" s="8"/>
      <c r="WBR145" s="8"/>
      <c r="WBS145" s="8"/>
      <c r="WBT145" s="8"/>
      <c r="WBU145" s="8"/>
      <c r="WBV145" s="8"/>
      <c r="WBW145" s="8"/>
      <c r="WBX145" s="8"/>
      <c r="WBY145" s="8"/>
      <c r="WBZ145" s="8"/>
      <c r="WCA145" s="8"/>
      <c r="WCB145" s="8"/>
      <c r="WCC145" s="8"/>
      <c r="WCD145" s="8"/>
      <c r="WCE145" s="8"/>
      <c r="WCF145" s="8"/>
      <c r="WCG145" s="8"/>
      <c r="WCH145" s="8"/>
      <c r="WCI145" s="8"/>
      <c r="WCJ145" s="8"/>
      <c r="WCK145" s="8"/>
      <c r="WCL145" s="8"/>
      <c r="WCM145" s="8"/>
      <c r="WCN145" s="8"/>
      <c r="WCO145" s="8"/>
      <c r="WCP145" s="8"/>
      <c r="WCQ145" s="8"/>
      <c r="WCR145" s="8"/>
      <c r="WCS145" s="8"/>
      <c r="WCT145" s="8"/>
      <c r="WCU145" s="8"/>
      <c r="WCV145" s="8"/>
      <c r="WCW145" s="8"/>
      <c r="WCX145" s="8"/>
      <c r="WCY145" s="8"/>
      <c r="WCZ145" s="8"/>
      <c r="WDA145" s="8"/>
      <c r="WDB145" s="8"/>
      <c r="WDC145" s="8"/>
      <c r="WDD145" s="8"/>
      <c r="WDE145" s="8"/>
      <c r="WDF145" s="8"/>
      <c r="WDG145" s="8"/>
      <c r="WDH145" s="8"/>
      <c r="WDI145" s="8"/>
      <c r="WDJ145" s="8"/>
      <c r="WDK145" s="8"/>
      <c r="WDL145" s="8"/>
      <c r="WDM145" s="8"/>
      <c r="WDN145" s="8"/>
      <c r="WDO145" s="8"/>
      <c r="WDP145" s="8"/>
      <c r="WDQ145" s="8"/>
      <c r="WDR145" s="8"/>
      <c r="WDS145" s="8"/>
      <c r="WDT145" s="8"/>
      <c r="WDU145" s="8"/>
      <c r="WDV145" s="8"/>
      <c r="WDW145" s="8"/>
      <c r="WDX145" s="8"/>
      <c r="WDY145" s="8"/>
      <c r="WDZ145" s="8"/>
      <c r="WEA145" s="8"/>
      <c r="WEB145" s="8"/>
      <c r="WEC145" s="8"/>
      <c r="WED145" s="8"/>
      <c r="WEE145" s="8"/>
      <c r="WEF145" s="8"/>
      <c r="WEG145" s="8"/>
      <c r="WEH145" s="8"/>
      <c r="WEI145" s="8"/>
      <c r="WEJ145" s="8"/>
      <c r="WEK145" s="8"/>
      <c r="WEL145" s="8"/>
      <c r="WEM145" s="8"/>
      <c r="WEN145" s="8"/>
      <c r="WEO145" s="8"/>
      <c r="WEP145" s="8"/>
      <c r="WEQ145" s="8"/>
      <c r="WER145" s="8"/>
      <c r="WES145" s="8"/>
      <c r="WET145" s="8"/>
      <c r="WEU145" s="8"/>
      <c r="WEV145" s="8"/>
      <c r="WEW145" s="8"/>
      <c r="WEX145" s="8"/>
      <c r="WEY145" s="8"/>
      <c r="WEZ145" s="8"/>
      <c r="WFA145" s="8"/>
      <c r="WFB145" s="8"/>
      <c r="WFC145" s="8"/>
      <c r="WFD145" s="8"/>
      <c r="WFE145" s="8"/>
      <c r="WFF145" s="8"/>
      <c r="WFG145" s="8"/>
      <c r="WFH145" s="8"/>
      <c r="WFI145" s="8"/>
      <c r="WFJ145" s="8"/>
      <c r="WFK145" s="8"/>
      <c r="WFL145" s="8"/>
      <c r="WFM145" s="8"/>
      <c r="WFN145" s="8"/>
      <c r="WFO145" s="8"/>
      <c r="WFP145" s="8"/>
      <c r="WFQ145" s="8"/>
      <c r="WFR145" s="8"/>
      <c r="WFS145" s="8"/>
      <c r="WFT145" s="8"/>
      <c r="WFU145" s="8"/>
      <c r="WFV145" s="8"/>
      <c r="WFW145" s="8"/>
      <c r="WFX145" s="8"/>
      <c r="WFY145" s="8"/>
      <c r="WFZ145" s="8"/>
      <c r="WGA145" s="8"/>
      <c r="WGB145" s="8"/>
      <c r="WGC145" s="8"/>
      <c r="WGD145" s="8"/>
      <c r="WGE145" s="8"/>
      <c r="WGF145" s="8"/>
      <c r="WGG145" s="8"/>
      <c r="WGH145" s="8"/>
      <c r="WGI145" s="8"/>
      <c r="WGJ145" s="8"/>
      <c r="WGK145" s="8"/>
      <c r="WGL145" s="8"/>
      <c r="WGM145" s="8"/>
      <c r="WGN145" s="8"/>
      <c r="WGO145" s="8"/>
      <c r="WGP145" s="8"/>
      <c r="WGQ145" s="8"/>
      <c r="WGR145" s="8"/>
      <c r="WGS145" s="8"/>
      <c r="WGT145" s="8"/>
      <c r="WGU145" s="8"/>
      <c r="WGV145" s="8"/>
      <c r="WGW145" s="8"/>
      <c r="WGX145" s="8"/>
      <c r="WGY145" s="8"/>
      <c r="WGZ145" s="8"/>
      <c r="WHA145" s="8"/>
      <c r="WHB145" s="8"/>
      <c r="WHC145" s="8"/>
      <c r="WHD145" s="8"/>
      <c r="WHE145" s="8"/>
      <c r="WHF145" s="8"/>
      <c r="WHG145" s="8"/>
      <c r="WHH145" s="8"/>
      <c r="WHI145" s="8"/>
      <c r="WHJ145" s="8"/>
      <c r="WHK145" s="8"/>
      <c r="WHL145" s="8"/>
      <c r="WHM145" s="8"/>
      <c r="WHN145" s="8"/>
      <c r="WHO145" s="8"/>
      <c r="WHP145" s="8"/>
      <c r="WHQ145" s="8"/>
      <c r="WHR145" s="8"/>
      <c r="WHS145" s="8"/>
      <c r="WHT145" s="8"/>
      <c r="WHU145" s="8"/>
      <c r="WHV145" s="8"/>
      <c r="WHW145" s="8"/>
      <c r="WHX145" s="8"/>
      <c r="WHY145" s="8"/>
      <c r="WHZ145" s="8"/>
      <c r="WIA145" s="8"/>
      <c r="WIB145" s="8"/>
      <c r="WIC145" s="8"/>
      <c r="WID145" s="8"/>
      <c r="WIE145" s="8"/>
      <c r="WIF145" s="8"/>
      <c r="WIG145" s="8"/>
      <c r="WIH145" s="8"/>
      <c r="WII145" s="8"/>
      <c r="WIJ145" s="8"/>
      <c r="WIK145" s="8"/>
      <c r="WIL145" s="8"/>
      <c r="WIM145" s="8"/>
      <c r="WIN145" s="8"/>
      <c r="WIO145" s="8"/>
      <c r="WIP145" s="8"/>
      <c r="WIQ145" s="8"/>
      <c r="WIR145" s="8"/>
      <c r="WIS145" s="8"/>
      <c r="WIT145" s="8"/>
      <c r="WIU145" s="8"/>
      <c r="WIV145" s="8"/>
      <c r="WIW145" s="8"/>
      <c r="WIX145" s="8"/>
      <c r="WIY145" s="8"/>
      <c r="WIZ145" s="8"/>
      <c r="WJA145" s="8"/>
      <c r="WJB145" s="8"/>
      <c r="WJC145" s="8"/>
      <c r="WJD145" s="8"/>
      <c r="WJE145" s="8"/>
      <c r="WJF145" s="8"/>
      <c r="WJG145" s="8"/>
      <c r="WJH145" s="8"/>
      <c r="WJI145" s="8"/>
      <c r="WJJ145" s="8"/>
      <c r="WJK145" s="8"/>
      <c r="WJL145" s="8"/>
      <c r="WJM145" s="8"/>
      <c r="WJN145" s="8"/>
      <c r="WJO145" s="8"/>
      <c r="WJP145" s="8"/>
      <c r="WJQ145" s="8"/>
      <c r="WJR145" s="8"/>
      <c r="WJS145" s="8"/>
      <c r="WJT145" s="8"/>
      <c r="WJU145" s="8"/>
      <c r="WJV145" s="8"/>
      <c r="WJW145" s="8"/>
      <c r="WJX145" s="8"/>
      <c r="WJY145" s="8"/>
      <c r="WJZ145" s="8"/>
      <c r="WKA145" s="8"/>
      <c r="WKB145" s="8"/>
      <c r="WKC145" s="8"/>
      <c r="WKD145" s="8"/>
      <c r="WKE145" s="8"/>
      <c r="WKF145" s="8"/>
      <c r="WKG145" s="8"/>
      <c r="WKH145" s="8"/>
      <c r="WKI145" s="8"/>
      <c r="WKJ145" s="8"/>
      <c r="WKK145" s="8"/>
      <c r="WKL145" s="8"/>
      <c r="WKM145" s="8"/>
      <c r="WKN145" s="8"/>
      <c r="WKO145" s="8"/>
      <c r="WKP145" s="8"/>
      <c r="WKQ145" s="8"/>
      <c r="WKR145" s="8"/>
      <c r="WKS145" s="8"/>
      <c r="WKT145" s="8"/>
      <c r="WKU145" s="8"/>
      <c r="WKV145" s="8"/>
      <c r="WKW145" s="8"/>
      <c r="WKX145" s="8"/>
      <c r="WKY145" s="8"/>
      <c r="WKZ145" s="8"/>
      <c r="WLA145" s="8"/>
      <c r="WLB145" s="8"/>
      <c r="WLC145" s="8"/>
      <c r="WLD145" s="8"/>
      <c r="WLE145" s="8"/>
      <c r="WLF145" s="8"/>
      <c r="WLG145" s="8"/>
      <c r="WLH145" s="8"/>
      <c r="WLI145" s="8"/>
      <c r="WLJ145" s="8"/>
      <c r="WLK145" s="8"/>
      <c r="WLL145" s="8"/>
      <c r="WLM145" s="8"/>
      <c r="WLN145" s="8"/>
      <c r="WLO145" s="8"/>
      <c r="WLP145" s="8"/>
      <c r="WLQ145" s="8"/>
      <c r="WLR145" s="8"/>
      <c r="WLS145" s="8"/>
      <c r="WLT145" s="8"/>
      <c r="WLU145" s="8"/>
      <c r="WLV145" s="8"/>
      <c r="WLW145" s="8"/>
      <c r="WLX145" s="8"/>
      <c r="WLY145" s="8"/>
      <c r="WLZ145" s="8"/>
      <c r="WMA145" s="8"/>
      <c r="WMB145" s="8"/>
      <c r="WMC145" s="8"/>
      <c r="WMD145" s="8"/>
      <c r="WME145" s="8"/>
      <c r="WMF145" s="8"/>
      <c r="WMG145" s="8"/>
      <c r="WMH145" s="8"/>
      <c r="WMI145" s="8"/>
      <c r="WMJ145" s="8"/>
      <c r="WMK145" s="8"/>
      <c r="WML145" s="8"/>
      <c r="WMM145" s="8"/>
      <c r="WMN145" s="8"/>
      <c r="WMO145" s="8"/>
      <c r="WMP145" s="8"/>
      <c r="WMQ145" s="8"/>
      <c r="WMR145" s="8"/>
      <c r="WMS145" s="8"/>
      <c r="WMT145" s="8"/>
      <c r="WMU145" s="8"/>
      <c r="WMV145" s="8"/>
      <c r="WMW145" s="8"/>
      <c r="WMX145" s="8"/>
      <c r="WMY145" s="8"/>
      <c r="WMZ145" s="8"/>
      <c r="WNA145" s="8"/>
      <c r="WNB145" s="8"/>
      <c r="WNC145" s="8"/>
      <c r="WND145" s="8"/>
      <c r="WNE145" s="8"/>
      <c r="WNF145" s="8"/>
      <c r="WNG145" s="8"/>
      <c r="WNH145" s="8"/>
      <c r="WNI145" s="8"/>
      <c r="WNJ145" s="8"/>
      <c r="WNK145" s="8"/>
      <c r="WNL145" s="8"/>
      <c r="WNM145" s="8"/>
      <c r="WNN145" s="8"/>
      <c r="WNO145" s="8"/>
      <c r="WNP145" s="8"/>
      <c r="WNQ145" s="8"/>
      <c r="WNR145" s="8"/>
      <c r="WNS145" s="8"/>
      <c r="WNT145" s="8"/>
      <c r="WNU145" s="8"/>
      <c r="WNV145" s="8"/>
      <c r="WNW145" s="8"/>
      <c r="WNX145" s="8"/>
      <c r="WNY145" s="8"/>
      <c r="WNZ145" s="8"/>
      <c r="WOA145" s="8"/>
      <c r="WOB145" s="8"/>
      <c r="WOC145" s="8"/>
      <c r="WOD145" s="8"/>
      <c r="WOE145" s="8"/>
      <c r="WOF145" s="8"/>
      <c r="WOG145" s="8"/>
      <c r="WOH145" s="8"/>
      <c r="WOI145" s="8"/>
      <c r="WOJ145" s="8"/>
      <c r="WOK145" s="8"/>
      <c r="WOL145" s="8"/>
      <c r="WOM145" s="8"/>
      <c r="WON145" s="8"/>
      <c r="WOO145" s="8"/>
      <c r="WOP145" s="8"/>
      <c r="WOQ145" s="8"/>
      <c r="WOR145" s="8"/>
      <c r="WOS145" s="8"/>
      <c r="WOT145" s="8"/>
      <c r="WOU145" s="8"/>
      <c r="WOV145" s="8"/>
      <c r="WOW145" s="8"/>
      <c r="WOX145" s="8"/>
      <c r="WOY145" s="8"/>
      <c r="WOZ145" s="8"/>
      <c r="WPA145" s="8"/>
      <c r="WPB145" s="8"/>
      <c r="WPC145" s="8"/>
      <c r="WPD145" s="8"/>
      <c r="WPE145" s="8"/>
      <c r="WPF145" s="8"/>
      <c r="WPG145" s="8"/>
      <c r="WPH145" s="8"/>
      <c r="WPI145" s="8"/>
      <c r="WPJ145" s="8"/>
      <c r="WPK145" s="8"/>
      <c r="WPL145" s="8"/>
      <c r="WPM145" s="8"/>
      <c r="WPN145" s="8"/>
      <c r="WPO145" s="8"/>
      <c r="WPP145" s="8"/>
      <c r="WPQ145" s="8"/>
      <c r="WPR145" s="8"/>
      <c r="WPS145" s="8"/>
      <c r="WPT145" s="8"/>
      <c r="WPU145" s="8"/>
      <c r="WPV145" s="8"/>
      <c r="WPW145" s="8"/>
      <c r="WPX145" s="8"/>
      <c r="WPY145" s="8"/>
      <c r="WPZ145" s="8"/>
      <c r="WQA145" s="8"/>
      <c r="WQB145" s="8"/>
      <c r="WQC145" s="8"/>
      <c r="WQD145" s="8"/>
      <c r="WQE145" s="8"/>
      <c r="WQF145" s="8"/>
      <c r="WQG145" s="8"/>
      <c r="WQH145" s="8"/>
      <c r="WQI145" s="8"/>
      <c r="WQJ145" s="8"/>
      <c r="WQK145" s="8"/>
      <c r="WQL145" s="8"/>
      <c r="WQM145" s="8"/>
      <c r="WQN145" s="8"/>
      <c r="WQO145" s="8"/>
      <c r="WQP145" s="8"/>
      <c r="WQQ145" s="8"/>
      <c r="WQR145" s="8"/>
      <c r="WQS145" s="8"/>
      <c r="WQT145" s="8"/>
      <c r="WQU145" s="8"/>
      <c r="WQV145" s="8"/>
      <c r="WQW145" s="8"/>
      <c r="WQX145" s="8"/>
      <c r="WQY145" s="8"/>
      <c r="WQZ145" s="8"/>
      <c r="WRA145" s="8"/>
      <c r="WRB145" s="8"/>
      <c r="WRC145" s="8"/>
      <c r="WRD145" s="8"/>
      <c r="WRE145" s="8"/>
      <c r="WRF145" s="8"/>
      <c r="WRG145" s="8"/>
      <c r="WRH145" s="8"/>
      <c r="WRI145" s="8"/>
      <c r="WRJ145" s="8"/>
      <c r="WRK145" s="8"/>
      <c r="WRL145" s="8"/>
      <c r="WRM145" s="8"/>
      <c r="WRN145" s="8"/>
      <c r="WRO145" s="8"/>
      <c r="WRP145" s="8"/>
      <c r="WRQ145" s="8"/>
      <c r="WRR145" s="8"/>
      <c r="WRS145" s="8"/>
      <c r="WRT145" s="8"/>
      <c r="WRU145" s="8"/>
      <c r="WRV145" s="8"/>
      <c r="WRW145" s="8"/>
      <c r="WRX145" s="8"/>
      <c r="WRY145" s="8"/>
      <c r="WRZ145" s="8"/>
      <c r="WSA145" s="8"/>
      <c r="WSB145" s="8"/>
      <c r="WSC145" s="8"/>
      <c r="WSD145" s="8"/>
      <c r="WSE145" s="8"/>
      <c r="WSF145" s="8"/>
      <c r="WSG145" s="8"/>
      <c r="WSH145" s="8"/>
      <c r="WSI145" s="8"/>
      <c r="WSJ145" s="8"/>
      <c r="WSK145" s="8"/>
      <c r="WSL145" s="8"/>
      <c r="WSM145" s="8"/>
      <c r="WSN145" s="8"/>
      <c r="WSO145" s="8"/>
      <c r="WSP145" s="8"/>
      <c r="WSQ145" s="8"/>
      <c r="WSR145" s="8"/>
      <c r="WSS145" s="8"/>
      <c r="WST145" s="8"/>
      <c r="WSU145" s="8"/>
      <c r="WSV145" s="8"/>
      <c r="WSW145" s="8"/>
      <c r="WSX145" s="8"/>
      <c r="WSY145" s="8"/>
      <c r="WSZ145" s="8"/>
      <c r="WTA145" s="8"/>
      <c r="WTB145" s="8"/>
      <c r="WTC145" s="8"/>
      <c r="WTD145" s="8"/>
      <c r="WTE145" s="8"/>
      <c r="WTF145" s="8"/>
      <c r="WTG145" s="8"/>
      <c r="WTH145" s="8"/>
      <c r="WTI145" s="8"/>
      <c r="WTJ145" s="8"/>
      <c r="WTK145" s="8"/>
      <c r="WTL145" s="8"/>
      <c r="WTM145" s="8"/>
      <c r="WTN145" s="8"/>
      <c r="WTO145" s="8"/>
      <c r="WTP145" s="8"/>
      <c r="WTQ145" s="8"/>
      <c r="WTR145" s="8"/>
      <c r="WTS145" s="8"/>
      <c r="WTT145" s="8"/>
      <c r="WTU145" s="8"/>
      <c r="WTV145" s="8"/>
      <c r="WTW145" s="8"/>
      <c r="WTX145" s="8"/>
      <c r="WTY145" s="8"/>
      <c r="WTZ145" s="8"/>
      <c r="WUA145" s="8"/>
      <c r="WUB145" s="8"/>
      <c r="WUC145" s="8"/>
      <c r="WUD145" s="8"/>
      <c r="WUE145" s="8"/>
      <c r="WUF145" s="8"/>
      <c r="WUG145" s="8"/>
      <c r="WUH145" s="8"/>
      <c r="WUI145" s="8"/>
      <c r="WUJ145" s="8"/>
      <c r="WUK145" s="8"/>
      <c r="WUL145" s="8"/>
      <c r="WUM145" s="8"/>
      <c r="WUN145" s="8"/>
      <c r="WUO145" s="8"/>
      <c r="WUP145" s="8"/>
      <c r="WUQ145" s="8"/>
      <c r="WUR145" s="8"/>
      <c r="WUS145" s="8"/>
      <c r="WUT145" s="8"/>
      <c r="WUU145" s="8"/>
      <c r="WUV145" s="8"/>
      <c r="WUW145" s="8"/>
      <c r="WUX145" s="8"/>
      <c r="WUY145" s="8"/>
      <c r="WUZ145" s="8"/>
      <c r="WVA145" s="8"/>
      <c r="WVB145" s="8"/>
      <c r="WVC145" s="8"/>
      <c r="WVD145" s="8"/>
      <c r="WVE145" s="8"/>
      <c r="WVF145" s="8"/>
      <c r="WVG145" s="8"/>
      <c r="WVH145" s="8"/>
      <c r="WVI145" s="8"/>
      <c r="WVJ145" s="8"/>
      <c r="WVK145" s="8"/>
      <c r="WVL145" s="8"/>
      <c r="WVM145" s="8"/>
      <c r="WVN145" s="8"/>
      <c r="WVO145" s="8"/>
      <c r="WVP145" s="8"/>
      <c r="WVQ145" s="8"/>
      <c r="WVR145" s="8"/>
      <c r="WVS145" s="8"/>
      <c r="WVT145" s="8"/>
      <c r="WVU145" s="8"/>
      <c r="WVV145" s="8"/>
      <c r="WVW145" s="8"/>
      <c r="WVX145" s="8"/>
      <c r="WVY145" s="8"/>
      <c r="WVZ145" s="8"/>
      <c r="WWA145" s="8"/>
      <c r="WWB145" s="8"/>
      <c r="WWC145" s="8"/>
      <c r="WWD145" s="8"/>
      <c r="WWE145" s="8"/>
      <c r="WWF145" s="8"/>
      <c r="WWG145" s="8"/>
      <c r="WWH145" s="8"/>
      <c r="WWI145" s="8"/>
      <c r="WWJ145" s="8"/>
      <c r="WWK145" s="8"/>
      <c r="WWL145" s="8"/>
      <c r="WWM145" s="8"/>
      <c r="WWN145" s="8"/>
      <c r="WWO145" s="8"/>
      <c r="WWP145" s="8"/>
      <c r="WWQ145" s="8"/>
      <c r="WWR145" s="8"/>
      <c r="WWS145" s="8"/>
      <c r="WWT145" s="8"/>
      <c r="WWU145" s="8"/>
      <c r="WWV145" s="8"/>
      <c r="WWW145" s="8"/>
      <c r="WWX145" s="8"/>
      <c r="WWY145" s="8"/>
      <c r="WWZ145" s="8"/>
      <c r="WXA145" s="8"/>
      <c r="WXB145" s="8"/>
      <c r="WXC145" s="8"/>
      <c r="WXD145" s="8"/>
      <c r="WXE145" s="8"/>
      <c r="WXF145" s="8"/>
      <c r="WXG145" s="8"/>
      <c r="WXH145" s="8"/>
      <c r="WXI145" s="8"/>
      <c r="WXJ145" s="8"/>
      <c r="WXK145" s="8"/>
      <c r="WXL145" s="8"/>
      <c r="WXM145" s="8"/>
      <c r="WXN145" s="8"/>
      <c r="WXO145" s="8"/>
      <c r="WXP145" s="8"/>
      <c r="WXQ145" s="8"/>
      <c r="WXR145" s="8"/>
      <c r="WXS145" s="8"/>
      <c r="WXT145" s="8"/>
      <c r="WXU145" s="8"/>
      <c r="WXV145" s="8"/>
      <c r="WXW145" s="8"/>
      <c r="WXX145" s="8"/>
      <c r="WXY145" s="8"/>
      <c r="WXZ145" s="8"/>
      <c r="WYA145" s="8"/>
      <c r="WYB145" s="8"/>
      <c r="WYC145" s="8"/>
      <c r="WYD145" s="8"/>
      <c r="WYE145" s="8"/>
      <c r="WYF145" s="8"/>
      <c r="WYG145" s="8"/>
      <c r="WYH145" s="8"/>
      <c r="WYI145" s="8"/>
      <c r="WYJ145" s="8"/>
      <c r="WYK145" s="8"/>
      <c r="WYL145" s="8"/>
      <c r="WYM145" s="8"/>
      <c r="WYN145" s="8"/>
      <c r="WYO145" s="8"/>
      <c r="WYP145" s="8"/>
      <c r="WYQ145" s="8"/>
      <c r="WYR145" s="8"/>
      <c r="WYS145" s="8"/>
      <c r="WYT145" s="8"/>
      <c r="WYU145" s="8"/>
      <c r="WYV145" s="8"/>
      <c r="WYW145" s="8"/>
      <c r="WYX145" s="8"/>
      <c r="WYY145" s="8"/>
      <c r="WYZ145" s="8"/>
      <c r="WZA145" s="8"/>
      <c r="WZB145" s="8"/>
      <c r="WZC145" s="8"/>
      <c r="WZD145" s="8"/>
      <c r="WZE145" s="8"/>
      <c r="WZF145" s="8"/>
      <c r="WZG145" s="8"/>
      <c r="WZH145" s="8"/>
      <c r="WZI145" s="8"/>
      <c r="WZJ145" s="8"/>
      <c r="WZK145" s="8"/>
      <c r="WZL145" s="8"/>
      <c r="WZM145" s="8"/>
      <c r="WZN145" s="8"/>
      <c r="WZO145" s="8"/>
      <c r="WZP145" s="8"/>
      <c r="WZQ145" s="8"/>
      <c r="WZR145" s="8"/>
      <c r="WZS145" s="8"/>
      <c r="WZT145" s="8"/>
      <c r="WZU145" s="8"/>
      <c r="WZV145" s="8"/>
      <c r="WZW145" s="8"/>
      <c r="WZX145" s="8"/>
      <c r="WZY145" s="8"/>
      <c r="WZZ145" s="8"/>
      <c r="XAA145" s="8"/>
      <c r="XAB145" s="8"/>
      <c r="XAC145" s="8"/>
      <c r="XAD145" s="8"/>
      <c r="XAE145" s="8"/>
      <c r="XAF145" s="8"/>
      <c r="XAG145" s="8"/>
      <c r="XAH145" s="8"/>
      <c r="XAI145" s="8"/>
      <c r="XAJ145" s="8"/>
      <c r="XAK145" s="8"/>
      <c r="XAL145" s="8"/>
      <c r="XAM145" s="8"/>
      <c r="XAN145" s="8"/>
      <c r="XAO145" s="8"/>
      <c r="XAP145" s="8"/>
      <c r="XAQ145" s="8"/>
      <c r="XAR145" s="8"/>
      <c r="XAS145" s="8"/>
      <c r="XAT145" s="8"/>
      <c r="XAU145" s="8"/>
      <c r="XAV145" s="8"/>
      <c r="XAW145" s="8"/>
      <c r="XAX145" s="8"/>
      <c r="XAY145" s="8"/>
      <c r="XAZ145" s="8"/>
      <c r="XBA145" s="8"/>
      <c r="XBB145" s="8"/>
      <c r="XBC145" s="8"/>
      <c r="XBD145" s="8"/>
      <c r="XBE145" s="8"/>
      <c r="XBF145" s="8"/>
      <c r="XBG145" s="8"/>
      <c r="XBH145" s="8"/>
      <c r="XBI145" s="8"/>
      <c r="XBJ145" s="8"/>
      <c r="XBK145" s="8"/>
      <c r="XBL145" s="8"/>
      <c r="XBM145" s="8"/>
      <c r="XBN145" s="8"/>
      <c r="XBO145" s="8"/>
      <c r="XBP145" s="8"/>
      <c r="XBQ145" s="8"/>
      <c r="XBR145" s="8"/>
      <c r="XBS145" s="8"/>
      <c r="XBT145" s="8"/>
      <c r="XBU145" s="8"/>
      <c r="XBV145" s="8"/>
      <c r="XBW145" s="8"/>
      <c r="XBX145" s="8"/>
      <c r="XBY145" s="8"/>
      <c r="XBZ145" s="8"/>
      <c r="XCA145" s="8"/>
      <c r="XCB145" s="8"/>
      <c r="XCC145" s="8"/>
      <c r="XCD145" s="8"/>
      <c r="XCE145" s="8"/>
      <c r="XCF145" s="8"/>
      <c r="XCG145" s="8"/>
      <c r="XCH145" s="8"/>
      <c r="XCI145" s="8"/>
      <c r="XCJ145" s="8"/>
      <c r="XCK145" s="8"/>
      <c r="XCL145" s="8"/>
      <c r="XCM145" s="8"/>
      <c r="XCN145" s="8"/>
      <c r="XCO145" s="8"/>
      <c r="XCP145" s="8"/>
      <c r="XCQ145" s="8"/>
      <c r="XCR145" s="8"/>
      <c r="XCS145" s="8"/>
      <c r="XCT145" s="8"/>
      <c r="XCU145" s="8"/>
      <c r="XCV145" s="8"/>
      <c r="XCW145" s="8"/>
      <c r="XCX145" s="8"/>
      <c r="XCY145" s="8"/>
      <c r="XCZ145" s="8"/>
      <c r="XDA145" s="8"/>
      <c r="XDB145" s="8"/>
      <c r="XDC145" s="8"/>
      <c r="XDD145" s="8"/>
      <c r="XDE145" s="8"/>
      <c r="XDF145" s="8"/>
      <c r="XDG145" s="8"/>
      <c r="XDH145" s="8"/>
      <c r="XDI145" s="8"/>
      <c r="XDJ145" s="8"/>
      <c r="XDK145" s="8"/>
      <c r="XDL145" s="8"/>
      <c r="XDM145" s="8"/>
      <c r="XDN145" s="8"/>
      <c r="XDO145" s="8"/>
      <c r="XDP145" s="8"/>
      <c r="XDQ145" s="8"/>
      <c r="XDR145" s="8"/>
      <c r="XDS145" s="8"/>
      <c r="XDT145" s="8"/>
      <c r="XDU145" s="8"/>
      <c r="XDV145" s="8"/>
      <c r="XDW145" s="8"/>
      <c r="XDX145" s="8"/>
      <c r="XDY145" s="8"/>
      <c r="XDZ145" s="8"/>
      <c r="XEA145" s="8"/>
      <c r="XEB145" s="8"/>
      <c r="XEC145" s="8"/>
      <c r="XED145" s="8"/>
      <c r="XEE145" s="8"/>
      <c r="XEF145" s="8"/>
      <c r="XEG145" s="8"/>
      <c r="XEH145" s="8"/>
      <c r="XEI145" s="8"/>
      <c r="XEJ145" s="8"/>
      <c r="XEK145" s="8"/>
      <c r="XEL145" s="8"/>
      <c r="XEM145" s="8"/>
    </row>
    <row r="146" spans="1:16367" s="15" customFormat="1" ht="17.25" hidden="1" customHeight="1" outlineLevel="1" x14ac:dyDescent="0.2">
      <c r="A146" s="39">
        <v>0</v>
      </c>
      <c r="B146" s="39"/>
      <c r="C146" s="39">
        <f t="shared" si="9"/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563</v>
      </c>
      <c r="P146" s="12" t="s">
        <v>436</v>
      </c>
      <c r="Q146" s="12">
        <v>141</v>
      </c>
      <c r="R146" s="75"/>
      <c r="S146" s="21" t="s">
        <v>434</v>
      </c>
      <c r="T146" s="17">
        <v>1998</v>
      </c>
      <c r="U146" s="22" t="s">
        <v>311</v>
      </c>
      <c r="V146" s="17"/>
      <c r="W146" s="19"/>
      <c r="X146" s="17"/>
      <c r="Y146" s="19" t="s">
        <v>80</v>
      </c>
      <c r="Z146" s="17"/>
      <c r="AA146" s="19" t="s">
        <v>540</v>
      </c>
      <c r="AB146" s="19"/>
      <c r="AC146" s="17" t="s">
        <v>81</v>
      </c>
      <c r="AD146" s="17"/>
    </row>
    <row r="147" spans="1:16367" s="15" customFormat="1" ht="20.25" hidden="1" customHeight="1" outlineLevel="1" x14ac:dyDescent="0.2">
      <c r="A147" s="39">
        <v>0</v>
      </c>
      <c r="B147" s="39"/>
      <c r="C147" s="39">
        <f>IF(Z147&gt;=10,1,0)</f>
        <v>0</v>
      </c>
      <c r="D147" s="41"/>
      <c r="E147" s="41"/>
      <c r="F147" s="41"/>
      <c r="G147" s="39"/>
      <c r="H147" s="39"/>
      <c r="I147" s="41"/>
      <c r="J147" s="39"/>
      <c r="K147" s="41">
        <v>1</v>
      </c>
      <c r="L147" s="41"/>
      <c r="M147" s="41"/>
      <c r="N147" s="44"/>
      <c r="O147" s="15" t="s">
        <v>563</v>
      </c>
      <c r="P147" s="12" t="s">
        <v>437</v>
      </c>
      <c r="Q147" s="12">
        <v>142</v>
      </c>
      <c r="R147" s="75"/>
      <c r="S147" s="21" t="s">
        <v>435</v>
      </c>
      <c r="T147" s="17">
        <v>1998</v>
      </c>
      <c r="U147" s="22" t="s">
        <v>311</v>
      </c>
      <c r="V147" s="17"/>
      <c r="W147" s="19"/>
      <c r="X147" s="17"/>
      <c r="Y147" s="19" t="s">
        <v>80</v>
      </c>
      <c r="Z147" s="17"/>
      <c r="AA147" s="19" t="s">
        <v>540</v>
      </c>
      <c r="AB147" s="19"/>
      <c r="AC147" s="17" t="s">
        <v>81</v>
      </c>
      <c r="AD147" s="17"/>
    </row>
    <row r="148" spans="1:16367" s="15" customFormat="1" ht="20.25" customHeight="1" collapsed="1" x14ac:dyDescent="0.2">
      <c r="A148" s="39"/>
      <c r="B148" s="39"/>
      <c r="C148" s="39"/>
      <c r="D148" s="41"/>
      <c r="E148" s="41"/>
      <c r="F148" s="41"/>
      <c r="G148" s="39"/>
      <c r="H148" s="39"/>
      <c r="I148" s="41"/>
      <c r="J148" s="39"/>
      <c r="K148" s="41"/>
      <c r="L148" s="41"/>
      <c r="M148" s="41"/>
      <c r="N148" s="44"/>
      <c r="P148" s="12"/>
      <c r="Q148" s="12"/>
      <c r="R148" s="75" t="s">
        <v>578</v>
      </c>
      <c r="S148" s="154" t="s">
        <v>630</v>
      </c>
      <c r="T148" s="149">
        <v>2000</v>
      </c>
      <c r="U148" s="150" t="s">
        <v>604</v>
      </c>
      <c r="V148" s="149"/>
      <c r="W148" s="151"/>
      <c r="X148" s="149"/>
      <c r="Y148" s="151"/>
      <c r="Z148" s="149"/>
      <c r="AA148" s="151" t="s">
        <v>631</v>
      </c>
      <c r="AB148" s="151"/>
      <c r="AC148" s="149" t="s">
        <v>59</v>
      </c>
      <c r="AD148" s="149" t="s">
        <v>578</v>
      </c>
    </row>
    <row r="149" spans="1:16367" s="15" customFormat="1" ht="19.5" customHeight="1" x14ac:dyDescent="0.2">
      <c r="A149" s="39"/>
      <c r="B149" s="39"/>
      <c r="C149" s="39"/>
      <c r="D149" s="41"/>
      <c r="E149" s="41"/>
      <c r="F149" s="41"/>
      <c r="G149" s="39"/>
      <c r="H149" s="39"/>
      <c r="I149" s="41"/>
      <c r="J149" s="39"/>
      <c r="K149" s="41"/>
      <c r="L149" s="41"/>
      <c r="M149" s="41"/>
      <c r="N149" s="44"/>
      <c r="P149" s="12"/>
      <c r="Q149" s="12"/>
      <c r="R149" s="75" t="s">
        <v>578</v>
      </c>
      <c r="S149" s="139" t="s">
        <v>607</v>
      </c>
      <c r="T149" s="91">
        <v>1998</v>
      </c>
      <c r="U149" s="137" t="s">
        <v>604</v>
      </c>
      <c r="V149" s="91"/>
      <c r="W149" s="138"/>
      <c r="X149" s="91"/>
      <c r="Y149" s="138"/>
      <c r="Z149" s="91"/>
      <c r="AA149" s="138" t="s">
        <v>134</v>
      </c>
      <c r="AB149" s="138"/>
      <c r="AC149" s="91" t="s">
        <v>59</v>
      </c>
      <c r="AD149" s="17"/>
    </row>
    <row r="150" spans="1:16367" s="15" customFormat="1" ht="18" customHeight="1" x14ac:dyDescent="0.2">
      <c r="A150" s="39"/>
      <c r="B150" s="39"/>
      <c r="C150" s="39"/>
      <c r="D150" s="41"/>
      <c r="E150" s="41"/>
      <c r="F150" s="41"/>
      <c r="G150" s="39"/>
      <c r="H150" s="39"/>
      <c r="I150" s="41"/>
      <c r="J150" s="39"/>
      <c r="K150" s="41"/>
      <c r="L150" s="41"/>
      <c r="M150" s="41"/>
      <c r="N150" s="44"/>
      <c r="P150" s="12"/>
      <c r="Q150" s="12"/>
      <c r="R150" s="75" t="s">
        <v>578</v>
      </c>
      <c r="S150" s="139" t="s">
        <v>603</v>
      </c>
      <c r="T150" s="91">
        <v>1997</v>
      </c>
      <c r="U150" s="137" t="s">
        <v>604</v>
      </c>
      <c r="V150" s="91"/>
      <c r="W150" s="138"/>
      <c r="X150" s="91"/>
      <c r="Y150" s="138"/>
      <c r="Z150" s="91"/>
      <c r="AA150" s="138" t="s">
        <v>134</v>
      </c>
      <c r="AB150" s="138"/>
      <c r="AC150" s="91" t="s">
        <v>59</v>
      </c>
      <c r="AD150" s="17"/>
    </row>
    <row r="151" spans="1:16367" s="15" customFormat="1" ht="18" customHeight="1" x14ac:dyDescent="0.2">
      <c r="A151" s="39">
        <v>0</v>
      </c>
      <c r="B151" s="39"/>
      <c r="C151" s="39">
        <f t="shared" si="9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193</v>
      </c>
      <c r="P151" s="12" t="s">
        <v>495</v>
      </c>
      <c r="Q151" s="12">
        <v>147</v>
      </c>
      <c r="R151" s="75" t="s">
        <v>578</v>
      </c>
      <c r="S151" s="139" t="s">
        <v>493</v>
      </c>
      <c r="T151" s="91">
        <v>2000</v>
      </c>
      <c r="U151" s="137" t="s">
        <v>311</v>
      </c>
      <c r="V151" s="91"/>
      <c r="W151" s="138"/>
      <c r="X151" s="91"/>
      <c r="Y151" s="138" t="s">
        <v>80</v>
      </c>
      <c r="Z151" s="91"/>
      <c r="AA151" s="138" t="s">
        <v>540</v>
      </c>
      <c r="AB151" s="138"/>
      <c r="AC151" s="91" t="s">
        <v>81</v>
      </c>
      <c r="AD151" s="91"/>
    </row>
    <row r="152" spans="1:16367" s="15" customFormat="1" ht="18" customHeight="1" x14ac:dyDescent="0.2">
      <c r="A152" s="39">
        <v>0</v>
      </c>
      <c r="B152" s="39"/>
      <c r="C152" s="39">
        <f t="shared" si="9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565</v>
      </c>
      <c r="P152" s="12" t="s">
        <v>496</v>
      </c>
      <c r="Q152" s="12">
        <v>148</v>
      </c>
      <c r="R152" s="75" t="s">
        <v>578</v>
      </c>
      <c r="S152" s="139" t="s">
        <v>494</v>
      </c>
      <c r="T152" s="91">
        <v>1999</v>
      </c>
      <c r="U152" s="137" t="s">
        <v>311</v>
      </c>
      <c r="V152" s="91"/>
      <c r="W152" s="138"/>
      <c r="X152" s="91"/>
      <c r="Y152" s="138" t="s">
        <v>80</v>
      </c>
      <c r="Z152" s="91"/>
      <c r="AA152" s="138" t="s">
        <v>540</v>
      </c>
      <c r="AB152" s="138"/>
      <c r="AC152" s="91" t="s">
        <v>81</v>
      </c>
      <c r="AD152" s="153"/>
    </row>
    <row r="153" spans="1:16367" s="15" customFormat="1" ht="15.75" customHeight="1" x14ac:dyDescent="0.2">
      <c r="A153" s="39"/>
      <c r="B153" s="39"/>
      <c r="C153" s="39"/>
      <c r="D153" s="41"/>
      <c r="E153" s="41"/>
      <c r="F153" s="41"/>
      <c r="G153" s="39"/>
      <c r="H153" s="39"/>
      <c r="I153" s="41"/>
      <c r="J153" s="39"/>
      <c r="K153" s="41"/>
      <c r="L153" s="41"/>
      <c r="M153" s="41"/>
      <c r="N153" s="44"/>
      <c r="P153" s="12"/>
      <c r="Q153" s="12"/>
      <c r="R153" s="75" t="s">
        <v>578</v>
      </c>
      <c r="S153" s="139" t="s">
        <v>471</v>
      </c>
      <c r="T153" s="91">
        <v>1997</v>
      </c>
      <c r="U153" s="137" t="s">
        <v>624</v>
      </c>
      <c r="V153" s="91"/>
      <c r="W153" s="138"/>
      <c r="X153" s="91"/>
      <c r="Y153" s="138" t="s">
        <v>80</v>
      </c>
      <c r="Z153" s="91"/>
      <c r="AA153" s="138" t="s">
        <v>540</v>
      </c>
      <c r="AB153" s="138"/>
      <c r="AC153" s="91" t="s">
        <v>81</v>
      </c>
      <c r="AD153" s="91"/>
    </row>
    <row r="154" spans="1:16367" s="15" customFormat="1" ht="15.75" customHeight="1" x14ac:dyDescent="0.2">
      <c r="A154" s="39"/>
      <c r="B154" s="39"/>
      <c r="C154" s="39"/>
      <c r="D154" s="41"/>
      <c r="E154" s="41"/>
      <c r="F154" s="41"/>
      <c r="G154" s="39"/>
      <c r="H154" s="39"/>
      <c r="I154" s="41"/>
      <c r="J154" s="39"/>
      <c r="K154" s="41"/>
      <c r="L154" s="41"/>
      <c r="M154" s="41"/>
      <c r="N154" s="44"/>
      <c r="P154" s="12"/>
      <c r="Q154" s="12"/>
      <c r="R154" s="75" t="s">
        <v>578</v>
      </c>
      <c r="S154" s="139" t="s">
        <v>537</v>
      </c>
      <c r="T154" s="91">
        <v>2001</v>
      </c>
      <c r="U154" s="137" t="s">
        <v>311</v>
      </c>
      <c r="V154" s="91"/>
      <c r="W154" s="138"/>
      <c r="X154" s="91"/>
      <c r="Y154" s="138" t="s">
        <v>82</v>
      </c>
      <c r="Z154" s="91"/>
      <c r="AA154" s="138" t="s">
        <v>540</v>
      </c>
      <c r="AB154" s="138"/>
      <c r="AC154" s="91" t="s">
        <v>81</v>
      </c>
      <c r="AD154" s="91"/>
    </row>
    <row r="155" spans="1:16367" s="15" customFormat="1" ht="15.75" customHeight="1" x14ac:dyDescent="0.2">
      <c r="A155" s="39">
        <v>0</v>
      </c>
      <c r="B155" s="39"/>
      <c r="C155" s="39">
        <f t="shared" si="9"/>
        <v>0</v>
      </c>
      <c r="D155" s="41"/>
      <c r="E155" s="41"/>
      <c r="F155" s="41"/>
      <c r="G155" s="39"/>
      <c r="H155" s="39"/>
      <c r="I155" s="41"/>
      <c r="J155" s="39"/>
      <c r="K155" s="41">
        <v>1</v>
      </c>
      <c r="L155" s="41"/>
      <c r="M155" s="41"/>
      <c r="N155" s="44"/>
      <c r="O155" s="15" t="s">
        <v>194</v>
      </c>
      <c r="P155" s="12" t="s">
        <v>538</v>
      </c>
      <c r="Q155" s="12">
        <v>149</v>
      </c>
      <c r="R155" s="75" t="s">
        <v>578</v>
      </c>
      <c r="S155" s="139" t="s">
        <v>536</v>
      </c>
      <c r="T155" s="91">
        <v>2000</v>
      </c>
      <c r="U155" s="137" t="s">
        <v>311</v>
      </c>
      <c r="V155" s="91"/>
      <c r="W155" s="138"/>
      <c r="X155" s="91"/>
      <c r="Y155" s="138" t="s">
        <v>82</v>
      </c>
      <c r="Z155" s="91"/>
      <c r="AA155" s="138" t="s">
        <v>540</v>
      </c>
      <c r="AB155" s="138"/>
      <c r="AC155" s="91" t="s">
        <v>81</v>
      </c>
      <c r="AD155" s="91"/>
    </row>
    <row r="156" spans="1:16367" s="15" customFormat="1" ht="15.75" customHeight="1" x14ac:dyDescent="0.2">
      <c r="A156" s="39"/>
      <c r="B156" s="39"/>
      <c r="C156" s="39"/>
      <c r="D156" s="41"/>
      <c r="E156" s="41"/>
      <c r="F156" s="41"/>
      <c r="G156" s="39"/>
      <c r="H156" s="39"/>
      <c r="I156" s="41"/>
      <c r="J156" s="39"/>
      <c r="K156" s="41"/>
      <c r="L156" s="41"/>
      <c r="M156" s="41"/>
      <c r="N156" s="44"/>
      <c r="P156" s="12"/>
      <c r="Q156" s="12"/>
      <c r="R156" s="75" t="s">
        <v>578</v>
      </c>
      <c r="S156" s="139" t="s">
        <v>622</v>
      </c>
      <c r="T156" s="91">
        <v>2002</v>
      </c>
      <c r="U156" s="137" t="s">
        <v>311</v>
      </c>
      <c r="V156" s="91"/>
      <c r="W156" s="138"/>
      <c r="X156" s="91"/>
      <c r="Y156" s="138" t="s">
        <v>623</v>
      </c>
      <c r="Z156" s="91"/>
      <c r="AA156" s="138" t="s">
        <v>540</v>
      </c>
      <c r="AB156" s="138"/>
      <c r="AC156" s="91" t="s">
        <v>83</v>
      </c>
      <c r="AD156" s="91"/>
    </row>
    <row r="157" spans="1:16367" s="15" customFormat="1" ht="15.75" customHeight="1" x14ac:dyDescent="0.2">
      <c r="A157" s="39"/>
      <c r="B157" s="39"/>
      <c r="C157" s="39"/>
      <c r="D157" s="41"/>
      <c r="E157" s="41"/>
      <c r="F157" s="41"/>
      <c r="G157" s="39"/>
      <c r="H157" s="39"/>
      <c r="I157" s="41"/>
      <c r="J157" s="39"/>
      <c r="K157" s="41"/>
      <c r="L157" s="41"/>
      <c r="M157" s="41"/>
      <c r="N157" s="44"/>
      <c r="P157" s="12"/>
      <c r="Q157" s="12"/>
      <c r="R157" s="75" t="s">
        <v>578</v>
      </c>
      <c r="S157" s="139" t="s">
        <v>610</v>
      </c>
      <c r="T157" s="91">
        <v>2003</v>
      </c>
      <c r="U157" s="137" t="s">
        <v>311</v>
      </c>
      <c r="V157" s="91"/>
      <c r="W157" s="138"/>
      <c r="X157" s="91"/>
      <c r="Y157" s="138" t="s">
        <v>86</v>
      </c>
      <c r="Z157" s="91"/>
      <c r="AA157" s="138" t="s">
        <v>540</v>
      </c>
      <c r="AB157" s="138"/>
      <c r="AC157" s="91" t="s">
        <v>83</v>
      </c>
      <c r="AD157" s="17"/>
    </row>
    <row r="158" spans="1:16367" s="15" customFormat="1" hidden="1" x14ac:dyDescent="0.2">
      <c r="A158" s="39">
        <v>0</v>
      </c>
      <c r="B158" s="39"/>
      <c r="C158" s="39">
        <f t="shared" ref="C158:C159" si="13">IF(Z158&gt;=10,1,0)</f>
        <v>0</v>
      </c>
      <c r="D158" s="41"/>
      <c r="E158" s="41"/>
      <c r="F158" s="41"/>
      <c r="G158" s="39"/>
      <c r="H158" s="39"/>
      <c r="I158" s="41"/>
      <c r="J158" s="39"/>
      <c r="K158" s="41">
        <v>1</v>
      </c>
      <c r="L158" s="41"/>
      <c r="M158" s="41"/>
      <c r="N158" s="44"/>
      <c r="O158" s="15" t="s">
        <v>194</v>
      </c>
      <c r="P158" s="12" t="s">
        <v>539</v>
      </c>
      <c r="Q158" s="12">
        <v>150</v>
      </c>
      <c r="R158" s="75" t="s">
        <v>578</v>
      </c>
      <c r="S158" s="139" t="s">
        <v>608</v>
      </c>
      <c r="T158" s="91">
        <v>1999</v>
      </c>
      <c r="U158" s="137" t="s">
        <v>311</v>
      </c>
      <c r="V158" s="91"/>
      <c r="W158" s="138"/>
      <c r="X158" s="91"/>
      <c r="Y158" s="138" t="s">
        <v>86</v>
      </c>
      <c r="Z158" s="91"/>
      <c r="AA158" s="138" t="s">
        <v>540</v>
      </c>
      <c r="AB158" s="138"/>
      <c r="AC158" s="91" t="s">
        <v>83</v>
      </c>
      <c r="AD158" s="17"/>
    </row>
    <row r="159" spans="1:16367" s="15" customFormat="1" hidden="1" x14ac:dyDescent="0.2">
      <c r="A159" s="39">
        <v>0</v>
      </c>
      <c r="B159" s="39"/>
      <c r="C159" s="39">
        <f t="shared" si="13"/>
        <v>0</v>
      </c>
      <c r="D159" s="41"/>
      <c r="E159" s="41"/>
      <c r="F159" s="41"/>
      <c r="G159" s="39"/>
      <c r="H159" s="39"/>
      <c r="I159" s="41"/>
      <c r="J159" s="39"/>
      <c r="K159" s="41">
        <v>1</v>
      </c>
      <c r="L159" s="41"/>
      <c r="M159" s="41"/>
      <c r="N159" s="44"/>
      <c r="O159" s="15" t="s">
        <v>194</v>
      </c>
      <c r="P159" s="12" t="s">
        <v>539</v>
      </c>
      <c r="Q159" s="12">
        <v>150</v>
      </c>
      <c r="R159" s="75" t="s">
        <v>578</v>
      </c>
      <c r="S159" s="144" t="s">
        <v>609</v>
      </c>
      <c r="T159" s="145">
        <v>2003</v>
      </c>
      <c r="U159" s="146" t="s">
        <v>311</v>
      </c>
      <c r="V159" s="145"/>
      <c r="W159" s="147"/>
      <c r="X159" s="145"/>
      <c r="Y159" s="147" t="s">
        <v>86</v>
      </c>
      <c r="Z159" s="145"/>
      <c r="AA159" s="147" t="s">
        <v>540</v>
      </c>
      <c r="AB159" s="147"/>
      <c r="AC159" s="145" t="s">
        <v>83</v>
      </c>
      <c r="AD159" s="14"/>
    </row>
    <row r="160" spans="1:16367" customFormat="1" hidden="1" x14ac:dyDescent="0.2">
      <c r="A160" s="39">
        <v>0</v>
      </c>
      <c r="B160" s="39"/>
      <c r="C160" s="39">
        <f t="shared" si="9"/>
        <v>0</v>
      </c>
      <c r="D160" s="41"/>
      <c r="E160" s="41"/>
      <c r="F160" s="41"/>
      <c r="G160" s="39"/>
      <c r="H160" s="39"/>
      <c r="I160" s="41"/>
      <c r="J160" s="39"/>
      <c r="K160" s="41">
        <v>1</v>
      </c>
      <c r="L160" s="41"/>
      <c r="M160" s="41"/>
      <c r="N160" s="44"/>
      <c r="O160" s="15" t="s">
        <v>194</v>
      </c>
      <c r="P160" s="12" t="s">
        <v>539</v>
      </c>
      <c r="Q160" s="12">
        <v>150</v>
      </c>
      <c r="R160" s="75"/>
      <c r="S160" s="21" t="s">
        <v>537</v>
      </c>
      <c r="T160" s="17">
        <v>2001</v>
      </c>
      <c r="U160" s="22" t="s">
        <v>311</v>
      </c>
      <c r="V160" s="17"/>
      <c r="W160" s="19"/>
      <c r="X160" s="17"/>
      <c r="Y160" s="19" t="s">
        <v>86</v>
      </c>
      <c r="Z160" s="17"/>
      <c r="AA160" s="19" t="s">
        <v>540</v>
      </c>
      <c r="AB160" s="19"/>
      <c r="AC160" s="17" t="s">
        <v>83</v>
      </c>
      <c r="AD160" s="1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  <c r="SL160" s="15"/>
      <c r="SM160" s="15"/>
      <c r="SN160" s="15"/>
      <c r="SO160" s="15"/>
      <c r="SP160" s="15"/>
      <c r="SQ160" s="15"/>
      <c r="SR160" s="15"/>
      <c r="SS160" s="15"/>
      <c r="ST160" s="15"/>
      <c r="SU160" s="15"/>
      <c r="SV160" s="15"/>
      <c r="SW160" s="15"/>
      <c r="SX160" s="15"/>
      <c r="SY160" s="15"/>
      <c r="SZ160" s="15"/>
      <c r="TA160" s="15"/>
      <c r="TB160" s="15"/>
      <c r="TC160" s="15"/>
      <c r="TD160" s="15"/>
      <c r="TE160" s="15"/>
      <c r="TF160" s="15"/>
      <c r="TG160" s="15"/>
      <c r="TH160" s="15"/>
      <c r="TI160" s="15"/>
      <c r="TJ160" s="15"/>
      <c r="TK160" s="15"/>
      <c r="TL160" s="15"/>
      <c r="TM160" s="15"/>
      <c r="TN160" s="15"/>
      <c r="TO160" s="15"/>
      <c r="TP160" s="15"/>
      <c r="TQ160" s="15"/>
      <c r="TR160" s="15"/>
      <c r="TS160" s="15"/>
      <c r="TT160" s="15"/>
      <c r="TU160" s="15"/>
      <c r="TV160" s="15"/>
      <c r="TW160" s="15"/>
      <c r="TX160" s="15"/>
      <c r="TY160" s="15"/>
      <c r="TZ160" s="15"/>
      <c r="UA160" s="15"/>
      <c r="UB160" s="15"/>
      <c r="UC160" s="15"/>
      <c r="UD160" s="15"/>
      <c r="UE160" s="15"/>
      <c r="UF160" s="15"/>
      <c r="UG160" s="15"/>
      <c r="UH160" s="15"/>
      <c r="UI160" s="15"/>
      <c r="UJ160" s="15"/>
      <c r="UK160" s="15"/>
      <c r="UL160" s="15"/>
      <c r="UM160" s="15"/>
      <c r="UN160" s="15"/>
      <c r="UO160" s="15"/>
      <c r="UP160" s="15"/>
      <c r="UQ160" s="15"/>
      <c r="UR160" s="15"/>
      <c r="US160" s="15"/>
      <c r="UT160" s="15"/>
      <c r="UU160" s="15"/>
      <c r="UV160" s="15"/>
      <c r="UW160" s="15"/>
      <c r="UX160" s="15"/>
      <c r="UY160" s="15"/>
      <c r="UZ160" s="15"/>
      <c r="VA160" s="15"/>
      <c r="VB160" s="15"/>
      <c r="VC160" s="15"/>
      <c r="VD160" s="15"/>
      <c r="VE160" s="15"/>
      <c r="VF160" s="15"/>
      <c r="VG160" s="15"/>
      <c r="VH160" s="15"/>
      <c r="VI160" s="15"/>
      <c r="VJ160" s="15"/>
      <c r="VK160" s="15"/>
      <c r="VL160" s="15"/>
      <c r="VM160" s="15"/>
      <c r="VN160" s="15"/>
      <c r="VO160" s="15"/>
      <c r="VP160" s="15"/>
      <c r="VQ160" s="15"/>
      <c r="VR160" s="15"/>
      <c r="VS160" s="15"/>
      <c r="VT160" s="15"/>
      <c r="VU160" s="15"/>
      <c r="VV160" s="15"/>
      <c r="VW160" s="15"/>
      <c r="VX160" s="15"/>
      <c r="VY160" s="15"/>
      <c r="VZ160" s="15"/>
      <c r="WA160" s="15"/>
      <c r="WB160" s="15"/>
      <c r="WC160" s="15"/>
      <c r="WD160" s="15"/>
      <c r="WE160" s="15"/>
      <c r="WF160" s="15"/>
      <c r="WG160" s="15"/>
      <c r="WH160" s="15"/>
      <c r="WI160" s="15"/>
      <c r="WJ160" s="15"/>
      <c r="WK160" s="15"/>
      <c r="WL160" s="15"/>
      <c r="WM160" s="15"/>
      <c r="WN160" s="15"/>
      <c r="WO160" s="15"/>
      <c r="WP160" s="15"/>
      <c r="WQ160" s="15"/>
      <c r="WR160" s="15"/>
      <c r="WS160" s="15"/>
      <c r="WT160" s="15"/>
      <c r="WU160" s="15"/>
      <c r="WV160" s="15"/>
      <c r="WW160" s="15"/>
      <c r="WX160" s="15"/>
      <c r="WY160" s="15"/>
      <c r="WZ160" s="15"/>
      <c r="XA160" s="15"/>
      <c r="XB160" s="15"/>
      <c r="XC160" s="15"/>
      <c r="XD160" s="15"/>
      <c r="XE160" s="15"/>
      <c r="XF160" s="15"/>
      <c r="XG160" s="15"/>
      <c r="XH160" s="15"/>
      <c r="XI160" s="15"/>
      <c r="XJ160" s="15"/>
      <c r="XK160" s="15"/>
      <c r="XL160" s="15"/>
      <c r="XM160" s="15"/>
      <c r="XN160" s="15"/>
      <c r="XO160" s="15"/>
      <c r="XP160" s="15"/>
      <c r="XQ160" s="15"/>
      <c r="XR160" s="15"/>
      <c r="XS160" s="15"/>
      <c r="XT160" s="15"/>
      <c r="XU160" s="15"/>
      <c r="XV160" s="15"/>
      <c r="XW160" s="15"/>
      <c r="XX160" s="15"/>
      <c r="XY160" s="15"/>
      <c r="XZ160" s="15"/>
      <c r="YA160" s="15"/>
      <c r="YB160" s="15"/>
      <c r="YC160" s="15"/>
      <c r="YD160" s="15"/>
      <c r="YE160" s="15"/>
      <c r="YF160" s="15"/>
      <c r="YG160" s="15"/>
      <c r="YH160" s="15"/>
      <c r="YI160" s="15"/>
      <c r="YJ160" s="15"/>
      <c r="YK160" s="15"/>
      <c r="YL160" s="15"/>
      <c r="YM160" s="15"/>
      <c r="YN160" s="15"/>
      <c r="YO160" s="15"/>
      <c r="YP160" s="15"/>
      <c r="YQ160" s="15"/>
      <c r="YR160" s="15"/>
      <c r="YS160" s="15"/>
      <c r="YT160" s="15"/>
      <c r="YU160" s="15"/>
      <c r="YV160" s="15"/>
      <c r="YW160" s="15"/>
      <c r="YX160" s="15"/>
      <c r="YY160" s="15"/>
      <c r="YZ160" s="15"/>
      <c r="ZA160" s="15"/>
      <c r="ZB160" s="15"/>
      <c r="ZC160" s="15"/>
      <c r="ZD160" s="15"/>
      <c r="ZE160" s="15"/>
      <c r="ZF160" s="15"/>
      <c r="ZG160" s="15"/>
      <c r="ZH160" s="15"/>
      <c r="ZI160" s="15"/>
      <c r="ZJ160" s="15"/>
      <c r="ZK160" s="15"/>
      <c r="ZL160" s="15"/>
      <c r="ZM160" s="15"/>
      <c r="ZN160" s="15"/>
      <c r="ZO160" s="15"/>
      <c r="ZP160" s="15"/>
      <c r="ZQ160" s="15"/>
      <c r="ZR160" s="15"/>
      <c r="ZS160" s="15"/>
      <c r="ZT160" s="15"/>
      <c r="ZU160" s="15"/>
      <c r="ZV160" s="15"/>
      <c r="ZW160" s="15"/>
      <c r="ZX160" s="15"/>
      <c r="ZY160" s="15"/>
      <c r="ZZ160" s="15"/>
      <c r="AAA160" s="15"/>
      <c r="AAB160" s="15"/>
      <c r="AAC160" s="15"/>
      <c r="AAD160" s="15"/>
      <c r="AAE160" s="15"/>
      <c r="AAF160" s="15"/>
      <c r="AAG160" s="15"/>
      <c r="AAH160" s="15"/>
      <c r="AAI160" s="15"/>
      <c r="AAJ160" s="15"/>
      <c r="AAK160" s="15"/>
      <c r="AAL160" s="15"/>
      <c r="AAM160" s="15"/>
      <c r="AAN160" s="15"/>
      <c r="AAO160" s="15"/>
      <c r="AAP160" s="15"/>
      <c r="AAQ160" s="15"/>
      <c r="AAR160" s="15"/>
      <c r="AAS160" s="15"/>
      <c r="AAT160" s="15"/>
      <c r="AAU160" s="15"/>
      <c r="AAV160" s="15"/>
      <c r="AAW160" s="15"/>
      <c r="AAX160" s="15"/>
      <c r="AAY160" s="15"/>
      <c r="AAZ160" s="15"/>
      <c r="ABA160" s="15"/>
      <c r="ABB160" s="15"/>
      <c r="ABC160" s="15"/>
      <c r="ABD160" s="15"/>
      <c r="ABE160" s="15"/>
      <c r="ABF160" s="15"/>
      <c r="ABG160" s="15"/>
      <c r="ABH160" s="15"/>
      <c r="ABI160" s="15"/>
      <c r="ABJ160" s="15"/>
      <c r="ABK160" s="15"/>
      <c r="ABL160" s="15"/>
      <c r="ABM160" s="15"/>
      <c r="ABN160" s="15"/>
      <c r="ABO160" s="15"/>
      <c r="ABP160" s="15"/>
      <c r="ABQ160" s="15"/>
      <c r="ABR160" s="15"/>
      <c r="ABS160" s="15"/>
      <c r="ABT160" s="15"/>
      <c r="ABU160" s="15"/>
      <c r="ABV160" s="15"/>
      <c r="ABW160" s="15"/>
      <c r="ABX160" s="15"/>
      <c r="ABY160" s="15"/>
      <c r="ABZ160" s="15"/>
      <c r="ACA160" s="15"/>
      <c r="ACB160" s="15"/>
      <c r="ACC160" s="15"/>
      <c r="ACD160" s="15"/>
      <c r="ACE160" s="15"/>
      <c r="ACF160" s="15"/>
      <c r="ACG160" s="15"/>
      <c r="ACH160" s="15"/>
      <c r="ACI160" s="15"/>
      <c r="ACJ160" s="15"/>
      <c r="ACK160" s="15"/>
      <c r="ACL160" s="15"/>
      <c r="ACM160" s="15"/>
      <c r="ACN160" s="15"/>
      <c r="ACO160" s="15"/>
      <c r="ACP160" s="15"/>
      <c r="ACQ160" s="15"/>
      <c r="ACR160" s="15"/>
      <c r="ACS160" s="15"/>
      <c r="ACT160" s="15"/>
      <c r="ACU160" s="15"/>
      <c r="ACV160" s="15"/>
      <c r="ACW160" s="15"/>
      <c r="ACX160" s="15"/>
      <c r="ACY160" s="15"/>
      <c r="ACZ160" s="15"/>
      <c r="ADA160" s="15"/>
      <c r="ADB160" s="15"/>
      <c r="ADC160" s="15"/>
      <c r="ADD160" s="15"/>
      <c r="ADE160" s="15"/>
      <c r="ADF160" s="15"/>
      <c r="ADG160" s="15"/>
      <c r="ADH160" s="15"/>
      <c r="ADI160" s="15"/>
      <c r="ADJ160" s="15"/>
      <c r="ADK160" s="15"/>
      <c r="ADL160" s="15"/>
      <c r="ADM160" s="15"/>
      <c r="ADN160" s="15"/>
      <c r="ADO160" s="15"/>
      <c r="ADP160" s="15"/>
      <c r="ADQ160" s="15"/>
      <c r="ADR160" s="15"/>
      <c r="ADS160" s="15"/>
      <c r="ADT160" s="15"/>
      <c r="ADU160" s="15"/>
      <c r="ADV160" s="15"/>
      <c r="ADW160" s="15"/>
      <c r="ADX160" s="15"/>
      <c r="ADY160" s="15"/>
      <c r="ADZ160" s="15"/>
      <c r="AEA160" s="15"/>
      <c r="AEB160" s="15"/>
      <c r="AEC160" s="15"/>
      <c r="AED160" s="15"/>
      <c r="AEE160" s="15"/>
      <c r="AEF160" s="15"/>
      <c r="AEG160" s="15"/>
      <c r="AEH160" s="15"/>
      <c r="AEI160" s="15"/>
      <c r="AEJ160" s="15"/>
      <c r="AEK160" s="15"/>
      <c r="AEL160" s="15"/>
      <c r="AEM160" s="15"/>
      <c r="AEN160" s="15"/>
      <c r="AEO160" s="15"/>
      <c r="AEP160" s="15"/>
      <c r="AEQ160" s="15"/>
      <c r="AER160" s="15"/>
      <c r="AES160" s="15"/>
      <c r="AET160" s="15"/>
      <c r="AEU160" s="15"/>
      <c r="AEV160" s="15"/>
      <c r="AEW160" s="15"/>
      <c r="AEX160" s="15"/>
      <c r="AEY160" s="15"/>
      <c r="AEZ160" s="15"/>
      <c r="AFA160" s="15"/>
      <c r="AFB160" s="15"/>
      <c r="AFC160" s="15"/>
      <c r="AFD160" s="15"/>
      <c r="AFE160" s="15"/>
      <c r="AFF160" s="15"/>
      <c r="AFG160" s="15"/>
      <c r="AFH160" s="15"/>
      <c r="AFI160" s="15"/>
      <c r="AFJ160" s="15"/>
      <c r="AFK160" s="15"/>
      <c r="AFL160" s="15"/>
      <c r="AFM160" s="15"/>
      <c r="AFN160" s="15"/>
      <c r="AFO160" s="15"/>
      <c r="AFP160" s="15"/>
      <c r="AFQ160" s="15"/>
      <c r="AFR160" s="15"/>
      <c r="AFS160" s="15"/>
      <c r="AFT160" s="15"/>
      <c r="AFU160" s="15"/>
      <c r="AFV160" s="15"/>
      <c r="AFW160" s="15"/>
      <c r="AFX160" s="15"/>
      <c r="AFY160" s="15"/>
      <c r="AFZ160" s="15"/>
      <c r="AGA160" s="15"/>
      <c r="AGB160" s="15"/>
      <c r="AGC160" s="15"/>
      <c r="AGD160" s="15"/>
      <c r="AGE160" s="15"/>
      <c r="AGF160" s="15"/>
      <c r="AGG160" s="15"/>
      <c r="AGH160" s="15"/>
      <c r="AGI160" s="15"/>
      <c r="AGJ160" s="15"/>
      <c r="AGK160" s="15"/>
      <c r="AGL160" s="15"/>
      <c r="AGM160" s="15"/>
      <c r="AGN160" s="15"/>
      <c r="AGO160" s="15"/>
      <c r="AGP160" s="15"/>
      <c r="AGQ160" s="15"/>
      <c r="AGR160" s="15"/>
      <c r="AGS160" s="15"/>
      <c r="AGT160" s="15"/>
      <c r="AGU160" s="15"/>
      <c r="AGV160" s="15"/>
      <c r="AGW160" s="15"/>
      <c r="AGX160" s="15"/>
      <c r="AGY160" s="15"/>
      <c r="AGZ160" s="15"/>
      <c r="AHA160" s="15"/>
      <c r="AHB160" s="15"/>
      <c r="AHC160" s="15"/>
      <c r="AHD160" s="15"/>
      <c r="AHE160" s="15"/>
      <c r="AHF160" s="15"/>
      <c r="AHG160" s="15"/>
      <c r="AHH160" s="15"/>
      <c r="AHI160" s="15"/>
      <c r="AHJ160" s="15"/>
      <c r="AHK160" s="15"/>
      <c r="AHL160" s="15"/>
      <c r="AHM160" s="15"/>
      <c r="AHN160" s="15"/>
      <c r="AHO160" s="15"/>
      <c r="AHP160" s="15"/>
      <c r="AHQ160" s="15"/>
      <c r="AHR160" s="15"/>
      <c r="AHS160" s="15"/>
      <c r="AHT160" s="15"/>
      <c r="AHU160" s="15"/>
      <c r="AHV160" s="15"/>
      <c r="AHW160" s="15"/>
      <c r="AHX160" s="15"/>
      <c r="AHY160" s="15"/>
      <c r="AHZ160" s="15"/>
      <c r="AIA160" s="15"/>
      <c r="AIB160" s="15"/>
      <c r="AIC160" s="15"/>
      <c r="AID160" s="15"/>
      <c r="AIE160" s="15"/>
      <c r="AIF160" s="15"/>
      <c r="AIG160" s="15"/>
      <c r="AIH160" s="15"/>
      <c r="AII160" s="15"/>
      <c r="AIJ160" s="15"/>
      <c r="AIK160" s="15"/>
      <c r="AIL160" s="15"/>
      <c r="AIM160" s="15"/>
      <c r="AIN160" s="15"/>
      <c r="AIO160" s="15"/>
      <c r="AIP160" s="15"/>
      <c r="AIQ160" s="15"/>
      <c r="AIR160" s="15"/>
      <c r="AIS160" s="15"/>
      <c r="AIT160" s="15"/>
      <c r="AIU160" s="15"/>
      <c r="AIV160" s="15"/>
      <c r="AIW160" s="15"/>
      <c r="AIX160" s="15"/>
      <c r="AIY160" s="15"/>
      <c r="AIZ160" s="15"/>
      <c r="AJA160" s="15"/>
      <c r="AJB160" s="15"/>
      <c r="AJC160" s="15"/>
      <c r="AJD160" s="15"/>
      <c r="AJE160" s="15"/>
      <c r="AJF160" s="15"/>
      <c r="AJG160" s="15"/>
      <c r="AJH160" s="15"/>
      <c r="AJI160" s="15"/>
      <c r="AJJ160" s="15"/>
      <c r="AJK160" s="15"/>
      <c r="AJL160" s="15"/>
      <c r="AJM160" s="15"/>
      <c r="AJN160" s="15"/>
      <c r="AJO160" s="15"/>
      <c r="AJP160" s="15"/>
      <c r="AJQ160" s="15"/>
      <c r="AJR160" s="15"/>
      <c r="AJS160" s="15"/>
      <c r="AJT160" s="15"/>
      <c r="AJU160" s="15"/>
      <c r="AJV160" s="15"/>
      <c r="AJW160" s="15"/>
      <c r="AJX160" s="15"/>
      <c r="AJY160" s="15"/>
      <c r="AJZ160" s="15"/>
      <c r="AKA160" s="15"/>
      <c r="AKB160" s="15"/>
      <c r="AKC160" s="15"/>
      <c r="AKD160" s="15"/>
      <c r="AKE160" s="15"/>
      <c r="AKF160" s="15"/>
      <c r="AKG160" s="15"/>
      <c r="AKH160" s="15"/>
      <c r="AKI160" s="15"/>
      <c r="AKJ160" s="15"/>
      <c r="AKK160" s="15"/>
      <c r="AKL160" s="15"/>
      <c r="AKM160" s="15"/>
      <c r="AKN160" s="15"/>
      <c r="AKO160" s="15"/>
      <c r="AKP160" s="15"/>
      <c r="AKQ160" s="15"/>
      <c r="AKR160" s="15"/>
      <c r="AKS160" s="15"/>
      <c r="AKT160" s="15"/>
      <c r="AKU160" s="15"/>
      <c r="AKV160" s="15"/>
      <c r="AKW160" s="15"/>
      <c r="AKX160" s="15"/>
      <c r="AKY160" s="15"/>
      <c r="AKZ160" s="15"/>
      <c r="ALA160" s="15"/>
      <c r="ALB160" s="15"/>
      <c r="ALC160" s="15"/>
      <c r="ALD160" s="15"/>
      <c r="ALE160" s="15"/>
      <c r="ALF160" s="15"/>
      <c r="ALG160" s="15"/>
      <c r="ALH160" s="15"/>
      <c r="ALI160" s="15"/>
      <c r="ALJ160" s="15"/>
      <c r="ALK160" s="15"/>
      <c r="ALL160" s="15"/>
      <c r="ALM160" s="15"/>
      <c r="ALN160" s="15"/>
      <c r="ALO160" s="15"/>
      <c r="ALP160" s="15"/>
      <c r="ALQ160" s="15"/>
      <c r="ALR160" s="15"/>
      <c r="ALS160" s="15"/>
      <c r="ALT160" s="15"/>
      <c r="ALU160" s="15"/>
      <c r="ALV160" s="15"/>
      <c r="ALW160" s="15"/>
      <c r="ALX160" s="15"/>
      <c r="ALY160" s="15"/>
      <c r="ALZ160" s="15"/>
      <c r="AMA160" s="15"/>
      <c r="AMB160" s="15"/>
      <c r="AMC160" s="15"/>
      <c r="AMD160" s="15"/>
      <c r="AME160" s="15"/>
      <c r="AMF160" s="15"/>
      <c r="AMG160" s="15"/>
      <c r="AMH160" s="15"/>
      <c r="AMI160" s="15"/>
      <c r="AMJ160" s="15"/>
      <c r="AMK160" s="15"/>
      <c r="AML160" s="15"/>
      <c r="AMM160" s="15"/>
      <c r="AMN160" s="15"/>
      <c r="AMO160" s="15"/>
      <c r="AMP160" s="15"/>
      <c r="AMQ160" s="15"/>
      <c r="AMR160" s="15"/>
      <c r="AMS160" s="15"/>
      <c r="AMT160" s="15"/>
      <c r="AMU160" s="15"/>
      <c r="AMV160" s="15"/>
      <c r="AMW160" s="15"/>
      <c r="AMX160" s="15"/>
      <c r="AMY160" s="15"/>
      <c r="AMZ160" s="15"/>
      <c r="ANA160" s="15"/>
      <c r="ANB160" s="15"/>
      <c r="ANC160" s="15"/>
      <c r="AND160" s="15"/>
      <c r="ANE160" s="15"/>
      <c r="ANF160" s="15"/>
      <c r="ANG160" s="15"/>
      <c r="ANH160" s="15"/>
      <c r="ANI160" s="15"/>
      <c r="ANJ160" s="15"/>
      <c r="ANK160" s="15"/>
      <c r="ANL160" s="15"/>
      <c r="ANM160" s="15"/>
      <c r="ANN160" s="15"/>
      <c r="ANO160" s="15"/>
      <c r="ANP160" s="15"/>
      <c r="ANQ160" s="15"/>
      <c r="ANR160" s="15"/>
      <c r="ANS160" s="15"/>
      <c r="ANT160" s="15"/>
      <c r="ANU160" s="15"/>
      <c r="ANV160" s="15"/>
      <c r="ANW160" s="15"/>
      <c r="ANX160" s="15"/>
      <c r="ANY160" s="15"/>
      <c r="ANZ160" s="15"/>
      <c r="AOA160" s="15"/>
      <c r="AOB160" s="15"/>
      <c r="AOC160" s="15"/>
      <c r="AOD160" s="15"/>
      <c r="AOE160" s="15"/>
      <c r="AOF160" s="15"/>
      <c r="AOG160" s="15"/>
      <c r="AOH160" s="15"/>
      <c r="AOI160" s="15"/>
      <c r="AOJ160" s="15"/>
      <c r="AOK160" s="15"/>
      <c r="AOL160" s="15"/>
      <c r="AOM160" s="15"/>
      <c r="AON160" s="15"/>
      <c r="AOO160" s="15"/>
      <c r="AOP160" s="15"/>
      <c r="AOQ160" s="15"/>
      <c r="AOR160" s="15"/>
      <c r="AOS160" s="15"/>
      <c r="AOT160" s="15"/>
      <c r="AOU160" s="15"/>
      <c r="AOV160" s="15"/>
      <c r="AOW160" s="15"/>
      <c r="AOX160" s="15"/>
      <c r="AOY160" s="15"/>
      <c r="AOZ160" s="15"/>
      <c r="APA160" s="15"/>
      <c r="APB160" s="15"/>
      <c r="APC160" s="15"/>
      <c r="APD160" s="15"/>
      <c r="APE160" s="15"/>
      <c r="APF160" s="15"/>
      <c r="APG160" s="15"/>
      <c r="APH160" s="15"/>
      <c r="API160" s="15"/>
      <c r="APJ160" s="15"/>
      <c r="APK160" s="15"/>
      <c r="APL160" s="15"/>
      <c r="APM160" s="15"/>
      <c r="APN160" s="15"/>
      <c r="APO160" s="15"/>
      <c r="APP160" s="15"/>
      <c r="APQ160" s="15"/>
      <c r="APR160" s="15"/>
      <c r="APS160" s="15"/>
      <c r="APT160" s="15"/>
      <c r="APU160" s="15"/>
      <c r="APV160" s="15"/>
      <c r="APW160" s="15"/>
      <c r="APX160" s="15"/>
      <c r="APY160" s="15"/>
      <c r="APZ160" s="15"/>
      <c r="AQA160" s="15"/>
      <c r="AQB160" s="15"/>
      <c r="AQC160" s="15"/>
      <c r="AQD160" s="15"/>
      <c r="AQE160" s="15"/>
      <c r="AQF160" s="15"/>
      <c r="AQG160" s="15"/>
      <c r="AQH160" s="15"/>
      <c r="AQI160" s="15"/>
      <c r="AQJ160" s="15"/>
      <c r="AQK160" s="15"/>
      <c r="AQL160" s="15"/>
      <c r="AQM160" s="15"/>
      <c r="AQN160" s="15"/>
      <c r="AQO160" s="15"/>
      <c r="AQP160" s="15"/>
      <c r="AQQ160" s="15"/>
      <c r="AQR160" s="15"/>
      <c r="AQS160" s="15"/>
      <c r="AQT160" s="15"/>
      <c r="AQU160" s="15"/>
      <c r="AQV160" s="15"/>
      <c r="AQW160" s="15"/>
      <c r="AQX160" s="15"/>
      <c r="AQY160" s="15"/>
      <c r="AQZ160" s="15"/>
      <c r="ARA160" s="15"/>
      <c r="ARB160" s="15"/>
      <c r="ARC160" s="15"/>
      <c r="ARD160" s="15"/>
      <c r="ARE160" s="15"/>
      <c r="ARF160" s="15"/>
      <c r="ARG160" s="15"/>
      <c r="ARH160" s="15"/>
      <c r="ARI160" s="15"/>
      <c r="ARJ160" s="15"/>
      <c r="ARK160" s="15"/>
      <c r="ARL160" s="15"/>
      <c r="ARM160" s="15"/>
      <c r="ARN160" s="15"/>
      <c r="ARO160" s="15"/>
      <c r="ARP160" s="15"/>
      <c r="ARQ160" s="15"/>
      <c r="ARR160" s="15"/>
      <c r="ARS160" s="15"/>
      <c r="ART160" s="15"/>
      <c r="ARU160" s="15"/>
      <c r="ARV160" s="15"/>
      <c r="ARW160" s="15"/>
      <c r="ARX160" s="15"/>
      <c r="ARY160" s="15"/>
      <c r="ARZ160" s="15"/>
      <c r="ASA160" s="15"/>
      <c r="ASB160" s="15"/>
      <c r="ASC160" s="15"/>
      <c r="ASD160" s="15"/>
      <c r="ASE160" s="15"/>
      <c r="ASF160" s="15"/>
      <c r="ASG160" s="15"/>
      <c r="ASH160" s="15"/>
      <c r="ASI160" s="15"/>
      <c r="ASJ160" s="15"/>
      <c r="ASK160" s="15"/>
      <c r="ASL160" s="15"/>
      <c r="ASM160" s="15"/>
      <c r="ASN160" s="15"/>
      <c r="ASO160" s="15"/>
      <c r="ASP160" s="15"/>
      <c r="ASQ160" s="15"/>
      <c r="ASR160" s="15"/>
      <c r="ASS160" s="15"/>
      <c r="AST160" s="15"/>
      <c r="ASU160" s="15"/>
      <c r="ASV160" s="15"/>
      <c r="ASW160" s="15"/>
      <c r="ASX160" s="15"/>
      <c r="ASY160" s="15"/>
      <c r="ASZ160" s="15"/>
      <c r="ATA160" s="15"/>
      <c r="ATB160" s="15"/>
      <c r="ATC160" s="15"/>
      <c r="ATD160" s="15"/>
      <c r="ATE160" s="15"/>
      <c r="ATF160" s="15"/>
      <c r="ATG160" s="15"/>
      <c r="ATH160" s="15"/>
      <c r="ATI160" s="15"/>
      <c r="ATJ160" s="15"/>
      <c r="ATK160" s="15"/>
      <c r="ATL160" s="15"/>
      <c r="ATM160" s="15"/>
      <c r="ATN160" s="15"/>
      <c r="ATO160" s="15"/>
      <c r="ATP160" s="15"/>
      <c r="ATQ160" s="15"/>
      <c r="ATR160" s="15"/>
      <c r="ATS160" s="15"/>
      <c r="ATT160" s="15"/>
      <c r="ATU160" s="15"/>
      <c r="ATV160" s="15"/>
      <c r="ATW160" s="15"/>
      <c r="ATX160" s="15"/>
      <c r="ATY160" s="15"/>
      <c r="ATZ160" s="15"/>
      <c r="AUA160" s="15"/>
      <c r="AUB160" s="15"/>
      <c r="AUC160" s="15"/>
      <c r="AUD160" s="15"/>
      <c r="AUE160" s="15"/>
      <c r="AUF160" s="15"/>
      <c r="AUG160" s="15"/>
      <c r="AUH160" s="15"/>
      <c r="AUI160" s="15"/>
      <c r="AUJ160" s="15"/>
      <c r="AUK160" s="15"/>
      <c r="AUL160" s="15"/>
      <c r="AUM160" s="15"/>
      <c r="AUN160" s="15"/>
      <c r="AUO160" s="15"/>
      <c r="AUP160" s="15"/>
      <c r="AUQ160" s="15"/>
      <c r="AUR160" s="15"/>
      <c r="AUS160" s="15"/>
      <c r="AUT160" s="15"/>
      <c r="AUU160" s="15"/>
      <c r="AUV160" s="15"/>
      <c r="AUW160" s="15"/>
      <c r="AUX160" s="15"/>
      <c r="AUY160" s="15"/>
      <c r="AUZ160" s="15"/>
      <c r="AVA160" s="15"/>
      <c r="AVB160" s="15"/>
      <c r="AVC160" s="15"/>
      <c r="AVD160" s="15"/>
      <c r="AVE160" s="15"/>
      <c r="AVF160" s="15"/>
      <c r="AVG160" s="15"/>
      <c r="AVH160" s="15"/>
      <c r="AVI160" s="15"/>
      <c r="AVJ160" s="15"/>
      <c r="AVK160" s="15"/>
      <c r="AVL160" s="15"/>
      <c r="AVM160" s="15"/>
      <c r="AVN160" s="15"/>
      <c r="AVO160" s="15"/>
      <c r="AVP160" s="15"/>
      <c r="AVQ160" s="15"/>
      <c r="AVR160" s="15"/>
      <c r="AVS160" s="15"/>
      <c r="AVT160" s="15"/>
      <c r="AVU160" s="15"/>
      <c r="AVV160" s="15"/>
      <c r="AVW160" s="15"/>
      <c r="AVX160" s="15"/>
      <c r="AVY160" s="15"/>
      <c r="AVZ160" s="15"/>
      <c r="AWA160" s="15"/>
      <c r="AWB160" s="15"/>
      <c r="AWC160" s="15"/>
      <c r="AWD160" s="15"/>
      <c r="AWE160" s="15"/>
      <c r="AWF160" s="15"/>
      <c r="AWG160" s="15"/>
      <c r="AWH160" s="15"/>
      <c r="AWI160" s="15"/>
      <c r="AWJ160" s="15"/>
      <c r="AWK160" s="15"/>
      <c r="AWL160" s="15"/>
      <c r="AWM160" s="15"/>
      <c r="AWN160" s="15"/>
      <c r="AWO160" s="15"/>
      <c r="AWP160" s="15"/>
      <c r="AWQ160" s="15"/>
      <c r="AWR160" s="15"/>
      <c r="AWS160" s="15"/>
      <c r="AWT160" s="15"/>
      <c r="AWU160" s="15"/>
      <c r="AWV160" s="15"/>
      <c r="AWW160" s="15"/>
      <c r="AWX160" s="15"/>
      <c r="AWY160" s="15"/>
      <c r="AWZ160" s="15"/>
      <c r="AXA160" s="15"/>
      <c r="AXB160" s="15"/>
      <c r="AXC160" s="15"/>
      <c r="AXD160" s="15"/>
      <c r="AXE160" s="15"/>
      <c r="AXF160" s="15"/>
      <c r="AXG160" s="15"/>
      <c r="AXH160" s="15"/>
      <c r="AXI160" s="15"/>
      <c r="AXJ160" s="15"/>
      <c r="AXK160" s="15"/>
      <c r="AXL160" s="15"/>
      <c r="AXM160" s="15"/>
      <c r="AXN160" s="15"/>
      <c r="AXO160" s="15"/>
      <c r="AXP160" s="15"/>
      <c r="AXQ160" s="15"/>
      <c r="AXR160" s="15"/>
      <c r="AXS160" s="15"/>
      <c r="AXT160" s="15"/>
      <c r="AXU160" s="15"/>
      <c r="AXV160" s="15"/>
      <c r="AXW160" s="15"/>
      <c r="AXX160" s="15"/>
      <c r="AXY160" s="15"/>
      <c r="AXZ160" s="15"/>
      <c r="AYA160" s="15"/>
      <c r="AYB160" s="15"/>
      <c r="AYC160" s="15"/>
      <c r="AYD160" s="15"/>
      <c r="AYE160" s="15"/>
      <c r="AYF160" s="15"/>
      <c r="AYG160" s="15"/>
      <c r="AYH160" s="15"/>
      <c r="AYI160" s="15"/>
      <c r="AYJ160" s="15"/>
      <c r="AYK160" s="15"/>
      <c r="AYL160" s="15"/>
      <c r="AYM160" s="15"/>
      <c r="AYN160" s="15"/>
      <c r="AYO160" s="15"/>
      <c r="AYP160" s="15"/>
      <c r="AYQ160" s="15"/>
      <c r="AYR160" s="15"/>
      <c r="AYS160" s="15"/>
      <c r="AYT160" s="15"/>
      <c r="AYU160" s="15"/>
      <c r="AYV160" s="15"/>
      <c r="AYW160" s="15"/>
      <c r="AYX160" s="15"/>
      <c r="AYY160" s="15"/>
      <c r="AYZ160" s="15"/>
      <c r="AZA160" s="15"/>
      <c r="AZB160" s="15"/>
      <c r="AZC160" s="15"/>
      <c r="AZD160" s="15"/>
      <c r="AZE160" s="15"/>
      <c r="AZF160" s="15"/>
      <c r="AZG160" s="15"/>
      <c r="AZH160" s="15"/>
      <c r="AZI160" s="15"/>
      <c r="AZJ160" s="15"/>
      <c r="AZK160" s="15"/>
      <c r="AZL160" s="15"/>
      <c r="AZM160" s="15"/>
      <c r="AZN160" s="15"/>
      <c r="AZO160" s="15"/>
      <c r="AZP160" s="15"/>
      <c r="AZQ160" s="15"/>
      <c r="AZR160" s="15"/>
      <c r="AZS160" s="15"/>
      <c r="AZT160" s="15"/>
      <c r="AZU160" s="15"/>
      <c r="AZV160" s="15"/>
      <c r="AZW160" s="15"/>
      <c r="AZX160" s="15"/>
      <c r="AZY160" s="15"/>
      <c r="AZZ160" s="15"/>
      <c r="BAA160" s="15"/>
      <c r="BAB160" s="15"/>
      <c r="BAC160" s="15"/>
      <c r="BAD160" s="15"/>
      <c r="BAE160" s="15"/>
      <c r="BAF160" s="15"/>
      <c r="BAG160" s="15"/>
      <c r="BAH160" s="15"/>
      <c r="BAI160" s="15"/>
      <c r="BAJ160" s="15"/>
      <c r="BAK160" s="15"/>
      <c r="BAL160" s="15"/>
      <c r="BAM160" s="15"/>
      <c r="BAN160" s="15"/>
      <c r="BAO160" s="15"/>
      <c r="BAP160" s="15"/>
      <c r="BAQ160" s="15"/>
      <c r="BAR160" s="15"/>
      <c r="BAS160" s="15"/>
      <c r="BAT160" s="15"/>
      <c r="BAU160" s="15"/>
      <c r="BAV160" s="15"/>
      <c r="BAW160" s="15"/>
      <c r="BAX160" s="15"/>
      <c r="BAY160" s="15"/>
      <c r="BAZ160" s="15"/>
      <c r="BBA160" s="15"/>
      <c r="BBB160" s="15"/>
      <c r="BBC160" s="15"/>
      <c r="BBD160" s="15"/>
      <c r="BBE160" s="15"/>
      <c r="BBF160" s="15"/>
      <c r="BBG160" s="15"/>
      <c r="BBH160" s="15"/>
      <c r="BBI160" s="15"/>
      <c r="BBJ160" s="15"/>
      <c r="BBK160" s="15"/>
      <c r="BBL160" s="15"/>
      <c r="BBM160" s="15"/>
      <c r="BBN160" s="15"/>
      <c r="BBO160" s="15"/>
      <c r="BBP160" s="15"/>
      <c r="BBQ160" s="15"/>
      <c r="BBR160" s="15"/>
      <c r="BBS160" s="15"/>
      <c r="BBT160" s="15"/>
      <c r="BBU160" s="15"/>
      <c r="BBV160" s="15"/>
      <c r="BBW160" s="15"/>
      <c r="BBX160" s="15"/>
      <c r="BBY160" s="15"/>
      <c r="BBZ160" s="15"/>
      <c r="BCA160" s="15"/>
      <c r="BCB160" s="15"/>
      <c r="BCC160" s="15"/>
      <c r="BCD160" s="15"/>
      <c r="BCE160" s="15"/>
      <c r="BCF160" s="15"/>
      <c r="BCG160" s="15"/>
      <c r="BCH160" s="15"/>
      <c r="BCI160" s="15"/>
      <c r="BCJ160" s="15"/>
      <c r="BCK160" s="15"/>
      <c r="BCL160" s="15"/>
      <c r="BCM160" s="15"/>
      <c r="BCN160" s="15"/>
      <c r="BCO160" s="15"/>
      <c r="BCP160" s="15"/>
      <c r="BCQ160" s="15"/>
      <c r="BCR160" s="15"/>
      <c r="BCS160" s="15"/>
      <c r="BCT160" s="15"/>
      <c r="BCU160" s="15"/>
      <c r="BCV160" s="15"/>
      <c r="BCW160" s="15"/>
      <c r="BCX160" s="15"/>
      <c r="BCY160" s="15"/>
      <c r="BCZ160" s="15"/>
      <c r="BDA160" s="15"/>
      <c r="BDB160" s="15"/>
      <c r="BDC160" s="15"/>
      <c r="BDD160" s="15"/>
      <c r="BDE160" s="15"/>
      <c r="BDF160" s="15"/>
      <c r="BDG160" s="15"/>
      <c r="BDH160" s="15"/>
      <c r="BDI160" s="15"/>
      <c r="BDJ160" s="15"/>
      <c r="BDK160" s="15"/>
      <c r="BDL160" s="15"/>
      <c r="BDM160" s="15"/>
      <c r="BDN160" s="15"/>
      <c r="BDO160" s="15"/>
      <c r="BDP160" s="15"/>
      <c r="BDQ160" s="15"/>
      <c r="BDR160" s="15"/>
      <c r="BDS160" s="15"/>
      <c r="BDT160" s="15"/>
      <c r="BDU160" s="15"/>
      <c r="BDV160" s="15"/>
      <c r="BDW160" s="15"/>
      <c r="BDX160" s="15"/>
      <c r="BDY160" s="15"/>
      <c r="BDZ160" s="15"/>
      <c r="BEA160" s="15"/>
      <c r="BEB160" s="15"/>
      <c r="BEC160" s="15"/>
      <c r="BED160" s="15"/>
      <c r="BEE160" s="15"/>
      <c r="BEF160" s="15"/>
      <c r="BEG160" s="15"/>
      <c r="BEH160" s="15"/>
      <c r="BEI160" s="15"/>
      <c r="BEJ160" s="15"/>
      <c r="BEK160" s="15"/>
      <c r="BEL160" s="15"/>
      <c r="BEM160" s="15"/>
      <c r="BEN160" s="15"/>
      <c r="BEO160" s="15"/>
      <c r="BEP160" s="15"/>
      <c r="BEQ160" s="15"/>
      <c r="BER160" s="15"/>
      <c r="BES160" s="15"/>
      <c r="BET160" s="15"/>
      <c r="BEU160" s="15"/>
      <c r="BEV160" s="15"/>
      <c r="BEW160" s="15"/>
      <c r="BEX160" s="15"/>
      <c r="BEY160" s="15"/>
      <c r="BEZ160" s="15"/>
      <c r="BFA160" s="15"/>
      <c r="BFB160" s="15"/>
      <c r="BFC160" s="15"/>
      <c r="BFD160" s="15"/>
      <c r="BFE160" s="15"/>
      <c r="BFF160" s="15"/>
      <c r="BFG160" s="15"/>
      <c r="BFH160" s="15"/>
      <c r="BFI160" s="15"/>
      <c r="BFJ160" s="15"/>
      <c r="BFK160" s="15"/>
      <c r="BFL160" s="15"/>
      <c r="BFM160" s="15"/>
      <c r="BFN160" s="15"/>
      <c r="BFO160" s="15"/>
      <c r="BFP160" s="15"/>
      <c r="BFQ160" s="15"/>
      <c r="BFR160" s="15"/>
      <c r="BFS160" s="15"/>
      <c r="BFT160" s="15"/>
      <c r="BFU160" s="15"/>
      <c r="BFV160" s="15"/>
      <c r="BFW160" s="15"/>
      <c r="BFX160" s="15"/>
      <c r="BFY160" s="15"/>
      <c r="BFZ160" s="15"/>
      <c r="BGA160" s="15"/>
      <c r="BGB160" s="15"/>
      <c r="BGC160" s="15"/>
      <c r="BGD160" s="15"/>
      <c r="BGE160" s="15"/>
      <c r="BGF160" s="15"/>
      <c r="BGG160" s="15"/>
      <c r="BGH160" s="15"/>
      <c r="BGI160" s="15"/>
      <c r="BGJ160" s="15"/>
      <c r="BGK160" s="15"/>
      <c r="BGL160" s="15"/>
      <c r="BGM160" s="15"/>
      <c r="BGN160" s="15"/>
      <c r="BGO160" s="15"/>
      <c r="BGP160" s="15"/>
      <c r="BGQ160" s="15"/>
      <c r="BGR160" s="15"/>
      <c r="BGS160" s="15"/>
      <c r="BGT160" s="15"/>
      <c r="BGU160" s="15"/>
      <c r="BGV160" s="15"/>
      <c r="BGW160" s="15"/>
      <c r="BGX160" s="15"/>
      <c r="BGY160" s="15"/>
      <c r="BGZ160" s="15"/>
      <c r="BHA160" s="15"/>
      <c r="BHB160" s="15"/>
      <c r="BHC160" s="15"/>
      <c r="BHD160" s="15"/>
      <c r="BHE160" s="15"/>
      <c r="BHF160" s="15"/>
      <c r="BHG160" s="15"/>
      <c r="BHH160" s="15"/>
      <c r="BHI160" s="15"/>
      <c r="BHJ160" s="15"/>
      <c r="BHK160" s="15"/>
      <c r="BHL160" s="15"/>
      <c r="BHM160" s="15"/>
      <c r="BHN160" s="15"/>
      <c r="BHO160" s="15"/>
      <c r="BHP160" s="15"/>
      <c r="BHQ160" s="15"/>
      <c r="BHR160" s="15"/>
      <c r="BHS160" s="15"/>
      <c r="BHT160" s="15"/>
      <c r="BHU160" s="15"/>
      <c r="BHV160" s="15"/>
      <c r="BHW160" s="15"/>
      <c r="BHX160" s="15"/>
      <c r="BHY160" s="15"/>
      <c r="BHZ160" s="15"/>
      <c r="BIA160" s="15"/>
      <c r="BIB160" s="15"/>
      <c r="BIC160" s="15"/>
      <c r="BID160" s="15"/>
      <c r="BIE160" s="15"/>
      <c r="BIF160" s="15"/>
      <c r="BIG160" s="15"/>
      <c r="BIH160" s="15"/>
      <c r="BII160" s="15"/>
      <c r="BIJ160" s="15"/>
      <c r="BIK160" s="15"/>
      <c r="BIL160" s="15"/>
      <c r="BIM160" s="15"/>
      <c r="BIN160" s="15"/>
      <c r="BIO160" s="15"/>
      <c r="BIP160" s="15"/>
      <c r="BIQ160" s="15"/>
      <c r="BIR160" s="15"/>
      <c r="BIS160" s="15"/>
      <c r="BIT160" s="15"/>
      <c r="BIU160" s="15"/>
      <c r="BIV160" s="15"/>
      <c r="BIW160" s="15"/>
      <c r="BIX160" s="15"/>
      <c r="BIY160" s="15"/>
      <c r="BIZ160" s="15"/>
      <c r="BJA160" s="15"/>
      <c r="BJB160" s="15"/>
      <c r="BJC160" s="15"/>
      <c r="BJD160" s="15"/>
      <c r="BJE160" s="15"/>
      <c r="BJF160" s="15"/>
      <c r="BJG160" s="15"/>
      <c r="BJH160" s="15"/>
      <c r="BJI160" s="15"/>
      <c r="BJJ160" s="15"/>
      <c r="BJK160" s="15"/>
      <c r="BJL160" s="15"/>
      <c r="BJM160" s="15"/>
      <c r="BJN160" s="15"/>
      <c r="BJO160" s="15"/>
      <c r="BJP160" s="15"/>
      <c r="BJQ160" s="15"/>
      <c r="BJR160" s="15"/>
      <c r="BJS160" s="15"/>
      <c r="BJT160" s="15"/>
      <c r="BJU160" s="15"/>
      <c r="BJV160" s="15"/>
      <c r="BJW160" s="15"/>
      <c r="BJX160" s="15"/>
      <c r="BJY160" s="15"/>
      <c r="BJZ160" s="15"/>
      <c r="BKA160" s="15"/>
      <c r="BKB160" s="15"/>
      <c r="BKC160" s="15"/>
      <c r="BKD160" s="15"/>
      <c r="BKE160" s="15"/>
      <c r="BKF160" s="15"/>
      <c r="BKG160" s="15"/>
      <c r="BKH160" s="15"/>
      <c r="BKI160" s="15"/>
      <c r="BKJ160" s="15"/>
      <c r="BKK160" s="15"/>
      <c r="BKL160" s="15"/>
      <c r="BKM160" s="15"/>
      <c r="BKN160" s="15"/>
      <c r="BKO160" s="15"/>
      <c r="BKP160" s="15"/>
      <c r="BKQ160" s="15"/>
      <c r="BKR160" s="15"/>
      <c r="BKS160" s="15"/>
      <c r="BKT160" s="15"/>
      <c r="BKU160" s="15"/>
      <c r="BKV160" s="15"/>
      <c r="BKW160" s="15"/>
      <c r="BKX160" s="15"/>
      <c r="BKY160" s="15"/>
      <c r="BKZ160" s="15"/>
      <c r="BLA160" s="15"/>
      <c r="BLB160" s="15"/>
      <c r="BLC160" s="15"/>
      <c r="BLD160" s="15"/>
      <c r="BLE160" s="15"/>
      <c r="BLF160" s="15"/>
      <c r="BLG160" s="15"/>
      <c r="BLH160" s="15"/>
      <c r="BLI160" s="15"/>
      <c r="BLJ160" s="15"/>
      <c r="BLK160" s="15"/>
      <c r="BLL160" s="15"/>
      <c r="BLM160" s="15"/>
      <c r="BLN160" s="15"/>
      <c r="BLO160" s="15"/>
      <c r="BLP160" s="15"/>
      <c r="BLQ160" s="15"/>
      <c r="BLR160" s="15"/>
      <c r="BLS160" s="15"/>
      <c r="BLT160" s="15"/>
      <c r="BLU160" s="15"/>
      <c r="BLV160" s="15"/>
      <c r="BLW160" s="15"/>
      <c r="BLX160" s="15"/>
      <c r="BLY160" s="15"/>
      <c r="BLZ160" s="15"/>
      <c r="BMA160" s="15"/>
      <c r="BMB160" s="15"/>
      <c r="BMC160" s="15"/>
      <c r="BMD160" s="15"/>
      <c r="BME160" s="15"/>
      <c r="BMF160" s="15"/>
      <c r="BMG160" s="15"/>
      <c r="BMH160" s="15"/>
      <c r="BMI160" s="15"/>
      <c r="BMJ160" s="15"/>
      <c r="BMK160" s="15"/>
      <c r="BML160" s="15"/>
      <c r="BMM160" s="15"/>
      <c r="BMN160" s="15"/>
      <c r="BMO160" s="15"/>
      <c r="BMP160" s="15"/>
      <c r="BMQ160" s="15"/>
      <c r="BMR160" s="15"/>
      <c r="BMS160" s="15"/>
      <c r="BMT160" s="15"/>
      <c r="BMU160" s="15"/>
      <c r="BMV160" s="15"/>
      <c r="BMW160" s="15"/>
      <c r="BMX160" s="15"/>
      <c r="BMY160" s="15"/>
      <c r="BMZ160" s="15"/>
      <c r="BNA160" s="15"/>
      <c r="BNB160" s="15"/>
      <c r="BNC160" s="15"/>
      <c r="BND160" s="15"/>
      <c r="BNE160" s="15"/>
      <c r="BNF160" s="15"/>
      <c r="BNG160" s="15"/>
      <c r="BNH160" s="15"/>
      <c r="BNI160" s="15"/>
      <c r="BNJ160" s="15"/>
      <c r="BNK160" s="15"/>
      <c r="BNL160" s="15"/>
      <c r="BNM160" s="15"/>
      <c r="BNN160" s="15"/>
      <c r="BNO160" s="15"/>
      <c r="BNP160" s="15"/>
      <c r="BNQ160" s="15"/>
      <c r="BNR160" s="15"/>
      <c r="BNS160" s="15"/>
      <c r="BNT160" s="15"/>
      <c r="BNU160" s="15"/>
      <c r="BNV160" s="15"/>
      <c r="BNW160" s="15"/>
      <c r="BNX160" s="15"/>
      <c r="BNY160" s="15"/>
      <c r="BNZ160" s="15"/>
      <c r="BOA160" s="15"/>
      <c r="BOB160" s="15"/>
      <c r="BOC160" s="15"/>
      <c r="BOD160" s="15"/>
      <c r="BOE160" s="15"/>
      <c r="BOF160" s="15"/>
      <c r="BOG160" s="15"/>
      <c r="BOH160" s="15"/>
      <c r="BOI160" s="15"/>
      <c r="BOJ160" s="15"/>
      <c r="BOK160" s="15"/>
      <c r="BOL160" s="15"/>
      <c r="BOM160" s="15"/>
      <c r="BON160" s="15"/>
      <c r="BOO160" s="15"/>
      <c r="BOP160" s="15"/>
      <c r="BOQ160" s="15"/>
      <c r="BOR160" s="15"/>
      <c r="BOS160" s="15"/>
      <c r="BOT160" s="15"/>
      <c r="BOU160" s="15"/>
      <c r="BOV160" s="15"/>
      <c r="BOW160" s="15"/>
      <c r="BOX160" s="15"/>
      <c r="BOY160" s="15"/>
      <c r="BOZ160" s="15"/>
      <c r="BPA160" s="15"/>
      <c r="BPB160" s="15"/>
      <c r="BPC160" s="15"/>
      <c r="BPD160" s="15"/>
      <c r="BPE160" s="15"/>
      <c r="BPF160" s="15"/>
      <c r="BPG160" s="15"/>
      <c r="BPH160" s="15"/>
      <c r="BPI160" s="15"/>
      <c r="BPJ160" s="15"/>
      <c r="BPK160" s="15"/>
      <c r="BPL160" s="15"/>
      <c r="BPM160" s="15"/>
      <c r="BPN160" s="15"/>
      <c r="BPO160" s="15"/>
      <c r="BPP160" s="15"/>
      <c r="BPQ160" s="15"/>
      <c r="BPR160" s="15"/>
      <c r="BPS160" s="15"/>
      <c r="BPT160" s="15"/>
      <c r="BPU160" s="15"/>
      <c r="BPV160" s="15"/>
      <c r="BPW160" s="15"/>
      <c r="BPX160" s="15"/>
      <c r="BPY160" s="15"/>
      <c r="BPZ160" s="15"/>
      <c r="BQA160" s="15"/>
      <c r="BQB160" s="15"/>
      <c r="BQC160" s="15"/>
      <c r="BQD160" s="15"/>
      <c r="BQE160" s="15"/>
      <c r="BQF160" s="15"/>
      <c r="BQG160" s="15"/>
      <c r="BQH160" s="15"/>
      <c r="BQI160" s="15"/>
      <c r="BQJ160" s="15"/>
      <c r="BQK160" s="15"/>
      <c r="BQL160" s="15"/>
      <c r="BQM160" s="15"/>
      <c r="BQN160" s="15"/>
      <c r="BQO160" s="15"/>
      <c r="BQP160" s="15"/>
      <c r="BQQ160" s="15"/>
      <c r="BQR160" s="15"/>
      <c r="BQS160" s="15"/>
      <c r="BQT160" s="15"/>
      <c r="BQU160" s="15"/>
      <c r="BQV160" s="15"/>
      <c r="BQW160" s="15"/>
      <c r="BQX160" s="15"/>
      <c r="BQY160" s="15"/>
      <c r="BQZ160" s="15"/>
      <c r="BRA160" s="15"/>
      <c r="BRB160" s="15"/>
      <c r="BRC160" s="15"/>
      <c r="BRD160" s="15"/>
      <c r="BRE160" s="15"/>
      <c r="BRF160" s="15"/>
      <c r="BRG160" s="15"/>
      <c r="BRH160" s="15"/>
      <c r="BRI160" s="15"/>
      <c r="BRJ160" s="15"/>
      <c r="BRK160" s="15"/>
      <c r="BRL160" s="15"/>
      <c r="BRM160" s="15"/>
      <c r="BRN160" s="15"/>
      <c r="BRO160" s="15"/>
      <c r="BRP160" s="15"/>
      <c r="BRQ160" s="15"/>
      <c r="BRR160" s="15"/>
      <c r="BRS160" s="15"/>
      <c r="BRT160" s="15"/>
      <c r="BRU160" s="15"/>
      <c r="BRV160" s="15"/>
      <c r="BRW160" s="15"/>
      <c r="BRX160" s="15"/>
      <c r="BRY160" s="15"/>
      <c r="BRZ160" s="15"/>
      <c r="BSA160" s="15"/>
      <c r="BSB160" s="15"/>
      <c r="BSC160" s="15"/>
      <c r="BSD160" s="15"/>
      <c r="BSE160" s="15"/>
      <c r="BSF160" s="15"/>
      <c r="BSG160" s="15"/>
      <c r="BSH160" s="15"/>
      <c r="BSI160" s="15"/>
      <c r="BSJ160" s="15"/>
      <c r="BSK160" s="15"/>
      <c r="BSL160" s="15"/>
      <c r="BSM160" s="15"/>
      <c r="BSN160" s="15"/>
      <c r="BSO160" s="15"/>
      <c r="BSP160" s="15"/>
      <c r="BSQ160" s="15"/>
      <c r="BSR160" s="15"/>
      <c r="BSS160" s="15"/>
      <c r="BST160" s="15"/>
      <c r="BSU160" s="15"/>
      <c r="BSV160" s="15"/>
      <c r="BSW160" s="15"/>
      <c r="BSX160" s="15"/>
      <c r="BSY160" s="15"/>
      <c r="BSZ160" s="15"/>
      <c r="BTA160" s="15"/>
      <c r="BTB160" s="15"/>
      <c r="BTC160" s="15"/>
      <c r="BTD160" s="15"/>
      <c r="BTE160" s="15"/>
      <c r="BTF160" s="15"/>
      <c r="BTG160" s="15"/>
      <c r="BTH160" s="15"/>
      <c r="BTI160" s="15"/>
      <c r="BTJ160" s="15"/>
      <c r="BTK160" s="15"/>
      <c r="BTL160" s="15"/>
      <c r="BTM160" s="15"/>
      <c r="BTN160" s="15"/>
      <c r="BTO160" s="15"/>
      <c r="BTP160" s="15"/>
      <c r="BTQ160" s="15"/>
      <c r="BTR160" s="15"/>
      <c r="BTS160" s="15"/>
      <c r="BTT160" s="15"/>
      <c r="BTU160" s="15"/>
      <c r="BTV160" s="15"/>
      <c r="BTW160" s="15"/>
      <c r="BTX160" s="15"/>
      <c r="BTY160" s="15"/>
      <c r="BTZ160" s="15"/>
      <c r="BUA160" s="15"/>
      <c r="BUB160" s="15"/>
      <c r="BUC160" s="15"/>
      <c r="BUD160" s="15"/>
      <c r="BUE160" s="15"/>
      <c r="BUF160" s="15"/>
      <c r="BUG160" s="15"/>
      <c r="BUH160" s="15"/>
      <c r="BUI160" s="15"/>
      <c r="BUJ160" s="15"/>
      <c r="BUK160" s="15"/>
      <c r="BUL160" s="15"/>
      <c r="BUM160" s="15"/>
      <c r="BUN160" s="15"/>
      <c r="BUO160" s="15"/>
      <c r="BUP160" s="15"/>
      <c r="BUQ160" s="15"/>
      <c r="BUR160" s="15"/>
      <c r="BUS160" s="15"/>
      <c r="BUT160" s="15"/>
      <c r="BUU160" s="15"/>
      <c r="BUV160" s="15"/>
      <c r="BUW160" s="15"/>
      <c r="BUX160" s="15"/>
      <c r="BUY160" s="15"/>
      <c r="BUZ160" s="15"/>
      <c r="BVA160" s="15"/>
      <c r="BVB160" s="15"/>
      <c r="BVC160" s="15"/>
      <c r="BVD160" s="15"/>
      <c r="BVE160" s="15"/>
      <c r="BVF160" s="15"/>
      <c r="BVG160" s="15"/>
      <c r="BVH160" s="15"/>
      <c r="BVI160" s="15"/>
      <c r="BVJ160" s="15"/>
      <c r="BVK160" s="15"/>
      <c r="BVL160" s="15"/>
      <c r="BVM160" s="15"/>
      <c r="BVN160" s="15"/>
      <c r="BVO160" s="15"/>
      <c r="BVP160" s="15"/>
      <c r="BVQ160" s="15"/>
      <c r="BVR160" s="15"/>
      <c r="BVS160" s="15"/>
      <c r="BVT160" s="15"/>
      <c r="BVU160" s="15"/>
      <c r="BVV160" s="15"/>
      <c r="BVW160" s="15"/>
      <c r="BVX160" s="15"/>
      <c r="BVY160" s="15"/>
      <c r="BVZ160" s="15"/>
      <c r="BWA160" s="15"/>
      <c r="BWB160" s="15"/>
      <c r="BWC160" s="15"/>
      <c r="BWD160" s="15"/>
      <c r="BWE160" s="15"/>
      <c r="BWF160" s="15"/>
      <c r="BWG160" s="15"/>
      <c r="BWH160" s="15"/>
      <c r="BWI160" s="15"/>
      <c r="BWJ160" s="15"/>
      <c r="BWK160" s="15"/>
      <c r="BWL160" s="15"/>
      <c r="BWM160" s="15"/>
      <c r="BWN160" s="15"/>
      <c r="BWO160" s="15"/>
      <c r="BWP160" s="15"/>
      <c r="BWQ160" s="15"/>
      <c r="BWR160" s="15"/>
      <c r="BWS160" s="15"/>
      <c r="BWT160" s="15"/>
      <c r="BWU160" s="15"/>
      <c r="BWV160" s="15"/>
      <c r="BWW160" s="15"/>
      <c r="BWX160" s="15"/>
      <c r="BWY160" s="15"/>
      <c r="BWZ160" s="15"/>
      <c r="BXA160" s="15"/>
      <c r="BXB160" s="15"/>
      <c r="BXC160" s="15"/>
      <c r="BXD160" s="15"/>
      <c r="BXE160" s="15"/>
      <c r="BXF160" s="15"/>
      <c r="BXG160" s="15"/>
      <c r="BXH160" s="15"/>
      <c r="BXI160" s="15"/>
      <c r="BXJ160" s="15"/>
      <c r="BXK160" s="15"/>
      <c r="BXL160" s="15"/>
      <c r="BXM160" s="15"/>
      <c r="BXN160" s="15"/>
      <c r="BXO160" s="15"/>
      <c r="BXP160" s="15"/>
      <c r="BXQ160" s="15"/>
      <c r="BXR160" s="15"/>
      <c r="BXS160" s="15"/>
      <c r="BXT160" s="15"/>
      <c r="BXU160" s="15"/>
      <c r="BXV160" s="15"/>
      <c r="BXW160" s="15"/>
      <c r="BXX160" s="15"/>
      <c r="BXY160" s="15"/>
      <c r="BXZ160" s="15"/>
      <c r="BYA160" s="15"/>
      <c r="BYB160" s="15"/>
      <c r="BYC160" s="15"/>
      <c r="BYD160" s="15"/>
      <c r="BYE160" s="15"/>
      <c r="BYF160" s="15"/>
      <c r="BYG160" s="15"/>
      <c r="BYH160" s="15"/>
      <c r="BYI160" s="15"/>
      <c r="BYJ160" s="15"/>
      <c r="BYK160" s="15"/>
      <c r="BYL160" s="15"/>
      <c r="BYM160" s="15"/>
      <c r="BYN160" s="15"/>
      <c r="BYO160" s="15"/>
      <c r="BYP160" s="15"/>
      <c r="BYQ160" s="15"/>
      <c r="BYR160" s="15"/>
      <c r="BYS160" s="15"/>
      <c r="BYT160" s="15"/>
      <c r="BYU160" s="15"/>
      <c r="BYV160" s="15"/>
      <c r="BYW160" s="15"/>
      <c r="BYX160" s="15"/>
      <c r="BYY160" s="15"/>
      <c r="BYZ160" s="15"/>
      <c r="BZA160" s="15"/>
      <c r="BZB160" s="15"/>
      <c r="BZC160" s="15"/>
      <c r="BZD160" s="15"/>
      <c r="BZE160" s="15"/>
      <c r="BZF160" s="15"/>
      <c r="BZG160" s="15"/>
      <c r="BZH160" s="15"/>
      <c r="BZI160" s="15"/>
      <c r="BZJ160" s="15"/>
      <c r="BZK160" s="15"/>
      <c r="BZL160" s="15"/>
      <c r="BZM160" s="15"/>
      <c r="BZN160" s="15"/>
      <c r="BZO160" s="15"/>
      <c r="BZP160" s="15"/>
      <c r="BZQ160" s="15"/>
      <c r="BZR160" s="15"/>
      <c r="BZS160" s="15"/>
      <c r="BZT160" s="15"/>
      <c r="BZU160" s="15"/>
      <c r="BZV160" s="15"/>
      <c r="BZW160" s="15"/>
      <c r="BZX160" s="15"/>
      <c r="BZY160" s="15"/>
      <c r="BZZ160" s="15"/>
      <c r="CAA160" s="15"/>
      <c r="CAB160" s="15"/>
      <c r="CAC160" s="15"/>
      <c r="CAD160" s="15"/>
      <c r="CAE160" s="15"/>
      <c r="CAF160" s="15"/>
      <c r="CAG160" s="15"/>
      <c r="CAH160" s="15"/>
      <c r="CAI160" s="15"/>
      <c r="CAJ160" s="15"/>
      <c r="CAK160" s="15"/>
      <c r="CAL160" s="15"/>
      <c r="CAM160" s="15"/>
      <c r="CAN160" s="15"/>
      <c r="CAO160" s="15"/>
      <c r="CAP160" s="15"/>
      <c r="CAQ160" s="15"/>
      <c r="CAR160" s="15"/>
      <c r="CAS160" s="15"/>
      <c r="CAT160" s="15"/>
      <c r="CAU160" s="15"/>
      <c r="CAV160" s="15"/>
      <c r="CAW160" s="15"/>
      <c r="CAX160" s="15"/>
      <c r="CAY160" s="15"/>
      <c r="CAZ160" s="15"/>
      <c r="CBA160" s="15"/>
      <c r="CBB160" s="15"/>
      <c r="CBC160" s="15"/>
      <c r="CBD160" s="15"/>
      <c r="CBE160" s="15"/>
      <c r="CBF160" s="15"/>
      <c r="CBG160" s="15"/>
      <c r="CBH160" s="15"/>
      <c r="CBI160" s="15"/>
      <c r="CBJ160" s="15"/>
      <c r="CBK160" s="15"/>
      <c r="CBL160" s="15"/>
      <c r="CBM160" s="15"/>
      <c r="CBN160" s="15"/>
      <c r="CBO160" s="15"/>
      <c r="CBP160" s="15"/>
      <c r="CBQ160" s="15"/>
      <c r="CBR160" s="15"/>
      <c r="CBS160" s="15"/>
      <c r="CBT160" s="15"/>
      <c r="CBU160" s="15"/>
      <c r="CBV160" s="15"/>
      <c r="CBW160" s="15"/>
      <c r="CBX160" s="15"/>
      <c r="CBY160" s="15"/>
      <c r="CBZ160" s="15"/>
      <c r="CCA160" s="15"/>
      <c r="CCB160" s="15"/>
      <c r="CCC160" s="15"/>
      <c r="CCD160" s="15"/>
      <c r="CCE160" s="15"/>
      <c r="CCF160" s="15"/>
      <c r="CCG160" s="15"/>
      <c r="CCH160" s="15"/>
      <c r="CCI160" s="15"/>
      <c r="CCJ160" s="15"/>
      <c r="CCK160" s="15"/>
      <c r="CCL160" s="15"/>
      <c r="CCM160" s="15"/>
      <c r="CCN160" s="15"/>
      <c r="CCO160" s="15"/>
      <c r="CCP160" s="15"/>
      <c r="CCQ160" s="15"/>
      <c r="CCR160" s="15"/>
      <c r="CCS160" s="15"/>
      <c r="CCT160" s="15"/>
      <c r="CCU160" s="15"/>
      <c r="CCV160" s="15"/>
      <c r="CCW160" s="15"/>
      <c r="CCX160" s="15"/>
      <c r="CCY160" s="15"/>
      <c r="CCZ160" s="15"/>
      <c r="CDA160" s="15"/>
      <c r="CDB160" s="15"/>
      <c r="CDC160" s="15"/>
      <c r="CDD160" s="15"/>
      <c r="CDE160" s="15"/>
      <c r="CDF160" s="15"/>
      <c r="CDG160" s="15"/>
      <c r="CDH160" s="15"/>
      <c r="CDI160" s="15"/>
      <c r="CDJ160" s="15"/>
      <c r="CDK160" s="15"/>
      <c r="CDL160" s="15"/>
      <c r="CDM160" s="15"/>
      <c r="CDN160" s="15"/>
      <c r="CDO160" s="15"/>
      <c r="CDP160" s="15"/>
      <c r="CDQ160" s="15"/>
      <c r="CDR160" s="15"/>
      <c r="CDS160" s="15"/>
      <c r="CDT160" s="15"/>
      <c r="CDU160" s="15"/>
      <c r="CDV160" s="15"/>
      <c r="CDW160" s="15"/>
      <c r="CDX160" s="15"/>
      <c r="CDY160" s="15"/>
      <c r="CDZ160" s="15"/>
      <c r="CEA160" s="15"/>
      <c r="CEB160" s="15"/>
      <c r="CEC160" s="15"/>
      <c r="CED160" s="15"/>
      <c r="CEE160" s="15"/>
      <c r="CEF160" s="15"/>
      <c r="CEG160" s="15"/>
      <c r="CEH160" s="15"/>
      <c r="CEI160" s="15"/>
      <c r="CEJ160" s="15"/>
      <c r="CEK160" s="15"/>
      <c r="CEL160" s="15"/>
      <c r="CEM160" s="15"/>
      <c r="CEN160" s="15"/>
      <c r="CEO160" s="15"/>
      <c r="CEP160" s="15"/>
      <c r="CEQ160" s="15"/>
      <c r="CER160" s="15"/>
      <c r="CES160" s="15"/>
      <c r="CET160" s="15"/>
      <c r="CEU160" s="15"/>
      <c r="CEV160" s="15"/>
      <c r="CEW160" s="15"/>
      <c r="CEX160" s="15"/>
      <c r="CEY160" s="15"/>
      <c r="CEZ160" s="15"/>
      <c r="CFA160" s="15"/>
      <c r="CFB160" s="15"/>
      <c r="CFC160" s="15"/>
      <c r="CFD160" s="15"/>
      <c r="CFE160" s="15"/>
      <c r="CFF160" s="15"/>
      <c r="CFG160" s="15"/>
      <c r="CFH160" s="15"/>
      <c r="CFI160" s="15"/>
      <c r="CFJ160" s="15"/>
      <c r="CFK160" s="15"/>
      <c r="CFL160" s="15"/>
      <c r="CFM160" s="15"/>
      <c r="CFN160" s="15"/>
      <c r="CFO160" s="15"/>
      <c r="CFP160" s="15"/>
      <c r="CFQ160" s="15"/>
      <c r="CFR160" s="15"/>
      <c r="CFS160" s="15"/>
      <c r="CFT160" s="15"/>
      <c r="CFU160" s="15"/>
      <c r="CFV160" s="15"/>
      <c r="CFW160" s="15"/>
      <c r="CFX160" s="15"/>
      <c r="CFY160" s="15"/>
      <c r="CFZ160" s="15"/>
      <c r="CGA160" s="15"/>
      <c r="CGB160" s="15"/>
      <c r="CGC160" s="15"/>
      <c r="CGD160" s="15"/>
      <c r="CGE160" s="15"/>
      <c r="CGF160" s="15"/>
      <c r="CGG160" s="15"/>
      <c r="CGH160" s="15"/>
      <c r="CGI160" s="15"/>
      <c r="CGJ160" s="15"/>
      <c r="CGK160" s="15"/>
      <c r="CGL160" s="15"/>
      <c r="CGM160" s="15"/>
      <c r="CGN160" s="15"/>
      <c r="CGO160" s="15"/>
      <c r="CGP160" s="15"/>
      <c r="CGQ160" s="15"/>
      <c r="CGR160" s="15"/>
      <c r="CGS160" s="15"/>
      <c r="CGT160" s="15"/>
      <c r="CGU160" s="15"/>
      <c r="CGV160" s="15"/>
      <c r="CGW160" s="15"/>
      <c r="CGX160" s="15"/>
      <c r="CGY160" s="15"/>
      <c r="CGZ160" s="15"/>
      <c r="CHA160" s="15"/>
      <c r="CHB160" s="15"/>
      <c r="CHC160" s="15"/>
      <c r="CHD160" s="15"/>
      <c r="CHE160" s="15"/>
      <c r="CHF160" s="15"/>
      <c r="CHG160" s="15"/>
      <c r="CHH160" s="15"/>
      <c r="CHI160" s="15"/>
      <c r="CHJ160" s="15"/>
      <c r="CHK160" s="15"/>
      <c r="CHL160" s="15"/>
      <c r="CHM160" s="15"/>
      <c r="CHN160" s="15"/>
      <c r="CHO160" s="15"/>
      <c r="CHP160" s="15"/>
      <c r="CHQ160" s="15"/>
      <c r="CHR160" s="15"/>
      <c r="CHS160" s="15"/>
      <c r="CHT160" s="15"/>
      <c r="CHU160" s="15"/>
      <c r="CHV160" s="15"/>
      <c r="CHW160" s="15"/>
      <c r="CHX160" s="15"/>
      <c r="CHY160" s="15"/>
      <c r="CHZ160" s="15"/>
      <c r="CIA160" s="15"/>
      <c r="CIB160" s="15"/>
      <c r="CIC160" s="15"/>
      <c r="CID160" s="15"/>
      <c r="CIE160" s="15"/>
      <c r="CIF160" s="15"/>
      <c r="CIG160" s="15"/>
      <c r="CIH160" s="15"/>
      <c r="CII160" s="15"/>
      <c r="CIJ160" s="15"/>
      <c r="CIK160" s="15"/>
      <c r="CIL160" s="15"/>
      <c r="CIM160" s="15"/>
      <c r="CIN160" s="15"/>
      <c r="CIO160" s="15"/>
      <c r="CIP160" s="15"/>
      <c r="CIQ160" s="15"/>
      <c r="CIR160" s="15"/>
      <c r="CIS160" s="15"/>
      <c r="CIT160" s="15"/>
      <c r="CIU160" s="15"/>
      <c r="CIV160" s="15"/>
      <c r="CIW160" s="15"/>
      <c r="CIX160" s="15"/>
      <c r="CIY160" s="15"/>
      <c r="CIZ160" s="15"/>
      <c r="CJA160" s="15"/>
      <c r="CJB160" s="15"/>
      <c r="CJC160" s="15"/>
      <c r="CJD160" s="15"/>
      <c r="CJE160" s="15"/>
      <c r="CJF160" s="15"/>
      <c r="CJG160" s="15"/>
      <c r="CJH160" s="15"/>
      <c r="CJI160" s="15"/>
      <c r="CJJ160" s="15"/>
      <c r="CJK160" s="15"/>
      <c r="CJL160" s="15"/>
      <c r="CJM160" s="15"/>
      <c r="CJN160" s="15"/>
      <c r="CJO160" s="15"/>
      <c r="CJP160" s="15"/>
      <c r="CJQ160" s="15"/>
      <c r="CJR160" s="15"/>
      <c r="CJS160" s="15"/>
      <c r="CJT160" s="15"/>
      <c r="CJU160" s="15"/>
      <c r="CJV160" s="15"/>
      <c r="CJW160" s="15"/>
      <c r="CJX160" s="15"/>
      <c r="CJY160" s="15"/>
      <c r="CJZ160" s="15"/>
      <c r="CKA160" s="15"/>
      <c r="CKB160" s="15"/>
      <c r="CKC160" s="15"/>
      <c r="CKD160" s="15"/>
      <c r="CKE160" s="15"/>
      <c r="CKF160" s="15"/>
      <c r="CKG160" s="15"/>
      <c r="CKH160" s="15"/>
      <c r="CKI160" s="15"/>
      <c r="CKJ160" s="15"/>
      <c r="CKK160" s="15"/>
      <c r="CKL160" s="15"/>
      <c r="CKM160" s="15"/>
      <c r="CKN160" s="15"/>
      <c r="CKO160" s="15"/>
      <c r="CKP160" s="15"/>
      <c r="CKQ160" s="15"/>
      <c r="CKR160" s="15"/>
      <c r="CKS160" s="15"/>
      <c r="CKT160" s="15"/>
      <c r="CKU160" s="15"/>
      <c r="CKV160" s="15"/>
      <c r="CKW160" s="15"/>
      <c r="CKX160" s="15"/>
      <c r="CKY160" s="15"/>
      <c r="CKZ160" s="15"/>
      <c r="CLA160" s="15"/>
      <c r="CLB160" s="15"/>
      <c r="CLC160" s="15"/>
      <c r="CLD160" s="15"/>
      <c r="CLE160" s="15"/>
      <c r="CLF160" s="15"/>
      <c r="CLG160" s="15"/>
      <c r="CLH160" s="15"/>
      <c r="CLI160" s="15"/>
      <c r="CLJ160" s="15"/>
      <c r="CLK160" s="15"/>
      <c r="CLL160" s="15"/>
      <c r="CLM160" s="15"/>
      <c r="CLN160" s="15"/>
      <c r="CLO160" s="15"/>
      <c r="CLP160" s="15"/>
      <c r="CLQ160" s="15"/>
      <c r="CLR160" s="15"/>
      <c r="CLS160" s="15"/>
      <c r="CLT160" s="15"/>
      <c r="CLU160" s="15"/>
      <c r="CLV160" s="15"/>
      <c r="CLW160" s="15"/>
      <c r="CLX160" s="15"/>
      <c r="CLY160" s="15"/>
      <c r="CLZ160" s="15"/>
      <c r="CMA160" s="15"/>
      <c r="CMB160" s="15"/>
      <c r="CMC160" s="15"/>
      <c r="CMD160" s="15"/>
      <c r="CME160" s="15"/>
      <c r="CMF160" s="15"/>
      <c r="CMG160" s="15"/>
      <c r="CMH160" s="15"/>
      <c r="CMI160" s="15"/>
      <c r="CMJ160" s="15"/>
      <c r="CMK160" s="15"/>
      <c r="CML160" s="15"/>
      <c r="CMM160" s="15"/>
      <c r="CMN160" s="15"/>
      <c r="CMO160" s="15"/>
      <c r="CMP160" s="15"/>
      <c r="CMQ160" s="15"/>
      <c r="CMR160" s="15"/>
      <c r="CMS160" s="15"/>
      <c r="CMT160" s="15"/>
      <c r="CMU160" s="15"/>
      <c r="CMV160" s="15"/>
      <c r="CMW160" s="15"/>
      <c r="CMX160" s="15"/>
      <c r="CMY160" s="15"/>
      <c r="CMZ160" s="15"/>
      <c r="CNA160" s="15"/>
      <c r="CNB160" s="15"/>
      <c r="CNC160" s="15"/>
      <c r="CND160" s="15"/>
      <c r="CNE160" s="15"/>
      <c r="CNF160" s="15"/>
      <c r="CNG160" s="15"/>
      <c r="CNH160" s="15"/>
      <c r="CNI160" s="15"/>
      <c r="CNJ160" s="15"/>
      <c r="CNK160" s="15"/>
      <c r="CNL160" s="15"/>
      <c r="CNM160" s="15"/>
      <c r="CNN160" s="15"/>
      <c r="CNO160" s="15"/>
      <c r="CNP160" s="15"/>
      <c r="CNQ160" s="15"/>
      <c r="CNR160" s="15"/>
      <c r="CNS160" s="15"/>
      <c r="CNT160" s="15"/>
      <c r="CNU160" s="15"/>
      <c r="CNV160" s="15"/>
      <c r="CNW160" s="15"/>
      <c r="CNX160" s="15"/>
      <c r="CNY160" s="15"/>
      <c r="CNZ160" s="15"/>
      <c r="COA160" s="15"/>
      <c r="COB160" s="15"/>
      <c r="COC160" s="15"/>
      <c r="COD160" s="15"/>
      <c r="COE160" s="15"/>
      <c r="COF160" s="15"/>
      <c r="COG160" s="15"/>
      <c r="COH160" s="15"/>
      <c r="COI160" s="15"/>
      <c r="COJ160" s="15"/>
      <c r="COK160" s="15"/>
      <c r="COL160" s="15"/>
      <c r="COM160" s="15"/>
      <c r="CON160" s="15"/>
      <c r="COO160" s="15"/>
      <c r="COP160" s="15"/>
      <c r="COQ160" s="15"/>
      <c r="COR160" s="15"/>
      <c r="COS160" s="15"/>
      <c r="COT160" s="15"/>
      <c r="COU160" s="15"/>
      <c r="COV160" s="15"/>
      <c r="COW160" s="15"/>
      <c r="COX160" s="15"/>
      <c r="COY160" s="15"/>
      <c r="COZ160" s="15"/>
      <c r="CPA160" s="15"/>
      <c r="CPB160" s="15"/>
      <c r="CPC160" s="15"/>
      <c r="CPD160" s="15"/>
      <c r="CPE160" s="15"/>
      <c r="CPF160" s="15"/>
      <c r="CPG160" s="15"/>
      <c r="CPH160" s="15"/>
      <c r="CPI160" s="15"/>
      <c r="CPJ160" s="15"/>
      <c r="CPK160" s="15"/>
      <c r="CPL160" s="15"/>
      <c r="CPM160" s="15"/>
      <c r="CPN160" s="15"/>
      <c r="CPO160" s="15"/>
      <c r="CPP160" s="15"/>
      <c r="CPQ160" s="15"/>
      <c r="CPR160" s="15"/>
      <c r="CPS160" s="15"/>
      <c r="CPT160" s="15"/>
      <c r="CPU160" s="15"/>
      <c r="CPV160" s="15"/>
      <c r="CPW160" s="15"/>
      <c r="CPX160" s="15"/>
      <c r="CPY160" s="15"/>
      <c r="CPZ160" s="15"/>
      <c r="CQA160" s="15"/>
      <c r="CQB160" s="15"/>
      <c r="CQC160" s="15"/>
      <c r="CQD160" s="15"/>
      <c r="CQE160" s="15"/>
      <c r="CQF160" s="15"/>
      <c r="CQG160" s="15"/>
      <c r="CQH160" s="15"/>
      <c r="CQI160" s="15"/>
      <c r="CQJ160" s="15"/>
      <c r="CQK160" s="15"/>
      <c r="CQL160" s="15"/>
      <c r="CQM160" s="15"/>
      <c r="CQN160" s="15"/>
      <c r="CQO160" s="15"/>
      <c r="CQP160" s="15"/>
      <c r="CQQ160" s="15"/>
      <c r="CQR160" s="15"/>
      <c r="CQS160" s="15"/>
      <c r="CQT160" s="15"/>
      <c r="CQU160" s="15"/>
      <c r="CQV160" s="15"/>
      <c r="CQW160" s="15"/>
      <c r="CQX160" s="15"/>
      <c r="CQY160" s="15"/>
      <c r="CQZ160" s="15"/>
      <c r="CRA160" s="15"/>
      <c r="CRB160" s="15"/>
      <c r="CRC160" s="15"/>
      <c r="CRD160" s="15"/>
      <c r="CRE160" s="15"/>
      <c r="CRF160" s="15"/>
      <c r="CRG160" s="15"/>
      <c r="CRH160" s="15"/>
      <c r="CRI160" s="15"/>
      <c r="CRJ160" s="15"/>
      <c r="CRK160" s="15"/>
      <c r="CRL160" s="15"/>
      <c r="CRM160" s="15"/>
      <c r="CRN160" s="15"/>
      <c r="CRO160" s="15"/>
      <c r="CRP160" s="15"/>
      <c r="CRQ160" s="15"/>
      <c r="CRR160" s="15"/>
      <c r="CRS160" s="15"/>
      <c r="CRT160" s="15"/>
      <c r="CRU160" s="15"/>
      <c r="CRV160" s="15"/>
      <c r="CRW160" s="15"/>
      <c r="CRX160" s="15"/>
      <c r="CRY160" s="15"/>
      <c r="CRZ160" s="15"/>
      <c r="CSA160" s="15"/>
      <c r="CSB160" s="15"/>
      <c r="CSC160" s="15"/>
      <c r="CSD160" s="15"/>
      <c r="CSE160" s="15"/>
      <c r="CSF160" s="15"/>
      <c r="CSG160" s="15"/>
      <c r="CSH160" s="15"/>
      <c r="CSI160" s="15"/>
      <c r="CSJ160" s="15"/>
      <c r="CSK160" s="15"/>
      <c r="CSL160" s="15"/>
      <c r="CSM160" s="15"/>
      <c r="CSN160" s="15"/>
      <c r="CSO160" s="15"/>
      <c r="CSP160" s="15"/>
      <c r="CSQ160" s="15"/>
      <c r="CSR160" s="15"/>
      <c r="CSS160" s="15"/>
      <c r="CST160" s="15"/>
      <c r="CSU160" s="15"/>
      <c r="CSV160" s="15"/>
      <c r="CSW160" s="15"/>
      <c r="CSX160" s="15"/>
      <c r="CSY160" s="15"/>
      <c r="CSZ160" s="15"/>
      <c r="CTA160" s="15"/>
      <c r="CTB160" s="15"/>
      <c r="CTC160" s="15"/>
      <c r="CTD160" s="15"/>
      <c r="CTE160" s="15"/>
      <c r="CTF160" s="15"/>
      <c r="CTG160" s="15"/>
      <c r="CTH160" s="15"/>
      <c r="CTI160" s="15"/>
      <c r="CTJ160" s="15"/>
      <c r="CTK160" s="15"/>
      <c r="CTL160" s="15"/>
      <c r="CTM160" s="15"/>
      <c r="CTN160" s="15"/>
      <c r="CTO160" s="15"/>
      <c r="CTP160" s="15"/>
      <c r="CTQ160" s="15"/>
      <c r="CTR160" s="15"/>
      <c r="CTS160" s="15"/>
      <c r="CTT160" s="15"/>
      <c r="CTU160" s="15"/>
      <c r="CTV160" s="15"/>
      <c r="CTW160" s="15"/>
      <c r="CTX160" s="15"/>
      <c r="CTY160" s="15"/>
      <c r="CTZ160" s="15"/>
      <c r="CUA160" s="15"/>
      <c r="CUB160" s="15"/>
      <c r="CUC160" s="15"/>
      <c r="CUD160" s="15"/>
      <c r="CUE160" s="15"/>
      <c r="CUF160" s="15"/>
      <c r="CUG160" s="15"/>
      <c r="CUH160" s="15"/>
      <c r="CUI160" s="15"/>
      <c r="CUJ160" s="15"/>
      <c r="CUK160" s="15"/>
      <c r="CUL160" s="15"/>
      <c r="CUM160" s="15"/>
      <c r="CUN160" s="15"/>
      <c r="CUO160" s="15"/>
      <c r="CUP160" s="15"/>
      <c r="CUQ160" s="15"/>
      <c r="CUR160" s="15"/>
      <c r="CUS160" s="15"/>
      <c r="CUT160" s="15"/>
      <c r="CUU160" s="15"/>
      <c r="CUV160" s="15"/>
      <c r="CUW160" s="15"/>
      <c r="CUX160" s="15"/>
      <c r="CUY160" s="15"/>
      <c r="CUZ160" s="15"/>
      <c r="CVA160" s="15"/>
      <c r="CVB160" s="15"/>
      <c r="CVC160" s="15"/>
      <c r="CVD160" s="15"/>
      <c r="CVE160" s="15"/>
      <c r="CVF160" s="15"/>
      <c r="CVG160" s="15"/>
      <c r="CVH160" s="15"/>
      <c r="CVI160" s="15"/>
      <c r="CVJ160" s="15"/>
      <c r="CVK160" s="15"/>
      <c r="CVL160" s="15"/>
      <c r="CVM160" s="15"/>
      <c r="CVN160" s="15"/>
      <c r="CVO160" s="15"/>
      <c r="CVP160" s="15"/>
      <c r="CVQ160" s="15"/>
      <c r="CVR160" s="15"/>
      <c r="CVS160" s="15"/>
      <c r="CVT160" s="15"/>
      <c r="CVU160" s="15"/>
      <c r="CVV160" s="15"/>
      <c r="CVW160" s="15"/>
      <c r="CVX160" s="15"/>
      <c r="CVY160" s="15"/>
      <c r="CVZ160" s="15"/>
      <c r="CWA160" s="15"/>
      <c r="CWB160" s="15"/>
      <c r="CWC160" s="15"/>
      <c r="CWD160" s="15"/>
      <c r="CWE160" s="15"/>
      <c r="CWF160" s="15"/>
      <c r="CWG160" s="15"/>
      <c r="CWH160" s="15"/>
      <c r="CWI160" s="15"/>
      <c r="CWJ160" s="15"/>
      <c r="CWK160" s="15"/>
      <c r="CWL160" s="15"/>
      <c r="CWM160" s="15"/>
      <c r="CWN160" s="15"/>
      <c r="CWO160" s="15"/>
      <c r="CWP160" s="15"/>
      <c r="CWQ160" s="15"/>
      <c r="CWR160" s="15"/>
      <c r="CWS160" s="15"/>
      <c r="CWT160" s="15"/>
      <c r="CWU160" s="15"/>
      <c r="CWV160" s="15"/>
      <c r="CWW160" s="15"/>
      <c r="CWX160" s="15"/>
      <c r="CWY160" s="15"/>
      <c r="CWZ160" s="15"/>
      <c r="CXA160" s="15"/>
      <c r="CXB160" s="15"/>
      <c r="CXC160" s="15"/>
      <c r="CXD160" s="15"/>
      <c r="CXE160" s="15"/>
      <c r="CXF160" s="15"/>
      <c r="CXG160" s="15"/>
      <c r="CXH160" s="15"/>
      <c r="CXI160" s="15"/>
      <c r="CXJ160" s="15"/>
      <c r="CXK160" s="15"/>
      <c r="CXL160" s="15"/>
      <c r="CXM160" s="15"/>
      <c r="CXN160" s="15"/>
      <c r="CXO160" s="15"/>
      <c r="CXP160" s="15"/>
      <c r="CXQ160" s="15"/>
      <c r="CXR160" s="15"/>
      <c r="CXS160" s="15"/>
      <c r="CXT160" s="15"/>
      <c r="CXU160" s="15"/>
      <c r="CXV160" s="15"/>
      <c r="CXW160" s="15"/>
      <c r="CXX160" s="15"/>
      <c r="CXY160" s="15"/>
      <c r="CXZ160" s="15"/>
      <c r="CYA160" s="15"/>
      <c r="CYB160" s="15"/>
      <c r="CYC160" s="15"/>
      <c r="CYD160" s="15"/>
      <c r="CYE160" s="15"/>
      <c r="CYF160" s="15"/>
      <c r="CYG160" s="15"/>
      <c r="CYH160" s="15"/>
      <c r="CYI160" s="15"/>
      <c r="CYJ160" s="15"/>
      <c r="CYK160" s="15"/>
      <c r="CYL160" s="15"/>
      <c r="CYM160" s="15"/>
      <c r="CYN160" s="15"/>
      <c r="CYO160" s="15"/>
      <c r="CYP160" s="15"/>
      <c r="CYQ160" s="15"/>
      <c r="CYR160" s="15"/>
      <c r="CYS160" s="15"/>
      <c r="CYT160" s="15"/>
      <c r="CYU160" s="15"/>
      <c r="CYV160" s="15"/>
      <c r="CYW160" s="15"/>
      <c r="CYX160" s="15"/>
      <c r="CYY160" s="15"/>
      <c r="CYZ160" s="15"/>
      <c r="CZA160" s="15"/>
      <c r="CZB160" s="15"/>
      <c r="CZC160" s="15"/>
      <c r="CZD160" s="15"/>
      <c r="CZE160" s="15"/>
      <c r="CZF160" s="15"/>
      <c r="CZG160" s="15"/>
      <c r="CZH160" s="15"/>
      <c r="CZI160" s="15"/>
      <c r="CZJ160" s="15"/>
      <c r="CZK160" s="15"/>
      <c r="CZL160" s="15"/>
      <c r="CZM160" s="15"/>
      <c r="CZN160" s="15"/>
      <c r="CZO160" s="15"/>
      <c r="CZP160" s="15"/>
      <c r="CZQ160" s="15"/>
      <c r="CZR160" s="15"/>
      <c r="CZS160" s="15"/>
      <c r="CZT160" s="15"/>
      <c r="CZU160" s="15"/>
      <c r="CZV160" s="15"/>
      <c r="CZW160" s="15"/>
      <c r="CZX160" s="15"/>
      <c r="CZY160" s="15"/>
      <c r="CZZ160" s="15"/>
      <c r="DAA160" s="15"/>
      <c r="DAB160" s="15"/>
      <c r="DAC160" s="15"/>
      <c r="DAD160" s="15"/>
      <c r="DAE160" s="15"/>
      <c r="DAF160" s="15"/>
      <c r="DAG160" s="15"/>
      <c r="DAH160" s="15"/>
      <c r="DAI160" s="15"/>
      <c r="DAJ160" s="15"/>
      <c r="DAK160" s="15"/>
      <c r="DAL160" s="15"/>
      <c r="DAM160" s="15"/>
      <c r="DAN160" s="15"/>
      <c r="DAO160" s="15"/>
      <c r="DAP160" s="15"/>
      <c r="DAQ160" s="15"/>
      <c r="DAR160" s="15"/>
      <c r="DAS160" s="15"/>
      <c r="DAT160" s="15"/>
      <c r="DAU160" s="15"/>
      <c r="DAV160" s="15"/>
      <c r="DAW160" s="15"/>
      <c r="DAX160" s="15"/>
      <c r="DAY160" s="15"/>
      <c r="DAZ160" s="15"/>
      <c r="DBA160" s="15"/>
      <c r="DBB160" s="15"/>
      <c r="DBC160" s="15"/>
      <c r="DBD160" s="15"/>
      <c r="DBE160" s="15"/>
      <c r="DBF160" s="15"/>
      <c r="DBG160" s="15"/>
      <c r="DBH160" s="15"/>
      <c r="DBI160" s="15"/>
      <c r="DBJ160" s="15"/>
      <c r="DBK160" s="15"/>
      <c r="DBL160" s="15"/>
      <c r="DBM160" s="15"/>
      <c r="DBN160" s="15"/>
      <c r="DBO160" s="15"/>
      <c r="DBP160" s="15"/>
      <c r="DBQ160" s="15"/>
      <c r="DBR160" s="15"/>
      <c r="DBS160" s="15"/>
      <c r="DBT160" s="15"/>
      <c r="DBU160" s="15"/>
      <c r="DBV160" s="15"/>
      <c r="DBW160" s="15"/>
      <c r="DBX160" s="15"/>
      <c r="DBY160" s="15"/>
      <c r="DBZ160" s="15"/>
      <c r="DCA160" s="15"/>
      <c r="DCB160" s="15"/>
      <c r="DCC160" s="15"/>
      <c r="DCD160" s="15"/>
      <c r="DCE160" s="15"/>
      <c r="DCF160" s="15"/>
      <c r="DCG160" s="15"/>
      <c r="DCH160" s="15"/>
      <c r="DCI160" s="15"/>
      <c r="DCJ160" s="15"/>
      <c r="DCK160" s="15"/>
      <c r="DCL160" s="15"/>
      <c r="DCM160" s="15"/>
      <c r="DCN160" s="15"/>
      <c r="DCO160" s="15"/>
      <c r="DCP160" s="15"/>
      <c r="DCQ160" s="15"/>
      <c r="DCR160" s="15"/>
      <c r="DCS160" s="15"/>
      <c r="DCT160" s="15"/>
      <c r="DCU160" s="15"/>
      <c r="DCV160" s="15"/>
      <c r="DCW160" s="15"/>
      <c r="DCX160" s="15"/>
      <c r="DCY160" s="15"/>
      <c r="DCZ160" s="15"/>
      <c r="DDA160" s="15"/>
      <c r="DDB160" s="15"/>
      <c r="DDC160" s="15"/>
      <c r="DDD160" s="15"/>
      <c r="DDE160" s="15"/>
      <c r="DDF160" s="15"/>
      <c r="DDG160" s="15"/>
      <c r="DDH160" s="15"/>
      <c r="DDI160" s="15"/>
      <c r="DDJ160" s="15"/>
      <c r="DDK160" s="15"/>
      <c r="DDL160" s="15"/>
      <c r="DDM160" s="15"/>
      <c r="DDN160" s="15"/>
      <c r="DDO160" s="15"/>
      <c r="DDP160" s="15"/>
      <c r="DDQ160" s="15"/>
      <c r="DDR160" s="15"/>
      <c r="DDS160" s="15"/>
      <c r="DDT160" s="15"/>
      <c r="DDU160" s="15"/>
      <c r="DDV160" s="15"/>
      <c r="DDW160" s="15"/>
      <c r="DDX160" s="15"/>
      <c r="DDY160" s="15"/>
      <c r="DDZ160" s="15"/>
      <c r="DEA160" s="15"/>
      <c r="DEB160" s="15"/>
      <c r="DEC160" s="15"/>
      <c r="DED160" s="15"/>
      <c r="DEE160" s="15"/>
      <c r="DEF160" s="15"/>
      <c r="DEG160" s="15"/>
      <c r="DEH160" s="15"/>
      <c r="DEI160" s="15"/>
      <c r="DEJ160" s="15"/>
      <c r="DEK160" s="15"/>
      <c r="DEL160" s="15"/>
      <c r="DEM160" s="15"/>
      <c r="DEN160" s="15"/>
      <c r="DEO160" s="15"/>
      <c r="DEP160" s="15"/>
      <c r="DEQ160" s="15"/>
      <c r="DER160" s="15"/>
      <c r="DES160" s="15"/>
      <c r="DET160" s="15"/>
      <c r="DEU160" s="15"/>
      <c r="DEV160" s="15"/>
      <c r="DEW160" s="15"/>
      <c r="DEX160" s="15"/>
      <c r="DEY160" s="15"/>
      <c r="DEZ160" s="15"/>
      <c r="DFA160" s="15"/>
      <c r="DFB160" s="15"/>
      <c r="DFC160" s="15"/>
      <c r="DFD160" s="15"/>
      <c r="DFE160" s="15"/>
      <c r="DFF160" s="15"/>
      <c r="DFG160" s="15"/>
      <c r="DFH160" s="15"/>
      <c r="DFI160" s="15"/>
      <c r="DFJ160" s="15"/>
      <c r="DFK160" s="15"/>
      <c r="DFL160" s="15"/>
      <c r="DFM160" s="15"/>
      <c r="DFN160" s="15"/>
      <c r="DFO160" s="15"/>
      <c r="DFP160" s="15"/>
      <c r="DFQ160" s="15"/>
      <c r="DFR160" s="15"/>
      <c r="DFS160" s="15"/>
      <c r="DFT160" s="15"/>
      <c r="DFU160" s="15"/>
      <c r="DFV160" s="15"/>
      <c r="DFW160" s="15"/>
      <c r="DFX160" s="15"/>
      <c r="DFY160" s="15"/>
      <c r="DFZ160" s="15"/>
      <c r="DGA160" s="15"/>
      <c r="DGB160" s="15"/>
      <c r="DGC160" s="15"/>
      <c r="DGD160" s="15"/>
      <c r="DGE160" s="15"/>
      <c r="DGF160" s="15"/>
      <c r="DGG160" s="15"/>
      <c r="DGH160" s="15"/>
      <c r="DGI160" s="15"/>
      <c r="DGJ160" s="15"/>
      <c r="DGK160" s="15"/>
      <c r="DGL160" s="15"/>
      <c r="DGM160" s="15"/>
      <c r="DGN160" s="15"/>
      <c r="DGO160" s="15"/>
      <c r="DGP160" s="15"/>
      <c r="DGQ160" s="15"/>
      <c r="DGR160" s="15"/>
      <c r="DGS160" s="15"/>
      <c r="DGT160" s="15"/>
      <c r="DGU160" s="15"/>
      <c r="DGV160" s="15"/>
      <c r="DGW160" s="15"/>
      <c r="DGX160" s="15"/>
      <c r="DGY160" s="15"/>
      <c r="DGZ160" s="15"/>
      <c r="DHA160" s="15"/>
      <c r="DHB160" s="15"/>
      <c r="DHC160" s="15"/>
      <c r="DHD160" s="15"/>
      <c r="DHE160" s="15"/>
      <c r="DHF160" s="15"/>
      <c r="DHG160" s="15"/>
      <c r="DHH160" s="15"/>
      <c r="DHI160" s="15"/>
      <c r="DHJ160" s="15"/>
      <c r="DHK160" s="15"/>
      <c r="DHL160" s="15"/>
      <c r="DHM160" s="15"/>
      <c r="DHN160" s="15"/>
      <c r="DHO160" s="15"/>
      <c r="DHP160" s="15"/>
      <c r="DHQ160" s="15"/>
      <c r="DHR160" s="15"/>
      <c r="DHS160" s="15"/>
      <c r="DHT160" s="15"/>
      <c r="DHU160" s="15"/>
      <c r="DHV160" s="15"/>
      <c r="DHW160" s="15"/>
      <c r="DHX160" s="15"/>
      <c r="DHY160" s="15"/>
      <c r="DHZ160" s="15"/>
      <c r="DIA160" s="15"/>
      <c r="DIB160" s="15"/>
      <c r="DIC160" s="15"/>
      <c r="DID160" s="15"/>
      <c r="DIE160" s="15"/>
      <c r="DIF160" s="15"/>
      <c r="DIG160" s="15"/>
      <c r="DIH160" s="15"/>
      <c r="DII160" s="15"/>
      <c r="DIJ160" s="15"/>
      <c r="DIK160" s="15"/>
      <c r="DIL160" s="15"/>
      <c r="DIM160" s="15"/>
      <c r="DIN160" s="15"/>
      <c r="DIO160" s="15"/>
      <c r="DIP160" s="15"/>
      <c r="DIQ160" s="15"/>
      <c r="DIR160" s="15"/>
      <c r="DIS160" s="15"/>
      <c r="DIT160" s="15"/>
      <c r="DIU160" s="15"/>
      <c r="DIV160" s="15"/>
      <c r="DIW160" s="15"/>
      <c r="DIX160" s="15"/>
      <c r="DIY160" s="15"/>
      <c r="DIZ160" s="15"/>
      <c r="DJA160" s="15"/>
      <c r="DJB160" s="15"/>
      <c r="DJC160" s="15"/>
      <c r="DJD160" s="15"/>
      <c r="DJE160" s="15"/>
      <c r="DJF160" s="15"/>
      <c r="DJG160" s="15"/>
      <c r="DJH160" s="15"/>
      <c r="DJI160" s="15"/>
      <c r="DJJ160" s="15"/>
      <c r="DJK160" s="15"/>
      <c r="DJL160" s="15"/>
      <c r="DJM160" s="15"/>
      <c r="DJN160" s="15"/>
      <c r="DJO160" s="15"/>
      <c r="DJP160" s="15"/>
      <c r="DJQ160" s="15"/>
      <c r="DJR160" s="15"/>
      <c r="DJS160" s="15"/>
      <c r="DJT160" s="15"/>
      <c r="DJU160" s="15"/>
      <c r="DJV160" s="15"/>
      <c r="DJW160" s="15"/>
      <c r="DJX160" s="15"/>
      <c r="DJY160" s="15"/>
      <c r="DJZ160" s="15"/>
      <c r="DKA160" s="15"/>
      <c r="DKB160" s="15"/>
      <c r="DKC160" s="15"/>
      <c r="DKD160" s="15"/>
      <c r="DKE160" s="15"/>
      <c r="DKF160" s="15"/>
      <c r="DKG160" s="15"/>
      <c r="DKH160" s="15"/>
      <c r="DKI160" s="15"/>
      <c r="DKJ160" s="15"/>
      <c r="DKK160" s="15"/>
      <c r="DKL160" s="15"/>
      <c r="DKM160" s="15"/>
      <c r="DKN160" s="15"/>
      <c r="DKO160" s="15"/>
      <c r="DKP160" s="15"/>
      <c r="DKQ160" s="15"/>
      <c r="DKR160" s="15"/>
      <c r="DKS160" s="15"/>
      <c r="DKT160" s="15"/>
      <c r="DKU160" s="15"/>
      <c r="DKV160" s="15"/>
      <c r="DKW160" s="15"/>
      <c r="DKX160" s="15"/>
      <c r="DKY160" s="15"/>
      <c r="DKZ160" s="15"/>
      <c r="DLA160" s="15"/>
      <c r="DLB160" s="15"/>
      <c r="DLC160" s="15"/>
      <c r="DLD160" s="15"/>
      <c r="DLE160" s="15"/>
      <c r="DLF160" s="15"/>
      <c r="DLG160" s="15"/>
      <c r="DLH160" s="15"/>
      <c r="DLI160" s="15"/>
      <c r="DLJ160" s="15"/>
      <c r="DLK160" s="15"/>
      <c r="DLL160" s="15"/>
      <c r="DLM160" s="15"/>
      <c r="DLN160" s="15"/>
      <c r="DLO160" s="15"/>
      <c r="DLP160" s="15"/>
      <c r="DLQ160" s="15"/>
      <c r="DLR160" s="15"/>
      <c r="DLS160" s="15"/>
      <c r="DLT160" s="15"/>
      <c r="DLU160" s="15"/>
      <c r="DLV160" s="15"/>
      <c r="DLW160" s="15"/>
      <c r="DLX160" s="15"/>
      <c r="DLY160" s="15"/>
      <c r="DLZ160" s="15"/>
      <c r="DMA160" s="15"/>
      <c r="DMB160" s="15"/>
      <c r="DMC160" s="15"/>
      <c r="DMD160" s="15"/>
      <c r="DME160" s="15"/>
      <c r="DMF160" s="15"/>
      <c r="DMG160" s="15"/>
      <c r="DMH160" s="15"/>
      <c r="DMI160" s="15"/>
      <c r="DMJ160" s="15"/>
      <c r="DMK160" s="15"/>
      <c r="DML160" s="15"/>
      <c r="DMM160" s="15"/>
      <c r="DMN160" s="15"/>
      <c r="DMO160" s="15"/>
      <c r="DMP160" s="15"/>
      <c r="DMQ160" s="15"/>
      <c r="DMR160" s="15"/>
      <c r="DMS160" s="15"/>
      <c r="DMT160" s="15"/>
      <c r="DMU160" s="15"/>
      <c r="DMV160" s="15"/>
      <c r="DMW160" s="15"/>
      <c r="DMX160" s="15"/>
      <c r="DMY160" s="15"/>
      <c r="DMZ160" s="15"/>
      <c r="DNA160" s="15"/>
      <c r="DNB160" s="15"/>
      <c r="DNC160" s="15"/>
      <c r="DND160" s="15"/>
      <c r="DNE160" s="15"/>
      <c r="DNF160" s="15"/>
      <c r="DNG160" s="15"/>
      <c r="DNH160" s="15"/>
      <c r="DNI160" s="15"/>
      <c r="DNJ160" s="15"/>
      <c r="DNK160" s="15"/>
      <c r="DNL160" s="15"/>
      <c r="DNM160" s="15"/>
      <c r="DNN160" s="15"/>
      <c r="DNO160" s="15"/>
      <c r="DNP160" s="15"/>
      <c r="DNQ160" s="15"/>
      <c r="DNR160" s="15"/>
      <c r="DNS160" s="15"/>
      <c r="DNT160" s="15"/>
      <c r="DNU160" s="15"/>
      <c r="DNV160" s="15"/>
      <c r="DNW160" s="15"/>
      <c r="DNX160" s="15"/>
      <c r="DNY160" s="15"/>
      <c r="DNZ160" s="15"/>
      <c r="DOA160" s="15"/>
      <c r="DOB160" s="15"/>
      <c r="DOC160" s="15"/>
      <c r="DOD160" s="15"/>
      <c r="DOE160" s="15"/>
      <c r="DOF160" s="15"/>
      <c r="DOG160" s="15"/>
      <c r="DOH160" s="15"/>
      <c r="DOI160" s="15"/>
      <c r="DOJ160" s="15"/>
      <c r="DOK160" s="15"/>
      <c r="DOL160" s="15"/>
      <c r="DOM160" s="15"/>
      <c r="DON160" s="15"/>
      <c r="DOO160" s="15"/>
      <c r="DOP160" s="15"/>
      <c r="DOQ160" s="15"/>
      <c r="DOR160" s="15"/>
      <c r="DOS160" s="15"/>
      <c r="DOT160" s="15"/>
      <c r="DOU160" s="15"/>
      <c r="DOV160" s="15"/>
      <c r="DOW160" s="15"/>
      <c r="DOX160" s="15"/>
      <c r="DOY160" s="15"/>
      <c r="DOZ160" s="15"/>
      <c r="DPA160" s="15"/>
      <c r="DPB160" s="15"/>
      <c r="DPC160" s="15"/>
      <c r="DPD160" s="15"/>
      <c r="DPE160" s="15"/>
      <c r="DPF160" s="15"/>
      <c r="DPG160" s="15"/>
      <c r="DPH160" s="15"/>
      <c r="DPI160" s="15"/>
      <c r="DPJ160" s="15"/>
      <c r="DPK160" s="15"/>
      <c r="DPL160" s="15"/>
      <c r="DPM160" s="15"/>
      <c r="DPN160" s="15"/>
      <c r="DPO160" s="15"/>
      <c r="DPP160" s="15"/>
      <c r="DPQ160" s="15"/>
      <c r="DPR160" s="15"/>
      <c r="DPS160" s="15"/>
      <c r="DPT160" s="15"/>
      <c r="DPU160" s="15"/>
      <c r="DPV160" s="15"/>
      <c r="DPW160" s="15"/>
      <c r="DPX160" s="15"/>
      <c r="DPY160" s="15"/>
      <c r="DPZ160" s="15"/>
      <c r="DQA160" s="15"/>
      <c r="DQB160" s="15"/>
      <c r="DQC160" s="15"/>
      <c r="DQD160" s="15"/>
      <c r="DQE160" s="15"/>
      <c r="DQF160" s="15"/>
      <c r="DQG160" s="15"/>
      <c r="DQH160" s="15"/>
      <c r="DQI160" s="15"/>
      <c r="DQJ160" s="15"/>
      <c r="DQK160" s="15"/>
      <c r="DQL160" s="15"/>
      <c r="DQM160" s="15"/>
      <c r="DQN160" s="15"/>
      <c r="DQO160" s="15"/>
      <c r="DQP160" s="15"/>
      <c r="DQQ160" s="15"/>
      <c r="DQR160" s="15"/>
      <c r="DQS160" s="15"/>
      <c r="DQT160" s="15"/>
      <c r="DQU160" s="15"/>
      <c r="DQV160" s="15"/>
      <c r="DQW160" s="15"/>
      <c r="DQX160" s="15"/>
      <c r="DQY160" s="15"/>
      <c r="DQZ160" s="15"/>
      <c r="DRA160" s="15"/>
      <c r="DRB160" s="15"/>
      <c r="DRC160" s="15"/>
      <c r="DRD160" s="15"/>
      <c r="DRE160" s="15"/>
      <c r="DRF160" s="15"/>
      <c r="DRG160" s="15"/>
      <c r="DRH160" s="15"/>
      <c r="DRI160" s="15"/>
      <c r="DRJ160" s="15"/>
      <c r="DRK160" s="15"/>
      <c r="DRL160" s="15"/>
      <c r="DRM160" s="15"/>
      <c r="DRN160" s="15"/>
      <c r="DRO160" s="15"/>
      <c r="DRP160" s="15"/>
      <c r="DRQ160" s="15"/>
      <c r="DRR160" s="15"/>
      <c r="DRS160" s="15"/>
      <c r="DRT160" s="15"/>
      <c r="DRU160" s="15"/>
      <c r="DRV160" s="15"/>
      <c r="DRW160" s="15"/>
      <c r="DRX160" s="15"/>
      <c r="DRY160" s="15"/>
      <c r="DRZ160" s="15"/>
      <c r="DSA160" s="15"/>
      <c r="DSB160" s="15"/>
      <c r="DSC160" s="15"/>
      <c r="DSD160" s="15"/>
      <c r="DSE160" s="15"/>
      <c r="DSF160" s="15"/>
      <c r="DSG160" s="15"/>
      <c r="DSH160" s="15"/>
      <c r="DSI160" s="15"/>
      <c r="DSJ160" s="15"/>
      <c r="DSK160" s="15"/>
      <c r="DSL160" s="15"/>
      <c r="DSM160" s="15"/>
      <c r="DSN160" s="15"/>
      <c r="DSO160" s="15"/>
      <c r="DSP160" s="15"/>
      <c r="DSQ160" s="15"/>
      <c r="DSR160" s="15"/>
      <c r="DSS160" s="15"/>
      <c r="DST160" s="15"/>
      <c r="DSU160" s="15"/>
      <c r="DSV160" s="15"/>
      <c r="DSW160" s="15"/>
      <c r="DSX160" s="15"/>
      <c r="DSY160" s="15"/>
      <c r="DSZ160" s="15"/>
      <c r="DTA160" s="15"/>
      <c r="DTB160" s="15"/>
      <c r="DTC160" s="15"/>
      <c r="DTD160" s="15"/>
      <c r="DTE160" s="15"/>
      <c r="DTF160" s="15"/>
      <c r="DTG160" s="15"/>
      <c r="DTH160" s="15"/>
      <c r="DTI160" s="15"/>
      <c r="DTJ160" s="15"/>
      <c r="DTK160" s="15"/>
      <c r="DTL160" s="15"/>
      <c r="DTM160" s="15"/>
      <c r="DTN160" s="15"/>
      <c r="DTO160" s="15"/>
      <c r="DTP160" s="15"/>
      <c r="DTQ160" s="15"/>
      <c r="DTR160" s="15"/>
      <c r="DTS160" s="15"/>
      <c r="DTT160" s="15"/>
      <c r="DTU160" s="15"/>
      <c r="DTV160" s="15"/>
      <c r="DTW160" s="15"/>
      <c r="DTX160" s="15"/>
      <c r="DTY160" s="15"/>
      <c r="DTZ160" s="15"/>
      <c r="DUA160" s="15"/>
      <c r="DUB160" s="15"/>
      <c r="DUC160" s="15"/>
      <c r="DUD160" s="15"/>
      <c r="DUE160" s="15"/>
      <c r="DUF160" s="15"/>
      <c r="DUG160" s="15"/>
      <c r="DUH160" s="15"/>
      <c r="DUI160" s="15"/>
      <c r="DUJ160" s="15"/>
      <c r="DUK160" s="15"/>
      <c r="DUL160" s="15"/>
      <c r="DUM160" s="15"/>
      <c r="DUN160" s="15"/>
      <c r="DUO160" s="15"/>
      <c r="DUP160" s="15"/>
      <c r="DUQ160" s="15"/>
      <c r="DUR160" s="15"/>
      <c r="DUS160" s="15"/>
      <c r="DUT160" s="15"/>
      <c r="DUU160" s="15"/>
      <c r="DUV160" s="15"/>
      <c r="DUW160" s="15"/>
      <c r="DUX160" s="15"/>
      <c r="DUY160" s="15"/>
      <c r="DUZ160" s="15"/>
      <c r="DVA160" s="15"/>
      <c r="DVB160" s="15"/>
      <c r="DVC160" s="15"/>
      <c r="DVD160" s="15"/>
      <c r="DVE160" s="15"/>
      <c r="DVF160" s="15"/>
      <c r="DVG160" s="15"/>
      <c r="DVH160" s="15"/>
      <c r="DVI160" s="15"/>
      <c r="DVJ160" s="15"/>
      <c r="DVK160" s="15"/>
      <c r="DVL160" s="15"/>
      <c r="DVM160" s="15"/>
      <c r="DVN160" s="15"/>
      <c r="DVO160" s="15"/>
      <c r="DVP160" s="15"/>
      <c r="DVQ160" s="15"/>
      <c r="DVR160" s="15"/>
      <c r="DVS160" s="15"/>
      <c r="DVT160" s="15"/>
      <c r="DVU160" s="15"/>
      <c r="DVV160" s="15"/>
      <c r="DVW160" s="15"/>
      <c r="DVX160" s="15"/>
      <c r="DVY160" s="15"/>
      <c r="DVZ160" s="15"/>
      <c r="DWA160" s="15"/>
      <c r="DWB160" s="15"/>
      <c r="DWC160" s="15"/>
      <c r="DWD160" s="15"/>
      <c r="DWE160" s="15"/>
      <c r="DWF160" s="15"/>
      <c r="DWG160" s="15"/>
      <c r="DWH160" s="15"/>
      <c r="DWI160" s="15"/>
      <c r="DWJ160" s="15"/>
      <c r="DWK160" s="15"/>
      <c r="DWL160" s="15"/>
      <c r="DWM160" s="15"/>
      <c r="DWN160" s="15"/>
      <c r="DWO160" s="15"/>
      <c r="DWP160" s="15"/>
      <c r="DWQ160" s="15"/>
      <c r="DWR160" s="15"/>
      <c r="DWS160" s="15"/>
      <c r="DWT160" s="15"/>
      <c r="DWU160" s="15"/>
      <c r="DWV160" s="15"/>
      <c r="DWW160" s="15"/>
      <c r="DWX160" s="15"/>
      <c r="DWY160" s="15"/>
      <c r="DWZ160" s="15"/>
      <c r="DXA160" s="15"/>
      <c r="DXB160" s="15"/>
      <c r="DXC160" s="15"/>
      <c r="DXD160" s="15"/>
      <c r="DXE160" s="15"/>
      <c r="DXF160" s="15"/>
      <c r="DXG160" s="15"/>
      <c r="DXH160" s="15"/>
      <c r="DXI160" s="15"/>
      <c r="DXJ160" s="15"/>
      <c r="DXK160" s="15"/>
      <c r="DXL160" s="15"/>
      <c r="DXM160" s="15"/>
      <c r="DXN160" s="15"/>
      <c r="DXO160" s="15"/>
      <c r="DXP160" s="15"/>
      <c r="DXQ160" s="15"/>
      <c r="DXR160" s="15"/>
      <c r="DXS160" s="15"/>
      <c r="DXT160" s="15"/>
      <c r="DXU160" s="15"/>
      <c r="DXV160" s="15"/>
      <c r="DXW160" s="15"/>
      <c r="DXX160" s="15"/>
      <c r="DXY160" s="15"/>
      <c r="DXZ160" s="15"/>
      <c r="DYA160" s="15"/>
      <c r="DYB160" s="15"/>
      <c r="DYC160" s="15"/>
      <c r="DYD160" s="15"/>
      <c r="DYE160" s="15"/>
      <c r="DYF160" s="15"/>
      <c r="DYG160" s="15"/>
      <c r="DYH160" s="15"/>
      <c r="DYI160" s="15"/>
      <c r="DYJ160" s="15"/>
      <c r="DYK160" s="15"/>
      <c r="DYL160" s="15"/>
      <c r="DYM160" s="15"/>
      <c r="DYN160" s="15"/>
      <c r="DYO160" s="15"/>
      <c r="DYP160" s="15"/>
      <c r="DYQ160" s="15"/>
      <c r="DYR160" s="15"/>
      <c r="DYS160" s="15"/>
      <c r="DYT160" s="15"/>
      <c r="DYU160" s="15"/>
      <c r="DYV160" s="15"/>
      <c r="DYW160" s="15"/>
      <c r="DYX160" s="15"/>
      <c r="DYY160" s="15"/>
      <c r="DYZ160" s="15"/>
      <c r="DZA160" s="15"/>
      <c r="DZB160" s="15"/>
      <c r="DZC160" s="15"/>
      <c r="DZD160" s="15"/>
      <c r="DZE160" s="15"/>
      <c r="DZF160" s="15"/>
      <c r="DZG160" s="15"/>
      <c r="DZH160" s="15"/>
      <c r="DZI160" s="15"/>
      <c r="DZJ160" s="15"/>
      <c r="DZK160" s="15"/>
      <c r="DZL160" s="15"/>
      <c r="DZM160" s="15"/>
      <c r="DZN160" s="15"/>
      <c r="DZO160" s="15"/>
      <c r="DZP160" s="15"/>
      <c r="DZQ160" s="15"/>
      <c r="DZR160" s="15"/>
      <c r="DZS160" s="15"/>
      <c r="DZT160" s="15"/>
      <c r="DZU160" s="15"/>
      <c r="DZV160" s="15"/>
      <c r="DZW160" s="15"/>
      <c r="DZX160" s="15"/>
      <c r="DZY160" s="15"/>
      <c r="DZZ160" s="15"/>
      <c r="EAA160" s="15"/>
      <c r="EAB160" s="15"/>
      <c r="EAC160" s="15"/>
      <c r="EAD160" s="15"/>
      <c r="EAE160" s="15"/>
      <c r="EAF160" s="15"/>
      <c r="EAG160" s="15"/>
      <c r="EAH160" s="15"/>
      <c r="EAI160" s="15"/>
      <c r="EAJ160" s="15"/>
      <c r="EAK160" s="15"/>
      <c r="EAL160" s="15"/>
      <c r="EAM160" s="15"/>
      <c r="EAN160" s="15"/>
      <c r="EAO160" s="15"/>
      <c r="EAP160" s="15"/>
      <c r="EAQ160" s="15"/>
      <c r="EAR160" s="15"/>
      <c r="EAS160" s="15"/>
      <c r="EAT160" s="15"/>
      <c r="EAU160" s="15"/>
      <c r="EAV160" s="15"/>
      <c r="EAW160" s="15"/>
      <c r="EAX160" s="15"/>
      <c r="EAY160" s="15"/>
      <c r="EAZ160" s="15"/>
      <c r="EBA160" s="15"/>
      <c r="EBB160" s="15"/>
      <c r="EBC160" s="15"/>
      <c r="EBD160" s="15"/>
      <c r="EBE160" s="15"/>
      <c r="EBF160" s="15"/>
      <c r="EBG160" s="15"/>
      <c r="EBH160" s="15"/>
      <c r="EBI160" s="15"/>
      <c r="EBJ160" s="15"/>
      <c r="EBK160" s="15"/>
      <c r="EBL160" s="15"/>
      <c r="EBM160" s="15"/>
      <c r="EBN160" s="15"/>
      <c r="EBO160" s="15"/>
      <c r="EBP160" s="15"/>
      <c r="EBQ160" s="15"/>
      <c r="EBR160" s="15"/>
      <c r="EBS160" s="15"/>
      <c r="EBT160" s="15"/>
      <c r="EBU160" s="15"/>
      <c r="EBV160" s="15"/>
      <c r="EBW160" s="15"/>
      <c r="EBX160" s="15"/>
      <c r="EBY160" s="15"/>
      <c r="EBZ160" s="15"/>
      <c r="ECA160" s="15"/>
      <c r="ECB160" s="15"/>
      <c r="ECC160" s="15"/>
      <c r="ECD160" s="15"/>
      <c r="ECE160" s="15"/>
      <c r="ECF160" s="15"/>
      <c r="ECG160" s="15"/>
      <c r="ECH160" s="15"/>
      <c r="ECI160" s="15"/>
      <c r="ECJ160" s="15"/>
      <c r="ECK160" s="15"/>
      <c r="ECL160" s="15"/>
      <c r="ECM160" s="15"/>
      <c r="ECN160" s="15"/>
      <c r="ECO160" s="15"/>
      <c r="ECP160" s="15"/>
      <c r="ECQ160" s="15"/>
      <c r="ECR160" s="15"/>
      <c r="ECS160" s="15"/>
      <c r="ECT160" s="15"/>
      <c r="ECU160" s="15"/>
      <c r="ECV160" s="15"/>
      <c r="ECW160" s="15"/>
      <c r="ECX160" s="15"/>
      <c r="ECY160" s="15"/>
      <c r="ECZ160" s="15"/>
      <c r="EDA160" s="15"/>
      <c r="EDB160" s="15"/>
      <c r="EDC160" s="15"/>
      <c r="EDD160" s="15"/>
      <c r="EDE160" s="15"/>
      <c r="EDF160" s="15"/>
      <c r="EDG160" s="15"/>
      <c r="EDH160" s="15"/>
      <c r="EDI160" s="15"/>
      <c r="EDJ160" s="15"/>
      <c r="EDK160" s="15"/>
      <c r="EDL160" s="15"/>
      <c r="EDM160" s="15"/>
      <c r="EDN160" s="15"/>
      <c r="EDO160" s="15"/>
      <c r="EDP160" s="15"/>
      <c r="EDQ160" s="15"/>
      <c r="EDR160" s="15"/>
      <c r="EDS160" s="15"/>
      <c r="EDT160" s="15"/>
      <c r="EDU160" s="15"/>
      <c r="EDV160" s="15"/>
      <c r="EDW160" s="15"/>
      <c r="EDX160" s="15"/>
      <c r="EDY160" s="15"/>
      <c r="EDZ160" s="15"/>
      <c r="EEA160" s="15"/>
      <c r="EEB160" s="15"/>
      <c r="EEC160" s="15"/>
      <c r="EED160" s="15"/>
      <c r="EEE160" s="15"/>
      <c r="EEF160" s="15"/>
      <c r="EEG160" s="15"/>
      <c r="EEH160" s="15"/>
      <c r="EEI160" s="15"/>
      <c r="EEJ160" s="15"/>
      <c r="EEK160" s="15"/>
      <c r="EEL160" s="15"/>
      <c r="EEM160" s="15"/>
      <c r="EEN160" s="15"/>
      <c r="EEO160" s="15"/>
      <c r="EEP160" s="15"/>
      <c r="EEQ160" s="15"/>
      <c r="EER160" s="15"/>
      <c r="EES160" s="15"/>
      <c r="EET160" s="15"/>
      <c r="EEU160" s="15"/>
      <c r="EEV160" s="15"/>
      <c r="EEW160" s="15"/>
      <c r="EEX160" s="15"/>
      <c r="EEY160" s="15"/>
      <c r="EEZ160" s="15"/>
      <c r="EFA160" s="15"/>
      <c r="EFB160" s="15"/>
      <c r="EFC160" s="15"/>
      <c r="EFD160" s="15"/>
      <c r="EFE160" s="15"/>
      <c r="EFF160" s="15"/>
      <c r="EFG160" s="15"/>
      <c r="EFH160" s="15"/>
      <c r="EFI160" s="15"/>
      <c r="EFJ160" s="15"/>
      <c r="EFK160" s="15"/>
      <c r="EFL160" s="15"/>
      <c r="EFM160" s="15"/>
      <c r="EFN160" s="15"/>
      <c r="EFO160" s="15"/>
      <c r="EFP160" s="15"/>
      <c r="EFQ160" s="15"/>
      <c r="EFR160" s="15"/>
      <c r="EFS160" s="15"/>
      <c r="EFT160" s="15"/>
      <c r="EFU160" s="15"/>
      <c r="EFV160" s="15"/>
      <c r="EFW160" s="15"/>
      <c r="EFX160" s="15"/>
      <c r="EFY160" s="15"/>
      <c r="EFZ160" s="15"/>
      <c r="EGA160" s="15"/>
      <c r="EGB160" s="15"/>
      <c r="EGC160" s="15"/>
      <c r="EGD160" s="15"/>
      <c r="EGE160" s="15"/>
      <c r="EGF160" s="15"/>
      <c r="EGG160" s="15"/>
      <c r="EGH160" s="15"/>
      <c r="EGI160" s="15"/>
      <c r="EGJ160" s="15"/>
      <c r="EGK160" s="15"/>
      <c r="EGL160" s="15"/>
      <c r="EGM160" s="15"/>
      <c r="EGN160" s="15"/>
      <c r="EGO160" s="15"/>
      <c r="EGP160" s="15"/>
      <c r="EGQ160" s="15"/>
      <c r="EGR160" s="15"/>
      <c r="EGS160" s="15"/>
      <c r="EGT160" s="15"/>
      <c r="EGU160" s="15"/>
      <c r="EGV160" s="15"/>
      <c r="EGW160" s="15"/>
      <c r="EGX160" s="15"/>
      <c r="EGY160" s="15"/>
      <c r="EGZ160" s="15"/>
      <c r="EHA160" s="15"/>
      <c r="EHB160" s="15"/>
      <c r="EHC160" s="15"/>
      <c r="EHD160" s="15"/>
      <c r="EHE160" s="15"/>
      <c r="EHF160" s="15"/>
      <c r="EHG160" s="15"/>
      <c r="EHH160" s="15"/>
      <c r="EHI160" s="15"/>
      <c r="EHJ160" s="15"/>
      <c r="EHK160" s="15"/>
      <c r="EHL160" s="15"/>
      <c r="EHM160" s="15"/>
      <c r="EHN160" s="15"/>
      <c r="EHO160" s="15"/>
      <c r="EHP160" s="15"/>
      <c r="EHQ160" s="15"/>
      <c r="EHR160" s="15"/>
      <c r="EHS160" s="15"/>
      <c r="EHT160" s="15"/>
      <c r="EHU160" s="15"/>
      <c r="EHV160" s="15"/>
      <c r="EHW160" s="15"/>
      <c r="EHX160" s="15"/>
      <c r="EHY160" s="15"/>
      <c r="EHZ160" s="15"/>
      <c r="EIA160" s="15"/>
      <c r="EIB160" s="15"/>
      <c r="EIC160" s="15"/>
      <c r="EID160" s="15"/>
      <c r="EIE160" s="15"/>
      <c r="EIF160" s="15"/>
      <c r="EIG160" s="15"/>
      <c r="EIH160" s="15"/>
      <c r="EII160" s="15"/>
      <c r="EIJ160" s="15"/>
      <c r="EIK160" s="15"/>
      <c r="EIL160" s="15"/>
      <c r="EIM160" s="15"/>
      <c r="EIN160" s="15"/>
      <c r="EIO160" s="15"/>
      <c r="EIP160" s="15"/>
      <c r="EIQ160" s="15"/>
      <c r="EIR160" s="15"/>
      <c r="EIS160" s="15"/>
      <c r="EIT160" s="15"/>
      <c r="EIU160" s="15"/>
      <c r="EIV160" s="15"/>
      <c r="EIW160" s="15"/>
      <c r="EIX160" s="15"/>
      <c r="EIY160" s="15"/>
      <c r="EIZ160" s="15"/>
      <c r="EJA160" s="15"/>
      <c r="EJB160" s="15"/>
      <c r="EJC160" s="15"/>
      <c r="EJD160" s="15"/>
      <c r="EJE160" s="15"/>
      <c r="EJF160" s="15"/>
      <c r="EJG160" s="15"/>
      <c r="EJH160" s="15"/>
      <c r="EJI160" s="15"/>
      <c r="EJJ160" s="15"/>
      <c r="EJK160" s="15"/>
      <c r="EJL160" s="15"/>
      <c r="EJM160" s="15"/>
      <c r="EJN160" s="15"/>
      <c r="EJO160" s="15"/>
      <c r="EJP160" s="15"/>
      <c r="EJQ160" s="15"/>
      <c r="EJR160" s="15"/>
      <c r="EJS160" s="15"/>
      <c r="EJT160" s="15"/>
      <c r="EJU160" s="15"/>
      <c r="EJV160" s="15"/>
      <c r="EJW160" s="15"/>
      <c r="EJX160" s="15"/>
      <c r="EJY160" s="15"/>
      <c r="EJZ160" s="15"/>
      <c r="EKA160" s="15"/>
      <c r="EKB160" s="15"/>
      <c r="EKC160" s="15"/>
      <c r="EKD160" s="15"/>
      <c r="EKE160" s="15"/>
      <c r="EKF160" s="15"/>
      <c r="EKG160" s="15"/>
      <c r="EKH160" s="15"/>
      <c r="EKI160" s="15"/>
      <c r="EKJ160" s="15"/>
      <c r="EKK160" s="15"/>
      <c r="EKL160" s="15"/>
      <c r="EKM160" s="15"/>
      <c r="EKN160" s="15"/>
      <c r="EKO160" s="15"/>
      <c r="EKP160" s="15"/>
      <c r="EKQ160" s="15"/>
      <c r="EKR160" s="15"/>
      <c r="EKS160" s="15"/>
      <c r="EKT160" s="15"/>
      <c r="EKU160" s="15"/>
      <c r="EKV160" s="15"/>
      <c r="EKW160" s="15"/>
      <c r="EKX160" s="15"/>
      <c r="EKY160" s="15"/>
      <c r="EKZ160" s="15"/>
      <c r="ELA160" s="15"/>
      <c r="ELB160" s="15"/>
      <c r="ELC160" s="15"/>
      <c r="ELD160" s="15"/>
      <c r="ELE160" s="15"/>
      <c r="ELF160" s="15"/>
      <c r="ELG160" s="15"/>
      <c r="ELH160" s="15"/>
      <c r="ELI160" s="15"/>
      <c r="ELJ160" s="15"/>
      <c r="ELK160" s="15"/>
      <c r="ELL160" s="15"/>
      <c r="ELM160" s="15"/>
      <c r="ELN160" s="15"/>
      <c r="ELO160" s="15"/>
      <c r="ELP160" s="15"/>
      <c r="ELQ160" s="15"/>
      <c r="ELR160" s="15"/>
      <c r="ELS160" s="15"/>
      <c r="ELT160" s="15"/>
      <c r="ELU160" s="15"/>
      <c r="ELV160" s="15"/>
      <c r="ELW160" s="15"/>
      <c r="ELX160" s="15"/>
      <c r="ELY160" s="15"/>
      <c r="ELZ160" s="15"/>
      <c r="EMA160" s="15"/>
      <c r="EMB160" s="15"/>
      <c r="EMC160" s="15"/>
      <c r="EMD160" s="15"/>
      <c r="EME160" s="15"/>
      <c r="EMF160" s="15"/>
      <c r="EMG160" s="15"/>
      <c r="EMH160" s="15"/>
      <c r="EMI160" s="15"/>
      <c r="EMJ160" s="15"/>
      <c r="EMK160" s="15"/>
      <c r="EML160" s="15"/>
      <c r="EMM160" s="15"/>
      <c r="EMN160" s="15"/>
      <c r="EMO160" s="15"/>
      <c r="EMP160" s="15"/>
      <c r="EMQ160" s="15"/>
      <c r="EMR160" s="15"/>
      <c r="EMS160" s="15"/>
      <c r="EMT160" s="15"/>
      <c r="EMU160" s="15"/>
      <c r="EMV160" s="15"/>
      <c r="EMW160" s="15"/>
      <c r="EMX160" s="15"/>
      <c r="EMY160" s="15"/>
      <c r="EMZ160" s="15"/>
      <c r="ENA160" s="15"/>
      <c r="ENB160" s="15"/>
      <c r="ENC160" s="15"/>
      <c r="END160" s="15"/>
      <c r="ENE160" s="15"/>
      <c r="ENF160" s="15"/>
      <c r="ENG160" s="15"/>
      <c r="ENH160" s="15"/>
      <c r="ENI160" s="15"/>
      <c r="ENJ160" s="15"/>
      <c r="ENK160" s="15"/>
      <c r="ENL160" s="15"/>
      <c r="ENM160" s="15"/>
      <c r="ENN160" s="15"/>
      <c r="ENO160" s="15"/>
      <c r="ENP160" s="15"/>
      <c r="ENQ160" s="15"/>
      <c r="ENR160" s="15"/>
      <c r="ENS160" s="15"/>
      <c r="ENT160" s="15"/>
      <c r="ENU160" s="15"/>
      <c r="ENV160" s="15"/>
      <c r="ENW160" s="15"/>
      <c r="ENX160" s="15"/>
      <c r="ENY160" s="15"/>
      <c r="ENZ160" s="15"/>
      <c r="EOA160" s="15"/>
      <c r="EOB160" s="15"/>
      <c r="EOC160" s="15"/>
      <c r="EOD160" s="15"/>
      <c r="EOE160" s="15"/>
      <c r="EOF160" s="15"/>
      <c r="EOG160" s="15"/>
      <c r="EOH160" s="15"/>
      <c r="EOI160" s="15"/>
      <c r="EOJ160" s="15"/>
      <c r="EOK160" s="15"/>
      <c r="EOL160" s="15"/>
      <c r="EOM160" s="15"/>
      <c r="EON160" s="15"/>
      <c r="EOO160" s="15"/>
      <c r="EOP160" s="15"/>
      <c r="EOQ160" s="15"/>
      <c r="EOR160" s="15"/>
      <c r="EOS160" s="15"/>
      <c r="EOT160" s="15"/>
      <c r="EOU160" s="15"/>
      <c r="EOV160" s="15"/>
      <c r="EOW160" s="15"/>
      <c r="EOX160" s="15"/>
      <c r="EOY160" s="15"/>
      <c r="EOZ160" s="15"/>
      <c r="EPA160" s="15"/>
      <c r="EPB160" s="15"/>
      <c r="EPC160" s="15"/>
      <c r="EPD160" s="15"/>
      <c r="EPE160" s="15"/>
      <c r="EPF160" s="15"/>
      <c r="EPG160" s="15"/>
      <c r="EPH160" s="15"/>
      <c r="EPI160" s="15"/>
      <c r="EPJ160" s="15"/>
      <c r="EPK160" s="15"/>
      <c r="EPL160" s="15"/>
      <c r="EPM160" s="15"/>
      <c r="EPN160" s="15"/>
      <c r="EPO160" s="15"/>
      <c r="EPP160" s="15"/>
      <c r="EPQ160" s="15"/>
      <c r="EPR160" s="15"/>
      <c r="EPS160" s="15"/>
      <c r="EPT160" s="15"/>
      <c r="EPU160" s="15"/>
      <c r="EPV160" s="15"/>
      <c r="EPW160" s="15"/>
      <c r="EPX160" s="15"/>
      <c r="EPY160" s="15"/>
      <c r="EPZ160" s="15"/>
      <c r="EQA160" s="15"/>
      <c r="EQB160" s="15"/>
      <c r="EQC160" s="15"/>
      <c r="EQD160" s="15"/>
      <c r="EQE160" s="15"/>
      <c r="EQF160" s="15"/>
      <c r="EQG160" s="15"/>
      <c r="EQH160" s="15"/>
      <c r="EQI160" s="15"/>
      <c r="EQJ160" s="15"/>
      <c r="EQK160" s="15"/>
      <c r="EQL160" s="15"/>
      <c r="EQM160" s="15"/>
      <c r="EQN160" s="15"/>
      <c r="EQO160" s="15"/>
      <c r="EQP160" s="15"/>
      <c r="EQQ160" s="15"/>
      <c r="EQR160" s="15"/>
      <c r="EQS160" s="15"/>
      <c r="EQT160" s="15"/>
      <c r="EQU160" s="15"/>
      <c r="EQV160" s="15"/>
      <c r="EQW160" s="15"/>
      <c r="EQX160" s="15"/>
      <c r="EQY160" s="15"/>
      <c r="EQZ160" s="15"/>
      <c r="ERA160" s="15"/>
      <c r="ERB160" s="15"/>
      <c r="ERC160" s="15"/>
      <c r="ERD160" s="15"/>
      <c r="ERE160" s="15"/>
      <c r="ERF160" s="15"/>
      <c r="ERG160" s="15"/>
      <c r="ERH160" s="15"/>
      <c r="ERI160" s="15"/>
      <c r="ERJ160" s="15"/>
      <c r="ERK160" s="15"/>
      <c r="ERL160" s="15"/>
      <c r="ERM160" s="15"/>
      <c r="ERN160" s="15"/>
      <c r="ERO160" s="15"/>
      <c r="ERP160" s="15"/>
      <c r="ERQ160" s="15"/>
      <c r="ERR160" s="15"/>
      <c r="ERS160" s="15"/>
      <c r="ERT160" s="15"/>
      <c r="ERU160" s="15"/>
      <c r="ERV160" s="15"/>
      <c r="ERW160" s="15"/>
      <c r="ERX160" s="15"/>
      <c r="ERY160" s="15"/>
      <c r="ERZ160" s="15"/>
      <c r="ESA160" s="15"/>
      <c r="ESB160" s="15"/>
      <c r="ESC160" s="15"/>
      <c r="ESD160" s="15"/>
      <c r="ESE160" s="15"/>
      <c r="ESF160" s="15"/>
      <c r="ESG160" s="15"/>
      <c r="ESH160" s="15"/>
      <c r="ESI160" s="15"/>
      <c r="ESJ160" s="15"/>
      <c r="ESK160" s="15"/>
      <c r="ESL160" s="15"/>
      <c r="ESM160" s="15"/>
      <c r="ESN160" s="15"/>
      <c r="ESO160" s="15"/>
      <c r="ESP160" s="15"/>
      <c r="ESQ160" s="15"/>
      <c r="ESR160" s="15"/>
      <c r="ESS160" s="15"/>
      <c r="EST160" s="15"/>
      <c r="ESU160" s="15"/>
      <c r="ESV160" s="15"/>
      <c r="ESW160" s="15"/>
      <c r="ESX160" s="15"/>
      <c r="ESY160" s="15"/>
      <c r="ESZ160" s="15"/>
      <c r="ETA160" s="15"/>
      <c r="ETB160" s="15"/>
      <c r="ETC160" s="15"/>
      <c r="ETD160" s="15"/>
      <c r="ETE160" s="15"/>
      <c r="ETF160" s="15"/>
      <c r="ETG160" s="15"/>
      <c r="ETH160" s="15"/>
      <c r="ETI160" s="15"/>
      <c r="ETJ160" s="15"/>
      <c r="ETK160" s="15"/>
      <c r="ETL160" s="15"/>
      <c r="ETM160" s="15"/>
      <c r="ETN160" s="15"/>
      <c r="ETO160" s="15"/>
      <c r="ETP160" s="15"/>
      <c r="ETQ160" s="15"/>
      <c r="ETR160" s="15"/>
      <c r="ETS160" s="15"/>
      <c r="ETT160" s="15"/>
      <c r="ETU160" s="15"/>
      <c r="ETV160" s="15"/>
      <c r="ETW160" s="15"/>
      <c r="ETX160" s="15"/>
      <c r="ETY160" s="15"/>
      <c r="ETZ160" s="15"/>
      <c r="EUA160" s="15"/>
      <c r="EUB160" s="15"/>
      <c r="EUC160" s="15"/>
      <c r="EUD160" s="15"/>
      <c r="EUE160" s="15"/>
      <c r="EUF160" s="15"/>
      <c r="EUG160" s="15"/>
      <c r="EUH160" s="15"/>
      <c r="EUI160" s="15"/>
      <c r="EUJ160" s="15"/>
      <c r="EUK160" s="15"/>
      <c r="EUL160" s="15"/>
      <c r="EUM160" s="15"/>
      <c r="EUN160" s="15"/>
      <c r="EUO160" s="15"/>
      <c r="EUP160" s="15"/>
      <c r="EUQ160" s="15"/>
      <c r="EUR160" s="15"/>
      <c r="EUS160" s="15"/>
      <c r="EUT160" s="15"/>
      <c r="EUU160" s="15"/>
      <c r="EUV160" s="15"/>
      <c r="EUW160" s="15"/>
      <c r="EUX160" s="15"/>
      <c r="EUY160" s="15"/>
      <c r="EUZ160" s="15"/>
      <c r="EVA160" s="15"/>
      <c r="EVB160" s="15"/>
      <c r="EVC160" s="15"/>
      <c r="EVD160" s="15"/>
      <c r="EVE160" s="15"/>
      <c r="EVF160" s="15"/>
      <c r="EVG160" s="15"/>
      <c r="EVH160" s="15"/>
      <c r="EVI160" s="15"/>
      <c r="EVJ160" s="15"/>
      <c r="EVK160" s="15"/>
      <c r="EVL160" s="15"/>
      <c r="EVM160" s="15"/>
      <c r="EVN160" s="15"/>
      <c r="EVO160" s="15"/>
      <c r="EVP160" s="15"/>
      <c r="EVQ160" s="15"/>
      <c r="EVR160" s="15"/>
      <c r="EVS160" s="15"/>
      <c r="EVT160" s="15"/>
      <c r="EVU160" s="15"/>
      <c r="EVV160" s="15"/>
      <c r="EVW160" s="15"/>
      <c r="EVX160" s="15"/>
      <c r="EVY160" s="15"/>
      <c r="EVZ160" s="15"/>
      <c r="EWA160" s="15"/>
      <c r="EWB160" s="15"/>
      <c r="EWC160" s="15"/>
      <c r="EWD160" s="15"/>
      <c r="EWE160" s="15"/>
      <c r="EWF160" s="15"/>
      <c r="EWG160" s="15"/>
      <c r="EWH160" s="15"/>
      <c r="EWI160" s="15"/>
      <c r="EWJ160" s="15"/>
      <c r="EWK160" s="15"/>
      <c r="EWL160" s="15"/>
      <c r="EWM160" s="15"/>
      <c r="EWN160" s="15"/>
      <c r="EWO160" s="15"/>
      <c r="EWP160" s="15"/>
      <c r="EWQ160" s="15"/>
      <c r="EWR160" s="15"/>
      <c r="EWS160" s="15"/>
      <c r="EWT160" s="15"/>
      <c r="EWU160" s="15"/>
      <c r="EWV160" s="15"/>
      <c r="EWW160" s="15"/>
      <c r="EWX160" s="15"/>
      <c r="EWY160" s="15"/>
      <c r="EWZ160" s="15"/>
      <c r="EXA160" s="15"/>
      <c r="EXB160" s="15"/>
      <c r="EXC160" s="15"/>
      <c r="EXD160" s="15"/>
      <c r="EXE160" s="15"/>
      <c r="EXF160" s="15"/>
      <c r="EXG160" s="15"/>
      <c r="EXH160" s="15"/>
      <c r="EXI160" s="15"/>
      <c r="EXJ160" s="15"/>
      <c r="EXK160" s="15"/>
      <c r="EXL160" s="15"/>
      <c r="EXM160" s="15"/>
      <c r="EXN160" s="15"/>
      <c r="EXO160" s="15"/>
      <c r="EXP160" s="15"/>
      <c r="EXQ160" s="15"/>
      <c r="EXR160" s="15"/>
      <c r="EXS160" s="15"/>
      <c r="EXT160" s="15"/>
      <c r="EXU160" s="15"/>
      <c r="EXV160" s="15"/>
      <c r="EXW160" s="15"/>
      <c r="EXX160" s="15"/>
      <c r="EXY160" s="15"/>
      <c r="EXZ160" s="15"/>
      <c r="EYA160" s="15"/>
      <c r="EYB160" s="15"/>
      <c r="EYC160" s="15"/>
      <c r="EYD160" s="15"/>
      <c r="EYE160" s="15"/>
      <c r="EYF160" s="15"/>
      <c r="EYG160" s="15"/>
      <c r="EYH160" s="15"/>
      <c r="EYI160" s="15"/>
      <c r="EYJ160" s="15"/>
      <c r="EYK160" s="15"/>
      <c r="EYL160" s="15"/>
      <c r="EYM160" s="15"/>
      <c r="EYN160" s="15"/>
      <c r="EYO160" s="15"/>
      <c r="EYP160" s="15"/>
      <c r="EYQ160" s="15"/>
      <c r="EYR160" s="15"/>
      <c r="EYS160" s="15"/>
      <c r="EYT160" s="15"/>
      <c r="EYU160" s="15"/>
      <c r="EYV160" s="15"/>
      <c r="EYW160" s="15"/>
      <c r="EYX160" s="15"/>
      <c r="EYY160" s="15"/>
      <c r="EYZ160" s="15"/>
      <c r="EZA160" s="15"/>
      <c r="EZB160" s="15"/>
      <c r="EZC160" s="15"/>
      <c r="EZD160" s="15"/>
      <c r="EZE160" s="15"/>
      <c r="EZF160" s="15"/>
      <c r="EZG160" s="15"/>
      <c r="EZH160" s="15"/>
      <c r="EZI160" s="15"/>
      <c r="EZJ160" s="15"/>
      <c r="EZK160" s="15"/>
      <c r="EZL160" s="15"/>
      <c r="EZM160" s="15"/>
      <c r="EZN160" s="15"/>
      <c r="EZO160" s="15"/>
      <c r="EZP160" s="15"/>
      <c r="EZQ160" s="15"/>
      <c r="EZR160" s="15"/>
      <c r="EZS160" s="15"/>
      <c r="EZT160" s="15"/>
      <c r="EZU160" s="15"/>
      <c r="EZV160" s="15"/>
      <c r="EZW160" s="15"/>
      <c r="EZX160" s="15"/>
      <c r="EZY160" s="15"/>
      <c r="EZZ160" s="15"/>
      <c r="FAA160" s="15"/>
      <c r="FAB160" s="15"/>
      <c r="FAC160" s="15"/>
      <c r="FAD160" s="15"/>
      <c r="FAE160" s="15"/>
      <c r="FAF160" s="15"/>
      <c r="FAG160" s="15"/>
      <c r="FAH160" s="15"/>
      <c r="FAI160" s="15"/>
      <c r="FAJ160" s="15"/>
      <c r="FAK160" s="15"/>
      <c r="FAL160" s="15"/>
      <c r="FAM160" s="15"/>
      <c r="FAN160" s="15"/>
      <c r="FAO160" s="15"/>
      <c r="FAP160" s="15"/>
      <c r="FAQ160" s="15"/>
      <c r="FAR160" s="15"/>
      <c r="FAS160" s="15"/>
      <c r="FAT160" s="15"/>
      <c r="FAU160" s="15"/>
      <c r="FAV160" s="15"/>
      <c r="FAW160" s="15"/>
      <c r="FAX160" s="15"/>
      <c r="FAY160" s="15"/>
      <c r="FAZ160" s="15"/>
      <c r="FBA160" s="15"/>
      <c r="FBB160" s="15"/>
      <c r="FBC160" s="15"/>
      <c r="FBD160" s="15"/>
      <c r="FBE160" s="15"/>
      <c r="FBF160" s="15"/>
      <c r="FBG160" s="15"/>
      <c r="FBH160" s="15"/>
      <c r="FBI160" s="15"/>
      <c r="FBJ160" s="15"/>
      <c r="FBK160" s="15"/>
      <c r="FBL160" s="15"/>
      <c r="FBM160" s="15"/>
      <c r="FBN160" s="15"/>
      <c r="FBO160" s="15"/>
      <c r="FBP160" s="15"/>
      <c r="FBQ160" s="15"/>
      <c r="FBR160" s="15"/>
      <c r="FBS160" s="15"/>
      <c r="FBT160" s="15"/>
      <c r="FBU160" s="15"/>
      <c r="FBV160" s="15"/>
      <c r="FBW160" s="15"/>
      <c r="FBX160" s="15"/>
      <c r="FBY160" s="15"/>
      <c r="FBZ160" s="15"/>
      <c r="FCA160" s="15"/>
      <c r="FCB160" s="15"/>
      <c r="FCC160" s="15"/>
      <c r="FCD160" s="15"/>
      <c r="FCE160" s="15"/>
      <c r="FCF160" s="15"/>
      <c r="FCG160" s="15"/>
      <c r="FCH160" s="15"/>
      <c r="FCI160" s="15"/>
      <c r="FCJ160" s="15"/>
      <c r="FCK160" s="15"/>
      <c r="FCL160" s="15"/>
      <c r="FCM160" s="15"/>
      <c r="FCN160" s="15"/>
      <c r="FCO160" s="15"/>
      <c r="FCP160" s="15"/>
      <c r="FCQ160" s="15"/>
      <c r="FCR160" s="15"/>
      <c r="FCS160" s="15"/>
      <c r="FCT160" s="15"/>
      <c r="FCU160" s="15"/>
      <c r="FCV160" s="15"/>
      <c r="FCW160" s="15"/>
      <c r="FCX160" s="15"/>
      <c r="FCY160" s="15"/>
      <c r="FCZ160" s="15"/>
      <c r="FDA160" s="15"/>
      <c r="FDB160" s="15"/>
      <c r="FDC160" s="15"/>
      <c r="FDD160" s="15"/>
      <c r="FDE160" s="15"/>
      <c r="FDF160" s="15"/>
      <c r="FDG160" s="15"/>
      <c r="FDH160" s="15"/>
      <c r="FDI160" s="15"/>
      <c r="FDJ160" s="15"/>
      <c r="FDK160" s="15"/>
      <c r="FDL160" s="15"/>
      <c r="FDM160" s="15"/>
      <c r="FDN160" s="15"/>
      <c r="FDO160" s="15"/>
      <c r="FDP160" s="15"/>
      <c r="FDQ160" s="15"/>
      <c r="FDR160" s="15"/>
      <c r="FDS160" s="15"/>
      <c r="FDT160" s="15"/>
      <c r="FDU160" s="15"/>
      <c r="FDV160" s="15"/>
      <c r="FDW160" s="15"/>
      <c r="FDX160" s="15"/>
      <c r="FDY160" s="15"/>
      <c r="FDZ160" s="15"/>
      <c r="FEA160" s="15"/>
      <c r="FEB160" s="15"/>
      <c r="FEC160" s="15"/>
      <c r="FED160" s="15"/>
      <c r="FEE160" s="15"/>
      <c r="FEF160" s="15"/>
      <c r="FEG160" s="15"/>
      <c r="FEH160" s="15"/>
      <c r="FEI160" s="15"/>
      <c r="FEJ160" s="15"/>
      <c r="FEK160" s="15"/>
      <c r="FEL160" s="15"/>
      <c r="FEM160" s="15"/>
      <c r="FEN160" s="15"/>
      <c r="FEO160" s="15"/>
      <c r="FEP160" s="15"/>
      <c r="FEQ160" s="15"/>
      <c r="FER160" s="15"/>
      <c r="FES160" s="15"/>
      <c r="FET160" s="15"/>
      <c r="FEU160" s="15"/>
      <c r="FEV160" s="15"/>
      <c r="FEW160" s="15"/>
      <c r="FEX160" s="15"/>
      <c r="FEY160" s="15"/>
      <c r="FEZ160" s="15"/>
      <c r="FFA160" s="15"/>
      <c r="FFB160" s="15"/>
      <c r="FFC160" s="15"/>
      <c r="FFD160" s="15"/>
      <c r="FFE160" s="15"/>
      <c r="FFF160" s="15"/>
      <c r="FFG160" s="15"/>
      <c r="FFH160" s="15"/>
      <c r="FFI160" s="15"/>
      <c r="FFJ160" s="15"/>
      <c r="FFK160" s="15"/>
      <c r="FFL160" s="15"/>
      <c r="FFM160" s="15"/>
      <c r="FFN160" s="15"/>
      <c r="FFO160" s="15"/>
      <c r="FFP160" s="15"/>
      <c r="FFQ160" s="15"/>
      <c r="FFR160" s="15"/>
      <c r="FFS160" s="15"/>
      <c r="FFT160" s="15"/>
      <c r="FFU160" s="15"/>
      <c r="FFV160" s="15"/>
      <c r="FFW160" s="15"/>
      <c r="FFX160" s="15"/>
      <c r="FFY160" s="15"/>
      <c r="FFZ160" s="15"/>
      <c r="FGA160" s="15"/>
      <c r="FGB160" s="15"/>
      <c r="FGC160" s="15"/>
      <c r="FGD160" s="15"/>
      <c r="FGE160" s="15"/>
      <c r="FGF160" s="15"/>
      <c r="FGG160" s="15"/>
      <c r="FGH160" s="15"/>
      <c r="FGI160" s="15"/>
      <c r="FGJ160" s="15"/>
      <c r="FGK160" s="15"/>
      <c r="FGL160" s="15"/>
      <c r="FGM160" s="15"/>
      <c r="FGN160" s="15"/>
      <c r="FGO160" s="15"/>
      <c r="FGP160" s="15"/>
      <c r="FGQ160" s="15"/>
      <c r="FGR160" s="15"/>
      <c r="FGS160" s="15"/>
      <c r="FGT160" s="15"/>
      <c r="FGU160" s="15"/>
      <c r="FGV160" s="15"/>
      <c r="FGW160" s="15"/>
      <c r="FGX160" s="15"/>
      <c r="FGY160" s="15"/>
      <c r="FGZ160" s="15"/>
      <c r="FHA160" s="15"/>
      <c r="FHB160" s="15"/>
      <c r="FHC160" s="15"/>
      <c r="FHD160" s="15"/>
      <c r="FHE160" s="15"/>
      <c r="FHF160" s="15"/>
      <c r="FHG160" s="15"/>
      <c r="FHH160" s="15"/>
      <c r="FHI160" s="15"/>
      <c r="FHJ160" s="15"/>
      <c r="FHK160" s="15"/>
      <c r="FHL160" s="15"/>
      <c r="FHM160" s="15"/>
      <c r="FHN160" s="15"/>
      <c r="FHO160" s="15"/>
      <c r="FHP160" s="15"/>
      <c r="FHQ160" s="15"/>
      <c r="FHR160" s="15"/>
      <c r="FHS160" s="15"/>
      <c r="FHT160" s="15"/>
      <c r="FHU160" s="15"/>
      <c r="FHV160" s="15"/>
      <c r="FHW160" s="15"/>
      <c r="FHX160" s="15"/>
      <c r="FHY160" s="15"/>
      <c r="FHZ160" s="15"/>
      <c r="FIA160" s="15"/>
      <c r="FIB160" s="15"/>
      <c r="FIC160" s="15"/>
      <c r="FID160" s="15"/>
      <c r="FIE160" s="15"/>
      <c r="FIF160" s="15"/>
      <c r="FIG160" s="15"/>
      <c r="FIH160" s="15"/>
      <c r="FII160" s="15"/>
      <c r="FIJ160" s="15"/>
      <c r="FIK160" s="15"/>
      <c r="FIL160" s="15"/>
      <c r="FIM160" s="15"/>
      <c r="FIN160" s="15"/>
      <c r="FIO160" s="15"/>
      <c r="FIP160" s="15"/>
      <c r="FIQ160" s="15"/>
      <c r="FIR160" s="15"/>
      <c r="FIS160" s="15"/>
      <c r="FIT160" s="15"/>
      <c r="FIU160" s="15"/>
      <c r="FIV160" s="15"/>
      <c r="FIW160" s="15"/>
      <c r="FIX160" s="15"/>
      <c r="FIY160" s="15"/>
      <c r="FIZ160" s="15"/>
      <c r="FJA160" s="15"/>
      <c r="FJB160" s="15"/>
      <c r="FJC160" s="15"/>
      <c r="FJD160" s="15"/>
      <c r="FJE160" s="15"/>
      <c r="FJF160" s="15"/>
      <c r="FJG160" s="15"/>
      <c r="FJH160" s="15"/>
      <c r="FJI160" s="15"/>
      <c r="FJJ160" s="15"/>
      <c r="FJK160" s="15"/>
      <c r="FJL160" s="15"/>
      <c r="FJM160" s="15"/>
      <c r="FJN160" s="15"/>
      <c r="FJO160" s="15"/>
      <c r="FJP160" s="15"/>
      <c r="FJQ160" s="15"/>
      <c r="FJR160" s="15"/>
      <c r="FJS160" s="15"/>
      <c r="FJT160" s="15"/>
      <c r="FJU160" s="15"/>
      <c r="FJV160" s="15"/>
      <c r="FJW160" s="15"/>
      <c r="FJX160" s="15"/>
      <c r="FJY160" s="15"/>
      <c r="FJZ160" s="15"/>
      <c r="FKA160" s="15"/>
      <c r="FKB160" s="15"/>
      <c r="FKC160" s="15"/>
      <c r="FKD160" s="15"/>
      <c r="FKE160" s="15"/>
      <c r="FKF160" s="15"/>
      <c r="FKG160" s="15"/>
      <c r="FKH160" s="15"/>
      <c r="FKI160" s="15"/>
      <c r="FKJ160" s="15"/>
      <c r="FKK160" s="15"/>
      <c r="FKL160" s="15"/>
      <c r="FKM160" s="15"/>
      <c r="FKN160" s="15"/>
      <c r="FKO160" s="15"/>
      <c r="FKP160" s="15"/>
      <c r="FKQ160" s="15"/>
      <c r="FKR160" s="15"/>
      <c r="FKS160" s="15"/>
      <c r="FKT160" s="15"/>
      <c r="FKU160" s="15"/>
      <c r="FKV160" s="15"/>
      <c r="FKW160" s="15"/>
      <c r="FKX160" s="15"/>
      <c r="FKY160" s="15"/>
      <c r="FKZ160" s="15"/>
      <c r="FLA160" s="15"/>
      <c r="FLB160" s="15"/>
      <c r="FLC160" s="15"/>
      <c r="FLD160" s="15"/>
      <c r="FLE160" s="15"/>
      <c r="FLF160" s="15"/>
      <c r="FLG160" s="15"/>
      <c r="FLH160" s="15"/>
      <c r="FLI160" s="15"/>
      <c r="FLJ160" s="15"/>
      <c r="FLK160" s="15"/>
      <c r="FLL160" s="15"/>
      <c r="FLM160" s="15"/>
      <c r="FLN160" s="15"/>
      <c r="FLO160" s="15"/>
      <c r="FLP160" s="15"/>
      <c r="FLQ160" s="15"/>
      <c r="FLR160" s="15"/>
      <c r="FLS160" s="15"/>
      <c r="FLT160" s="15"/>
      <c r="FLU160" s="15"/>
      <c r="FLV160" s="15"/>
      <c r="FLW160" s="15"/>
      <c r="FLX160" s="15"/>
      <c r="FLY160" s="15"/>
      <c r="FLZ160" s="15"/>
      <c r="FMA160" s="15"/>
      <c r="FMB160" s="15"/>
      <c r="FMC160" s="15"/>
      <c r="FMD160" s="15"/>
      <c r="FME160" s="15"/>
      <c r="FMF160" s="15"/>
      <c r="FMG160" s="15"/>
      <c r="FMH160" s="15"/>
      <c r="FMI160" s="15"/>
      <c r="FMJ160" s="15"/>
      <c r="FMK160" s="15"/>
      <c r="FML160" s="15"/>
      <c r="FMM160" s="15"/>
      <c r="FMN160" s="15"/>
      <c r="FMO160" s="15"/>
      <c r="FMP160" s="15"/>
      <c r="FMQ160" s="15"/>
      <c r="FMR160" s="15"/>
      <c r="FMS160" s="15"/>
      <c r="FMT160" s="15"/>
      <c r="FMU160" s="15"/>
      <c r="FMV160" s="15"/>
      <c r="FMW160" s="15"/>
      <c r="FMX160" s="15"/>
      <c r="FMY160" s="15"/>
      <c r="FMZ160" s="15"/>
      <c r="FNA160" s="15"/>
      <c r="FNB160" s="15"/>
      <c r="FNC160" s="15"/>
      <c r="FND160" s="15"/>
      <c r="FNE160" s="15"/>
      <c r="FNF160" s="15"/>
      <c r="FNG160" s="15"/>
      <c r="FNH160" s="15"/>
      <c r="FNI160" s="15"/>
      <c r="FNJ160" s="15"/>
      <c r="FNK160" s="15"/>
      <c r="FNL160" s="15"/>
      <c r="FNM160" s="15"/>
      <c r="FNN160" s="15"/>
      <c r="FNO160" s="15"/>
      <c r="FNP160" s="15"/>
      <c r="FNQ160" s="15"/>
      <c r="FNR160" s="15"/>
      <c r="FNS160" s="15"/>
      <c r="FNT160" s="15"/>
      <c r="FNU160" s="15"/>
      <c r="FNV160" s="15"/>
      <c r="FNW160" s="15"/>
      <c r="FNX160" s="15"/>
      <c r="FNY160" s="15"/>
      <c r="FNZ160" s="15"/>
      <c r="FOA160" s="15"/>
      <c r="FOB160" s="15"/>
      <c r="FOC160" s="15"/>
      <c r="FOD160" s="15"/>
      <c r="FOE160" s="15"/>
      <c r="FOF160" s="15"/>
      <c r="FOG160" s="15"/>
      <c r="FOH160" s="15"/>
      <c r="FOI160" s="15"/>
      <c r="FOJ160" s="15"/>
      <c r="FOK160" s="15"/>
      <c r="FOL160" s="15"/>
      <c r="FOM160" s="15"/>
      <c r="FON160" s="15"/>
      <c r="FOO160" s="15"/>
      <c r="FOP160" s="15"/>
      <c r="FOQ160" s="15"/>
      <c r="FOR160" s="15"/>
      <c r="FOS160" s="15"/>
      <c r="FOT160" s="15"/>
      <c r="FOU160" s="15"/>
      <c r="FOV160" s="15"/>
      <c r="FOW160" s="15"/>
      <c r="FOX160" s="15"/>
      <c r="FOY160" s="15"/>
      <c r="FOZ160" s="15"/>
      <c r="FPA160" s="15"/>
      <c r="FPB160" s="15"/>
      <c r="FPC160" s="15"/>
      <c r="FPD160" s="15"/>
      <c r="FPE160" s="15"/>
      <c r="FPF160" s="15"/>
      <c r="FPG160" s="15"/>
      <c r="FPH160" s="15"/>
      <c r="FPI160" s="15"/>
      <c r="FPJ160" s="15"/>
      <c r="FPK160" s="15"/>
      <c r="FPL160" s="15"/>
      <c r="FPM160" s="15"/>
      <c r="FPN160" s="15"/>
      <c r="FPO160" s="15"/>
      <c r="FPP160" s="15"/>
      <c r="FPQ160" s="15"/>
      <c r="FPR160" s="15"/>
      <c r="FPS160" s="15"/>
      <c r="FPT160" s="15"/>
      <c r="FPU160" s="15"/>
      <c r="FPV160" s="15"/>
      <c r="FPW160" s="15"/>
      <c r="FPX160" s="15"/>
      <c r="FPY160" s="15"/>
      <c r="FPZ160" s="15"/>
      <c r="FQA160" s="15"/>
      <c r="FQB160" s="15"/>
      <c r="FQC160" s="15"/>
      <c r="FQD160" s="15"/>
      <c r="FQE160" s="15"/>
      <c r="FQF160" s="15"/>
      <c r="FQG160" s="15"/>
      <c r="FQH160" s="15"/>
      <c r="FQI160" s="15"/>
      <c r="FQJ160" s="15"/>
      <c r="FQK160" s="15"/>
      <c r="FQL160" s="15"/>
      <c r="FQM160" s="15"/>
      <c r="FQN160" s="15"/>
      <c r="FQO160" s="15"/>
      <c r="FQP160" s="15"/>
      <c r="FQQ160" s="15"/>
      <c r="FQR160" s="15"/>
      <c r="FQS160" s="15"/>
      <c r="FQT160" s="15"/>
      <c r="FQU160" s="15"/>
      <c r="FQV160" s="15"/>
      <c r="FQW160" s="15"/>
      <c r="FQX160" s="15"/>
      <c r="FQY160" s="15"/>
      <c r="FQZ160" s="15"/>
      <c r="FRA160" s="15"/>
      <c r="FRB160" s="15"/>
      <c r="FRC160" s="15"/>
      <c r="FRD160" s="15"/>
      <c r="FRE160" s="15"/>
      <c r="FRF160" s="15"/>
      <c r="FRG160" s="15"/>
      <c r="FRH160" s="15"/>
      <c r="FRI160" s="15"/>
      <c r="FRJ160" s="15"/>
      <c r="FRK160" s="15"/>
      <c r="FRL160" s="15"/>
      <c r="FRM160" s="15"/>
      <c r="FRN160" s="15"/>
      <c r="FRO160" s="15"/>
      <c r="FRP160" s="15"/>
      <c r="FRQ160" s="15"/>
      <c r="FRR160" s="15"/>
      <c r="FRS160" s="15"/>
      <c r="FRT160" s="15"/>
      <c r="FRU160" s="15"/>
      <c r="FRV160" s="15"/>
      <c r="FRW160" s="15"/>
      <c r="FRX160" s="15"/>
      <c r="FRY160" s="15"/>
      <c r="FRZ160" s="15"/>
      <c r="FSA160" s="15"/>
      <c r="FSB160" s="15"/>
      <c r="FSC160" s="15"/>
      <c r="FSD160" s="15"/>
      <c r="FSE160" s="15"/>
      <c r="FSF160" s="15"/>
      <c r="FSG160" s="15"/>
      <c r="FSH160" s="15"/>
      <c r="FSI160" s="15"/>
      <c r="FSJ160" s="15"/>
      <c r="FSK160" s="15"/>
      <c r="FSL160" s="15"/>
      <c r="FSM160" s="15"/>
      <c r="FSN160" s="15"/>
      <c r="FSO160" s="15"/>
      <c r="FSP160" s="15"/>
      <c r="FSQ160" s="15"/>
      <c r="FSR160" s="15"/>
      <c r="FSS160" s="15"/>
      <c r="FST160" s="15"/>
      <c r="FSU160" s="15"/>
      <c r="FSV160" s="15"/>
      <c r="FSW160" s="15"/>
      <c r="FSX160" s="15"/>
      <c r="FSY160" s="15"/>
      <c r="FSZ160" s="15"/>
      <c r="FTA160" s="15"/>
      <c r="FTB160" s="15"/>
      <c r="FTC160" s="15"/>
      <c r="FTD160" s="15"/>
      <c r="FTE160" s="15"/>
      <c r="FTF160" s="15"/>
      <c r="FTG160" s="15"/>
      <c r="FTH160" s="15"/>
      <c r="FTI160" s="15"/>
      <c r="FTJ160" s="15"/>
      <c r="FTK160" s="15"/>
      <c r="FTL160" s="15"/>
      <c r="FTM160" s="15"/>
      <c r="FTN160" s="15"/>
      <c r="FTO160" s="15"/>
      <c r="FTP160" s="15"/>
      <c r="FTQ160" s="15"/>
      <c r="FTR160" s="15"/>
      <c r="FTS160" s="15"/>
      <c r="FTT160" s="15"/>
      <c r="FTU160" s="15"/>
      <c r="FTV160" s="15"/>
      <c r="FTW160" s="15"/>
      <c r="FTX160" s="15"/>
      <c r="FTY160" s="15"/>
      <c r="FTZ160" s="15"/>
      <c r="FUA160" s="15"/>
      <c r="FUB160" s="15"/>
      <c r="FUC160" s="15"/>
      <c r="FUD160" s="15"/>
      <c r="FUE160" s="15"/>
      <c r="FUF160" s="15"/>
      <c r="FUG160" s="15"/>
      <c r="FUH160" s="15"/>
      <c r="FUI160" s="15"/>
      <c r="FUJ160" s="15"/>
      <c r="FUK160" s="15"/>
      <c r="FUL160" s="15"/>
      <c r="FUM160" s="15"/>
      <c r="FUN160" s="15"/>
      <c r="FUO160" s="15"/>
      <c r="FUP160" s="15"/>
      <c r="FUQ160" s="15"/>
      <c r="FUR160" s="15"/>
      <c r="FUS160" s="15"/>
      <c r="FUT160" s="15"/>
      <c r="FUU160" s="15"/>
      <c r="FUV160" s="15"/>
      <c r="FUW160" s="15"/>
      <c r="FUX160" s="15"/>
      <c r="FUY160" s="15"/>
      <c r="FUZ160" s="15"/>
      <c r="FVA160" s="15"/>
      <c r="FVB160" s="15"/>
      <c r="FVC160" s="15"/>
      <c r="FVD160" s="15"/>
      <c r="FVE160" s="15"/>
      <c r="FVF160" s="15"/>
      <c r="FVG160" s="15"/>
      <c r="FVH160" s="15"/>
      <c r="FVI160" s="15"/>
      <c r="FVJ160" s="15"/>
      <c r="FVK160" s="15"/>
      <c r="FVL160" s="15"/>
      <c r="FVM160" s="15"/>
      <c r="FVN160" s="15"/>
      <c r="FVO160" s="15"/>
      <c r="FVP160" s="15"/>
      <c r="FVQ160" s="15"/>
      <c r="FVR160" s="15"/>
      <c r="FVS160" s="15"/>
      <c r="FVT160" s="15"/>
      <c r="FVU160" s="15"/>
      <c r="FVV160" s="15"/>
      <c r="FVW160" s="15"/>
      <c r="FVX160" s="15"/>
      <c r="FVY160" s="15"/>
      <c r="FVZ160" s="15"/>
      <c r="FWA160" s="15"/>
      <c r="FWB160" s="15"/>
      <c r="FWC160" s="15"/>
      <c r="FWD160" s="15"/>
      <c r="FWE160" s="15"/>
      <c r="FWF160" s="15"/>
      <c r="FWG160" s="15"/>
      <c r="FWH160" s="15"/>
      <c r="FWI160" s="15"/>
      <c r="FWJ160" s="15"/>
      <c r="FWK160" s="15"/>
      <c r="FWL160" s="15"/>
      <c r="FWM160" s="15"/>
      <c r="FWN160" s="15"/>
      <c r="FWO160" s="15"/>
      <c r="FWP160" s="15"/>
      <c r="FWQ160" s="15"/>
      <c r="FWR160" s="15"/>
      <c r="FWS160" s="15"/>
      <c r="FWT160" s="15"/>
      <c r="FWU160" s="15"/>
      <c r="FWV160" s="15"/>
      <c r="FWW160" s="15"/>
      <c r="FWX160" s="15"/>
      <c r="FWY160" s="15"/>
      <c r="FWZ160" s="15"/>
      <c r="FXA160" s="15"/>
      <c r="FXB160" s="15"/>
      <c r="FXC160" s="15"/>
      <c r="FXD160" s="15"/>
      <c r="FXE160" s="15"/>
      <c r="FXF160" s="15"/>
      <c r="FXG160" s="15"/>
      <c r="FXH160" s="15"/>
      <c r="FXI160" s="15"/>
      <c r="FXJ160" s="15"/>
      <c r="FXK160" s="15"/>
      <c r="FXL160" s="15"/>
      <c r="FXM160" s="15"/>
      <c r="FXN160" s="15"/>
      <c r="FXO160" s="15"/>
      <c r="FXP160" s="15"/>
      <c r="FXQ160" s="15"/>
      <c r="FXR160" s="15"/>
      <c r="FXS160" s="15"/>
      <c r="FXT160" s="15"/>
      <c r="FXU160" s="15"/>
      <c r="FXV160" s="15"/>
      <c r="FXW160" s="15"/>
      <c r="FXX160" s="15"/>
      <c r="FXY160" s="15"/>
      <c r="FXZ160" s="15"/>
      <c r="FYA160" s="15"/>
      <c r="FYB160" s="15"/>
      <c r="FYC160" s="15"/>
      <c r="FYD160" s="15"/>
      <c r="FYE160" s="15"/>
      <c r="FYF160" s="15"/>
      <c r="FYG160" s="15"/>
      <c r="FYH160" s="15"/>
      <c r="FYI160" s="15"/>
      <c r="FYJ160" s="15"/>
      <c r="FYK160" s="15"/>
      <c r="FYL160" s="15"/>
      <c r="FYM160" s="15"/>
      <c r="FYN160" s="15"/>
      <c r="FYO160" s="15"/>
      <c r="FYP160" s="15"/>
      <c r="FYQ160" s="15"/>
      <c r="FYR160" s="15"/>
      <c r="FYS160" s="15"/>
      <c r="FYT160" s="15"/>
      <c r="FYU160" s="15"/>
      <c r="FYV160" s="15"/>
      <c r="FYW160" s="15"/>
      <c r="FYX160" s="15"/>
      <c r="FYY160" s="15"/>
      <c r="FYZ160" s="15"/>
      <c r="FZA160" s="15"/>
      <c r="FZB160" s="15"/>
      <c r="FZC160" s="15"/>
      <c r="FZD160" s="15"/>
      <c r="FZE160" s="15"/>
      <c r="FZF160" s="15"/>
      <c r="FZG160" s="15"/>
      <c r="FZH160" s="15"/>
      <c r="FZI160" s="15"/>
      <c r="FZJ160" s="15"/>
      <c r="FZK160" s="15"/>
      <c r="FZL160" s="15"/>
      <c r="FZM160" s="15"/>
      <c r="FZN160" s="15"/>
      <c r="FZO160" s="15"/>
      <c r="FZP160" s="15"/>
      <c r="FZQ160" s="15"/>
      <c r="FZR160" s="15"/>
      <c r="FZS160" s="15"/>
      <c r="FZT160" s="15"/>
      <c r="FZU160" s="15"/>
      <c r="FZV160" s="15"/>
      <c r="FZW160" s="15"/>
      <c r="FZX160" s="15"/>
      <c r="FZY160" s="15"/>
      <c r="FZZ160" s="15"/>
      <c r="GAA160" s="15"/>
      <c r="GAB160" s="15"/>
      <c r="GAC160" s="15"/>
      <c r="GAD160" s="15"/>
      <c r="GAE160" s="15"/>
      <c r="GAF160" s="15"/>
      <c r="GAG160" s="15"/>
      <c r="GAH160" s="15"/>
      <c r="GAI160" s="15"/>
      <c r="GAJ160" s="15"/>
      <c r="GAK160" s="15"/>
      <c r="GAL160" s="15"/>
      <c r="GAM160" s="15"/>
      <c r="GAN160" s="15"/>
      <c r="GAO160" s="15"/>
      <c r="GAP160" s="15"/>
      <c r="GAQ160" s="15"/>
      <c r="GAR160" s="15"/>
      <c r="GAS160" s="15"/>
      <c r="GAT160" s="15"/>
      <c r="GAU160" s="15"/>
      <c r="GAV160" s="15"/>
      <c r="GAW160" s="15"/>
      <c r="GAX160" s="15"/>
      <c r="GAY160" s="15"/>
      <c r="GAZ160" s="15"/>
      <c r="GBA160" s="15"/>
      <c r="GBB160" s="15"/>
      <c r="GBC160" s="15"/>
      <c r="GBD160" s="15"/>
      <c r="GBE160" s="15"/>
      <c r="GBF160" s="15"/>
      <c r="GBG160" s="15"/>
      <c r="GBH160" s="15"/>
      <c r="GBI160" s="15"/>
      <c r="GBJ160" s="15"/>
      <c r="GBK160" s="15"/>
      <c r="GBL160" s="15"/>
      <c r="GBM160" s="15"/>
      <c r="GBN160" s="15"/>
      <c r="GBO160" s="15"/>
      <c r="GBP160" s="15"/>
      <c r="GBQ160" s="15"/>
      <c r="GBR160" s="15"/>
      <c r="GBS160" s="15"/>
      <c r="GBT160" s="15"/>
      <c r="GBU160" s="15"/>
      <c r="GBV160" s="15"/>
      <c r="GBW160" s="15"/>
      <c r="GBX160" s="15"/>
      <c r="GBY160" s="15"/>
      <c r="GBZ160" s="15"/>
      <c r="GCA160" s="15"/>
      <c r="GCB160" s="15"/>
      <c r="GCC160" s="15"/>
      <c r="GCD160" s="15"/>
      <c r="GCE160" s="15"/>
      <c r="GCF160" s="15"/>
      <c r="GCG160" s="15"/>
      <c r="GCH160" s="15"/>
      <c r="GCI160" s="15"/>
      <c r="GCJ160" s="15"/>
      <c r="GCK160" s="15"/>
      <c r="GCL160" s="15"/>
      <c r="GCM160" s="15"/>
      <c r="GCN160" s="15"/>
      <c r="GCO160" s="15"/>
      <c r="GCP160" s="15"/>
      <c r="GCQ160" s="15"/>
      <c r="GCR160" s="15"/>
      <c r="GCS160" s="15"/>
      <c r="GCT160" s="15"/>
      <c r="GCU160" s="15"/>
      <c r="GCV160" s="15"/>
      <c r="GCW160" s="15"/>
      <c r="GCX160" s="15"/>
      <c r="GCY160" s="15"/>
      <c r="GCZ160" s="15"/>
      <c r="GDA160" s="15"/>
      <c r="GDB160" s="15"/>
      <c r="GDC160" s="15"/>
      <c r="GDD160" s="15"/>
      <c r="GDE160" s="15"/>
      <c r="GDF160" s="15"/>
      <c r="GDG160" s="15"/>
      <c r="GDH160" s="15"/>
      <c r="GDI160" s="15"/>
      <c r="GDJ160" s="15"/>
      <c r="GDK160" s="15"/>
      <c r="GDL160" s="15"/>
      <c r="GDM160" s="15"/>
      <c r="GDN160" s="15"/>
      <c r="GDO160" s="15"/>
      <c r="GDP160" s="15"/>
      <c r="GDQ160" s="15"/>
      <c r="GDR160" s="15"/>
      <c r="GDS160" s="15"/>
      <c r="GDT160" s="15"/>
      <c r="GDU160" s="15"/>
      <c r="GDV160" s="15"/>
      <c r="GDW160" s="15"/>
      <c r="GDX160" s="15"/>
      <c r="GDY160" s="15"/>
      <c r="GDZ160" s="15"/>
      <c r="GEA160" s="15"/>
      <c r="GEB160" s="15"/>
      <c r="GEC160" s="15"/>
      <c r="GED160" s="15"/>
      <c r="GEE160" s="15"/>
      <c r="GEF160" s="15"/>
      <c r="GEG160" s="15"/>
      <c r="GEH160" s="15"/>
      <c r="GEI160" s="15"/>
      <c r="GEJ160" s="15"/>
      <c r="GEK160" s="15"/>
      <c r="GEL160" s="15"/>
      <c r="GEM160" s="15"/>
      <c r="GEN160" s="15"/>
      <c r="GEO160" s="15"/>
      <c r="GEP160" s="15"/>
      <c r="GEQ160" s="15"/>
      <c r="GER160" s="15"/>
      <c r="GES160" s="15"/>
      <c r="GET160" s="15"/>
      <c r="GEU160" s="15"/>
      <c r="GEV160" s="15"/>
      <c r="GEW160" s="15"/>
      <c r="GEX160" s="15"/>
      <c r="GEY160" s="15"/>
      <c r="GEZ160" s="15"/>
      <c r="GFA160" s="15"/>
      <c r="GFB160" s="15"/>
      <c r="GFC160" s="15"/>
      <c r="GFD160" s="15"/>
      <c r="GFE160" s="15"/>
      <c r="GFF160" s="15"/>
      <c r="GFG160" s="15"/>
      <c r="GFH160" s="15"/>
      <c r="GFI160" s="15"/>
      <c r="GFJ160" s="15"/>
      <c r="GFK160" s="15"/>
      <c r="GFL160" s="15"/>
      <c r="GFM160" s="15"/>
      <c r="GFN160" s="15"/>
      <c r="GFO160" s="15"/>
      <c r="GFP160" s="15"/>
      <c r="GFQ160" s="15"/>
      <c r="GFR160" s="15"/>
      <c r="GFS160" s="15"/>
      <c r="GFT160" s="15"/>
      <c r="GFU160" s="15"/>
      <c r="GFV160" s="15"/>
      <c r="GFW160" s="15"/>
      <c r="GFX160" s="15"/>
      <c r="GFY160" s="15"/>
      <c r="GFZ160" s="15"/>
      <c r="GGA160" s="15"/>
      <c r="GGB160" s="15"/>
      <c r="GGC160" s="15"/>
      <c r="GGD160" s="15"/>
      <c r="GGE160" s="15"/>
      <c r="GGF160" s="15"/>
      <c r="GGG160" s="15"/>
      <c r="GGH160" s="15"/>
      <c r="GGI160" s="15"/>
      <c r="GGJ160" s="15"/>
      <c r="GGK160" s="15"/>
      <c r="GGL160" s="15"/>
      <c r="GGM160" s="15"/>
      <c r="GGN160" s="15"/>
      <c r="GGO160" s="15"/>
      <c r="GGP160" s="15"/>
      <c r="GGQ160" s="15"/>
      <c r="GGR160" s="15"/>
      <c r="GGS160" s="15"/>
      <c r="GGT160" s="15"/>
      <c r="GGU160" s="15"/>
      <c r="GGV160" s="15"/>
      <c r="GGW160" s="15"/>
      <c r="GGX160" s="15"/>
      <c r="GGY160" s="15"/>
      <c r="GGZ160" s="15"/>
      <c r="GHA160" s="15"/>
      <c r="GHB160" s="15"/>
      <c r="GHC160" s="15"/>
      <c r="GHD160" s="15"/>
      <c r="GHE160" s="15"/>
      <c r="GHF160" s="15"/>
      <c r="GHG160" s="15"/>
      <c r="GHH160" s="15"/>
      <c r="GHI160" s="15"/>
      <c r="GHJ160" s="15"/>
      <c r="GHK160" s="15"/>
      <c r="GHL160" s="15"/>
      <c r="GHM160" s="15"/>
      <c r="GHN160" s="15"/>
      <c r="GHO160" s="15"/>
      <c r="GHP160" s="15"/>
      <c r="GHQ160" s="15"/>
      <c r="GHR160" s="15"/>
      <c r="GHS160" s="15"/>
      <c r="GHT160" s="15"/>
      <c r="GHU160" s="15"/>
      <c r="GHV160" s="15"/>
      <c r="GHW160" s="15"/>
      <c r="GHX160" s="15"/>
      <c r="GHY160" s="15"/>
      <c r="GHZ160" s="15"/>
      <c r="GIA160" s="15"/>
      <c r="GIB160" s="15"/>
      <c r="GIC160" s="15"/>
      <c r="GID160" s="15"/>
      <c r="GIE160" s="15"/>
      <c r="GIF160" s="15"/>
      <c r="GIG160" s="15"/>
      <c r="GIH160" s="15"/>
      <c r="GII160" s="15"/>
      <c r="GIJ160" s="15"/>
      <c r="GIK160" s="15"/>
      <c r="GIL160" s="15"/>
      <c r="GIM160" s="15"/>
      <c r="GIN160" s="15"/>
      <c r="GIO160" s="15"/>
      <c r="GIP160" s="15"/>
      <c r="GIQ160" s="15"/>
      <c r="GIR160" s="15"/>
      <c r="GIS160" s="15"/>
      <c r="GIT160" s="15"/>
      <c r="GIU160" s="15"/>
      <c r="GIV160" s="15"/>
      <c r="GIW160" s="15"/>
      <c r="GIX160" s="15"/>
      <c r="GIY160" s="15"/>
      <c r="GIZ160" s="15"/>
      <c r="GJA160" s="15"/>
      <c r="GJB160" s="15"/>
      <c r="GJC160" s="15"/>
      <c r="GJD160" s="15"/>
      <c r="GJE160" s="15"/>
      <c r="GJF160" s="15"/>
      <c r="GJG160" s="15"/>
      <c r="GJH160" s="15"/>
      <c r="GJI160" s="15"/>
      <c r="GJJ160" s="15"/>
      <c r="GJK160" s="15"/>
      <c r="GJL160" s="15"/>
      <c r="GJM160" s="15"/>
      <c r="GJN160" s="15"/>
      <c r="GJO160" s="15"/>
      <c r="GJP160" s="15"/>
      <c r="GJQ160" s="15"/>
      <c r="GJR160" s="15"/>
      <c r="GJS160" s="15"/>
      <c r="GJT160" s="15"/>
      <c r="GJU160" s="15"/>
      <c r="GJV160" s="15"/>
      <c r="GJW160" s="15"/>
      <c r="GJX160" s="15"/>
      <c r="GJY160" s="15"/>
      <c r="GJZ160" s="15"/>
      <c r="GKA160" s="15"/>
      <c r="GKB160" s="15"/>
      <c r="GKC160" s="15"/>
      <c r="GKD160" s="15"/>
      <c r="GKE160" s="15"/>
      <c r="GKF160" s="15"/>
      <c r="GKG160" s="15"/>
      <c r="GKH160" s="15"/>
      <c r="GKI160" s="15"/>
      <c r="GKJ160" s="15"/>
      <c r="GKK160" s="15"/>
      <c r="GKL160" s="15"/>
      <c r="GKM160" s="15"/>
      <c r="GKN160" s="15"/>
      <c r="GKO160" s="15"/>
      <c r="GKP160" s="15"/>
      <c r="GKQ160" s="15"/>
      <c r="GKR160" s="15"/>
      <c r="GKS160" s="15"/>
      <c r="GKT160" s="15"/>
      <c r="GKU160" s="15"/>
      <c r="GKV160" s="15"/>
      <c r="GKW160" s="15"/>
      <c r="GKX160" s="15"/>
      <c r="GKY160" s="15"/>
      <c r="GKZ160" s="15"/>
      <c r="GLA160" s="15"/>
      <c r="GLB160" s="15"/>
      <c r="GLC160" s="15"/>
      <c r="GLD160" s="15"/>
      <c r="GLE160" s="15"/>
      <c r="GLF160" s="15"/>
      <c r="GLG160" s="15"/>
      <c r="GLH160" s="15"/>
      <c r="GLI160" s="15"/>
      <c r="GLJ160" s="15"/>
      <c r="GLK160" s="15"/>
      <c r="GLL160" s="15"/>
      <c r="GLM160" s="15"/>
      <c r="GLN160" s="15"/>
      <c r="GLO160" s="15"/>
      <c r="GLP160" s="15"/>
      <c r="GLQ160" s="15"/>
      <c r="GLR160" s="15"/>
      <c r="GLS160" s="15"/>
      <c r="GLT160" s="15"/>
      <c r="GLU160" s="15"/>
      <c r="GLV160" s="15"/>
      <c r="GLW160" s="15"/>
      <c r="GLX160" s="15"/>
      <c r="GLY160" s="15"/>
      <c r="GLZ160" s="15"/>
      <c r="GMA160" s="15"/>
      <c r="GMB160" s="15"/>
      <c r="GMC160" s="15"/>
      <c r="GMD160" s="15"/>
      <c r="GME160" s="15"/>
      <c r="GMF160" s="15"/>
      <c r="GMG160" s="15"/>
      <c r="GMH160" s="15"/>
      <c r="GMI160" s="15"/>
      <c r="GMJ160" s="15"/>
      <c r="GMK160" s="15"/>
      <c r="GML160" s="15"/>
      <c r="GMM160" s="15"/>
      <c r="GMN160" s="15"/>
      <c r="GMO160" s="15"/>
      <c r="GMP160" s="15"/>
      <c r="GMQ160" s="15"/>
      <c r="GMR160" s="15"/>
      <c r="GMS160" s="15"/>
      <c r="GMT160" s="15"/>
      <c r="GMU160" s="15"/>
      <c r="GMV160" s="15"/>
      <c r="GMW160" s="15"/>
      <c r="GMX160" s="15"/>
      <c r="GMY160" s="15"/>
      <c r="GMZ160" s="15"/>
      <c r="GNA160" s="15"/>
      <c r="GNB160" s="15"/>
      <c r="GNC160" s="15"/>
      <c r="GND160" s="15"/>
      <c r="GNE160" s="15"/>
      <c r="GNF160" s="15"/>
      <c r="GNG160" s="15"/>
      <c r="GNH160" s="15"/>
      <c r="GNI160" s="15"/>
      <c r="GNJ160" s="15"/>
      <c r="GNK160" s="15"/>
      <c r="GNL160" s="15"/>
      <c r="GNM160" s="15"/>
      <c r="GNN160" s="15"/>
      <c r="GNO160" s="15"/>
      <c r="GNP160" s="15"/>
      <c r="GNQ160" s="15"/>
      <c r="GNR160" s="15"/>
      <c r="GNS160" s="15"/>
      <c r="GNT160" s="15"/>
      <c r="GNU160" s="15"/>
      <c r="GNV160" s="15"/>
      <c r="GNW160" s="15"/>
      <c r="GNX160" s="15"/>
      <c r="GNY160" s="15"/>
      <c r="GNZ160" s="15"/>
      <c r="GOA160" s="15"/>
      <c r="GOB160" s="15"/>
      <c r="GOC160" s="15"/>
      <c r="GOD160" s="15"/>
      <c r="GOE160" s="15"/>
      <c r="GOF160" s="15"/>
      <c r="GOG160" s="15"/>
      <c r="GOH160" s="15"/>
      <c r="GOI160" s="15"/>
      <c r="GOJ160" s="15"/>
      <c r="GOK160" s="15"/>
      <c r="GOL160" s="15"/>
      <c r="GOM160" s="15"/>
      <c r="GON160" s="15"/>
      <c r="GOO160" s="15"/>
      <c r="GOP160" s="15"/>
      <c r="GOQ160" s="15"/>
      <c r="GOR160" s="15"/>
      <c r="GOS160" s="15"/>
      <c r="GOT160" s="15"/>
      <c r="GOU160" s="15"/>
      <c r="GOV160" s="15"/>
      <c r="GOW160" s="15"/>
      <c r="GOX160" s="15"/>
      <c r="GOY160" s="15"/>
      <c r="GOZ160" s="15"/>
      <c r="GPA160" s="15"/>
      <c r="GPB160" s="15"/>
      <c r="GPC160" s="15"/>
      <c r="GPD160" s="15"/>
      <c r="GPE160" s="15"/>
      <c r="GPF160" s="15"/>
      <c r="GPG160" s="15"/>
      <c r="GPH160" s="15"/>
      <c r="GPI160" s="15"/>
      <c r="GPJ160" s="15"/>
      <c r="GPK160" s="15"/>
      <c r="GPL160" s="15"/>
      <c r="GPM160" s="15"/>
      <c r="GPN160" s="15"/>
      <c r="GPO160" s="15"/>
      <c r="GPP160" s="15"/>
      <c r="GPQ160" s="15"/>
      <c r="GPR160" s="15"/>
      <c r="GPS160" s="15"/>
      <c r="GPT160" s="15"/>
      <c r="GPU160" s="15"/>
      <c r="GPV160" s="15"/>
      <c r="GPW160" s="15"/>
      <c r="GPX160" s="15"/>
      <c r="GPY160" s="15"/>
      <c r="GPZ160" s="15"/>
      <c r="GQA160" s="15"/>
      <c r="GQB160" s="15"/>
      <c r="GQC160" s="15"/>
      <c r="GQD160" s="15"/>
      <c r="GQE160" s="15"/>
      <c r="GQF160" s="15"/>
      <c r="GQG160" s="15"/>
      <c r="GQH160" s="15"/>
      <c r="GQI160" s="15"/>
      <c r="GQJ160" s="15"/>
      <c r="GQK160" s="15"/>
      <c r="GQL160" s="15"/>
      <c r="GQM160" s="15"/>
      <c r="GQN160" s="15"/>
      <c r="GQO160" s="15"/>
      <c r="GQP160" s="15"/>
      <c r="GQQ160" s="15"/>
      <c r="GQR160" s="15"/>
      <c r="GQS160" s="15"/>
      <c r="GQT160" s="15"/>
      <c r="GQU160" s="15"/>
      <c r="GQV160" s="15"/>
      <c r="GQW160" s="15"/>
      <c r="GQX160" s="15"/>
      <c r="GQY160" s="15"/>
      <c r="GQZ160" s="15"/>
      <c r="GRA160" s="15"/>
      <c r="GRB160" s="15"/>
      <c r="GRC160" s="15"/>
      <c r="GRD160" s="15"/>
      <c r="GRE160" s="15"/>
      <c r="GRF160" s="15"/>
      <c r="GRG160" s="15"/>
      <c r="GRH160" s="15"/>
      <c r="GRI160" s="15"/>
      <c r="GRJ160" s="15"/>
      <c r="GRK160" s="15"/>
      <c r="GRL160" s="15"/>
      <c r="GRM160" s="15"/>
      <c r="GRN160" s="15"/>
      <c r="GRO160" s="15"/>
      <c r="GRP160" s="15"/>
      <c r="GRQ160" s="15"/>
      <c r="GRR160" s="15"/>
      <c r="GRS160" s="15"/>
      <c r="GRT160" s="15"/>
      <c r="GRU160" s="15"/>
      <c r="GRV160" s="15"/>
      <c r="GRW160" s="15"/>
      <c r="GRX160" s="15"/>
      <c r="GRY160" s="15"/>
      <c r="GRZ160" s="15"/>
      <c r="GSA160" s="15"/>
      <c r="GSB160" s="15"/>
      <c r="GSC160" s="15"/>
      <c r="GSD160" s="15"/>
      <c r="GSE160" s="15"/>
      <c r="GSF160" s="15"/>
      <c r="GSG160" s="15"/>
      <c r="GSH160" s="15"/>
      <c r="GSI160" s="15"/>
      <c r="GSJ160" s="15"/>
      <c r="GSK160" s="15"/>
      <c r="GSL160" s="15"/>
      <c r="GSM160" s="15"/>
      <c r="GSN160" s="15"/>
      <c r="GSO160" s="15"/>
      <c r="GSP160" s="15"/>
      <c r="GSQ160" s="15"/>
      <c r="GSR160" s="15"/>
      <c r="GSS160" s="15"/>
      <c r="GST160" s="15"/>
      <c r="GSU160" s="15"/>
      <c r="GSV160" s="15"/>
      <c r="GSW160" s="15"/>
      <c r="GSX160" s="15"/>
      <c r="GSY160" s="15"/>
      <c r="GSZ160" s="15"/>
      <c r="GTA160" s="15"/>
      <c r="GTB160" s="15"/>
      <c r="GTC160" s="15"/>
      <c r="GTD160" s="15"/>
      <c r="GTE160" s="15"/>
      <c r="GTF160" s="15"/>
      <c r="GTG160" s="15"/>
      <c r="GTH160" s="15"/>
      <c r="GTI160" s="15"/>
      <c r="GTJ160" s="15"/>
      <c r="GTK160" s="15"/>
      <c r="GTL160" s="15"/>
      <c r="GTM160" s="15"/>
      <c r="GTN160" s="15"/>
      <c r="GTO160" s="15"/>
      <c r="GTP160" s="15"/>
      <c r="GTQ160" s="15"/>
      <c r="GTR160" s="15"/>
      <c r="GTS160" s="15"/>
      <c r="GTT160" s="15"/>
      <c r="GTU160" s="15"/>
      <c r="GTV160" s="15"/>
      <c r="GTW160" s="15"/>
      <c r="GTX160" s="15"/>
      <c r="GTY160" s="15"/>
      <c r="GTZ160" s="15"/>
      <c r="GUA160" s="15"/>
      <c r="GUB160" s="15"/>
      <c r="GUC160" s="15"/>
      <c r="GUD160" s="15"/>
      <c r="GUE160" s="15"/>
      <c r="GUF160" s="15"/>
      <c r="GUG160" s="15"/>
      <c r="GUH160" s="15"/>
      <c r="GUI160" s="15"/>
      <c r="GUJ160" s="15"/>
      <c r="GUK160" s="15"/>
      <c r="GUL160" s="15"/>
      <c r="GUM160" s="15"/>
      <c r="GUN160" s="15"/>
      <c r="GUO160" s="15"/>
      <c r="GUP160" s="15"/>
      <c r="GUQ160" s="15"/>
      <c r="GUR160" s="15"/>
      <c r="GUS160" s="15"/>
      <c r="GUT160" s="15"/>
      <c r="GUU160" s="15"/>
      <c r="GUV160" s="15"/>
      <c r="GUW160" s="15"/>
      <c r="GUX160" s="15"/>
      <c r="GUY160" s="15"/>
      <c r="GUZ160" s="15"/>
      <c r="GVA160" s="15"/>
      <c r="GVB160" s="15"/>
      <c r="GVC160" s="15"/>
      <c r="GVD160" s="15"/>
      <c r="GVE160" s="15"/>
      <c r="GVF160" s="15"/>
      <c r="GVG160" s="15"/>
      <c r="GVH160" s="15"/>
      <c r="GVI160" s="15"/>
      <c r="GVJ160" s="15"/>
      <c r="GVK160" s="15"/>
      <c r="GVL160" s="15"/>
      <c r="GVM160" s="15"/>
      <c r="GVN160" s="15"/>
      <c r="GVO160" s="15"/>
      <c r="GVP160" s="15"/>
      <c r="GVQ160" s="15"/>
      <c r="GVR160" s="15"/>
      <c r="GVS160" s="15"/>
      <c r="GVT160" s="15"/>
      <c r="GVU160" s="15"/>
      <c r="GVV160" s="15"/>
      <c r="GVW160" s="15"/>
      <c r="GVX160" s="15"/>
      <c r="GVY160" s="15"/>
      <c r="GVZ160" s="15"/>
      <c r="GWA160" s="15"/>
      <c r="GWB160" s="15"/>
      <c r="GWC160" s="15"/>
      <c r="GWD160" s="15"/>
      <c r="GWE160" s="15"/>
      <c r="GWF160" s="15"/>
      <c r="GWG160" s="15"/>
      <c r="GWH160" s="15"/>
      <c r="GWI160" s="15"/>
      <c r="GWJ160" s="15"/>
      <c r="GWK160" s="15"/>
      <c r="GWL160" s="15"/>
      <c r="GWM160" s="15"/>
      <c r="GWN160" s="15"/>
      <c r="GWO160" s="15"/>
      <c r="GWP160" s="15"/>
      <c r="GWQ160" s="15"/>
      <c r="GWR160" s="15"/>
      <c r="GWS160" s="15"/>
      <c r="GWT160" s="15"/>
      <c r="GWU160" s="15"/>
      <c r="GWV160" s="15"/>
      <c r="GWW160" s="15"/>
      <c r="GWX160" s="15"/>
      <c r="GWY160" s="15"/>
      <c r="GWZ160" s="15"/>
      <c r="GXA160" s="15"/>
      <c r="GXB160" s="15"/>
      <c r="GXC160" s="15"/>
      <c r="GXD160" s="15"/>
      <c r="GXE160" s="15"/>
      <c r="GXF160" s="15"/>
      <c r="GXG160" s="15"/>
      <c r="GXH160" s="15"/>
      <c r="GXI160" s="15"/>
      <c r="GXJ160" s="15"/>
      <c r="GXK160" s="15"/>
      <c r="GXL160" s="15"/>
      <c r="GXM160" s="15"/>
      <c r="GXN160" s="15"/>
      <c r="GXO160" s="15"/>
      <c r="GXP160" s="15"/>
      <c r="GXQ160" s="15"/>
      <c r="GXR160" s="15"/>
      <c r="GXS160" s="15"/>
      <c r="GXT160" s="15"/>
      <c r="GXU160" s="15"/>
      <c r="GXV160" s="15"/>
      <c r="GXW160" s="15"/>
      <c r="GXX160" s="15"/>
      <c r="GXY160" s="15"/>
      <c r="GXZ160" s="15"/>
      <c r="GYA160" s="15"/>
      <c r="GYB160" s="15"/>
      <c r="GYC160" s="15"/>
      <c r="GYD160" s="15"/>
      <c r="GYE160" s="15"/>
      <c r="GYF160" s="15"/>
      <c r="GYG160" s="15"/>
      <c r="GYH160" s="15"/>
      <c r="GYI160" s="15"/>
      <c r="GYJ160" s="15"/>
      <c r="GYK160" s="15"/>
      <c r="GYL160" s="15"/>
      <c r="GYM160" s="15"/>
      <c r="GYN160" s="15"/>
      <c r="GYO160" s="15"/>
      <c r="GYP160" s="15"/>
      <c r="GYQ160" s="15"/>
      <c r="GYR160" s="15"/>
      <c r="GYS160" s="15"/>
      <c r="GYT160" s="15"/>
      <c r="GYU160" s="15"/>
      <c r="GYV160" s="15"/>
      <c r="GYW160" s="15"/>
      <c r="GYX160" s="15"/>
      <c r="GYY160" s="15"/>
      <c r="GYZ160" s="15"/>
      <c r="GZA160" s="15"/>
      <c r="GZB160" s="15"/>
      <c r="GZC160" s="15"/>
      <c r="GZD160" s="15"/>
      <c r="GZE160" s="15"/>
      <c r="GZF160" s="15"/>
      <c r="GZG160" s="15"/>
      <c r="GZH160" s="15"/>
      <c r="GZI160" s="15"/>
      <c r="GZJ160" s="15"/>
      <c r="GZK160" s="15"/>
      <c r="GZL160" s="15"/>
      <c r="GZM160" s="15"/>
      <c r="GZN160" s="15"/>
      <c r="GZO160" s="15"/>
      <c r="GZP160" s="15"/>
      <c r="GZQ160" s="15"/>
      <c r="GZR160" s="15"/>
      <c r="GZS160" s="15"/>
      <c r="GZT160" s="15"/>
      <c r="GZU160" s="15"/>
      <c r="GZV160" s="15"/>
      <c r="GZW160" s="15"/>
      <c r="GZX160" s="15"/>
      <c r="GZY160" s="15"/>
      <c r="GZZ160" s="15"/>
      <c r="HAA160" s="15"/>
      <c r="HAB160" s="15"/>
      <c r="HAC160" s="15"/>
      <c r="HAD160" s="15"/>
      <c r="HAE160" s="15"/>
      <c r="HAF160" s="15"/>
      <c r="HAG160" s="15"/>
      <c r="HAH160" s="15"/>
      <c r="HAI160" s="15"/>
      <c r="HAJ160" s="15"/>
      <c r="HAK160" s="15"/>
      <c r="HAL160" s="15"/>
      <c r="HAM160" s="15"/>
      <c r="HAN160" s="15"/>
      <c r="HAO160" s="15"/>
      <c r="HAP160" s="15"/>
      <c r="HAQ160" s="15"/>
      <c r="HAR160" s="15"/>
      <c r="HAS160" s="15"/>
      <c r="HAT160" s="15"/>
      <c r="HAU160" s="15"/>
      <c r="HAV160" s="15"/>
      <c r="HAW160" s="15"/>
      <c r="HAX160" s="15"/>
      <c r="HAY160" s="15"/>
      <c r="HAZ160" s="15"/>
      <c r="HBA160" s="15"/>
      <c r="HBB160" s="15"/>
      <c r="HBC160" s="15"/>
      <c r="HBD160" s="15"/>
      <c r="HBE160" s="15"/>
      <c r="HBF160" s="15"/>
      <c r="HBG160" s="15"/>
      <c r="HBH160" s="15"/>
      <c r="HBI160" s="15"/>
      <c r="HBJ160" s="15"/>
      <c r="HBK160" s="15"/>
      <c r="HBL160" s="15"/>
      <c r="HBM160" s="15"/>
      <c r="HBN160" s="15"/>
      <c r="HBO160" s="15"/>
      <c r="HBP160" s="15"/>
      <c r="HBQ160" s="15"/>
      <c r="HBR160" s="15"/>
      <c r="HBS160" s="15"/>
      <c r="HBT160" s="15"/>
      <c r="HBU160" s="15"/>
      <c r="HBV160" s="15"/>
      <c r="HBW160" s="15"/>
      <c r="HBX160" s="15"/>
      <c r="HBY160" s="15"/>
      <c r="HBZ160" s="15"/>
      <c r="HCA160" s="15"/>
      <c r="HCB160" s="15"/>
      <c r="HCC160" s="15"/>
      <c r="HCD160" s="15"/>
      <c r="HCE160" s="15"/>
      <c r="HCF160" s="15"/>
      <c r="HCG160" s="15"/>
      <c r="HCH160" s="15"/>
      <c r="HCI160" s="15"/>
      <c r="HCJ160" s="15"/>
      <c r="HCK160" s="15"/>
      <c r="HCL160" s="15"/>
      <c r="HCM160" s="15"/>
      <c r="HCN160" s="15"/>
      <c r="HCO160" s="15"/>
      <c r="HCP160" s="15"/>
      <c r="HCQ160" s="15"/>
      <c r="HCR160" s="15"/>
      <c r="HCS160" s="15"/>
      <c r="HCT160" s="15"/>
      <c r="HCU160" s="15"/>
      <c r="HCV160" s="15"/>
      <c r="HCW160" s="15"/>
      <c r="HCX160" s="15"/>
      <c r="HCY160" s="15"/>
      <c r="HCZ160" s="15"/>
      <c r="HDA160" s="15"/>
      <c r="HDB160" s="15"/>
      <c r="HDC160" s="15"/>
      <c r="HDD160" s="15"/>
      <c r="HDE160" s="15"/>
      <c r="HDF160" s="15"/>
      <c r="HDG160" s="15"/>
      <c r="HDH160" s="15"/>
      <c r="HDI160" s="15"/>
      <c r="HDJ160" s="15"/>
      <c r="HDK160" s="15"/>
      <c r="HDL160" s="15"/>
      <c r="HDM160" s="15"/>
      <c r="HDN160" s="15"/>
      <c r="HDO160" s="15"/>
      <c r="HDP160" s="15"/>
      <c r="HDQ160" s="15"/>
      <c r="HDR160" s="15"/>
      <c r="HDS160" s="15"/>
      <c r="HDT160" s="15"/>
      <c r="HDU160" s="15"/>
      <c r="HDV160" s="15"/>
      <c r="HDW160" s="15"/>
      <c r="HDX160" s="15"/>
      <c r="HDY160" s="15"/>
      <c r="HDZ160" s="15"/>
      <c r="HEA160" s="15"/>
      <c r="HEB160" s="15"/>
      <c r="HEC160" s="15"/>
      <c r="HED160" s="15"/>
      <c r="HEE160" s="15"/>
      <c r="HEF160" s="15"/>
      <c r="HEG160" s="15"/>
      <c r="HEH160" s="15"/>
      <c r="HEI160" s="15"/>
      <c r="HEJ160" s="15"/>
      <c r="HEK160" s="15"/>
      <c r="HEL160" s="15"/>
      <c r="HEM160" s="15"/>
      <c r="HEN160" s="15"/>
      <c r="HEO160" s="15"/>
      <c r="HEP160" s="15"/>
      <c r="HEQ160" s="15"/>
      <c r="HER160" s="15"/>
      <c r="HES160" s="15"/>
      <c r="HET160" s="15"/>
      <c r="HEU160" s="15"/>
      <c r="HEV160" s="15"/>
      <c r="HEW160" s="15"/>
      <c r="HEX160" s="15"/>
      <c r="HEY160" s="15"/>
      <c r="HEZ160" s="15"/>
      <c r="HFA160" s="15"/>
      <c r="HFB160" s="15"/>
      <c r="HFC160" s="15"/>
      <c r="HFD160" s="15"/>
      <c r="HFE160" s="15"/>
      <c r="HFF160" s="15"/>
      <c r="HFG160" s="15"/>
      <c r="HFH160" s="15"/>
      <c r="HFI160" s="15"/>
      <c r="HFJ160" s="15"/>
      <c r="HFK160" s="15"/>
      <c r="HFL160" s="15"/>
      <c r="HFM160" s="15"/>
      <c r="HFN160" s="15"/>
      <c r="HFO160" s="15"/>
      <c r="HFP160" s="15"/>
      <c r="HFQ160" s="15"/>
      <c r="HFR160" s="15"/>
      <c r="HFS160" s="15"/>
      <c r="HFT160" s="15"/>
      <c r="HFU160" s="15"/>
      <c r="HFV160" s="15"/>
      <c r="HFW160" s="15"/>
      <c r="HFX160" s="15"/>
      <c r="HFY160" s="15"/>
      <c r="HFZ160" s="15"/>
      <c r="HGA160" s="15"/>
      <c r="HGB160" s="15"/>
      <c r="HGC160" s="15"/>
      <c r="HGD160" s="15"/>
      <c r="HGE160" s="15"/>
      <c r="HGF160" s="15"/>
      <c r="HGG160" s="15"/>
      <c r="HGH160" s="15"/>
      <c r="HGI160" s="15"/>
      <c r="HGJ160" s="15"/>
      <c r="HGK160" s="15"/>
      <c r="HGL160" s="15"/>
      <c r="HGM160" s="15"/>
      <c r="HGN160" s="15"/>
      <c r="HGO160" s="15"/>
      <c r="HGP160" s="15"/>
      <c r="HGQ160" s="15"/>
      <c r="HGR160" s="15"/>
      <c r="HGS160" s="15"/>
      <c r="HGT160" s="15"/>
      <c r="HGU160" s="15"/>
      <c r="HGV160" s="15"/>
      <c r="HGW160" s="15"/>
      <c r="HGX160" s="15"/>
      <c r="HGY160" s="15"/>
      <c r="HGZ160" s="15"/>
      <c r="HHA160" s="15"/>
      <c r="HHB160" s="15"/>
      <c r="HHC160" s="15"/>
      <c r="HHD160" s="15"/>
      <c r="HHE160" s="15"/>
      <c r="HHF160" s="15"/>
      <c r="HHG160" s="15"/>
      <c r="HHH160" s="15"/>
      <c r="HHI160" s="15"/>
      <c r="HHJ160" s="15"/>
      <c r="HHK160" s="15"/>
      <c r="HHL160" s="15"/>
      <c r="HHM160" s="15"/>
      <c r="HHN160" s="15"/>
      <c r="HHO160" s="15"/>
      <c r="HHP160" s="15"/>
      <c r="HHQ160" s="15"/>
      <c r="HHR160" s="15"/>
      <c r="HHS160" s="15"/>
      <c r="HHT160" s="15"/>
      <c r="HHU160" s="15"/>
      <c r="HHV160" s="15"/>
      <c r="HHW160" s="15"/>
      <c r="HHX160" s="15"/>
      <c r="HHY160" s="15"/>
      <c r="HHZ160" s="15"/>
      <c r="HIA160" s="15"/>
      <c r="HIB160" s="15"/>
      <c r="HIC160" s="15"/>
      <c r="HID160" s="15"/>
      <c r="HIE160" s="15"/>
      <c r="HIF160" s="15"/>
      <c r="HIG160" s="15"/>
      <c r="HIH160" s="15"/>
      <c r="HII160" s="15"/>
      <c r="HIJ160" s="15"/>
      <c r="HIK160" s="15"/>
      <c r="HIL160" s="15"/>
      <c r="HIM160" s="15"/>
      <c r="HIN160" s="15"/>
      <c r="HIO160" s="15"/>
      <c r="HIP160" s="15"/>
      <c r="HIQ160" s="15"/>
      <c r="HIR160" s="15"/>
      <c r="HIS160" s="15"/>
      <c r="HIT160" s="15"/>
      <c r="HIU160" s="15"/>
      <c r="HIV160" s="15"/>
      <c r="HIW160" s="15"/>
      <c r="HIX160" s="15"/>
      <c r="HIY160" s="15"/>
      <c r="HIZ160" s="15"/>
      <c r="HJA160" s="15"/>
      <c r="HJB160" s="15"/>
      <c r="HJC160" s="15"/>
      <c r="HJD160" s="15"/>
      <c r="HJE160" s="15"/>
      <c r="HJF160" s="15"/>
      <c r="HJG160" s="15"/>
      <c r="HJH160" s="15"/>
      <c r="HJI160" s="15"/>
      <c r="HJJ160" s="15"/>
      <c r="HJK160" s="15"/>
      <c r="HJL160" s="15"/>
      <c r="HJM160" s="15"/>
      <c r="HJN160" s="15"/>
      <c r="HJO160" s="15"/>
      <c r="HJP160" s="15"/>
      <c r="HJQ160" s="15"/>
      <c r="HJR160" s="15"/>
      <c r="HJS160" s="15"/>
      <c r="HJT160" s="15"/>
      <c r="HJU160" s="15"/>
      <c r="HJV160" s="15"/>
      <c r="HJW160" s="15"/>
      <c r="HJX160" s="15"/>
      <c r="HJY160" s="15"/>
      <c r="HJZ160" s="15"/>
      <c r="HKA160" s="15"/>
      <c r="HKB160" s="15"/>
      <c r="HKC160" s="15"/>
      <c r="HKD160" s="15"/>
      <c r="HKE160" s="15"/>
      <c r="HKF160" s="15"/>
      <c r="HKG160" s="15"/>
      <c r="HKH160" s="15"/>
      <c r="HKI160" s="15"/>
      <c r="HKJ160" s="15"/>
      <c r="HKK160" s="15"/>
      <c r="HKL160" s="15"/>
      <c r="HKM160" s="15"/>
      <c r="HKN160" s="15"/>
      <c r="HKO160" s="15"/>
      <c r="HKP160" s="15"/>
      <c r="HKQ160" s="15"/>
      <c r="HKR160" s="15"/>
      <c r="HKS160" s="15"/>
      <c r="HKT160" s="15"/>
      <c r="HKU160" s="15"/>
      <c r="HKV160" s="15"/>
      <c r="HKW160" s="15"/>
      <c r="HKX160" s="15"/>
      <c r="HKY160" s="15"/>
      <c r="HKZ160" s="15"/>
      <c r="HLA160" s="15"/>
      <c r="HLB160" s="15"/>
      <c r="HLC160" s="15"/>
      <c r="HLD160" s="15"/>
      <c r="HLE160" s="15"/>
      <c r="HLF160" s="15"/>
      <c r="HLG160" s="15"/>
      <c r="HLH160" s="15"/>
      <c r="HLI160" s="15"/>
      <c r="HLJ160" s="15"/>
      <c r="HLK160" s="15"/>
      <c r="HLL160" s="15"/>
      <c r="HLM160" s="15"/>
      <c r="HLN160" s="15"/>
      <c r="HLO160" s="15"/>
      <c r="HLP160" s="15"/>
      <c r="HLQ160" s="15"/>
      <c r="HLR160" s="15"/>
      <c r="HLS160" s="15"/>
      <c r="HLT160" s="15"/>
      <c r="HLU160" s="15"/>
      <c r="HLV160" s="15"/>
      <c r="HLW160" s="15"/>
      <c r="HLX160" s="15"/>
      <c r="HLY160" s="15"/>
      <c r="HLZ160" s="15"/>
      <c r="HMA160" s="15"/>
      <c r="HMB160" s="15"/>
      <c r="HMC160" s="15"/>
      <c r="HMD160" s="15"/>
      <c r="HME160" s="15"/>
      <c r="HMF160" s="15"/>
      <c r="HMG160" s="15"/>
      <c r="HMH160" s="15"/>
      <c r="HMI160" s="15"/>
      <c r="HMJ160" s="15"/>
      <c r="HMK160" s="15"/>
      <c r="HML160" s="15"/>
      <c r="HMM160" s="15"/>
      <c r="HMN160" s="15"/>
      <c r="HMO160" s="15"/>
      <c r="HMP160" s="15"/>
      <c r="HMQ160" s="15"/>
      <c r="HMR160" s="15"/>
      <c r="HMS160" s="15"/>
      <c r="HMT160" s="15"/>
      <c r="HMU160" s="15"/>
      <c r="HMV160" s="15"/>
      <c r="HMW160" s="15"/>
      <c r="HMX160" s="15"/>
      <c r="HMY160" s="15"/>
      <c r="HMZ160" s="15"/>
      <c r="HNA160" s="15"/>
      <c r="HNB160" s="15"/>
      <c r="HNC160" s="15"/>
      <c r="HND160" s="15"/>
      <c r="HNE160" s="15"/>
      <c r="HNF160" s="15"/>
      <c r="HNG160" s="15"/>
      <c r="HNH160" s="15"/>
      <c r="HNI160" s="15"/>
      <c r="HNJ160" s="15"/>
      <c r="HNK160" s="15"/>
      <c r="HNL160" s="15"/>
      <c r="HNM160" s="15"/>
      <c r="HNN160" s="15"/>
      <c r="HNO160" s="15"/>
      <c r="HNP160" s="15"/>
      <c r="HNQ160" s="15"/>
      <c r="HNR160" s="15"/>
      <c r="HNS160" s="15"/>
      <c r="HNT160" s="15"/>
      <c r="HNU160" s="15"/>
      <c r="HNV160" s="15"/>
      <c r="HNW160" s="15"/>
      <c r="HNX160" s="15"/>
      <c r="HNY160" s="15"/>
      <c r="HNZ160" s="15"/>
      <c r="HOA160" s="15"/>
      <c r="HOB160" s="15"/>
      <c r="HOC160" s="15"/>
      <c r="HOD160" s="15"/>
      <c r="HOE160" s="15"/>
      <c r="HOF160" s="15"/>
      <c r="HOG160" s="15"/>
      <c r="HOH160" s="15"/>
      <c r="HOI160" s="15"/>
      <c r="HOJ160" s="15"/>
      <c r="HOK160" s="15"/>
      <c r="HOL160" s="15"/>
      <c r="HOM160" s="15"/>
      <c r="HON160" s="15"/>
      <c r="HOO160" s="15"/>
      <c r="HOP160" s="15"/>
      <c r="HOQ160" s="15"/>
      <c r="HOR160" s="15"/>
      <c r="HOS160" s="15"/>
      <c r="HOT160" s="15"/>
      <c r="HOU160" s="15"/>
      <c r="HOV160" s="15"/>
      <c r="HOW160" s="15"/>
      <c r="HOX160" s="15"/>
      <c r="HOY160" s="15"/>
      <c r="HOZ160" s="15"/>
      <c r="HPA160" s="15"/>
      <c r="HPB160" s="15"/>
      <c r="HPC160" s="15"/>
      <c r="HPD160" s="15"/>
      <c r="HPE160" s="15"/>
      <c r="HPF160" s="15"/>
      <c r="HPG160" s="15"/>
      <c r="HPH160" s="15"/>
      <c r="HPI160" s="15"/>
      <c r="HPJ160" s="15"/>
      <c r="HPK160" s="15"/>
      <c r="HPL160" s="15"/>
      <c r="HPM160" s="15"/>
      <c r="HPN160" s="15"/>
      <c r="HPO160" s="15"/>
      <c r="HPP160" s="15"/>
      <c r="HPQ160" s="15"/>
      <c r="HPR160" s="15"/>
      <c r="HPS160" s="15"/>
      <c r="HPT160" s="15"/>
      <c r="HPU160" s="15"/>
      <c r="HPV160" s="15"/>
      <c r="HPW160" s="15"/>
      <c r="HPX160" s="15"/>
      <c r="HPY160" s="15"/>
      <c r="HPZ160" s="15"/>
      <c r="HQA160" s="15"/>
      <c r="HQB160" s="15"/>
      <c r="HQC160" s="15"/>
      <c r="HQD160" s="15"/>
      <c r="HQE160" s="15"/>
      <c r="HQF160" s="15"/>
      <c r="HQG160" s="15"/>
      <c r="HQH160" s="15"/>
      <c r="HQI160" s="15"/>
      <c r="HQJ160" s="15"/>
      <c r="HQK160" s="15"/>
      <c r="HQL160" s="15"/>
      <c r="HQM160" s="15"/>
      <c r="HQN160" s="15"/>
      <c r="HQO160" s="15"/>
      <c r="HQP160" s="15"/>
      <c r="HQQ160" s="15"/>
      <c r="HQR160" s="15"/>
      <c r="HQS160" s="15"/>
      <c r="HQT160" s="15"/>
      <c r="HQU160" s="15"/>
      <c r="HQV160" s="15"/>
      <c r="HQW160" s="15"/>
      <c r="HQX160" s="15"/>
      <c r="HQY160" s="15"/>
      <c r="HQZ160" s="15"/>
      <c r="HRA160" s="15"/>
      <c r="HRB160" s="15"/>
      <c r="HRC160" s="15"/>
      <c r="HRD160" s="15"/>
      <c r="HRE160" s="15"/>
      <c r="HRF160" s="15"/>
      <c r="HRG160" s="15"/>
      <c r="HRH160" s="15"/>
      <c r="HRI160" s="15"/>
      <c r="HRJ160" s="15"/>
      <c r="HRK160" s="15"/>
      <c r="HRL160" s="15"/>
      <c r="HRM160" s="15"/>
      <c r="HRN160" s="15"/>
      <c r="HRO160" s="15"/>
      <c r="HRP160" s="15"/>
      <c r="HRQ160" s="15"/>
      <c r="HRR160" s="15"/>
      <c r="HRS160" s="15"/>
      <c r="HRT160" s="15"/>
      <c r="HRU160" s="15"/>
      <c r="HRV160" s="15"/>
      <c r="HRW160" s="15"/>
      <c r="HRX160" s="15"/>
      <c r="HRY160" s="15"/>
      <c r="HRZ160" s="15"/>
      <c r="HSA160" s="15"/>
      <c r="HSB160" s="15"/>
      <c r="HSC160" s="15"/>
      <c r="HSD160" s="15"/>
      <c r="HSE160" s="15"/>
      <c r="HSF160" s="15"/>
      <c r="HSG160" s="15"/>
      <c r="HSH160" s="15"/>
      <c r="HSI160" s="15"/>
      <c r="HSJ160" s="15"/>
      <c r="HSK160" s="15"/>
      <c r="HSL160" s="15"/>
      <c r="HSM160" s="15"/>
      <c r="HSN160" s="15"/>
      <c r="HSO160" s="15"/>
      <c r="HSP160" s="15"/>
      <c r="HSQ160" s="15"/>
      <c r="HSR160" s="15"/>
      <c r="HSS160" s="15"/>
      <c r="HST160" s="15"/>
      <c r="HSU160" s="15"/>
      <c r="HSV160" s="15"/>
      <c r="HSW160" s="15"/>
      <c r="HSX160" s="15"/>
      <c r="HSY160" s="15"/>
      <c r="HSZ160" s="15"/>
      <c r="HTA160" s="15"/>
      <c r="HTB160" s="15"/>
      <c r="HTC160" s="15"/>
      <c r="HTD160" s="15"/>
      <c r="HTE160" s="15"/>
      <c r="HTF160" s="15"/>
      <c r="HTG160" s="15"/>
      <c r="HTH160" s="15"/>
      <c r="HTI160" s="15"/>
      <c r="HTJ160" s="15"/>
      <c r="HTK160" s="15"/>
      <c r="HTL160" s="15"/>
      <c r="HTM160" s="15"/>
      <c r="HTN160" s="15"/>
      <c r="HTO160" s="15"/>
      <c r="HTP160" s="15"/>
      <c r="HTQ160" s="15"/>
      <c r="HTR160" s="15"/>
      <c r="HTS160" s="15"/>
      <c r="HTT160" s="15"/>
      <c r="HTU160" s="15"/>
      <c r="HTV160" s="15"/>
      <c r="HTW160" s="15"/>
      <c r="HTX160" s="15"/>
      <c r="HTY160" s="15"/>
      <c r="HTZ160" s="15"/>
      <c r="HUA160" s="15"/>
      <c r="HUB160" s="15"/>
      <c r="HUC160" s="15"/>
      <c r="HUD160" s="15"/>
      <c r="HUE160" s="15"/>
      <c r="HUF160" s="15"/>
      <c r="HUG160" s="15"/>
      <c r="HUH160" s="15"/>
      <c r="HUI160" s="15"/>
      <c r="HUJ160" s="15"/>
      <c r="HUK160" s="15"/>
      <c r="HUL160" s="15"/>
      <c r="HUM160" s="15"/>
      <c r="HUN160" s="15"/>
      <c r="HUO160" s="15"/>
      <c r="HUP160" s="15"/>
      <c r="HUQ160" s="15"/>
      <c r="HUR160" s="15"/>
      <c r="HUS160" s="15"/>
      <c r="HUT160" s="15"/>
      <c r="HUU160" s="15"/>
      <c r="HUV160" s="15"/>
      <c r="HUW160" s="15"/>
      <c r="HUX160" s="15"/>
      <c r="HUY160" s="15"/>
      <c r="HUZ160" s="15"/>
      <c r="HVA160" s="15"/>
      <c r="HVB160" s="15"/>
      <c r="HVC160" s="15"/>
      <c r="HVD160" s="15"/>
      <c r="HVE160" s="15"/>
      <c r="HVF160" s="15"/>
      <c r="HVG160" s="15"/>
      <c r="HVH160" s="15"/>
      <c r="HVI160" s="15"/>
      <c r="HVJ160" s="15"/>
      <c r="HVK160" s="15"/>
      <c r="HVL160" s="15"/>
      <c r="HVM160" s="15"/>
      <c r="HVN160" s="15"/>
      <c r="HVO160" s="15"/>
      <c r="HVP160" s="15"/>
      <c r="HVQ160" s="15"/>
      <c r="HVR160" s="15"/>
      <c r="HVS160" s="15"/>
      <c r="HVT160" s="15"/>
      <c r="HVU160" s="15"/>
      <c r="HVV160" s="15"/>
      <c r="HVW160" s="15"/>
      <c r="HVX160" s="15"/>
      <c r="HVY160" s="15"/>
      <c r="HVZ160" s="15"/>
      <c r="HWA160" s="15"/>
      <c r="HWB160" s="15"/>
      <c r="HWC160" s="15"/>
      <c r="HWD160" s="15"/>
      <c r="HWE160" s="15"/>
      <c r="HWF160" s="15"/>
      <c r="HWG160" s="15"/>
      <c r="HWH160" s="15"/>
      <c r="HWI160" s="15"/>
      <c r="HWJ160" s="15"/>
      <c r="HWK160" s="15"/>
      <c r="HWL160" s="15"/>
      <c r="HWM160" s="15"/>
      <c r="HWN160" s="15"/>
      <c r="HWO160" s="15"/>
      <c r="HWP160" s="15"/>
      <c r="HWQ160" s="15"/>
      <c r="HWR160" s="15"/>
      <c r="HWS160" s="15"/>
      <c r="HWT160" s="15"/>
      <c r="HWU160" s="15"/>
      <c r="HWV160" s="15"/>
      <c r="HWW160" s="15"/>
      <c r="HWX160" s="15"/>
      <c r="HWY160" s="15"/>
      <c r="HWZ160" s="15"/>
      <c r="HXA160" s="15"/>
      <c r="HXB160" s="15"/>
      <c r="HXC160" s="15"/>
      <c r="HXD160" s="15"/>
      <c r="HXE160" s="15"/>
      <c r="HXF160" s="15"/>
      <c r="HXG160" s="15"/>
      <c r="HXH160" s="15"/>
      <c r="HXI160" s="15"/>
      <c r="HXJ160" s="15"/>
      <c r="HXK160" s="15"/>
      <c r="HXL160" s="15"/>
      <c r="HXM160" s="15"/>
      <c r="HXN160" s="15"/>
      <c r="HXO160" s="15"/>
      <c r="HXP160" s="15"/>
      <c r="HXQ160" s="15"/>
      <c r="HXR160" s="15"/>
      <c r="HXS160" s="15"/>
      <c r="HXT160" s="15"/>
      <c r="HXU160" s="15"/>
      <c r="HXV160" s="15"/>
      <c r="HXW160" s="15"/>
      <c r="HXX160" s="15"/>
      <c r="HXY160" s="15"/>
      <c r="HXZ160" s="15"/>
      <c r="HYA160" s="15"/>
      <c r="HYB160" s="15"/>
      <c r="HYC160" s="15"/>
      <c r="HYD160" s="15"/>
      <c r="HYE160" s="15"/>
      <c r="HYF160" s="15"/>
      <c r="HYG160" s="15"/>
      <c r="HYH160" s="15"/>
      <c r="HYI160" s="15"/>
      <c r="HYJ160" s="15"/>
      <c r="HYK160" s="15"/>
      <c r="HYL160" s="15"/>
      <c r="HYM160" s="15"/>
      <c r="HYN160" s="15"/>
      <c r="HYO160" s="15"/>
      <c r="HYP160" s="15"/>
      <c r="HYQ160" s="15"/>
      <c r="HYR160" s="15"/>
      <c r="HYS160" s="15"/>
      <c r="HYT160" s="15"/>
      <c r="HYU160" s="15"/>
      <c r="HYV160" s="15"/>
      <c r="HYW160" s="15"/>
      <c r="HYX160" s="15"/>
      <c r="HYY160" s="15"/>
      <c r="HYZ160" s="15"/>
      <c r="HZA160" s="15"/>
      <c r="HZB160" s="15"/>
      <c r="HZC160" s="15"/>
      <c r="HZD160" s="15"/>
      <c r="HZE160" s="15"/>
      <c r="HZF160" s="15"/>
      <c r="HZG160" s="15"/>
      <c r="HZH160" s="15"/>
      <c r="HZI160" s="15"/>
      <c r="HZJ160" s="15"/>
      <c r="HZK160" s="15"/>
      <c r="HZL160" s="15"/>
      <c r="HZM160" s="15"/>
      <c r="HZN160" s="15"/>
      <c r="HZO160" s="15"/>
      <c r="HZP160" s="15"/>
      <c r="HZQ160" s="15"/>
      <c r="HZR160" s="15"/>
      <c r="HZS160" s="15"/>
      <c r="HZT160" s="15"/>
      <c r="HZU160" s="15"/>
      <c r="HZV160" s="15"/>
      <c r="HZW160" s="15"/>
      <c r="HZX160" s="15"/>
      <c r="HZY160" s="15"/>
      <c r="HZZ160" s="15"/>
      <c r="IAA160" s="15"/>
      <c r="IAB160" s="15"/>
      <c r="IAC160" s="15"/>
      <c r="IAD160" s="15"/>
      <c r="IAE160" s="15"/>
      <c r="IAF160" s="15"/>
      <c r="IAG160" s="15"/>
      <c r="IAH160" s="15"/>
      <c r="IAI160" s="15"/>
      <c r="IAJ160" s="15"/>
      <c r="IAK160" s="15"/>
      <c r="IAL160" s="15"/>
      <c r="IAM160" s="15"/>
      <c r="IAN160" s="15"/>
      <c r="IAO160" s="15"/>
      <c r="IAP160" s="15"/>
      <c r="IAQ160" s="15"/>
      <c r="IAR160" s="15"/>
      <c r="IAS160" s="15"/>
      <c r="IAT160" s="15"/>
      <c r="IAU160" s="15"/>
      <c r="IAV160" s="15"/>
      <c r="IAW160" s="15"/>
      <c r="IAX160" s="15"/>
      <c r="IAY160" s="15"/>
      <c r="IAZ160" s="15"/>
      <c r="IBA160" s="15"/>
      <c r="IBB160" s="15"/>
      <c r="IBC160" s="15"/>
      <c r="IBD160" s="15"/>
      <c r="IBE160" s="15"/>
      <c r="IBF160" s="15"/>
      <c r="IBG160" s="15"/>
      <c r="IBH160" s="15"/>
      <c r="IBI160" s="15"/>
      <c r="IBJ160" s="15"/>
      <c r="IBK160" s="15"/>
      <c r="IBL160" s="15"/>
      <c r="IBM160" s="15"/>
      <c r="IBN160" s="15"/>
      <c r="IBO160" s="15"/>
      <c r="IBP160" s="15"/>
      <c r="IBQ160" s="15"/>
      <c r="IBR160" s="15"/>
      <c r="IBS160" s="15"/>
      <c r="IBT160" s="15"/>
      <c r="IBU160" s="15"/>
      <c r="IBV160" s="15"/>
      <c r="IBW160" s="15"/>
      <c r="IBX160" s="15"/>
      <c r="IBY160" s="15"/>
      <c r="IBZ160" s="15"/>
      <c r="ICA160" s="15"/>
      <c r="ICB160" s="15"/>
      <c r="ICC160" s="15"/>
      <c r="ICD160" s="15"/>
      <c r="ICE160" s="15"/>
      <c r="ICF160" s="15"/>
      <c r="ICG160" s="15"/>
      <c r="ICH160" s="15"/>
      <c r="ICI160" s="15"/>
      <c r="ICJ160" s="15"/>
      <c r="ICK160" s="15"/>
      <c r="ICL160" s="15"/>
      <c r="ICM160" s="15"/>
      <c r="ICN160" s="15"/>
      <c r="ICO160" s="15"/>
      <c r="ICP160" s="15"/>
      <c r="ICQ160" s="15"/>
      <c r="ICR160" s="15"/>
      <c r="ICS160" s="15"/>
      <c r="ICT160" s="15"/>
      <c r="ICU160" s="15"/>
      <c r="ICV160" s="15"/>
      <c r="ICW160" s="15"/>
      <c r="ICX160" s="15"/>
      <c r="ICY160" s="15"/>
      <c r="ICZ160" s="15"/>
      <c r="IDA160" s="15"/>
      <c r="IDB160" s="15"/>
      <c r="IDC160" s="15"/>
      <c r="IDD160" s="15"/>
      <c r="IDE160" s="15"/>
      <c r="IDF160" s="15"/>
      <c r="IDG160" s="15"/>
      <c r="IDH160" s="15"/>
      <c r="IDI160" s="15"/>
      <c r="IDJ160" s="15"/>
      <c r="IDK160" s="15"/>
      <c r="IDL160" s="15"/>
      <c r="IDM160" s="15"/>
      <c r="IDN160" s="15"/>
      <c r="IDO160" s="15"/>
      <c r="IDP160" s="15"/>
      <c r="IDQ160" s="15"/>
      <c r="IDR160" s="15"/>
      <c r="IDS160" s="15"/>
      <c r="IDT160" s="15"/>
      <c r="IDU160" s="15"/>
      <c r="IDV160" s="15"/>
      <c r="IDW160" s="15"/>
      <c r="IDX160" s="15"/>
      <c r="IDY160" s="15"/>
      <c r="IDZ160" s="15"/>
      <c r="IEA160" s="15"/>
      <c r="IEB160" s="15"/>
      <c r="IEC160" s="15"/>
      <c r="IED160" s="15"/>
      <c r="IEE160" s="15"/>
      <c r="IEF160" s="15"/>
      <c r="IEG160" s="15"/>
      <c r="IEH160" s="15"/>
      <c r="IEI160" s="15"/>
      <c r="IEJ160" s="15"/>
      <c r="IEK160" s="15"/>
      <c r="IEL160" s="15"/>
      <c r="IEM160" s="15"/>
      <c r="IEN160" s="15"/>
      <c r="IEO160" s="15"/>
      <c r="IEP160" s="15"/>
      <c r="IEQ160" s="15"/>
      <c r="IER160" s="15"/>
      <c r="IES160" s="15"/>
      <c r="IET160" s="15"/>
      <c r="IEU160" s="15"/>
      <c r="IEV160" s="15"/>
      <c r="IEW160" s="15"/>
      <c r="IEX160" s="15"/>
      <c r="IEY160" s="15"/>
      <c r="IEZ160" s="15"/>
      <c r="IFA160" s="15"/>
      <c r="IFB160" s="15"/>
      <c r="IFC160" s="15"/>
      <c r="IFD160" s="15"/>
      <c r="IFE160" s="15"/>
      <c r="IFF160" s="15"/>
      <c r="IFG160" s="15"/>
      <c r="IFH160" s="15"/>
      <c r="IFI160" s="15"/>
      <c r="IFJ160" s="15"/>
      <c r="IFK160" s="15"/>
      <c r="IFL160" s="15"/>
      <c r="IFM160" s="15"/>
      <c r="IFN160" s="15"/>
      <c r="IFO160" s="15"/>
      <c r="IFP160" s="15"/>
      <c r="IFQ160" s="15"/>
      <c r="IFR160" s="15"/>
      <c r="IFS160" s="15"/>
      <c r="IFT160" s="15"/>
      <c r="IFU160" s="15"/>
      <c r="IFV160" s="15"/>
      <c r="IFW160" s="15"/>
      <c r="IFX160" s="15"/>
      <c r="IFY160" s="15"/>
      <c r="IFZ160" s="15"/>
      <c r="IGA160" s="15"/>
      <c r="IGB160" s="15"/>
      <c r="IGC160" s="15"/>
      <c r="IGD160" s="15"/>
      <c r="IGE160" s="15"/>
      <c r="IGF160" s="15"/>
      <c r="IGG160" s="15"/>
      <c r="IGH160" s="15"/>
      <c r="IGI160" s="15"/>
      <c r="IGJ160" s="15"/>
      <c r="IGK160" s="15"/>
      <c r="IGL160" s="15"/>
      <c r="IGM160" s="15"/>
      <c r="IGN160" s="15"/>
      <c r="IGO160" s="15"/>
      <c r="IGP160" s="15"/>
      <c r="IGQ160" s="15"/>
      <c r="IGR160" s="15"/>
      <c r="IGS160" s="15"/>
      <c r="IGT160" s="15"/>
      <c r="IGU160" s="15"/>
      <c r="IGV160" s="15"/>
      <c r="IGW160" s="15"/>
      <c r="IGX160" s="15"/>
      <c r="IGY160" s="15"/>
      <c r="IGZ160" s="15"/>
      <c r="IHA160" s="15"/>
      <c r="IHB160" s="15"/>
      <c r="IHC160" s="15"/>
      <c r="IHD160" s="15"/>
      <c r="IHE160" s="15"/>
      <c r="IHF160" s="15"/>
      <c r="IHG160" s="15"/>
      <c r="IHH160" s="15"/>
      <c r="IHI160" s="15"/>
      <c r="IHJ160" s="15"/>
      <c r="IHK160" s="15"/>
      <c r="IHL160" s="15"/>
      <c r="IHM160" s="15"/>
      <c r="IHN160" s="15"/>
      <c r="IHO160" s="15"/>
      <c r="IHP160" s="15"/>
      <c r="IHQ160" s="15"/>
      <c r="IHR160" s="15"/>
      <c r="IHS160" s="15"/>
      <c r="IHT160" s="15"/>
      <c r="IHU160" s="15"/>
      <c r="IHV160" s="15"/>
      <c r="IHW160" s="15"/>
      <c r="IHX160" s="15"/>
      <c r="IHY160" s="15"/>
      <c r="IHZ160" s="15"/>
      <c r="IIA160" s="15"/>
      <c r="IIB160" s="15"/>
      <c r="IIC160" s="15"/>
      <c r="IID160" s="15"/>
      <c r="IIE160" s="15"/>
      <c r="IIF160" s="15"/>
      <c r="IIG160" s="15"/>
      <c r="IIH160" s="15"/>
      <c r="III160" s="15"/>
      <c r="IIJ160" s="15"/>
      <c r="IIK160" s="15"/>
      <c r="IIL160" s="15"/>
      <c r="IIM160" s="15"/>
      <c r="IIN160" s="15"/>
      <c r="IIO160" s="15"/>
      <c r="IIP160" s="15"/>
      <c r="IIQ160" s="15"/>
      <c r="IIR160" s="15"/>
      <c r="IIS160" s="15"/>
      <c r="IIT160" s="15"/>
      <c r="IIU160" s="15"/>
      <c r="IIV160" s="15"/>
      <c r="IIW160" s="15"/>
      <c r="IIX160" s="15"/>
      <c r="IIY160" s="15"/>
      <c r="IIZ160" s="15"/>
      <c r="IJA160" s="15"/>
      <c r="IJB160" s="15"/>
      <c r="IJC160" s="15"/>
      <c r="IJD160" s="15"/>
      <c r="IJE160" s="15"/>
      <c r="IJF160" s="15"/>
      <c r="IJG160" s="15"/>
      <c r="IJH160" s="15"/>
      <c r="IJI160" s="15"/>
      <c r="IJJ160" s="15"/>
      <c r="IJK160" s="15"/>
      <c r="IJL160" s="15"/>
      <c r="IJM160" s="15"/>
      <c r="IJN160" s="15"/>
      <c r="IJO160" s="15"/>
      <c r="IJP160" s="15"/>
      <c r="IJQ160" s="15"/>
      <c r="IJR160" s="15"/>
      <c r="IJS160" s="15"/>
      <c r="IJT160" s="15"/>
      <c r="IJU160" s="15"/>
      <c r="IJV160" s="15"/>
      <c r="IJW160" s="15"/>
      <c r="IJX160" s="15"/>
      <c r="IJY160" s="15"/>
      <c r="IJZ160" s="15"/>
      <c r="IKA160" s="15"/>
      <c r="IKB160" s="15"/>
      <c r="IKC160" s="15"/>
      <c r="IKD160" s="15"/>
      <c r="IKE160" s="15"/>
      <c r="IKF160" s="15"/>
      <c r="IKG160" s="15"/>
      <c r="IKH160" s="15"/>
      <c r="IKI160" s="15"/>
      <c r="IKJ160" s="15"/>
      <c r="IKK160" s="15"/>
      <c r="IKL160" s="15"/>
      <c r="IKM160" s="15"/>
      <c r="IKN160" s="15"/>
      <c r="IKO160" s="15"/>
      <c r="IKP160" s="15"/>
      <c r="IKQ160" s="15"/>
      <c r="IKR160" s="15"/>
      <c r="IKS160" s="15"/>
      <c r="IKT160" s="15"/>
      <c r="IKU160" s="15"/>
      <c r="IKV160" s="15"/>
      <c r="IKW160" s="15"/>
      <c r="IKX160" s="15"/>
      <c r="IKY160" s="15"/>
      <c r="IKZ160" s="15"/>
      <c r="ILA160" s="15"/>
      <c r="ILB160" s="15"/>
      <c r="ILC160" s="15"/>
      <c r="ILD160" s="15"/>
      <c r="ILE160" s="15"/>
      <c r="ILF160" s="15"/>
      <c r="ILG160" s="15"/>
      <c r="ILH160" s="15"/>
      <c r="ILI160" s="15"/>
      <c r="ILJ160" s="15"/>
      <c r="ILK160" s="15"/>
      <c r="ILL160" s="15"/>
      <c r="ILM160" s="15"/>
      <c r="ILN160" s="15"/>
      <c r="ILO160" s="15"/>
      <c r="ILP160" s="15"/>
      <c r="ILQ160" s="15"/>
      <c r="ILR160" s="15"/>
      <c r="ILS160" s="15"/>
      <c r="ILT160" s="15"/>
      <c r="ILU160" s="15"/>
      <c r="ILV160" s="15"/>
      <c r="ILW160" s="15"/>
      <c r="ILX160" s="15"/>
      <c r="ILY160" s="15"/>
      <c r="ILZ160" s="15"/>
      <c r="IMA160" s="15"/>
      <c r="IMB160" s="15"/>
      <c r="IMC160" s="15"/>
      <c r="IMD160" s="15"/>
      <c r="IME160" s="15"/>
      <c r="IMF160" s="15"/>
      <c r="IMG160" s="15"/>
      <c r="IMH160" s="15"/>
      <c r="IMI160" s="15"/>
      <c r="IMJ160" s="15"/>
      <c r="IMK160" s="15"/>
      <c r="IML160" s="15"/>
      <c r="IMM160" s="15"/>
      <c r="IMN160" s="15"/>
      <c r="IMO160" s="15"/>
      <c r="IMP160" s="15"/>
      <c r="IMQ160" s="15"/>
      <c r="IMR160" s="15"/>
      <c r="IMS160" s="15"/>
      <c r="IMT160" s="15"/>
      <c r="IMU160" s="15"/>
      <c r="IMV160" s="15"/>
      <c r="IMW160" s="15"/>
      <c r="IMX160" s="15"/>
      <c r="IMY160" s="15"/>
      <c r="IMZ160" s="15"/>
      <c r="INA160" s="15"/>
      <c r="INB160" s="15"/>
      <c r="INC160" s="15"/>
      <c r="IND160" s="15"/>
      <c r="INE160" s="15"/>
      <c r="INF160" s="15"/>
      <c r="ING160" s="15"/>
      <c r="INH160" s="15"/>
      <c r="INI160" s="15"/>
      <c r="INJ160" s="15"/>
      <c r="INK160" s="15"/>
      <c r="INL160" s="15"/>
      <c r="INM160" s="15"/>
      <c r="INN160" s="15"/>
      <c r="INO160" s="15"/>
      <c r="INP160" s="15"/>
      <c r="INQ160" s="15"/>
      <c r="INR160" s="15"/>
      <c r="INS160" s="15"/>
      <c r="INT160" s="15"/>
      <c r="INU160" s="15"/>
      <c r="INV160" s="15"/>
      <c r="INW160" s="15"/>
      <c r="INX160" s="15"/>
      <c r="INY160" s="15"/>
      <c r="INZ160" s="15"/>
      <c r="IOA160" s="15"/>
      <c r="IOB160" s="15"/>
      <c r="IOC160" s="15"/>
      <c r="IOD160" s="15"/>
      <c r="IOE160" s="15"/>
      <c r="IOF160" s="15"/>
      <c r="IOG160" s="15"/>
      <c r="IOH160" s="15"/>
      <c r="IOI160" s="15"/>
      <c r="IOJ160" s="15"/>
      <c r="IOK160" s="15"/>
      <c r="IOL160" s="15"/>
      <c r="IOM160" s="15"/>
      <c r="ION160" s="15"/>
      <c r="IOO160" s="15"/>
      <c r="IOP160" s="15"/>
      <c r="IOQ160" s="15"/>
      <c r="IOR160" s="15"/>
      <c r="IOS160" s="15"/>
      <c r="IOT160" s="15"/>
      <c r="IOU160" s="15"/>
      <c r="IOV160" s="15"/>
      <c r="IOW160" s="15"/>
      <c r="IOX160" s="15"/>
      <c r="IOY160" s="15"/>
      <c r="IOZ160" s="15"/>
      <c r="IPA160" s="15"/>
      <c r="IPB160" s="15"/>
      <c r="IPC160" s="15"/>
      <c r="IPD160" s="15"/>
      <c r="IPE160" s="15"/>
      <c r="IPF160" s="15"/>
      <c r="IPG160" s="15"/>
      <c r="IPH160" s="15"/>
      <c r="IPI160" s="15"/>
      <c r="IPJ160" s="15"/>
      <c r="IPK160" s="15"/>
      <c r="IPL160" s="15"/>
      <c r="IPM160" s="15"/>
      <c r="IPN160" s="15"/>
      <c r="IPO160" s="15"/>
      <c r="IPP160" s="15"/>
      <c r="IPQ160" s="15"/>
      <c r="IPR160" s="15"/>
      <c r="IPS160" s="15"/>
      <c r="IPT160" s="15"/>
      <c r="IPU160" s="15"/>
      <c r="IPV160" s="15"/>
      <c r="IPW160" s="15"/>
      <c r="IPX160" s="15"/>
      <c r="IPY160" s="15"/>
      <c r="IPZ160" s="15"/>
      <c r="IQA160" s="15"/>
      <c r="IQB160" s="15"/>
      <c r="IQC160" s="15"/>
      <c r="IQD160" s="15"/>
      <c r="IQE160" s="15"/>
      <c r="IQF160" s="15"/>
      <c r="IQG160" s="15"/>
      <c r="IQH160" s="15"/>
      <c r="IQI160" s="15"/>
      <c r="IQJ160" s="15"/>
      <c r="IQK160" s="15"/>
      <c r="IQL160" s="15"/>
      <c r="IQM160" s="15"/>
      <c r="IQN160" s="15"/>
      <c r="IQO160" s="15"/>
      <c r="IQP160" s="15"/>
      <c r="IQQ160" s="15"/>
      <c r="IQR160" s="15"/>
      <c r="IQS160" s="15"/>
      <c r="IQT160" s="15"/>
      <c r="IQU160" s="15"/>
      <c r="IQV160" s="15"/>
      <c r="IQW160" s="15"/>
      <c r="IQX160" s="15"/>
      <c r="IQY160" s="15"/>
      <c r="IQZ160" s="15"/>
      <c r="IRA160" s="15"/>
      <c r="IRB160" s="15"/>
      <c r="IRC160" s="15"/>
      <c r="IRD160" s="15"/>
      <c r="IRE160" s="15"/>
      <c r="IRF160" s="15"/>
      <c r="IRG160" s="15"/>
      <c r="IRH160" s="15"/>
      <c r="IRI160" s="15"/>
      <c r="IRJ160" s="15"/>
      <c r="IRK160" s="15"/>
      <c r="IRL160" s="15"/>
      <c r="IRM160" s="15"/>
      <c r="IRN160" s="15"/>
      <c r="IRO160" s="15"/>
      <c r="IRP160" s="15"/>
      <c r="IRQ160" s="15"/>
      <c r="IRR160" s="15"/>
      <c r="IRS160" s="15"/>
      <c r="IRT160" s="15"/>
      <c r="IRU160" s="15"/>
      <c r="IRV160" s="15"/>
      <c r="IRW160" s="15"/>
      <c r="IRX160" s="15"/>
      <c r="IRY160" s="15"/>
      <c r="IRZ160" s="15"/>
      <c r="ISA160" s="15"/>
      <c r="ISB160" s="15"/>
      <c r="ISC160" s="15"/>
      <c r="ISD160" s="15"/>
      <c r="ISE160" s="15"/>
      <c r="ISF160" s="15"/>
      <c r="ISG160" s="15"/>
      <c r="ISH160" s="15"/>
      <c r="ISI160" s="15"/>
      <c r="ISJ160" s="15"/>
      <c r="ISK160" s="15"/>
      <c r="ISL160" s="15"/>
      <c r="ISM160" s="15"/>
      <c r="ISN160" s="15"/>
      <c r="ISO160" s="15"/>
      <c r="ISP160" s="15"/>
      <c r="ISQ160" s="15"/>
      <c r="ISR160" s="15"/>
      <c r="ISS160" s="15"/>
      <c r="IST160" s="15"/>
      <c r="ISU160" s="15"/>
      <c r="ISV160" s="15"/>
      <c r="ISW160" s="15"/>
      <c r="ISX160" s="15"/>
      <c r="ISY160" s="15"/>
      <c r="ISZ160" s="15"/>
      <c r="ITA160" s="15"/>
      <c r="ITB160" s="15"/>
      <c r="ITC160" s="15"/>
      <c r="ITD160" s="15"/>
      <c r="ITE160" s="15"/>
      <c r="ITF160" s="15"/>
      <c r="ITG160" s="15"/>
      <c r="ITH160" s="15"/>
      <c r="ITI160" s="15"/>
      <c r="ITJ160" s="15"/>
      <c r="ITK160" s="15"/>
      <c r="ITL160" s="15"/>
      <c r="ITM160" s="15"/>
      <c r="ITN160" s="15"/>
      <c r="ITO160" s="15"/>
      <c r="ITP160" s="15"/>
      <c r="ITQ160" s="15"/>
      <c r="ITR160" s="15"/>
      <c r="ITS160" s="15"/>
      <c r="ITT160" s="15"/>
      <c r="ITU160" s="15"/>
      <c r="ITV160" s="15"/>
      <c r="ITW160" s="15"/>
      <c r="ITX160" s="15"/>
      <c r="ITY160" s="15"/>
      <c r="ITZ160" s="15"/>
      <c r="IUA160" s="15"/>
      <c r="IUB160" s="15"/>
      <c r="IUC160" s="15"/>
      <c r="IUD160" s="15"/>
      <c r="IUE160" s="15"/>
      <c r="IUF160" s="15"/>
      <c r="IUG160" s="15"/>
      <c r="IUH160" s="15"/>
      <c r="IUI160" s="15"/>
      <c r="IUJ160" s="15"/>
      <c r="IUK160" s="15"/>
      <c r="IUL160" s="15"/>
      <c r="IUM160" s="15"/>
      <c r="IUN160" s="15"/>
      <c r="IUO160" s="15"/>
      <c r="IUP160" s="15"/>
      <c r="IUQ160" s="15"/>
      <c r="IUR160" s="15"/>
      <c r="IUS160" s="15"/>
      <c r="IUT160" s="15"/>
      <c r="IUU160" s="15"/>
      <c r="IUV160" s="15"/>
      <c r="IUW160" s="15"/>
      <c r="IUX160" s="15"/>
      <c r="IUY160" s="15"/>
      <c r="IUZ160" s="15"/>
      <c r="IVA160" s="15"/>
      <c r="IVB160" s="15"/>
      <c r="IVC160" s="15"/>
      <c r="IVD160" s="15"/>
      <c r="IVE160" s="15"/>
      <c r="IVF160" s="15"/>
      <c r="IVG160" s="15"/>
      <c r="IVH160" s="15"/>
      <c r="IVI160" s="15"/>
      <c r="IVJ160" s="15"/>
      <c r="IVK160" s="15"/>
      <c r="IVL160" s="15"/>
      <c r="IVM160" s="15"/>
      <c r="IVN160" s="15"/>
      <c r="IVO160" s="15"/>
      <c r="IVP160" s="15"/>
      <c r="IVQ160" s="15"/>
      <c r="IVR160" s="15"/>
      <c r="IVS160" s="15"/>
      <c r="IVT160" s="15"/>
      <c r="IVU160" s="15"/>
      <c r="IVV160" s="15"/>
      <c r="IVW160" s="15"/>
      <c r="IVX160" s="15"/>
      <c r="IVY160" s="15"/>
      <c r="IVZ160" s="15"/>
      <c r="IWA160" s="15"/>
      <c r="IWB160" s="15"/>
      <c r="IWC160" s="15"/>
      <c r="IWD160" s="15"/>
      <c r="IWE160" s="15"/>
      <c r="IWF160" s="15"/>
      <c r="IWG160" s="15"/>
      <c r="IWH160" s="15"/>
      <c r="IWI160" s="15"/>
      <c r="IWJ160" s="15"/>
      <c r="IWK160" s="15"/>
      <c r="IWL160" s="15"/>
      <c r="IWM160" s="15"/>
      <c r="IWN160" s="15"/>
      <c r="IWO160" s="15"/>
      <c r="IWP160" s="15"/>
      <c r="IWQ160" s="15"/>
      <c r="IWR160" s="15"/>
      <c r="IWS160" s="15"/>
      <c r="IWT160" s="15"/>
      <c r="IWU160" s="15"/>
      <c r="IWV160" s="15"/>
      <c r="IWW160" s="15"/>
      <c r="IWX160" s="15"/>
      <c r="IWY160" s="15"/>
      <c r="IWZ160" s="15"/>
      <c r="IXA160" s="15"/>
      <c r="IXB160" s="15"/>
      <c r="IXC160" s="15"/>
      <c r="IXD160" s="15"/>
      <c r="IXE160" s="15"/>
      <c r="IXF160" s="15"/>
      <c r="IXG160" s="15"/>
      <c r="IXH160" s="15"/>
      <c r="IXI160" s="15"/>
      <c r="IXJ160" s="15"/>
      <c r="IXK160" s="15"/>
      <c r="IXL160" s="15"/>
      <c r="IXM160" s="15"/>
      <c r="IXN160" s="15"/>
      <c r="IXO160" s="15"/>
      <c r="IXP160" s="15"/>
      <c r="IXQ160" s="15"/>
      <c r="IXR160" s="15"/>
      <c r="IXS160" s="15"/>
      <c r="IXT160" s="15"/>
      <c r="IXU160" s="15"/>
      <c r="IXV160" s="15"/>
      <c r="IXW160" s="15"/>
      <c r="IXX160" s="15"/>
      <c r="IXY160" s="15"/>
      <c r="IXZ160" s="15"/>
      <c r="IYA160" s="15"/>
      <c r="IYB160" s="15"/>
      <c r="IYC160" s="15"/>
      <c r="IYD160" s="15"/>
      <c r="IYE160" s="15"/>
      <c r="IYF160" s="15"/>
      <c r="IYG160" s="15"/>
      <c r="IYH160" s="15"/>
      <c r="IYI160" s="15"/>
      <c r="IYJ160" s="15"/>
      <c r="IYK160" s="15"/>
      <c r="IYL160" s="15"/>
      <c r="IYM160" s="15"/>
      <c r="IYN160" s="15"/>
      <c r="IYO160" s="15"/>
      <c r="IYP160" s="15"/>
      <c r="IYQ160" s="15"/>
      <c r="IYR160" s="15"/>
      <c r="IYS160" s="15"/>
      <c r="IYT160" s="15"/>
      <c r="IYU160" s="15"/>
      <c r="IYV160" s="15"/>
      <c r="IYW160" s="15"/>
      <c r="IYX160" s="15"/>
      <c r="IYY160" s="15"/>
      <c r="IYZ160" s="15"/>
      <c r="IZA160" s="15"/>
      <c r="IZB160" s="15"/>
      <c r="IZC160" s="15"/>
      <c r="IZD160" s="15"/>
      <c r="IZE160" s="15"/>
      <c r="IZF160" s="15"/>
      <c r="IZG160" s="15"/>
      <c r="IZH160" s="15"/>
      <c r="IZI160" s="15"/>
      <c r="IZJ160" s="15"/>
      <c r="IZK160" s="15"/>
      <c r="IZL160" s="15"/>
      <c r="IZM160" s="15"/>
      <c r="IZN160" s="15"/>
      <c r="IZO160" s="15"/>
      <c r="IZP160" s="15"/>
      <c r="IZQ160" s="15"/>
      <c r="IZR160" s="15"/>
      <c r="IZS160" s="15"/>
      <c r="IZT160" s="15"/>
      <c r="IZU160" s="15"/>
      <c r="IZV160" s="15"/>
      <c r="IZW160" s="15"/>
      <c r="IZX160" s="15"/>
      <c r="IZY160" s="15"/>
      <c r="IZZ160" s="15"/>
      <c r="JAA160" s="15"/>
      <c r="JAB160" s="15"/>
      <c r="JAC160" s="15"/>
      <c r="JAD160" s="15"/>
      <c r="JAE160" s="15"/>
      <c r="JAF160" s="15"/>
      <c r="JAG160" s="15"/>
      <c r="JAH160" s="15"/>
      <c r="JAI160" s="15"/>
      <c r="JAJ160" s="15"/>
      <c r="JAK160" s="15"/>
      <c r="JAL160" s="15"/>
      <c r="JAM160" s="15"/>
      <c r="JAN160" s="15"/>
      <c r="JAO160" s="15"/>
      <c r="JAP160" s="15"/>
      <c r="JAQ160" s="15"/>
      <c r="JAR160" s="15"/>
      <c r="JAS160" s="15"/>
      <c r="JAT160" s="15"/>
      <c r="JAU160" s="15"/>
      <c r="JAV160" s="15"/>
      <c r="JAW160" s="15"/>
      <c r="JAX160" s="15"/>
      <c r="JAY160" s="15"/>
      <c r="JAZ160" s="15"/>
      <c r="JBA160" s="15"/>
      <c r="JBB160" s="15"/>
      <c r="JBC160" s="15"/>
      <c r="JBD160" s="15"/>
      <c r="JBE160" s="15"/>
      <c r="JBF160" s="15"/>
      <c r="JBG160" s="15"/>
      <c r="JBH160" s="15"/>
      <c r="JBI160" s="15"/>
      <c r="JBJ160" s="15"/>
      <c r="JBK160" s="15"/>
      <c r="JBL160" s="15"/>
      <c r="JBM160" s="15"/>
      <c r="JBN160" s="15"/>
      <c r="JBO160" s="15"/>
      <c r="JBP160" s="15"/>
      <c r="JBQ160" s="15"/>
      <c r="JBR160" s="15"/>
      <c r="JBS160" s="15"/>
      <c r="JBT160" s="15"/>
      <c r="JBU160" s="15"/>
      <c r="JBV160" s="15"/>
      <c r="JBW160" s="15"/>
      <c r="JBX160" s="15"/>
      <c r="JBY160" s="15"/>
      <c r="JBZ160" s="15"/>
      <c r="JCA160" s="15"/>
      <c r="JCB160" s="15"/>
      <c r="JCC160" s="15"/>
      <c r="JCD160" s="15"/>
      <c r="JCE160" s="15"/>
      <c r="JCF160" s="15"/>
      <c r="JCG160" s="15"/>
      <c r="JCH160" s="15"/>
      <c r="JCI160" s="15"/>
      <c r="JCJ160" s="15"/>
      <c r="JCK160" s="15"/>
      <c r="JCL160" s="15"/>
      <c r="JCM160" s="15"/>
      <c r="JCN160" s="15"/>
      <c r="JCO160" s="15"/>
      <c r="JCP160" s="15"/>
      <c r="JCQ160" s="15"/>
      <c r="JCR160" s="15"/>
      <c r="JCS160" s="15"/>
      <c r="JCT160" s="15"/>
      <c r="JCU160" s="15"/>
      <c r="JCV160" s="15"/>
      <c r="JCW160" s="15"/>
      <c r="JCX160" s="15"/>
      <c r="JCY160" s="15"/>
      <c r="JCZ160" s="15"/>
      <c r="JDA160" s="15"/>
      <c r="JDB160" s="15"/>
      <c r="JDC160" s="15"/>
      <c r="JDD160" s="15"/>
      <c r="JDE160" s="15"/>
      <c r="JDF160" s="15"/>
      <c r="JDG160" s="15"/>
      <c r="JDH160" s="15"/>
      <c r="JDI160" s="15"/>
      <c r="JDJ160" s="15"/>
      <c r="JDK160" s="15"/>
      <c r="JDL160" s="15"/>
      <c r="JDM160" s="15"/>
      <c r="JDN160" s="15"/>
      <c r="JDO160" s="15"/>
      <c r="JDP160" s="15"/>
      <c r="JDQ160" s="15"/>
      <c r="JDR160" s="15"/>
      <c r="JDS160" s="15"/>
      <c r="JDT160" s="15"/>
      <c r="JDU160" s="15"/>
      <c r="JDV160" s="15"/>
      <c r="JDW160" s="15"/>
      <c r="JDX160" s="15"/>
      <c r="JDY160" s="15"/>
      <c r="JDZ160" s="15"/>
      <c r="JEA160" s="15"/>
      <c r="JEB160" s="15"/>
      <c r="JEC160" s="15"/>
      <c r="JED160" s="15"/>
      <c r="JEE160" s="15"/>
      <c r="JEF160" s="15"/>
      <c r="JEG160" s="15"/>
      <c r="JEH160" s="15"/>
      <c r="JEI160" s="15"/>
      <c r="JEJ160" s="15"/>
      <c r="JEK160" s="15"/>
      <c r="JEL160" s="15"/>
      <c r="JEM160" s="15"/>
      <c r="JEN160" s="15"/>
      <c r="JEO160" s="15"/>
      <c r="JEP160" s="15"/>
      <c r="JEQ160" s="15"/>
      <c r="JER160" s="15"/>
      <c r="JES160" s="15"/>
      <c r="JET160" s="15"/>
      <c r="JEU160" s="15"/>
      <c r="JEV160" s="15"/>
      <c r="JEW160" s="15"/>
      <c r="JEX160" s="15"/>
      <c r="JEY160" s="15"/>
      <c r="JEZ160" s="15"/>
      <c r="JFA160" s="15"/>
      <c r="JFB160" s="15"/>
      <c r="JFC160" s="15"/>
      <c r="JFD160" s="15"/>
      <c r="JFE160" s="15"/>
      <c r="JFF160" s="15"/>
      <c r="JFG160" s="15"/>
      <c r="JFH160" s="15"/>
      <c r="JFI160" s="15"/>
      <c r="JFJ160" s="15"/>
      <c r="JFK160" s="15"/>
      <c r="JFL160" s="15"/>
      <c r="JFM160" s="15"/>
      <c r="JFN160" s="15"/>
      <c r="JFO160" s="15"/>
      <c r="JFP160" s="15"/>
      <c r="JFQ160" s="15"/>
      <c r="JFR160" s="15"/>
      <c r="JFS160" s="15"/>
      <c r="JFT160" s="15"/>
      <c r="JFU160" s="15"/>
      <c r="JFV160" s="15"/>
      <c r="JFW160" s="15"/>
      <c r="JFX160" s="15"/>
      <c r="JFY160" s="15"/>
      <c r="JFZ160" s="15"/>
      <c r="JGA160" s="15"/>
      <c r="JGB160" s="15"/>
      <c r="JGC160" s="15"/>
      <c r="JGD160" s="15"/>
      <c r="JGE160" s="15"/>
      <c r="JGF160" s="15"/>
      <c r="JGG160" s="15"/>
      <c r="JGH160" s="15"/>
      <c r="JGI160" s="15"/>
      <c r="JGJ160" s="15"/>
      <c r="JGK160" s="15"/>
      <c r="JGL160" s="15"/>
      <c r="JGM160" s="15"/>
      <c r="JGN160" s="15"/>
      <c r="JGO160" s="15"/>
      <c r="JGP160" s="15"/>
      <c r="JGQ160" s="15"/>
      <c r="JGR160" s="15"/>
      <c r="JGS160" s="15"/>
      <c r="JGT160" s="15"/>
      <c r="JGU160" s="15"/>
      <c r="JGV160" s="15"/>
      <c r="JGW160" s="15"/>
      <c r="JGX160" s="15"/>
      <c r="JGY160" s="15"/>
      <c r="JGZ160" s="15"/>
      <c r="JHA160" s="15"/>
      <c r="JHB160" s="15"/>
      <c r="JHC160" s="15"/>
      <c r="JHD160" s="15"/>
      <c r="JHE160" s="15"/>
      <c r="JHF160" s="15"/>
      <c r="JHG160" s="15"/>
      <c r="JHH160" s="15"/>
      <c r="JHI160" s="15"/>
      <c r="JHJ160" s="15"/>
      <c r="JHK160" s="15"/>
      <c r="JHL160" s="15"/>
      <c r="JHM160" s="15"/>
      <c r="JHN160" s="15"/>
      <c r="JHO160" s="15"/>
      <c r="JHP160" s="15"/>
      <c r="JHQ160" s="15"/>
      <c r="JHR160" s="15"/>
      <c r="JHS160" s="15"/>
      <c r="JHT160" s="15"/>
      <c r="JHU160" s="15"/>
      <c r="JHV160" s="15"/>
      <c r="JHW160" s="15"/>
      <c r="JHX160" s="15"/>
      <c r="JHY160" s="15"/>
      <c r="JHZ160" s="15"/>
      <c r="JIA160" s="15"/>
      <c r="JIB160" s="15"/>
      <c r="JIC160" s="15"/>
      <c r="JID160" s="15"/>
      <c r="JIE160" s="15"/>
      <c r="JIF160" s="15"/>
      <c r="JIG160" s="15"/>
      <c r="JIH160" s="15"/>
      <c r="JII160" s="15"/>
      <c r="JIJ160" s="15"/>
      <c r="JIK160" s="15"/>
      <c r="JIL160" s="15"/>
      <c r="JIM160" s="15"/>
      <c r="JIN160" s="15"/>
      <c r="JIO160" s="15"/>
      <c r="JIP160" s="15"/>
      <c r="JIQ160" s="15"/>
      <c r="JIR160" s="15"/>
      <c r="JIS160" s="15"/>
      <c r="JIT160" s="15"/>
      <c r="JIU160" s="15"/>
      <c r="JIV160" s="15"/>
      <c r="JIW160" s="15"/>
      <c r="JIX160" s="15"/>
      <c r="JIY160" s="15"/>
      <c r="JIZ160" s="15"/>
      <c r="JJA160" s="15"/>
      <c r="JJB160" s="15"/>
      <c r="JJC160" s="15"/>
      <c r="JJD160" s="15"/>
      <c r="JJE160" s="15"/>
      <c r="JJF160" s="15"/>
      <c r="JJG160" s="15"/>
      <c r="JJH160" s="15"/>
      <c r="JJI160" s="15"/>
      <c r="JJJ160" s="15"/>
      <c r="JJK160" s="15"/>
      <c r="JJL160" s="15"/>
      <c r="JJM160" s="15"/>
      <c r="JJN160" s="15"/>
      <c r="JJO160" s="15"/>
      <c r="JJP160" s="15"/>
      <c r="JJQ160" s="15"/>
      <c r="JJR160" s="15"/>
      <c r="JJS160" s="15"/>
      <c r="JJT160" s="15"/>
      <c r="JJU160" s="15"/>
      <c r="JJV160" s="15"/>
      <c r="JJW160" s="15"/>
      <c r="JJX160" s="15"/>
      <c r="JJY160" s="15"/>
      <c r="JJZ160" s="15"/>
      <c r="JKA160" s="15"/>
      <c r="JKB160" s="15"/>
      <c r="JKC160" s="15"/>
      <c r="JKD160" s="15"/>
      <c r="JKE160" s="15"/>
      <c r="JKF160" s="15"/>
      <c r="JKG160" s="15"/>
      <c r="JKH160" s="15"/>
      <c r="JKI160" s="15"/>
      <c r="JKJ160" s="15"/>
      <c r="JKK160" s="15"/>
      <c r="JKL160" s="15"/>
      <c r="JKM160" s="15"/>
      <c r="JKN160" s="15"/>
      <c r="JKO160" s="15"/>
      <c r="JKP160" s="15"/>
      <c r="JKQ160" s="15"/>
      <c r="JKR160" s="15"/>
      <c r="JKS160" s="15"/>
      <c r="JKT160" s="15"/>
      <c r="JKU160" s="15"/>
      <c r="JKV160" s="15"/>
      <c r="JKW160" s="15"/>
      <c r="JKX160" s="15"/>
      <c r="JKY160" s="15"/>
      <c r="JKZ160" s="15"/>
      <c r="JLA160" s="15"/>
      <c r="JLB160" s="15"/>
      <c r="JLC160" s="15"/>
      <c r="JLD160" s="15"/>
      <c r="JLE160" s="15"/>
      <c r="JLF160" s="15"/>
      <c r="JLG160" s="15"/>
      <c r="JLH160" s="15"/>
      <c r="JLI160" s="15"/>
      <c r="JLJ160" s="15"/>
      <c r="JLK160" s="15"/>
      <c r="JLL160" s="15"/>
      <c r="JLM160" s="15"/>
      <c r="JLN160" s="15"/>
      <c r="JLO160" s="15"/>
      <c r="JLP160" s="15"/>
      <c r="JLQ160" s="15"/>
      <c r="JLR160" s="15"/>
      <c r="JLS160" s="15"/>
      <c r="JLT160" s="15"/>
      <c r="JLU160" s="15"/>
      <c r="JLV160" s="15"/>
      <c r="JLW160" s="15"/>
      <c r="JLX160" s="15"/>
      <c r="JLY160" s="15"/>
      <c r="JLZ160" s="15"/>
      <c r="JMA160" s="15"/>
      <c r="JMB160" s="15"/>
      <c r="JMC160" s="15"/>
      <c r="JMD160" s="15"/>
      <c r="JME160" s="15"/>
      <c r="JMF160" s="15"/>
      <c r="JMG160" s="15"/>
      <c r="JMH160" s="15"/>
      <c r="JMI160" s="15"/>
      <c r="JMJ160" s="15"/>
      <c r="JMK160" s="15"/>
      <c r="JML160" s="15"/>
      <c r="JMM160" s="15"/>
      <c r="JMN160" s="15"/>
      <c r="JMO160" s="15"/>
      <c r="JMP160" s="15"/>
      <c r="JMQ160" s="15"/>
      <c r="JMR160" s="15"/>
      <c r="JMS160" s="15"/>
      <c r="JMT160" s="15"/>
      <c r="JMU160" s="15"/>
      <c r="JMV160" s="15"/>
      <c r="JMW160" s="15"/>
      <c r="JMX160" s="15"/>
      <c r="JMY160" s="15"/>
      <c r="JMZ160" s="15"/>
      <c r="JNA160" s="15"/>
      <c r="JNB160" s="15"/>
      <c r="JNC160" s="15"/>
      <c r="JND160" s="15"/>
      <c r="JNE160" s="15"/>
      <c r="JNF160" s="15"/>
      <c r="JNG160" s="15"/>
      <c r="JNH160" s="15"/>
      <c r="JNI160" s="15"/>
      <c r="JNJ160" s="15"/>
      <c r="JNK160" s="15"/>
      <c r="JNL160" s="15"/>
      <c r="JNM160" s="15"/>
      <c r="JNN160" s="15"/>
      <c r="JNO160" s="15"/>
      <c r="JNP160" s="15"/>
      <c r="JNQ160" s="15"/>
      <c r="JNR160" s="15"/>
      <c r="JNS160" s="15"/>
      <c r="JNT160" s="15"/>
      <c r="JNU160" s="15"/>
      <c r="JNV160" s="15"/>
      <c r="JNW160" s="15"/>
      <c r="JNX160" s="15"/>
      <c r="JNY160" s="15"/>
      <c r="JNZ160" s="15"/>
      <c r="JOA160" s="15"/>
      <c r="JOB160" s="15"/>
      <c r="JOC160" s="15"/>
      <c r="JOD160" s="15"/>
      <c r="JOE160" s="15"/>
      <c r="JOF160" s="15"/>
      <c r="JOG160" s="15"/>
      <c r="JOH160" s="15"/>
      <c r="JOI160" s="15"/>
      <c r="JOJ160" s="15"/>
      <c r="JOK160" s="15"/>
      <c r="JOL160" s="15"/>
      <c r="JOM160" s="15"/>
      <c r="JON160" s="15"/>
      <c r="JOO160" s="15"/>
      <c r="JOP160" s="15"/>
      <c r="JOQ160" s="15"/>
      <c r="JOR160" s="15"/>
      <c r="JOS160" s="15"/>
      <c r="JOT160" s="15"/>
      <c r="JOU160" s="15"/>
      <c r="JOV160" s="15"/>
      <c r="JOW160" s="15"/>
      <c r="JOX160" s="15"/>
      <c r="JOY160" s="15"/>
      <c r="JOZ160" s="15"/>
      <c r="JPA160" s="15"/>
      <c r="JPB160" s="15"/>
      <c r="JPC160" s="15"/>
      <c r="JPD160" s="15"/>
      <c r="JPE160" s="15"/>
      <c r="JPF160" s="15"/>
      <c r="JPG160" s="15"/>
      <c r="JPH160" s="15"/>
      <c r="JPI160" s="15"/>
      <c r="JPJ160" s="15"/>
      <c r="JPK160" s="15"/>
      <c r="JPL160" s="15"/>
      <c r="JPM160" s="15"/>
      <c r="JPN160" s="15"/>
      <c r="JPO160" s="15"/>
      <c r="JPP160" s="15"/>
      <c r="JPQ160" s="15"/>
      <c r="JPR160" s="15"/>
      <c r="JPS160" s="15"/>
      <c r="JPT160" s="15"/>
      <c r="JPU160" s="15"/>
      <c r="JPV160" s="15"/>
      <c r="JPW160" s="15"/>
      <c r="JPX160" s="15"/>
      <c r="JPY160" s="15"/>
      <c r="JPZ160" s="15"/>
      <c r="JQA160" s="15"/>
      <c r="JQB160" s="15"/>
      <c r="JQC160" s="15"/>
      <c r="JQD160" s="15"/>
      <c r="JQE160" s="15"/>
      <c r="JQF160" s="15"/>
      <c r="JQG160" s="15"/>
      <c r="JQH160" s="15"/>
      <c r="JQI160" s="15"/>
      <c r="JQJ160" s="15"/>
      <c r="JQK160" s="15"/>
      <c r="JQL160" s="15"/>
      <c r="JQM160" s="15"/>
      <c r="JQN160" s="15"/>
      <c r="JQO160" s="15"/>
      <c r="JQP160" s="15"/>
      <c r="JQQ160" s="15"/>
      <c r="JQR160" s="15"/>
      <c r="JQS160" s="15"/>
      <c r="JQT160" s="15"/>
      <c r="JQU160" s="15"/>
      <c r="JQV160" s="15"/>
      <c r="JQW160" s="15"/>
      <c r="JQX160" s="15"/>
      <c r="JQY160" s="15"/>
      <c r="JQZ160" s="15"/>
      <c r="JRA160" s="15"/>
      <c r="JRB160" s="15"/>
      <c r="JRC160" s="15"/>
      <c r="JRD160" s="15"/>
      <c r="JRE160" s="15"/>
      <c r="JRF160" s="15"/>
      <c r="JRG160" s="15"/>
      <c r="JRH160" s="15"/>
      <c r="JRI160" s="15"/>
      <c r="JRJ160" s="15"/>
      <c r="JRK160" s="15"/>
      <c r="JRL160" s="15"/>
      <c r="JRM160" s="15"/>
      <c r="JRN160" s="15"/>
      <c r="JRO160" s="15"/>
      <c r="JRP160" s="15"/>
      <c r="JRQ160" s="15"/>
      <c r="JRR160" s="15"/>
      <c r="JRS160" s="15"/>
      <c r="JRT160" s="15"/>
      <c r="JRU160" s="15"/>
      <c r="JRV160" s="15"/>
      <c r="JRW160" s="15"/>
      <c r="JRX160" s="15"/>
      <c r="JRY160" s="15"/>
      <c r="JRZ160" s="15"/>
      <c r="JSA160" s="15"/>
      <c r="JSB160" s="15"/>
      <c r="JSC160" s="15"/>
      <c r="JSD160" s="15"/>
      <c r="JSE160" s="15"/>
      <c r="JSF160" s="15"/>
      <c r="JSG160" s="15"/>
      <c r="JSH160" s="15"/>
      <c r="JSI160" s="15"/>
      <c r="JSJ160" s="15"/>
      <c r="JSK160" s="15"/>
      <c r="JSL160" s="15"/>
      <c r="JSM160" s="15"/>
      <c r="JSN160" s="15"/>
      <c r="JSO160" s="15"/>
      <c r="JSP160" s="15"/>
      <c r="JSQ160" s="15"/>
      <c r="JSR160" s="15"/>
      <c r="JSS160" s="15"/>
      <c r="JST160" s="15"/>
      <c r="JSU160" s="15"/>
      <c r="JSV160" s="15"/>
      <c r="JSW160" s="15"/>
      <c r="JSX160" s="15"/>
      <c r="JSY160" s="15"/>
      <c r="JSZ160" s="15"/>
      <c r="JTA160" s="15"/>
      <c r="JTB160" s="15"/>
      <c r="JTC160" s="15"/>
      <c r="JTD160" s="15"/>
      <c r="JTE160" s="15"/>
      <c r="JTF160" s="15"/>
      <c r="JTG160" s="15"/>
      <c r="JTH160" s="15"/>
      <c r="JTI160" s="15"/>
      <c r="JTJ160" s="15"/>
      <c r="JTK160" s="15"/>
      <c r="JTL160" s="15"/>
      <c r="JTM160" s="15"/>
      <c r="JTN160" s="15"/>
      <c r="JTO160" s="15"/>
      <c r="JTP160" s="15"/>
      <c r="JTQ160" s="15"/>
      <c r="JTR160" s="15"/>
      <c r="JTS160" s="15"/>
      <c r="JTT160" s="15"/>
      <c r="JTU160" s="15"/>
      <c r="JTV160" s="15"/>
      <c r="JTW160" s="15"/>
      <c r="JTX160" s="15"/>
      <c r="JTY160" s="15"/>
      <c r="JTZ160" s="15"/>
      <c r="JUA160" s="15"/>
      <c r="JUB160" s="15"/>
      <c r="JUC160" s="15"/>
      <c r="JUD160" s="15"/>
      <c r="JUE160" s="15"/>
      <c r="JUF160" s="15"/>
      <c r="JUG160" s="15"/>
      <c r="JUH160" s="15"/>
      <c r="JUI160" s="15"/>
      <c r="JUJ160" s="15"/>
      <c r="JUK160" s="15"/>
      <c r="JUL160" s="15"/>
      <c r="JUM160" s="15"/>
      <c r="JUN160" s="15"/>
      <c r="JUO160" s="15"/>
      <c r="JUP160" s="15"/>
      <c r="JUQ160" s="15"/>
      <c r="JUR160" s="15"/>
      <c r="JUS160" s="15"/>
      <c r="JUT160" s="15"/>
      <c r="JUU160" s="15"/>
      <c r="JUV160" s="15"/>
      <c r="JUW160" s="15"/>
      <c r="JUX160" s="15"/>
      <c r="JUY160" s="15"/>
      <c r="JUZ160" s="15"/>
      <c r="JVA160" s="15"/>
      <c r="JVB160" s="15"/>
      <c r="JVC160" s="15"/>
      <c r="JVD160" s="15"/>
      <c r="JVE160" s="15"/>
      <c r="JVF160" s="15"/>
      <c r="JVG160" s="15"/>
      <c r="JVH160" s="15"/>
      <c r="JVI160" s="15"/>
      <c r="JVJ160" s="15"/>
      <c r="JVK160" s="15"/>
      <c r="JVL160" s="15"/>
      <c r="JVM160" s="15"/>
      <c r="JVN160" s="15"/>
      <c r="JVO160" s="15"/>
      <c r="JVP160" s="15"/>
      <c r="JVQ160" s="15"/>
      <c r="JVR160" s="15"/>
      <c r="JVS160" s="15"/>
      <c r="JVT160" s="15"/>
      <c r="JVU160" s="15"/>
      <c r="JVV160" s="15"/>
      <c r="JVW160" s="15"/>
      <c r="JVX160" s="15"/>
      <c r="JVY160" s="15"/>
      <c r="JVZ160" s="15"/>
      <c r="JWA160" s="15"/>
      <c r="JWB160" s="15"/>
      <c r="JWC160" s="15"/>
      <c r="JWD160" s="15"/>
      <c r="JWE160" s="15"/>
      <c r="JWF160" s="15"/>
      <c r="JWG160" s="15"/>
      <c r="JWH160" s="15"/>
      <c r="JWI160" s="15"/>
      <c r="JWJ160" s="15"/>
      <c r="JWK160" s="15"/>
      <c r="JWL160" s="15"/>
      <c r="JWM160" s="15"/>
      <c r="JWN160" s="15"/>
      <c r="JWO160" s="15"/>
      <c r="JWP160" s="15"/>
      <c r="JWQ160" s="15"/>
      <c r="JWR160" s="15"/>
      <c r="JWS160" s="15"/>
      <c r="JWT160" s="15"/>
      <c r="JWU160" s="15"/>
      <c r="JWV160" s="15"/>
      <c r="JWW160" s="15"/>
      <c r="JWX160" s="15"/>
      <c r="JWY160" s="15"/>
      <c r="JWZ160" s="15"/>
      <c r="JXA160" s="15"/>
      <c r="JXB160" s="15"/>
      <c r="JXC160" s="15"/>
      <c r="JXD160" s="15"/>
      <c r="JXE160" s="15"/>
      <c r="JXF160" s="15"/>
      <c r="JXG160" s="15"/>
      <c r="JXH160" s="15"/>
      <c r="JXI160" s="15"/>
      <c r="JXJ160" s="15"/>
      <c r="JXK160" s="15"/>
      <c r="JXL160" s="15"/>
      <c r="JXM160" s="15"/>
      <c r="JXN160" s="15"/>
      <c r="JXO160" s="15"/>
      <c r="JXP160" s="15"/>
      <c r="JXQ160" s="15"/>
      <c r="JXR160" s="15"/>
      <c r="JXS160" s="15"/>
      <c r="JXT160" s="15"/>
      <c r="JXU160" s="15"/>
      <c r="JXV160" s="15"/>
      <c r="JXW160" s="15"/>
      <c r="JXX160" s="15"/>
      <c r="JXY160" s="15"/>
      <c r="JXZ160" s="15"/>
      <c r="JYA160" s="15"/>
      <c r="JYB160" s="15"/>
      <c r="JYC160" s="15"/>
      <c r="JYD160" s="15"/>
      <c r="JYE160" s="15"/>
      <c r="JYF160" s="15"/>
      <c r="JYG160" s="15"/>
      <c r="JYH160" s="15"/>
      <c r="JYI160" s="15"/>
      <c r="JYJ160" s="15"/>
      <c r="JYK160" s="15"/>
      <c r="JYL160" s="15"/>
      <c r="JYM160" s="15"/>
      <c r="JYN160" s="15"/>
      <c r="JYO160" s="15"/>
      <c r="JYP160" s="15"/>
      <c r="JYQ160" s="15"/>
      <c r="JYR160" s="15"/>
      <c r="JYS160" s="15"/>
      <c r="JYT160" s="15"/>
      <c r="JYU160" s="15"/>
      <c r="JYV160" s="15"/>
      <c r="JYW160" s="15"/>
      <c r="JYX160" s="15"/>
      <c r="JYY160" s="15"/>
      <c r="JYZ160" s="15"/>
      <c r="JZA160" s="15"/>
      <c r="JZB160" s="15"/>
      <c r="JZC160" s="15"/>
      <c r="JZD160" s="15"/>
      <c r="JZE160" s="15"/>
      <c r="JZF160" s="15"/>
      <c r="JZG160" s="15"/>
      <c r="JZH160" s="15"/>
      <c r="JZI160" s="15"/>
      <c r="JZJ160" s="15"/>
      <c r="JZK160" s="15"/>
      <c r="JZL160" s="15"/>
      <c r="JZM160" s="15"/>
      <c r="JZN160" s="15"/>
      <c r="JZO160" s="15"/>
      <c r="JZP160" s="15"/>
      <c r="JZQ160" s="15"/>
      <c r="JZR160" s="15"/>
      <c r="JZS160" s="15"/>
      <c r="JZT160" s="15"/>
      <c r="JZU160" s="15"/>
      <c r="JZV160" s="15"/>
      <c r="JZW160" s="15"/>
      <c r="JZX160" s="15"/>
      <c r="JZY160" s="15"/>
      <c r="JZZ160" s="15"/>
      <c r="KAA160" s="15"/>
      <c r="KAB160" s="15"/>
      <c r="KAC160" s="15"/>
      <c r="KAD160" s="15"/>
      <c r="KAE160" s="15"/>
      <c r="KAF160" s="15"/>
      <c r="KAG160" s="15"/>
      <c r="KAH160" s="15"/>
      <c r="KAI160" s="15"/>
      <c r="KAJ160" s="15"/>
      <c r="KAK160" s="15"/>
      <c r="KAL160" s="15"/>
      <c r="KAM160" s="15"/>
      <c r="KAN160" s="15"/>
      <c r="KAO160" s="15"/>
      <c r="KAP160" s="15"/>
      <c r="KAQ160" s="15"/>
      <c r="KAR160" s="15"/>
      <c r="KAS160" s="15"/>
      <c r="KAT160" s="15"/>
      <c r="KAU160" s="15"/>
      <c r="KAV160" s="15"/>
      <c r="KAW160" s="15"/>
      <c r="KAX160" s="15"/>
      <c r="KAY160" s="15"/>
      <c r="KAZ160" s="15"/>
      <c r="KBA160" s="15"/>
      <c r="KBB160" s="15"/>
      <c r="KBC160" s="15"/>
      <c r="KBD160" s="15"/>
      <c r="KBE160" s="15"/>
      <c r="KBF160" s="15"/>
      <c r="KBG160" s="15"/>
      <c r="KBH160" s="15"/>
      <c r="KBI160" s="15"/>
      <c r="KBJ160" s="15"/>
      <c r="KBK160" s="15"/>
      <c r="KBL160" s="15"/>
      <c r="KBM160" s="15"/>
      <c r="KBN160" s="15"/>
      <c r="KBO160" s="15"/>
      <c r="KBP160" s="15"/>
      <c r="KBQ160" s="15"/>
      <c r="KBR160" s="15"/>
      <c r="KBS160" s="15"/>
      <c r="KBT160" s="15"/>
      <c r="KBU160" s="15"/>
      <c r="KBV160" s="15"/>
      <c r="KBW160" s="15"/>
      <c r="KBX160" s="15"/>
      <c r="KBY160" s="15"/>
      <c r="KBZ160" s="15"/>
      <c r="KCA160" s="15"/>
      <c r="KCB160" s="15"/>
      <c r="KCC160" s="15"/>
      <c r="KCD160" s="15"/>
      <c r="KCE160" s="15"/>
      <c r="KCF160" s="15"/>
      <c r="KCG160" s="15"/>
      <c r="KCH160" s="15"/>
      <c r="KCI160" s="15"/>
      <c r="KCJ160" s="15"/>
      <c r="KCK160" s="15"/>
      <c r="KCL160" s="15"/>
      <c r="KCM160" s="15"/>
      <c r="KCN160" s="15"/>
      <c r="KCO160" s="15"/>
      <c r="KCP160" s="15"/>
      <c r="KCQ160" s="15"/>
      <c r="KCR160" s="15"/>
      <c r="KCS160" s="15"/>
      <c r="KCT160" s="15"/>
      <c r="KCU160" s="15"/>
      <c r="KCV160" s="15"/>
      <c r="KCW160" s="15"/>
      <c r="KCX160" s="15"/>
      <c r="KCY160" s="15"/>
      <c r="KCZ160" s="15"/>
      <c r="KDA160" s="15"/>
      <c r="KDB160" s="15"/>
      <c r="KDC160" s="15"/>
      <c r="KDD160" s="15"/>
      <c r="KDE160" s="15"/>
      <c r="KDF160" s="15"/>
      <c r="KDG160" s="15"/>
      <c r="KDH160" s="15"/>
      <c r="KDI160" s="15"/>
      <c r="KDJ160" s="15"/>
      <c r="KDK160" s="15"/>
      <c r="KDL160" s="15"/>
      <c r="KDM160" s="15"/>
      <c r="KDN160" s="15"/>
      <c r="KDO160" s="15"/>
      <c r="KDP160" s="15"/>
      <c r="KDQ160" s="15"/>
      <c r="KDR160" s="15"/>
      <c r="KDS160" s="15"/>
      <c r="KDT160" s="15"/>
      <c r="KDU160" s="15"/>
      <c r="KDV160" s="15"/>
      <c r="KDW160" s="15"/>
      <c r="KDX160" s="15"/>
      <c r="KDY160" s="15"/>
      <c r="KDZ160" s="15"/>
      <c r="KEA160" s="15"/>
      <c r="KEB160" s="15"/>
      <c r="KEC160" s="15"/>
      <c r="KED160" s="15"/>
      <c r="KEE160" s="15"/>
      <c r="KEF160" s="15"/>
      <c r="KEG160" s="15"/>
      <c r="KEH160" s="15"/>
      <c r="KEI160" s="15"/>
      <c r="KEJ160" s="15"/>
      <c r="KEK160" s="15"/>
      <c r="KEL160" s="15"/>
      <c r="KEM160" s="15"/>
      <c r="KEN160" s="15"/>
      <c r="KEO160" s="15"/>
      <c r="KEP160" s="15"/>
      <c r="KEQ160" s="15"/>
      <c r="KER160" s="15"/>
      <c r="KES160" s="15"/>
      <c r="KET160" s="15"/>
      <c r="KEU160" s="15"/>
      <c r="KEV160" s="15"/>
      <c r="KEW160" s="15"/>
      <c r="KEX160" s="15"/>
      <c r="KEY160" s="15"/>
      <c r="KEZ160" s="15"/>
      <c r="KFA160" s="15"/>
      <c r="KFB160" s="15"/>
      <c r="KFC160" s="15"/>
      <c r="KFD160" s="15"/>
      <c r="KFE160" s="15"/>
      <c r="KFF160" s="15"/>
      <c r="KFG160" s="15"/>
      <c r="KFH160" s="15"/>
      <c r="KFI160" s="15"/>
      <c r="KFJ160" s="15"/>
      <c r="KFK160" s="15"/>
      <c r="KFL160" s="15"/>
      <c r="KFM160" s="15"/>
      <c r="KFN160" s="15"/>
      <c r="KFO160" s="15"/>
      <c r="KFP160" s="15"/>
      <c r="KFQ160" s="15"/>
      <c r="KFR160" s="15"/>
      <c r="KFS160" s="15"/>
      <c r="KFT160" s="15"/>
      <c r="KFU160" s="15"/>
      <c r="KFV160" s="15"/>
      <c r="KFW160" s="15"/>
      <c r="KFX160" s="15"/>
      <c r="KFY160" s="15"/>
      <c r="KFZ160" s="15"/>
      <c r="KGA160" s="15"/>
      <c r="KGB160" s="15"/>
      <c r="KGC160" s="15"/>
      <c r="KGD160" s="15"/>
      <c r="KGE160" s="15"/>
      <c r="KGF160" s="15"/>
      <c r="KGG160" s="15"/>
      <c r="KGH160" s="15"/>
      <c r="KGI160" s="15"/>
      <c r="KGJ160" s="15"/>
      <c r="KGK160" s="15"/>
      <c r="KGL160" s="15"/>
      <c r="KGM160" s="15"/>
      <c r="KGN160" s="15"/>
      <c r="KGO160" s="15"/>
      <c r="KGP160" s="15"/>
      <c r="KGQ160" s="15"/>
      <c r="KGR160" s="15"/>
      <c r="KGS160" s="15"/>
      <c r="KGT160" s="15"/>
      <c r="KGU160" s="15"/>
      <c r="KGV160" s="15"/>
      <c r="KGW160" s="15"/>
      <c r="KGX160" s="15"/>
      <c r="KGY160" s="15"/>
      <c r="KGZ160" s="15"/>
      <c r="KHA160" s="15"/>
      <c r="KHB160" s="15"/>
      <c r="KHC160" s="15"/>
      <c r="KHD160" s="15"/>
      <c r="KHE160" s="15"/>
      <c r="KHF160" s="15"/>
      <c r="KHG160" s="15"/>
      <c r="KHH160" s="15"/>
      <c r="KHI160" s="15"/>
      <c r="KHJ160" s="15"/>
      <c r="KHK160" s="15"/>
      <c r="KHL160" s="15"/>
      <c r="KHM160" s="15"/>
      <c r="KHN160" s="15"/>
      <c r="KHO160" s="15"/>
      <c r="KHP160" s="15"/>
      <c r="KHQ160" s="15"/>
      <c r="KHR160" s="15"/>
      <c r="KHS160" s="15"/>
      <c r="KHT160" s="15"/>
      <c r="KHU160" s="15"/>
      <c r="KHV160" s="15"/>
      <c r="KHW160" s="15"/>
      <c r="KHX160" s="15"/>
      <c r="KHY160" s="15"/>
      <c r="KHZ160" s="15"/>
      <c r="KIA160" s="15"/>
      <c r="KIB160" s="15"/>
      <c r="KIC160" s="15"/>
      <c r="KID160" s="15"/>
      <c r="KIE160" s="15"/>
      <c r="KIF160" s="15"/>
      <c r="KIG160" s="15"/>
      <c r="KIH160" s="15"/>
      <c r="KII160" s="15"/>
      <c r="KIJ160" s="15"/>
      <c r="KIK160" s="15"/>
      <c r="KIL160" s="15"/>
      <c r="KIM160" s="15"/>
      <c r="KIN160" s="15"/>
      <c r="KIO160" s="15"/>
      <c r="KIP160" s="15"/>
      <c r="KIQ160" s="15"/>
      <c r="KIR160" s="15"/>
      <c r="KIS160" s="15"/>
      <c r="KIT160" s="15"/>
      <c r="KIU160" s="15"/>
      <c r="KIV160" s="15"/>
      <c r="KIW160" s="15"/>
      <c r="KIX160" s="15"/>
      <c r="KIY160" s="15"/>
      <c r="KIZ160" s="15"/>
      <c r="KJA160" s="15"/>
      <c r="KJB160" s="15"/>
      <c r="KJC160" s="15"/>
      <c r="KJD160" s="15"/>
      <c r="KJE160" s="15"/>
      <c r="KJF160" s="15"/>
      <c r="KJG160" s="15"/>
      <c r="KJH160" s="15"/>
      <c r="KJI160" s="15"/>
      <c r="KJJ160" s="15"/>
      <c r="KJK160" s="15"/>
      <c r="KJL160" s="15"/>
      <c r="KJM160" s="15"/>
      <c r="KJN160" s="15"/>
      <c r="KJO160" s="15"/>
      <c r="KJP160" s="15"/>
      <c r="KJQ160" s="15"/>
      <c r="KJR160" s="15"/>
      <c r="KJS160" s="15"/>
      <c r="KJT160" s="15"/>
      <c r="KJU160" s="15"/>
      <c r="KJV160" s="15"/>
      <c r="KJW160" s="15"/>
      <c r="KJX160" s="15"/>
      <c r="KJY160" s="15"/>
      <c r="KJZ160" s="15"/>
      <c r="KKA160" s="15"/>
      <c r="KKB160" s="15"/>
      <c r="KKC160" s="15"/>
      <c r="KKD160" s="15"/>
      <c r="KKE160" s="15"/>
      <c r="KKF160" s="15"/>
      <c r="KKG160" s="15"/>
      <c r="KKH160" s="15"/>
      <c r="KKI160" s="15"/>
      <c r="KKJ160" s="15"/>
      <c r="KKK160" s="15"/>
      <c r="KKL160" s="15"/>
      <c r="KKM160" s="15"/>
      <c r="KKN160" s="15"/>
      <c r="KKO160" s="15"/>
      <c r="KKP160" s="15"/>
      <c r="KKQ160" s="15"/>
      <c r="KKR160" s="15"/>
      <c r="KKS160" s="15"/>
      <c r="KKT160" s="15"/>
      <c r="KKU160" s="15"/>
      <c r="KKV160" s="15"/>
      <c r="KKW160" s="15"/>
      <c r="KKX160" s="15"/>
      <c r="KKY160" s="15"/>
      <c r="KKZ160" s="15"/>
      <c r="KLA160" s="15"/>
      <c r="KLB160" s="15"/>
      <c r="KLC160" s="15"/>
      <c r="KLD160" s="15"/>
      <c r="KLE160" s="15"/>
      <c r="KLF160" s="15"/>
      <c r="KLG160" s="15"/>
      <c r="KLH160" s="15"/>
      <c r="KLI160" s="15"/>
      <c r="KLJ160" s="15"/>
      <c r="KLK160" s="15"/>
      <c r="KLL160" s="15"/>
      <c r="KLM160" s="15"/>
      <c r="KLN160" s="15"/>
      <c r="KLO160" s="15"/>
      <c r="KLP160" s="15"/>
      <c r="KLQ160" s="15"/>
      <c r="KLR160" s="15"/>
      <c r="KLS160" s="15"/>
      <c r="KLT160" s="15"/>
      <c r="KLU160" s="15"/>
      <c r="KLV160" s="15"/>
      <c r="KLW160" s="15"/>
      <c r="KLX160" s="15"/>
      <c r="KLY160" s="15"/>
      <c r="KLZ160" s="15"/>
      <c r="KMA160" s="15"/>
      <c r="KMB160" s="15"/>
      <c r="KMC160" s="15"/>
      <c r="KMD160" s="15"/>
      <c r="KME160" s="15"/>
      <c r="KMF160" s="15"/>
      <c r="KMG160" s="15"/>
      <c r="KMH160" s="15"/>
      <c r="KMI160" s="15"/>
      <c r="KMJ160" s="15"/>
      <c r="KMK160" s="15"/>
      <c r="KML160" s="15"/>
      <c r="KMM160" s="15"/>
      <c r="KMN160" s="15"/>
      <c r="KMO160" s="15"/>
      <c r="KMP160" s="15"/>
      <c r="KMQ160" s="15"/>
      <c r="KMR160" s="15"/>
      <c r="KMS160" s="15"/>
      <c r="KMT160" s="15"/>
      <c r="KMU160" s="15"/>
      <c r="KMV160" s="15"/>
      <c r="KMW160" s="15"/>
      <c r="KMX160" s="15"/>
      <c r="KMY160" s="15"/>
      <c r="KMZ160" s="15"/>
      <c r="KNA160" s="15"/>
      <c r="KNB160" s="15"/>
      <c r="KNC160" s="15"/>
      <c r="KND160" s="15"/>
      <c r="KNE160" s="15"/>
      <c r="KNF160" s="15"/>
      <c r="KNG160" s="15"/>
      <c r="KNH160" s="15"/>
      <c r="KNI160" s="15"/>
      <c r="KNJ160" s="15"/>
      <c r="KNK160" s="15"/>
      <c r="KNL160" s="15"/>
      <c r="KNM160" s="15"/>
      <c r="KNN160" s="15"/>
      <c r="KNO160" s="15"/>
      <c r="KNP160" s="15"/>
      <c r="KNQ160" s="15"/>
      <c r="KNR160" s="15"/>
      <c r="KNS160" s="15"/>
      <c r="KNT160" s="15"/>
      <c r="KNU160" s="15"/>
      <c r="KNV160" s="15"/>
      <c r="KNW160" s="15"/>
      <c r="KNX160" s="15"/>
      <c r="KNY160" s="15"/>
      <c r="KNZ160" s="15"/>
      <c r="KOA160" s="15"/>
      <c r="KOB160" s="15"/>
      <c r="KOC160" s="15"/>
      <c r="KOD160" s="15"/>
      <c r="KOE160" s="15"/>
      <c r="KOF160" s="15"/>
      <c r="KOG160" s="15"/>
      <c r="KOH160" s="15"/>
      <c r="KOI160" s="15"/>
      <c r="KOJ160" s="15"/>
      <c r="KOK160" s="15"/>
      <c r="KOL160" s="15"/>
      <c r="KOM160" s="15"/>
      <c r="KON160" s="15"/>
      <c r="KOO160" s="15"/>
      <c r="KOP160" s="15"/>
      <c r="KOQ160" s="15"/>
      <c r="KOR160" s="15"/>
      <c r="KOS160" s="15"/>
      <c r="KOT160" s="15"/>
      <c r="KOU160" s="15"/>
      <c r="KOV160" s="15"/>
      <c r="KOW160" s="15"/>
      <c r="KOX160" s="15"/>
      <c r="KOY160" s="15"/>
      <c r="KOZ160" s="15"/>
      <c r="KPA160" s="15"/>
      <c r="KPB160" s="15"/>
      <c r="KPC160" s="15"/>
      <c r="KPD160" s="15"/>
      <c r="KPE160" s="15"/>
      <c r="KPF160" s="15"/>
      <c r="KPG160" s="15"/>
      <c r="KPH160" s="15"/>
      <c r="KPI160" s="15"/>
      <c r="KPJ160" s="15"/>
      <c r="KPK160" s="15"/>
      <c r="KPL160" s="15"/>
      <c r="KPM160" s="15"/>
      <c r="KPN160" s="15"/>
      <c r="KPO160" s="15"/>
      <c r="KPP160" s="15"/>
      <c r="KPQ160" s="15"/>
      <c r="KPR160" s="15"/>
      <c r="KPS160" s="15"/>
      <c r="KPT160" s="15"/>
      <c r="KPU160" s="15"/>
      <c r="KPV160" s="15"/>
      <c r="KPW160" s="15"/>
      <c r="KPX160" s="15"/>
      <c r="KPY160" s="15"/>
      <c r="KPZ160" s="15"/>
      <c r="KQA160" s="15"/>
      <c r="KQB160" s="15"/>
      <c r="KQC160" s="15"/>
      <c r="KQD160" s="15"/>
      <c r="KQE160" s="15"/>
      <c r="KQF160" s="15"/>
      <c r="KQG160" s="15"/>
      <c r="KQH160" s="15"/>
      <c r="KQI160" s="15"/>
      <c r="KQJ160" s="15"/>
      <c r="KQK160" s="15"/>
      <c r="KQL160" s="15"/>
      <c r="KQM160" s="15"/>
      <c r="KQN160" s="15"/>
      <c r="KQO160" s="15"/>
      <c r="KQP160" s="15"/>
      <c r="KQQ160" s="15"/>
      <c r="KQR160" s="15"/>
      <c r="KQS160" s="15"/>
      <c r="KQT160" s="15"/>
      <c r="KQU160" s="15"/>
      <c r="KQV160" s="15"/>
      <c r="KQW160" s="15"/>
      <c r="KQX160" s="15"/>
      <c r="KQY160" s="15"/>
      <c r="KQZ160" s="15"/>
      <c r="KRA160" s="15"/>
      <c r="KRB160" s="15"/>
      <c r="KRC160" s="15"/>
      <c r="KRD160" s="15"/>
      <c r="KRE160" s="15"/>
      <c r="KRF160" s="15"/>
      <c r="KRG160" s="15"/>
      <c r="KRH160" s="15"/>
      <c r="KRI160" s="15"/>
      <c r="KRJ160" s="15"/>
      <c r="KRK160" s="15"/>
      <c r="KRL160" s="15"/>
      <c r="KRM160" s="15"/>
      <c r="KRN160" s="15"/>
      <c r="KRO160" s="15"/>
      <c r="KRP160" s="15"/>
      <c r="KRQ160" s="15"/>
      <c r="KRR160" s="15"/>
      <c r="KRS160" s="15"/>
      <c r="KRT160" s="15"/>
      <c r="KRU160" s="15"/>
      <c r="KRV160" s="15"/>
      <c r="KRW160" s="15"/>
      <c r="KRX160" s="15"/>
      <c r="KRY160" s="15"/>
      <c r="KRZ160" s="15"/>
      <c r="KSA160" s="15"/>
      <c r="KSB160" s="15"/>
      <c r="KSC160" s="15"/>
      <c r="KSD160" s="15"/>
      <c r="KSE160" s="15"/>
      <c r="KSF160" s="15"/>
      <c r="KSG160" s="15"/>
      <c r="KSH160" s="15"/>
      <c r="KSI160" s="15"/>
      <c r="KSJ160" s="15"/>
      <c r="KSK160" s="15"/>
      <c r="KSL160" s="15"/>
      <c r="KSM160" s="15"/>
      <c r="KSN160" s="15"/>
      <c r="KSO160" s="15"/>
      <c r="KSP160" s="15"/>
      <c r="KSQ160" s="15"/>
      <c r="KSR160" s="15"/>
      <c r="KSS160" s="15"/>
      <c r="KST160" s="15"/>
      <c r="KSU160" s="15"/>
      <c r="KSV160" s="15"/>
      <c r="KSW160" s="15"/>
      <c r="KSX160" s="15"/>
      <c r="KSY160" s="15"/>
      <c r="KSZ160" s="15"/>
      <c r="KTA160" s="15"/>
      <c r="KTB160" s="15"/>
      <c r="KTC160" s="15"/>
      <c r="KTD160" s="15"/>
      <c r="KTE160" s="15"/>
      <c r="KTF160" s="15"/>
      <c r="KTG160" s="15"/>
      <c r="KTH160" s="15"/>
      <c r="KTI160" s="15"/>
      <c r="KTJ160" s="15"/>
      <c r="KTK160" s="15"/>
      <c r="KTL160" s="15"/>
      <c r="KTM160" s="15"/>
      <c r="KTN160" s="15"/>
      <c r="KTO160" s="15"/>
      <c r="KTP160" s="15"/>
      <c r="KTQ160" s="15"/>
      <c r="KTR160" s="15"/>
      <c r="KTS160" s="15"/>
      <c r="KTT160" s="15"/>
      <c r="KTU160" s="15"/>
      <c r="KTV160" s="15"/>
      <c r="KTW160" s="15"/>
      <c r="KTX160" s="15"/>
      <c r="KTY160" s="15"/>
      <c r="KTZ160" s="15"/>
      <c r="KUA160" s="15"/>
      <c r="KUB160" s="15"/>
      <c r="KUC160" s="15"/>
      <c r="KUD160" s="15"/>
      <c r="KUE160" s="15"/>
      <c r="KUF160" s="15"/>
      <c r="KUG160" s="15"/>
      <c r="KUH160" s="15"/>
      <c r="KUI160" s="15"/>
      <c r="KUJ160" s="15"/>
      <c r="KUK160" s="15"/>
      <c r="KUL160" s="15"/>
      <c r="KUM160" s="15"/>
      <c r="KUN160" s="15"/>
      <c r="KUO160" s="15"/>
      <c r="KUP160" s="15"/>
      <c r="KUQ160" s="15"/>
      <c r="KUR160" s="15"/>
      <c r="KUS160" s="15"/>
      <c r="KUT160" s="15"/>
      <c r="KUU160" s="15"/>
      <c r="KUV160" s="15"/>
      <c r="KUW160" s="15"/>
      <c r="KUX160" s="15"/>
      <c r="KUY160" s="15"/>
      <c r="KUZ160" s="15"/>
      <c r="KVA160" s="15"/>
      <c r="KVB160" s="15"/>
      <c r="KVC160" s="15"/>
      <c r="KVD160" s="15"/>
      <c r="KVE160" s="15"/>
      <c r="KVF160" s="15"/>
      <c r="KVG160" s="15"/>
      <c r="KVH160" s="15"/>
      <c r="KVI160" s="15"/>
      <c r="KVJ160" s="15"/>
      <c r="KVK160" s="15"/>
      <c r="KVL160" s="15"/>
      <c r="KVM160" s="15"/>
      <c r="KVN160" s="15"/>
      <c r="KVO160" s="15"/>
      <c r="KVP160" s="15"/>
      <c r="KVQ160" s="15"/>
      <c r="KVR160" s="15"/>
      <c r="KVS160" s="15"/>
      <c r="KVT160" s="15"/>
      <c r="KVU160" s="15"/>
      <c r="KVV160" s="15"/>
      <c r="KVW160" s="15"/>
      <c r="KVX160" s="15"/>
      <c r="KVY160" s="15"/>
      <c r="KVZ160" s="15"/>
      <c r="KWA160" s="15"/>
      <c r="KWB160" s="15"/>
      <c r="KWC160" s="15"/>
      <c r="KWD160" s="15"/>
      <c r="KWE160" s="15"/>
      <c r="KWF160" s="15"/>
      <c r="KWG160" s="15"/>
      <c r="KWH160" s="15"/>
      <c r="KWI160" s="15"/>
      <c r="KWJ160" s="15"/>
      <c r="KWK160" s="15"/>
      <c r="KWL160" s="15"/>
      <c r="KWM160" s="15"/>
      <c r="KWN160" s="15"/>
      <c r="KWO160" s="15"/>
      <c r="KWP160" s="15"/>
      <c r="KWQ160" s="15"/>
      <c r="KWR160" s="15"/>
      <c r="KWS160" s="15"/>
      <c r="KWT160" s="15"/>
      <c r="KWU160" s="15"/>
      <c r="KWV160" s="15"/>
      <c r="KWW160" s="15"/>
      <c r="KWX160" s="15"/>
      <c r="KWY160" s="15"/>
      <c r="KWZ160" s="15"/>
      <c r="KXA160" s="15"/>
      <c r="KXB160" s="15"/>
      <c r="KXC160" s="15"/>
      <c r="KXD160" s="15"/>
      <c r="KXE160" s="15"/>
      <c r="KXF160" s="15"/>
      <c r="KXG160" s="15"/>
      <c r="KXH160" s="15"/>
      <c r="KXI160" s="15"/>
      <c r="KXJ160" s="15"/>
      <c r="KXK160" s="15"/>
      <c r="KXL160" s="15"/>
      <c r="KXM160" s="15"/>
      <c r="KXN160" s="15"/>
      <c r="KXO160" s="15"/>
      <c r="KXP160" s="15"/>
      <c r="KXQ160" s="15"/>
      <c r="KXR160" s="15"/>
      <c r="KXS160" s="15"/>
      <c r="KXT160" s="15"/>
      <c r="KXU160" s="15"/>
      <c r="KXV160" s="15"/>
      <c r="KXW160" s="15"/>
      <c r="KXX160" s="15"/>
      <c r="KXY160" s="15"/>
      <c r="KXZ160" s="15"/>
      <c r="KYA160" s="15"/>
      <c r="KYB160" s="15"/>
      <c r="KYC160" s="15"/>
      <c r="KYD160" s="15"/>
      <c r="KYE160" s="15"/>
      <c r="KYF160" s="15"/>
      <c r="KYG160" s="15"/>
      <c r="KYH160" s="15"/>
      <c r="KYI160" s="15"/>
      <c r="KYJ160" s="15"/>
      <c r="KYK160" s="15"/>
      <c r="KYL160" s="15"/>
      <c r="KYM160" s="15"/>
      <c r="KYN160" s="15"/>
      <c r="KYO160" s="15"/>
      <c r="KYP160" s="15"/>
      <c r="KYQ160" s="15"/>
      <c r="KYR160" s="15"/>
      <c r="KYS160" s="15"/>
      <c r="KYT160" s="15"/>
      <c r="KYU160" s="15"/>
      <c r="KYV160" s="15"/>
      <c r="KYW160" s="15"/>
      <c r="KYX160" s="15"/>
      <c r="KYY160" s="15"/>
      <c r="KYZ160" s="15"/>
      <c r="KZA160" s="15"/>
      <c r="KZB160" s="15"/>
      <c r="KZC160" s="15"/>
      <c r="KZD160" s="15"/>
      <c r="KZE160" s="15"/>
      <c r="KZF160" s="15"/>
      <c r="KZG160" s="15"/>
      <c r="KZH160" s="15"/>
      <c r="KZI160" s="15"/>
      <c r="KZJ160" s="15"/>
      <c r="KZK160" s="15"/>
      <c r="KZL160" s="15"/>
      <c r="KZM160" s="15"/>
      <c r="KZN160" s="15"/>
      <c r="KZO160" s="15"/>
      <c r="KZP160" s="15"/>
      <c r="KZQ160" s="15"/>
      <c r="KZR160" s="15"/>
      <c r="KZS160" s="15"/>
      <c r="KZT160" s="15"/>
      <c r="KZU160" s="15"/>
      <c r="KZV160" s="15"/>
      <c r="KZW160" s="15"/>
      <c r="KZX160" s="15"/>
      <c r="KZY160" s="15"/>
      <c r="KZZ160" s="15"/>
      <c r="LAA160" s="15"/>
      <c r="LAB160" s="15"/>
      <c r="LAC160" s="15"/>
      <c r="LAD160" s="15"/>
      <c r="LAE160" s="15"/>
      <c r="LAF160" s="15"/>
      <c r="LAG160" s="15"/>
      <c r="LAH160" s="15"/>
      <c r="LAI160" s="15"/>
      <c r="LAJ160" s="15"/>
      <c r="LAK160" s="15"/>
      <c r="LAL160" s="15"/>
      <c r="LAM160" s="15"/>
      <c r="LAN160" s="15"/>
      <c r="LAO160" s="15"/>
      <c r="LAP160" s="15"/>
      <c r="LAQ160" s="15"/>
      <c r="LAR160" s="15"/>
      <c r="LAS160" s="15"/>
      <c r="LAT160" s="15"/>
      <c r="LAU160" s="15"/>
      <c r="LAV160" s="15"/>
      <c r="LAW160" s="15"/>
      <c r="LAX160" s="15"/>
      <c r="LAY160" s="15"/>
      <c r="LAZ160" s="15"/>
      <c r="LBA160" s="15"/>
      <c r="LBB160" s="15"/>
      <c r="LBC160" s="15"/>
      <c r="LBD160" s="15"/>
      <c r="LBE160" s="15"/>
      <c r="LBF160" s="15"/>
      <c r="LBG160" s="15"/>
      <c r="LBH160" s="15"/>
      <c r="LBI160" s="15"/>
      <c r="LBJ160" s="15"/>
      <c r="LBK160" s="15"/>
      <c r="LBL160" s="15"/>
      <c r="LBM160" s="15"/>
      <c r="LBN160" s="15"/>
      <c r="LBO160" s="15"/>
      <c r="LBP160" s="15"/>
      <c r="LBQ160" s="15"/>
      <c r="LBR160" s="15"/>
      <c r="LBS160" s="15"/>
      <c r="LBT160" s="15"/>
      <c r="LBU160" s="15"/>
      <c r="LBV160" s="15"/>
      <c r="LBW160" s="15"/>
      <c r="LBX160" s="15"/>
      <c r="LBY160" s="15"/>
      <c r="LBZ160" s="15"/>
      <c r="LCA160" s="15"/>
      <c r="LCB160" s="15"/>
      <c r="LCC160" s="15"/>
      <c r="LCD160" s="15"/>
      <c r="LCE160" s="15"/>
      <c r="LCF160" s="15"/>
      <c r="LCG160" s="15"/>
      <c r="LCH160" s="15"/>
      <c r="LCI160" s="15"/>
      <c r="LCJ160" s="15"/>
      <c r="LCK160" s="15"/>
      <c r="LCL160" s="15"/>
      <c r="LCM160" s="15"/>
      <c r="LCN160" s="15"/>
      <c r="LCO160" s="15"/>
      <c r="LCP160" s="15"/>
      <c r="LCQ160" s="15"/>
      <c r="LCR160" s="15"/>
      <c r="LCS160" s="15"/>
      <c r="LCT160" s="15"/>
      <c r="LCU160" s="15"/>
      <c r="LCV160" s="15"/>
      <c r="LCW160" s="15"/>
      <c r="LCX160" s="15"/>
      <c r="LCY160" s="15"/>
      <c r="LCZ160" s="15"/>
      <c r="LDA160" s="15"/>
      <c r="LDB160" s="15"/>
      <c r="LDC160" s="15"/>
      <c r="LDD160" s="15"/>
      <c r="LDE160" s="15"/>
      <c r="LDF160" s="15"/>
      <c r="LDG160" s="15"/>
      <c r="LDH160" s="15"/>
      <c r="LDI160" s="15"/>
      <c r="LDJ160" s="15"/>
      <c r="LDK160" s="15"/>
      <c r="LDL160" s="15"/>
      <c r="LDM160" s="15"/>
      <c r="LDN160" s="15"/>
      <c r="LDO160" s="15"/>
      <c r="LDP160" s="15"/>
      <c r="LDQ160" s="15"/>
      <c r="LDR160" s="15"/>
      <c r="LDS160" s="15"/>
      <c r="LDT160" s="15"/>
      <c r="LDU160" s="15"/>
      <c r="LDV160" s="15"/>
      <c r="LDW160" s="15"/>
      <c r="LDX160" s="15"/>
      <c r="LDY160" s="15"/>
      <c r="LDZ160" s="15"/>
      <c r="LEA160" s="15"/>
      <c r="LEB160" s="15"/>
      <c r="LEC160" s="15"/>
      <c r="LED160" s="15"/>
      <c r="LEE160" s="15"/>
      <c r="LEF160" s="15"/>
      <c r="LEG160" s="15"/>
      <c r="LEH160" s="15"/>
      <c r="LEI160" s="15"/>
      <c r="LEJ160" s="15"/>
      <c r="LEK160" s="15"/>
      <c r="LEL160" s="15"/>
      <c r="LEM160" s="15"/>
      <c r="LEN160" s="15"/>
      <c r="LEO160" s="15"/>
      <c r="LEP160" s="15"/>
      <c r="LEQ160" s="15"/>
      <c r="LER160" s="15"/>
      <c r="LES160" s="15"/>
      <c r="LET160" s="15"/>
      <c r="LEU160" s="15"/>
      <c r="LEV160" s="15"/>
      <c r="LEW160" s="15"/>
      <c r="LEX160" s="15"/>
      <c r="LEY160" s="15"/>
      <c r="LEZ160" s="15"/>
      <c r="LFA160" s="15"/>
      <c r="LFB160" s="15"/>
      <c r="LFC160" s="15"/>
      <c r="LFD160" s="15"/>
      <c r="LFE160" s="15"/>
      <c r="LFF160" s="15"/>
      <c r="LFG160" s="15"/>
      <c r="LFH160" s="15"/>
      <c r="LFI160" s="15"/>
      <c r="LFJ160" s="15"/>
      <c r="LFK160" s="15"/>
      <c r="LFL160" s="15"/>
      <c r="LFM160" s="15"/>
      <c r="LFN160" s="15"/>
      <c r="LFO160" s="15"/>
      <c r="LFP160" s="15"/>
      <c r="LFQ160" s="15"/>
      <c r="LFR160" s="15"/>
      <c r="LFS160" s="15"/>
      <c r="LFT160" s="15"/>
      <c r="LFU160" s="15"/>
      <c r="LFV160" s="15"/>
      <c r="LFW160" s="15"/>
      <c r="LFX160" s="15"/>
      <c r="LFY160" s="15"/>
      <c r="LFZ160" s="15"/>
      <c r="LGA160" s="15"/>
      <c r="LGB160" s="15"/>
      <c r="LGC160" s="15"/>
      <c r="LGD160" s="15"/>
      <c r="LGE160" s="15"/>
      <c r="LGF160" s="15"/>
      <c r="LGG160" s="15"/>
      <c r="LGH160" s="15"/>
      <c r="LGI160" s="15"/>
      <c r="LGJ160" s="15"/>
      <c r="LGK160" s="15"/>
      <c r="LGL160" s="15"/>
      <c r="LGM160" s="15"/>
      <c r="LGN160" s="15"/>
      <c r="LGO160" s="15"/>
      <c r="LGP160" s="15"/>
      <c r="LGQ160" s="15"/>
      <c r="LGR160" s="15"/>
      <c r="LGS160" s="15"/>
      <c r="LGT160" s="15"/>
      <c r="LGU160" s="15"/>
      <c r="LGV160" s="15"/>
      <c r="LGW160" s="15"/>
      <c r="LGX160" s="15"/>
      <c r="LGY160" s="15"/>
      <c r="LGZ160" s="15"/>
      <c r="LHA160" s="15"/>
      <c r="LHB160" s="15"/>
      <c r="LHC160" s="15"/>
      <c r="LHD160" s="15"/>
      <c r="LHE160" s="15"/>
      <c r="LHF160" s="15"/>
      <c r="LHG160" s="15"/>
      <c r="LHH160" s="15"/>
      <c r="LHI160" s="15"/>
      <c r="LHJ160" s="15"/>
      <c r="LHK160" s="15"/>
      <c r="LHL160" s="15"/>
      <c r="LHM160" s="15"/>
      <c r="LHN160" s="15"/>
      <c r="LHO160" s="15"/>
      <c r="LHP160" s="15"/>
      <c r="LHQ160" s="15"/>
      <c r="LHR160" s="15"/>
      <c r="LHS160" s="15"/>
      <c r="LHT160" s="15"/>
      <c r="LHU160" s="15"/>
      <c r="LHV160" s="15"/>
      <c r="LHW160" s="15"/>
      <c r="LHX160" s="15"/>
      <c r="LHY160" s="15"/>
      <c r="LHZ160" s="15"/>
      <c r="LIA160" s="15"/>
      <c r="LIB160" s="15"/>
      <c r="LIC160" s="15"/>
      <c r="LID160" s="15"/>
      <c r="LIE160" s="15"/>
      <c r="LIF160" s="15"/>
      <c r="LIG160" s="15"/>
      <c r="LIH160" s="15"/>
      <c r="LII160" s="15"/>
      <c r="LIJ160" s="15"/>
      <c r="LIK160" s="15"/>
      <c r="LIL160" s="15"/>
      <c r="LIM160" s="15"/>
      <c r="LIN160" s="15"/>
      <c r="LIO160" s="15"/>
      <c r="LIP160" s="15"/>
      <c r="LIQ160" s="15"/>
      <c r="LIR160" s="15"/>
      <c r="LIS160" s="15"/>
      <c r="LIT160" s="15"/>
      <c r="LIU160" s="15"/>
      <c r="LIV160" s="15"/>
      <c r="LIW160" s="15"/>
      <c r="LIX160" s="15"/>
      <c r="LIY160" s="15"/>
      <c r="LIZ160" s="15"/>
      <c r="LJA160" s="15"/>
      <c r="LJB160" s="15"/>
      <c r="LJC160" s="15"/>
      <c r="LJD160" s="15"/>
      <c r="LJE160" s="15"/>
      <c r="LJF160" s="15"/>
      <c r="LJG160" s="15"/>
      <c r="LJH160" s="15"/>
      <c r="LJI160" s="15"/>
      <c r="LJJ160" s="15"/>
      <c r="LJK160" s="15"/>
      <c r="LJL160" s="15"/>
      <c r="LJM160" s="15"/>
      <c r="LJN160" s="15"/>
      <c r="LJO160" s="15"/>
      <c r="LJP160" s="15"/>
      <c r="LJQ160" s="15"/>
      <c r="LJR160" s="15"/>
      <c r="LJS160" s="15"/>
      <c r="LJT160" s="15"/>
      <c r="LJU160" s="15"/>
      <c r="LJV160" s="15"/>
      <c r="LJW160" s="15"/>
      <c r="LJX160" s="15"/>
      <c r="LJY160" s="15"/>
      <c r="LJZ160" s="15"/>
      <c r="LKA160" s="15"/>
      <c r="LKB160" s="15"/>
      <c r="LKC160" s="15"/>
      <c r="LKD160" s="15"/>
      <c r="LKE160" s="15"/>
      <c r="LKF160" s="15"/>
      <c r="LKG160" s="15"/>
      <c r="LKH160" s="15"/>
      <c r="LKI160" s="15"/>
      <c r="LKJ160" s="15"/>
      <c r="LKK160" s="15"/>
      <c r="LKL160" s="15"/>
      <c r="LKM160" s="15"/>
      <c r="LKN160" s="15"/>
      <c r="LKO160" s="15"/>
      <c r="LKP160" s="15"/>
      <c r="LKQ160" s="15"/>
      <c r="LKR160" s="15"/>
      <c r="LKS160" s="15"/>
      <c r="LKT160" s="15"/>
      <c r="LKU160" s="15"/>
      <c r="LKV160" s="15"/>
      <c r="LKW160" s="15"/>
      <c r="LKX160" s="15"/>
      <c r="LKY160" s="15"/>
      <c r="LKZ160" s="15"/>
      <c r="LLA160" s="15"/>
      <c r="LLB160" s="15"/>
      <c r="LLC160" s="15"/>
      <c r="LLD160" s="15"/>
      <c r="LLE160" s="15"/>
      <c r="LLF160" s="15"/>
      <c r="LLG160" s="15"/>
      <c r="LLH160" s="15"/>
      <c r="LLI160" s="15"/>
      <c r="LLJ160" s="15"/>
      <c r="LLK160" s="15"/>
      <c r="LLL160" s="15"/>
      <c r="LLM160" s="15"/>
      <c r="LLN160" s="15"/>
      <c r="LLO160" s="15"/>
      <c r="LLP160" s="15"/>
      <c r="LLQ160" s="15"/>
      <c r="LLR160" s="15"/>
      <c r="LLS160" s="15"/>
      <c r="LLT160" s="15"/>
      <c r="LLU160" s="15"/>
      <c r="LLV160" s="15"/>
      <c r="LLW160" s="15"/>
      <c r="LLX160" s="15"/>
      <c r="LLY160" s="15"/>
      <c r="LLZ160" s="15"/>
      <c r="LMA160" s="15"/>
      <c r="LMB160" s="15"/>
      <c r="LMC160" s="15"/>
      <c r="LMD160" s="15"/>
      <c r="LME160" s="15"/>
      <c r="LMF160" s="15"/>
      <c r="LMG160" s="15"/>
      <c r="LMH160" s="15"/>
      <c r="LMI160" s="15"/>
      <c r="LMJ160" s="15"/>
      <c r="LMK160" s="15"/>
      <c r="LML160" s="15"/>
      <c r="LMM160" s="15"/>
      <c r="LMN160" s="15"/>
      <c r="LMO160" s="15"/>
      <c r="LMP160" s="15"/>
      <c r="LMQ160" s="15"/>
      <c r="LMR160" s="15"/>
      <c r="LMS160" s="15"/>
      <c r="LMT160" s="15"/>
      <c r="LMU160" s="15"/>
      <c r="LMV160" s="15"/>
      <c r="LMW160" s="15"/>
      <c r="LMX160" s="15"/>
      <c r="LMY160" s="15"/>
      <c r="LMZ160" s="15"/>
      <c r="LNA160" s="15"/>
      <c r="LNB160" s="15"/>
      <c r="LNC160" s="15"/>
      <c r="LND160" s="15"/>
      <c r="LNE160" s="15"/>
      <c r="LNF160" s="15"/>
      <c r="LNG160" s="15"/>
      <c r="LNH160" s="15"/>
      <c r="LNI160" s="15"/>
      <c r="LNJ160" s="15"/>
      <c r="LNK160" s="15"/>
      <c r="LNL160" s="15"/>
      <c r="LNM160" s="15"/>
      <c r="LNN160" s="15"/>
      <c r="LNO160" s="15"/>
      <c r="LNP160" s="15"/>
      <c r="LNQ160" s="15"/>
      <c r="LNR160" s="15"/>
      <c r="LNS160" s="15"/>
      <c r="LNT160" s="15"/>
      <c r="LNU160" s="15"/>
      <c r="LNV160" s="15"/>
      <c r="LNW160" s="15"/>
      <c r="LNX160" s="15"/>
      <c r="LNY160" s="15"/>
      <c r="LNZ160" s="15"/>
      <c r="LOA160" s="15"/>
      <c r="LOB160" s="15"/>
      <c r="LOC160" s="15"/>
      <c r="LOD160" s="15"/>
      <c r="LOE160" s="15"/>
      <c r="LOF160" s="15"/>
      <c r="LOG160" s="15"/>
      <c r="LOH160" s="15"/>
      <c r="LOI160" s="15"/>
      <c r="LOJ160" s="15"/>
      <c r="LOK160" s="15"/>
      <c r="LOL160" s="15"/>
      <c r="LOM160" s="15"/>
      <c r="LON160" s="15"/>
      <c r="LOO160" s="15"/>
      <c r="LOP160" s="15"/>
      <c r="LOQ160" s="15"/>
      <c r="LOR160" s="15"/>
      <c r="LOS160" s="15"/>
      <c r="LOT160" s="15"/>
      <c r="LOU160" s="15"/>
      <c r="LOV160" s="15"/>
      <c r="LOW160" s="15"/>
      <c r="LOX160" s="15"/>
      <c r="LOY160" s="15"/>
      <c r="LOZ160" s="15"/>
      <c r="LPA160" s="15"/>
      <c r="LPB160" s="15"/>
      <c r="LPC160" s="15"/>
      <c r="LPD160" s="15"/>
      <c r="LPE160" s="15"/>
      <c r="LPF160" s="15"/>
      <c r="LPG160" s="15"/>
      <c r="LPH160" s="15"/>
      <c r="LPI160" s="15"/>
      <c r="LPJ160" s="15"/>
      <c r="LPK160" s="15"/>
      <c r="LPL160" s="15"/>
      <c r="LPM160" s="15"/>
      <c r="LPN160" s="15"/>
      <c r="LPO160" s="15"/>
      <c r="LPP160" s="15"/>
      <c r="LPQ160" s="15"/>
      <c r="LPR160" s="15"/>
      <c r="LPS160" s="15"/>
      <c r="LPT160" s="15"/>
      <c r="LPU160" s="15"/>
      <c r="LPV160" s="15"/>
      <c r="LPW160" s="15"/>
      <c r="LPX160" s="15"/>
      <c r="LPY160" s="15"/>
      <c r="LPZ160" s="15"/>
      <c r="LQA160" s="15"/>
      <c r="LQB160" s="15"/>
      <c r="LQC160" s="15"/>
      <c r="LQD160" s="15"/>
      <c r="LQE160" s="15"/>
      <c r="LQF160" s="15"/>
      <c r="LQG160" s="15"/>
      <c r="LQH160" s="15"/>
      <c r="LQI160" s="15"/>
      <c r="LQJ160" s="15"/>
      <c r="LQK160" s="15"/>
      <c r="LQL160" s="15"/>
      <c r="LQM160" s="15"/>
      <c r="LQN160" s="15"/>
      <c r="LQO160" s="15"/>
      <c r="LQP160" s="15"/>
      <c r="LQQ160" s="15"/>
      <c r="LQR160" s="15"/>
      <c r="LQS160" s="15"/>
      <c r="LQT160" s="15"/>
      <c r="LQU160" s="15"/>
      <c r="LQV160" s="15"/>
      <c r="LQW160" s="15"/>
      <c r="LQX160" s="15"/>
      <c r="LQY160" s="15"/>
      <c r="LQZ160" s="15"/>
      <c r="LRA160" s="15"/>
      <c r="LRB160" s="15"/>
      <c r="LRC160" s="15"/>
      <c r="LRD160" s="15"/>
      <c r="LRE160" s="15"/>
      <c r="LRF160" s="15"/>
      <c r="LRG160" s="15"/>
      <c r="LRH160" s="15"/>
      <c r="LRI160" s="15"/>
      <c r="LRJ160" s="15"/>
      <c r="LRK160" s="15"/>
      <c r="LRL160" s="15"/>
      <c r="LRM160" s="15"/>
      <c r="LRN160" s="15"/>
      <c r="LRO160" s="15"/>
      <c r="LRP160" s="15"/>
      <c r="LRQ160" s="15"/>
      <c r="LRR160" s="15"/>
      <c r="LRS160" s="15"/>
      <c r="LRT160" s="15"/>
      <c r="LRU160" s="15"/>
      <c r="LRV160" s="15"/>
      <c r="LRW160" s="15"/>
      <c r="LRX160" s="15"/>
      <c r="LRY160" s="15"/>
      <c r="LRZ160" s="15"/>
      <c r="LSA160" s="15"/>
      <c r="LSB160" s="15"/>
      <c r="LSC160" s="15"/>
      <c r="LSD160" s="15"/>
      <c r="LSE160" s="15"/>
      <c r="LSF160" s="15"/>
      <c r="LSG160" s="15"/>
      <c r="LSH160" s="15"/>
      <c r="LSI160" s="15"/>
      <c r="LSJ160" s="15"/>
      <c r="LSK160" s="15"/>
      <c r="LSL160" s="15"/>
      <c r="LSM160" s="15"/>
      <c r="LSN160" s="15"/>
      <c r="LSO160" s="15"/>
      <c r="LSP160" s="15"/>
      <c r="LSQ160" s="15"/>
      <c r="LSR160" s="15"/>
      <c r="LSS160" s="15"/>
      <c r="LST160" s="15"/>
      <c r="LSU160" s="15"/>
      <c r="LSV160" s="15"/>
      <c r="LSW160" s="15"/>
      <c r="LSX160" s="15"/>
      <c r="LSY160" s="15"/>
      <c r="LSZ160" s="15"/>
      <c r="LTA160" s="15"/>
      <c r="LTB160" s="15"/>
      <c r="LTC160" s="15"/>
      <c r="LTD160" s="15"/>
      <c r="LTE160" s="15"/>
      <c r="LTF160" s="15"/>
      <c r="LTG160" s="15"/>
      <c r="LTH160" s="15"/>
      <c r="LTI160" s="15"/>
      <c r="LTJ160" s="15"/>
      <c r="LTK160" s="15"/>
      <c r="LTL160" s="15"/>
      <c r="LTM160" s="15"/>
      <c r="LTN160" s="15"/>
      <c r="LTO160" s="15"/>
      <c r="LTP160" s="15"/>
      <c r="LTQ160" s="15"/>
      <c r="LTR160" s="15"/>
      <c r="LTS160" s="15"/>
      <c r="LTT160" s="15"/>
      <c r="LTU160" s="15"/>
      <c r="LTV160" s="15"/>
      <c r="LTW160" s="15"/>
      <c r="LTX160" s="15"/>
      <c r="LTY160" s="15"/>
      <c r="LTZ160" s="15"/>
      <c r="LUA160" s="15"/>
      <c r="LUB160" s="15"/>
      <c r="LUC160" s="15"/>
      <c r="LUD160" s="15"/>
      <c r="LUE160" s="15"/>
      <c r="LUF160" s="15"/>
      <c r="LUG160" s="15"/>
      <c r="LUH160" s="15"/>
      <c r="LUI160" s="15"/>
      <c r="LUJ160" s="15"/>
      <c r="LUK160" s="15"/>
      <c r="LUL160" s="15"/>
      <c r="LUM160" s="15"/>
      <c r="LUN160" s="15"/>
      <c r="LUO160" s="15"/>
      <c r="LUP160" s="15"/>
      <c r="LUQ160" s="15"/>
      <c r="LUR160" s="15"/>
      <c r="LUS160" s="15"/>
      <c r="LUT160" s="15"/>
      <c r="LUU160" s="15"/>
      <c r="LUV160" s="15"/>
      <c r="LUW160" s="15"/>
      <c r="LUX160" s="15"/>
      <c r="LUY160" s="15"/>
      <c r="LUZ160" s="15"/>
      <c r="LVA160" s="15"/>
      <c r="LVB160" s="15"/>
      <c r="LVC160" s="15"/>
      <c r="LVD160" s="15"/>
      <c r="LVE160" s="15"/>
      <c r="LVF160" s="15"/>
      <c r="LVG160" s="15"/>
      <c r="LVH160" s="15"/>
      <c r="LVI160" s="15"/>
      <c r="LVJ160" s="15"/>
      <c r="LVK160" s="15"/>
      <c r="LVL160" s="15"/>
      <c r="LVM160" s="15"/>
      <c r="LVN160" s="15"/>
      <c r="LVO160" s="15"/>
      <c r="LVP160" s="15"/>
      <c r="LVQ160" s="15"/>
      <c r="LVR160" s="15"/>
      <c r="LVS160" s="15"/>
      <c r="LVT160" s="15"/>
      <c r="LVU160" s="15"/>
      <c r="LVV160" s="15"/>
      <c r="LVW160" s="15"/>
      <c r="LVX160" s="15"/>
      <c r="LVY160" s="15"/>
      <c r="LVZ160" s="15"/>
      <c r="LWA160" s="15"/>
      <c r="LWB160" s="15"/>
      <c r="LWC160" s="15"/>
      <c r="LWD160" s="15"/>
      <c r="LWE160" s="15"/>
      <c r="LWF160" s="15"/>
      <c r="LWG160" s="15"/>
      <c r="LWH160" s="15"/>
      <c r="LWI160" s="15"/>
      <c r="LWJ160" s="15"/>
      <c r="LWK160" s="15"/>
      <c r="LWL160" s="15"/>
      <c r="LWM160" s="15"/>
      <c r="LWN160" s="15"/>
      <c r="LWO160" s="15"/>
      <c r="LWP160" s="15"/>
      <c r="LWQ160" s="15"/>
      <c r="LWR160" s="15"/>
      <c r="LWS160" s="15"/>
      <c r="LWT160" s="15"/>
      <c r="LWU160" s="15"/>
      <c r="LWV160" s="15"/>
      <c r="LWW160" s="15"/>
      <c r="LWX160" s="15"/>
      <c r="LWY160" s="15"/>
      <c r="LWZ160" s="15"/>
      <c r="LXA160" s="15"/>
      <c r="LXB160" s="15"/>
      <c r="LXC160" s="15"/>
      <c r="LXD160" s="15"/>
      <c r="LXE160" s="15"/>
      <c r="LXF160" s="15"/>
      <c r="LXG160" s="15"/>
      <c r="LXH160" s="15"/>
      <c r="LXI160" s="15"/>
      <c r="LXJ160" s="15"/>
      <c r="LXK160" s="15"/>
      <c r="LXL160" s="15"/>
      <c r="LXM160" s="15"/>
      <c r="LXN160" s="15"/>
      <c r="LXO160" s="15"/>
      <c r="LXP160" s="15"/>
      <c r="LXQ160" s="15"/>
      <c r="LXR160" s="15"/>
      <c r="LXS160" s="15"/>
      <c r="LXT160" s="15"/>
      <c r="LXU160" s="15"/>
      <c r="LXV160" s="15"/>
      <c r="LXW160" s="15"/>
      <c r="LXX160" s="15"/>
      <c r="LXY160" s="15"/>
      <c r="LXZ160" s="15"/>
      <c r="LYA160" s="15"/>
      <c r="LYB160" s="15"/>
      <c r="LYC160" s="15"/>
      <c r="LYD160" s="15"/>
      <c r="LYE160" s="15"/>
      <c r="LYF160" s="15"/>
      <c r="LYG160" s="15"/>
      <c r="LYH160" s="15"/>
      <c r="LYI160" s="15"/>
      <c r="LYJ160" s="15"/>
      <c r="LYK160" s="15"/>
      <c r="LYL160" s="15"/>
      <c r="LYM160" s="15"/>
      <c r="LYN160" s="15"/>
      <c r="LYO160" s="15"/>
      <c r="LYP160" s="15"/>
      <c r="LYQ160" s="15"/>
      <c r="LYR160" s="15"/>
      <c r="LYS160" s="15"/>
      <c r="LYT160" s="15"/>
      <c r="LYU160" s="15"/>
      <c r="LYV160" s="15"/>
      <c r="LYW160" s="15"/>
      <c r="LYX160" s="15"/>
      <c r="LYY160" s="15"/>
      <c r="LYZ160" s="15"/>
      <c r="LZA160" s="15"/>
      <c r="LZB160" s="15"/>
      <c r="LZC160" s="15"/>
      <c r="LZD160" s="15"/>
      <c r="LZE160" s="15"/>
      <c r="LZF160" s="15"/>
      <c r="LZG160" s="15"/>
      <c r="LZH160" s="15"/>
      <c r="LZI160" s="15"/>
      <c r="LZJ160" s="15"/>
      <c r="LZK160" s="15"/>
      <c r="LZL160" s="15"/>
      <c r="LZM160" s="15"/>
      <c r="LZN160" s="15"/>
      <c r="LZO160" s="15"/>
      <c r="LZP160" s="15"/>
      <c r="LZQ160" s="15"/>
      <c r="LZR160" s="15"/>
      <c r="LZS160" s="15"/>
      <c r="LZT160" s="15"/>
      <c r="LZU160" s="15"/>
      <c r="LZV160" s="15"/>
      <c r="LZW160" s="15"/>
      <c r="LZX160" s="15"/>
      <c r="LZY160" s="15"/>
      <c r="LZZ160" s="15"/>
      <c r="MAA160" s="15"/>
      <c r="MAB160" s="15"/>
      <c r="MAC160" s="15"/>
      <c r="MAD160" s="15"/>
      <c r="MAE160" s="15"/>
      <c r="MAF160" s="15"/>
      <c r="MAG160" s="15"/>
      <c r="MAH160" s="15"/>
      <c r="MAI160" s="15"/>
      <c r="MAJ160" s="15"/>
      <c r="MAK160" s="15"/>
      <c r="MAL160" s="15"/>
      <c r="MAM160" s="15"/>
      <c r="MAN160" s="15"/>
      <c r="MAO160" s="15"/>
      <c r="MAP160" s="15"/>
      <c r="MAQ160" s="15"/>
      <c r="MAR160" s="15"/>
      <c r="MAS160" s="15"/>
      <c r="MAT160" s="15"/>
      <c r="MAU160" s="15"/>
      <c r="MAV160" s="15"/>
      <c r="MAW160" s="15"/>
      <c r="MAX160" s="15"/>
      <c r="MAY160" s="15"/>
      <c r="MAZ160" s="15"/>
      <c r="MBA160" s="15"/>
      <c r="MBB160" s="15"/>
      <c r="MBC160" s="15"/>
      <c r="MBD160" s="15"/>
      <c r="MBE160" s="15"/>
      <c r="MBF160" s="15"/>
      <c r="MBG160" s="15"/>
      <c r="MBH160" s="15"/>
      <c r="MBI160" s="15"/>
      <c r="MBJ160" s="15"/>
      <c r="MBK160" s="15"/>
      <c r="MBL160" s="15"/>
      <c r="MBM160" s="15"/>
      <c r="MBN160" s="15"/>
      <c r="MBO160" s="15"/>
      <c r="MBP160" s="15"/>
      <c r="MBQ160" s="15"/>
      <c r="MBR160" s="15"/>
      <c r="MBS160" s="15"/>
      <c r="MBT160" s="15"/>
      <c r="MBU160" s="15"/>
      <c r="MBV160" s="15"/>
      <c r="MBW160" s="15"/>
      <c r="MBX160" s="15"/>
      <c r="MBY160" s="15"/>
      <c r="MBZ160" s="15"/>
      <c r="MCA160" s="15"/>
      <c r="MCB160" s="15"/>
      <c r="MCC160" s="15"/>
      <c r="MCD160" s="15"/>
      <c r="MCE160" s="15"/>
      <c r="MCF160" s="15"/>
      <c r="MCG160" s="15"/>
      <c r="MCH160" s="15"/>
      <c r="MCI160" s="15"/>
      <c r="MCJ160" s="15"/>
      <c r="MCK160" s="15"/>
      <c r="MCL160" s="15"/>
      <c r="MCM160" s="15"/>
      <c r="MCN160" s="15"/>
      <c r="MCO160" s="15"/>
      <c r="MCP160" s="15"/>
      <c r="MCQ160" s="15"/>
      <c r="MCR160" s="15"/>
      <c r="MCS160" s="15"/>
      <c r="MCT160" s="15"/>
      <c r="MCU160" s="15"/>
      <c r="MCV160" s="15"/>
      <c r="MCW160" s="15"/>
      <c r="MCX160" s="15"/>
      <c r="MCY160" s="15"/>
      <c r="MCZ160" s="15"/>
      <c r="MDA160" s="15"/>
      <c r="MDB160" s="15"/>
      <c r="MDC160" s="15"/>
      <c r="MDD160" s="15"/>
      <c r="MDE160" s="15"/>
      <c r="MDF160" s="15"/>
      <c r="MDG160" s="15"/>
      <c r="MDH160" s="15"/>
      <c r="MDI160" s="15"/>
      <c r="MDJ160" s="15"/>
      <c r="MDK160" s="15"/>
      <c r="MDL160" s="15"/>
      <c r="MDM160" s="15"/>
      <c r="MDN160" s="15"/>
      <c r="MDO160" s="15"/>
      <c r="MDP160" s="15"/>
      <c r="MDQ160" s="15"/>
      <c r="MDR160" s="15"/>
      <c r="MDS160" s="15"/>
      <c r="MDT160" s="15"/>
      <c r="MDU160" s="15"/>
      <c r="MDV160" s="15"/>
      <c r="MDW160" s="15"/>
      <c r="MDX160" s="15"/>
      <c r="MDY160" s="15"/>
      <c r="MDZ160" s="15"/>
      <c r="MEA160" s="15"/>
      <c r="MEB160" s="15"/>
      <c r="MEC160" s="15"/>
      <c r="MED160" s="15"/>
      <c r="MEE160" s="15"/>
      <c r="MEF160" s="15"/>
      <c r="MEG160" s="15"/>
      <c r="MEH160" s="15"/>
      <c r="MEI160" s="15"/>
      <c r="MEJ160" s="15"/>
      <c r="MEK160" s="15"/>
      <c r="MEL160" s="15"/>
      <c r="MEM160" s="15"/>
      <c r="MEN160" s="15"/>
      <c r="MEO160" s="15"/>
      <c r="MEP160" s="15"/>
      <c r="MEQ160" s="15"/>
      <c r="MER160" s="15"/>
      <c r="MES160" s="15"/>
      <c r="MET160" s="15"/>
      <c r="MEU160" s="15"/>
      <c r="MEV160" s="15"/>
      <c r="MEW160" s="15"/>
      <c r="MEX160" s="15"/>
      <c r="MEY160" s="15"/>
      <c r="MEZ160" s="15"/>
      <c r="MFA160" s="15"/>
      <c r="MFB160" s="15"/>
      <c r="MFC160" s="15"/>
      <c r="MFD160" s="15"/>
      <c r="MFE160" s="15"/>
      <c r="MFF160" s="15"/>
      <c r="MFG160" s="15"/>
      <c r="MFH160" s="15"/>
      <c r="MFI160" s="15"/>
      <c r="MFJ160" s="15"/>
      <c r="MFK160" s="15"/>
      <c r="MFL160" s="15"/>
      <c r="MFM160" s="15"/>
      <c r="MFN160" s="15"/>
      <c r="MFO160" s="15"/>
      <c r="MFP160" s="15"/>
      <c r="MFQ160" s="15"/>
      <c r="MFR160" s="15"/>
      <c r="MFS160" s="15"/>
      <c r="MFT160" s="15"/>
      <c r="MFU160" s="15"/>
      <c r="MFV160" s="15"/>
      <c r="MFW160" s="15"/>
      <c r="MFX160" s="15"/>
      <c r="MFY160" s="15"/>
      <c r="MFZ160" s="15"/>
      <c r="MGA160" s="15"/>
      <c r="MGB160" s="15"/>
      <c r="MGC160" s="15"/>
      <c r="MGD160" s="15"/>
      <c r="MGE160" s="15"/>
      <c r="MGF160" s="15"/>
      <c r="MGG160" s="15"/>
      <c r="MGH160" s="15"/>
      <c r="MGI160" s="15"/>
      <c r="MGJ160" s="15"/>
      <c r="MGK160" s="15"/>
      <c r="MGL160" s="15"/>
      <c r="MGM160" s="15"/>
      <c r="MGN160" s="15"/>
      <c r="MGO160" s="15"/>
      <c r="MGP160" s="15"/>
      <c r="MGQ160" s="15"/>
      <c r="MGR160" s="15"/>
      <c r="MGS160" s="15"/>
      <c r="MGT160" s="15"/>
      <c r="MGU160" s="15"/>
      <c r="MGV160" s="15"/>
      <c r="MGW160" s="15"/>
      <c r="MGX160" s="15"/>
      <c r="MGY160" s="15"/>
      <c r="MGZ160" s="15"/>
      <c r="MHA160" s="15"/>
      <c r="MHB160" s="15"/>
      <c r="MHC160" s="15"/>
      <c r="MHD160" s="15"/>
      <c r="MHE160" s="15"/>
      <c r="MHF160" s="15"/>
      <c r="MHG160" s="15"/>
      <c r="MHH160" s="15"/>
      <c r="MHI160" s="15"/>
      <c r="MHJ160" s="15"/>
      <c r="MHK160" s="15"/>
      <c r="MHL160" s="15"/>
      <c r="MHM160" s="15"/>
      <c r="MHN160" s="15"/>
      <c r="MHO160" s="15"/>
      <c r="MHP160" s="15"/>
      <c r="MHQ160" s="15"/>
      <c r="MHR160" s="15"/>
      <c r="MHS160" s="15"/>
      <c r="MHT160" s="15"/>
      <c r="MHU160" s="15"/>
      <c r="MHV160" s="15"/>
      <c r="MHW160" s="15"/>
      <c r="MHX160" s="15"/>
      <c r="MHY160" s="15"/>
      <c r="MHZ160" s="15"/>
      <c r="MIA160" s="15"/>
      <c r="MIB160" s="15"/>
      <c r="MIC160" s="15"/>
      <c r="MID160" s="15"/>
      <c r="MIE160" s="15"/>
      <c r="MIF160" s="15"/>
      <c r="MIG160" s="15"/>
      <c r="MIH160" s="15"/>
      <c r="MII160" s="15"/>
      <c r="MIJ160" s="15"/>
      <c r="MIK160" s="15"/>
      <c r="MIL160" s="15"/>
      <c r="MIM160" s="15"/>
      <c r="MIN160" s="15"/>
      <c r="MIO160" s="15"/>
      <c r="MIP160" s="15"/>
      <c r="MIQ160" s="15"/>
      <c r="MIR160" s="15"/>
      <c r="MIS160" s="15"/>
      <c r="MIT160" s="15"/>
      <c r="MIU160" s="15"/>
      <c r="MIV160" s="15"/>
      <c r="MIW160" s="15"/>
      <c r="MIX160" s="15"/>
      <c r="MIY160" s="15"/>
      <c r="MIZ160" s="15"/>
      <c r="MJA160" s="15"/>
      <c r="MJB160" s="15"/>
      <c r="MJC160" s="15"/>
      <c r="MJD160" s="15"/>
      <c r="MJE160" s="15"/>
      <c r="MJF160" s="15"/>
      <c r="MJG160" s="15"/>
      <c r="MJH160" s="15"/>
      <c r="MJI160" s="15"/>
      <c r="MJJ160" s="15"/>
      <c r="MJK160" s="15"/>
      <c r="MJL160" s="15"/>
      <c r="MJM160" s="15"/>
      <c r="MJN160" s="15"/>
      <c r="MJO160" s="15"/>
      <c r="MJP160" s="15"/>
      <c r="MJQ160" s="15"/>
      <c r="MJR160" s="15"/>
      <c r="MJS160" s="15"/>
      <c r="MJT160" s="15"/>
      <c r="MJU160" s="15"/>
      <c r="MJV160" s="15"/>
      <c r="MJW160" s="15"/>
      <c r="MJX160" s="15"/>
      <c r="MJY160" s="15"/>
      <c r="MJZ160" s="15"/>
      <c r="MKA160" s="15"/>
      <c r="MKB160" s="15"/>
      <c r="MKC160" s="15"/>
      <c r="MKD160" s="15"/>
      <c r="MKE160" s="15"/>
      <c r="MKF160" s="15"/>
      <c r="MKG160" s="15"/>
      <c r="MKH160" s="15"/>
      <c r="MKI160" s="15"/>
      <c r="MKJ160" s="15"/>
      <c r="MKK160" s="15"/>
      <c r="MKL160" s="15"/>
      <c r="MKM160" s="15"/>
      <c r="MKN160" s="15"/>
      <c r="MKO160" s="15"/>
      <c r="MKP160" s="15"/>
      <c r="MKQ160" s="15"/>
      <c r="MKR160" s="15"/>
      <c r="MKS160" s="15"/>
      <c r="MKT160" s="15"/>
      <c r="MKU160" s="15"/>
      <c r="MKV160" s="15"/>
      <c r="MKW160" s="15"/>
      <c r="MKX160" s="15"/>
      <c r="MKY160" s="15"/>
      <c r="MKZ160" s="15"/>
      <c r="MLA160" s="15"/>
      <c r="MLB160" s="15"/>
      <c r="MLC160" s="15"/>
      <c r="MLD160" s="15"/>
      <c r="MLE160" s="15"/>
      <c r="MLF160" s="15"/>
      <c r="MLG160" s="15"/>
      <c r="MLH160" s="15"/>
      <c r="MLI160" s="15"/>
      <c r="MLJ160" s="15"/>
      <c r="MLK160" s="15"/>
      <c r="MLL160" s="15"/>
      <c r="MLM160" s="15"/>
      <c r="MLN160" s="15"/>
      <c r="MLO160" s="15"/>
      <c r="MLP160" s="15"/>
      <c r="MLQ160" s="15"/>
      <c r="MLR160" s="15"/>
      <c r="MLS160" s="15"/>
      <c r="MLT160" s="15"/>
      <c r="MLU160" s="15"/>
      <c r="MLV160" s="15"/>
      <c r="MLW160" s="15"/>
      <c r="MLX160" s="15"/>
      <c r="MLY160" s="15"/>
      <c r="MLZ160" s="15"/>
      <c r="MMA160" s="15"/>
      <c r="MMB160" s="15"/>
      <c r="MMC160" s="15"/>
      <c r="MMD160" s="15"/>
      <c r="MME160" s="15"/>
      <c r="MMF160" s="15"/>
      <c r="MMG160" s="15"/>
      <c r="MMH160" s="15"/>
      <c r="MMI160" s="15"/>
      <c r="MMJ160" s="15"/>
      <c r="MMK160" s="15"/>
      <c r="MML160" s="15"/>
      <c r="MMM160" s="15"/>
      <c r="MMN160" s="15"/>
      <c r="MMO160" s="15"/>
      <c r="MMP160" s="15"/>
      <c r="MMQ160" s="15"/>
      <c r="MMR160" s="15"/>
      <c r="MMS160" s="15"/>
      <c r="MMT160" s="15"/>
      <c r="MMU160" s="15"/>
      <c r="MMV160" s="15"/>
      <c r="MMW160" s="15"/>
      <c r="MMX160" s="15"/>
      <c r="MMY160" s="15"/>
      <c r="MMZ160" s="15"/>
      <c r="MNA160" s="15"/>
      <c r="MNB160" s="15"/>
      <c r="MNC160" s="15"/>
      <c r="MND160" s="15"/>
      <c r="MNE160" s="15"/>
      <c r="MNF160" s="15"/>
      <c r="MNG160" s="15"/>
      <c r="MNH160" s="15"/>
      <c r="MNI160" s="15"/>
      <c r="MNJ160" s="15"/>
      <c r="MNK160" s="15"/>
      <c r="MNL160" s="15"/>
      <c r="MNM160" s="15"/>
      <c r="MNN160" s="15"/>
      <c r="MNO160" s="15"/>
      <c r="MNP160" s="15"/>
      <c r="MNQ160" s="15"/>
      <c r="MNR160" s="15"/>
      <c r="MNS160" s="15"/>
      <c r="MNT160" s="15"/>
      <c r="MNU160" s="15"/>
      <c r="MNV160" s="15"/>
      <c r="MNW160" s="15"/>
      <c r="MNX160" s="15"/>
      <c r="MNY160" s="15"/>
      <c r="MNZ160" s="15"/>
      <c r="MOA160" s="15"/>
      <c r="MOB160" s="15"/>
      <c r="MOC160" s="15"/>
      <c r="MOD160" s="15"/>
      <c r="MOE160" s="15"/>
      <c r="MOF160" s="15"/>
      <c r="MOG160" s="15"/>
      <c r="MOH160" s="15"/>
      <c r="MOI160" s="15"/>
      <c r="MOJ160" s="15"/>
      <c r="MOK160" s="15"/>
      <c r="MOL160" s="15"/>
      <c r="MOM160" s="15"/>
      <c r="MON160" s="15"/>
      <c r="MOO160" s="15"/>
      <c r="MOP160" s="15"/>
      <c r="MOQ160" s="15"/>
      <c r="MOR160" s="15"/>
      <c r="MOS160" s="15"/>
      <c r="MOT160" s="15"/>
      <c r="MOU160" s="15"/>
      <c r="MOV160" s="15"/>
      <c r="MOW160" s="15"/>
      <c r="MOX160" s="15"/>
      <c r="MOY160" s="15"/>
      <c r="MOZ160" s="15"/>
      <c r="MPA160" s="15"/>
      <c r="MPB160" s="15"/>
      <c r="MPC160" s="15"/>
      <c r="MPD160" s="15"/>
      <c r="MPE160" s="15"/>
      <c r="MPF160" s="15"/>
      <c r="MPG160" s="15"/>
      <c r="MPH160" s="15"/>
      <c r="MPI160" s="15"/>
      <c r="MPJ160" s="15"/>
      <c r="MPK160" s="15"/>
      <c r="MPL160" s="15"/>
      <c r="MPM160" s="15"/>
      <c r="MPN160" s="15"/>
      <c r="MPO160" s="15"/>
      <c r="MPP160" s="15"/>
      <c r="MPQ160" s="15"/>
      <c r="MPR160" s="15"/>
      <c r="MPS160" s="15"/>
      <c r="MPT160" s="15"/>
      <c r="MPU160" s="15"/>
      <c r="MPV160" s="15"/>
      <c r="MPW160" s="15"/>
      <c r="MPX160" s="15"/>
      <c r="MPY160" s="15"/>
      <c r="MPZ160" s="15"/>
      <c r="MQA160" s="15"/>
      <c r="MQB160" s="15"/>
      <c r="MQC160" s="15"/>
      <c r="MQD160" s="15"/>
      <c r="MQE160" s="15"/>
      <c r="MQF160" s="15"/>
      <c r="MQG160" s="15"/>
      <c r="MQH160" s="15"/>
      <c r="MQI160" s="15"/>
      <c r="MQJ160" s="15"/>
      <c r="MQK160" s="15"/>
      <c r="MQL160" s="15"/>
      <c r="MQM160" s="15"/>
      <c r="MQN160" s="15"/>
      <c r="MQO160" s="15"/>
      <c r="MQP160" s="15"/>
      <c r="MQQ160" s="15"/>
      <c r="MQR160" s="15"/>
      <c r="MQS160" s="15"/>
      <c r="MQT160" s="15"/>
      <c r="MQU160" s="15"/>
      <c r="MQV160" s="15"/>
      <c r="MQW160" s="15"/>
      <c r="MQX160" s="15"/>
      <c r="MQY160" s="15"/>
      <c r="MQZ160" s="15"/>
      <c r="MRA160" s="15"/>
      <c r="MRB160" s="15"/>
      <c r="MRC160" s="15"/>
      <c r="MRD160" s="15"/>
      <c r="MRE160" s="15"/>
      <c r="MRF160" s="15"/>
      <c r="MRG160" s="15"/>
      <c r="MRH160" s="15"/>
      <c r="MRI160" s="15"/>
      <c r="MRJ160" s="15"/>
      <c r="MRK160" s="15"/>
      <c r="MRL160" s="15"/>
      <c r="MRM160" s="15"/>
      <c r="MRN160" s="15"/>
      <c r="MRO160" s="15"/>
      <c r="MRP160" s="15"/>
      <c r="MRQ160" s="15"/>
      <c r="MRR160" s="15"/>
      <c r="MRS160" s="15"/>
      <c r="MRT160" s="15"/>
      <c r="MRU160" s="15"/>
      <c r="MRV160" s="15"/>
      <c r="MRW160" s="15"/>
      <c r="MRX160" s="15"/>
      <c r="MRY160" s="15"/>
      <c r="MRZ160" s="15"/>
      <c r="MSA160" s="15"/>
      <c r="MSB160" s="15"/>
      <c r="MSC160" s="15"/>
      <c r="MSD160" s="15"/>
      <c r="MSE160" s="15"/>
      <c r="MSF160" s="15"/>
      <c r="MSG160" s="15"/>
      <c r="MSH160" s="15"/>
      <c r="MSI160" s="15"/>
      <c r="MSJ160" s="15"/>
      <c r="MSK160" s="15"/>
      <c r="MSL160" s="15"/>
      <c r="MSM160" s="15"/>
      <c r="MSN160" s="15"/>
      <c r="MSO160" s="15"/>
      <c r="MSP160" s="15"/>
      <c r="MSQ160" s="15"/>
      <c r="MSR160" s="15"/>
      <c r="MSS160" s="15"/>
      <c r="MST160" s="15"/>
      <c r="MSU160" s="15"/>
      <c r="MSV160" s="15"/>
      <c r="MSW160" s="15"/>
      <c r="MSX160" s="15"/>
      <c r="MSY160" s="15"/>
      <c r="MSZ160" s="15"/>
      <c r="MTA160" s="15"/>
      <c r="MTB160" s="15"/>
      <c r="MTC160" s="15"/>
      <c r="MTD160" s="15"/>
      <c r="MTE160" s="15"/>
      <c r="MTF160" s="15"/>
      <c r="MTG160" s="15"/>
      <c r="MTH160" s="15"/>
      <c r="MTI160" s="15"/>
      <c r="MTJ160" s="15"/>
      <c r="MTK160" s="15"/>
      <c r="MTL160" s="15"/>
      <c r="MTM160" s="15"/>
      <c r="MTN160" s="15"/>
      <c r="MTO160" s="15"/>
      <c r="MTP160" s="15"/>
      <c r="MTQ160" s="15"/>
      <c r="MTR160" s="15"/>
      <c r="MTS160" s="15"/>
      <c r="MTT160" s="15"/>
      <c r="MTU160" s="15"/>
      <c r="MTV160" s="15"/>
      <c r="MTW160" s="15"/>
      <c r="MTX160" s="15"/>
      <c r="MTY160" s="15"/>
      <c r="MTZ160" s="15"/>
      <c r="MUA160" s="15"/>
      <c r="MUB160" s="15"/>
      <c r="MUC160" s="15"/>
      <c r="MUD160" s="15"/>
      <c r="MUE160" s="15"/>
      <c r="MUF160" s="15"/>
      <c r="MUG160" s="15"/>
      <c r="MUH160" s="15"/>
      <c r="MUI160" s="15"/>
      <c r="MUJ160" s="15"/>
      <c r="MUK160" s="15"/>
      <c r="MUL160" s="15"/>
      <c r="MUM160" s="15"/>
      <c r="MUN160" s="15"/>
      <c r="MUO160" s="15"/>
      <c r="MUP160" s="15"/>
      <c r="MUQ160" s="15"/>
      <c r="MUR160" s="15"/>
      <c r="MUS160" s="15"/>
      <c r="MUT160" s="15"/>
      <c r="MUU160" s="15"/>
      <c r="MUV160" s="15"/>
      <c r="MUW160" s="15"/>
      <c r="MUX160" s="15"/>
      <c r="MUY160" s="15"/>
      <c r="MUZ160" s="15"/>
      <c r="MVA160" s="15"/>
      <c r="MVB160" s="15"/>
      <c r="MVC160" s="15"/>
      <c r="MVD160" s="15"/>
      <c r="MVE160" s="15"/>
      <c r="MVF160" s="15"/>
      <c r="MVG160" s="15"/>
      <c r="MVH160" s="15"/>
      <c r="MVI160" s="15"/>
      <c r="MVJ160" s="15"/>
      <c r="MVK160" s="15"/>
      <c r="MVL160" s="15"/>
      <c r="MVM160" s="15"/>
      <c r="MVN160" s="15"/>
      <c r="MVO160" s="15"/>
      <c r="MVP160" s="15"/>
      <c r="MVQ160" s="15"/>
      <c r="MVR160" s="15"/>
      <c r="MVS160" s="15"/>
      <c r="MVT160" s="15"/>
      <c r="MVU160" s="15"/>
      <c r="MVV160" s="15"/>
      <c r="MVW160" s="15"/>
      <c r="MVX160" s="15"/>
      <c r="MVY160" s="15"/>
      <c r="MVZ160" s="15"/>
      <c r="MWA160" s="15"/>
      <c r="MWB160" s="15"/>
      <c r="MWC160" s="15"/>
      <c r="MWD160" s="15"/>
      <c r="MWE160" s="15"/>
      <c r="MWF160" s="15"/>
      <c r="MWG160" s="15"/>
      <c r="MWH160" s="15"/>
      <c r="MWI160" s="15"/>
      <c r="MWJ160" s="15"/>
      <c r="MWK160" s="15"/>
      <c r="MWL160" s="15"/>
      <c r="MWM160" s="15"/>
      <c r="MWN160" s="15"/>
      <c r="MWO160" s="15"/>
      <c r="MWP160" s="15"/>
      <c r="MWQ160" s="15"/>
      <c r="MWR160" s="15"/>
      <c r="MWS160" s="15"/>
      <c r="MWT160" s="15"/>
      <c r="MWU160" s="15"/>
      <c r="MWV160" s="15"/>
      <c r="MWW160" s="15"/>
      <c r="MWX160" s="15"/>
      <c r="MWY160" s="15"/>
      <c r="MWZ160" s="15"/>
      <c r="MXA160" s="15"/>
      <c r="MXB160" s="15"/>
      <c r="MXC160" s="15"/>
      <c r="MXD160" s="15"/>
      <c r="MXE160" s="15"/>
      <c r="MXF160" s="15"/>
      <c r="MXG160" s="15"/>
      <c r="MXH160" s="15"/>
      <c r="MXI160" s="15"/>
      <c r="MXJ160" s="15"/>
      <c r="MXK160" s="15"/>
      <c r="MXL160" s="15"/>
      <c r="MXM160" s="15"/>
      <c r="MXN160" s="15"/>
      <c r="MXO160" s="15"/>
      <c r="MXP160" s="15"/>
      <c r="MXQ160" s="15"/>
      <c r="MXR160" s="15"/>
      <c r="MXS160" s="15"/>
      <c r="MXT160" s="15"/>
      <c r="MXU160" s="15"/>
      <c r="MXV160" s="15"/>
      <c r="MXW160" s="15"/>
      <c r="MXX160" s="15"/>
      <c r="MXY160" s="15"/>
      <c r="MXZ160" s="15"/>
      <c r="MYA160" s="15"/>
      <c r="MYB160" s="15"/>
      <c r="MYC160" s="15"/>
      <c r="MYD160" s="15"/>
      <c r="MYE160" s="15"/>
      <c r="MYF160" s="15"/>
      <c r="MYG160" s="15"/>
      <c r="MYH160" s="15"/>
      <c r="MYI160" s="15"/>
      <c r="MYJ160" s="15"/>
      <c r="MYK160" s="15"/>
      <c r="MYL160" s="15"/>
      <c r="MYM160" s="15"/>
      <c r="MYN160" s="15"/>
      <c r="MYO160" s="15"/>
      <c r="MYP160" s="15"/>
      <c r="MYQ160" s="15"/>
      <c r="MYR160" s="15"/>
      <c r="MYS160" s="15"/>
      <c r="MYT160" s="15"/>
      <c r="MYU160" s="15"/>
      <c r="MYV160" s="15"/>
      <c r="MYW160" s="15"/>
      <c r="MYX160" s="15"/>
      <c r="MYY160" s="15"/>
      <c r="MYZ160" s="15"/>
      <c r="MZA160" s="15"/>
      <c r="MZB160" s="15"/>
      <c r="MZC160" s="15"/>
      <c r="MZD160" s="15"/>
      <c r="MZE160" s="15"/>
      <c r="MZF160" s="15"/>
      <c r="MZG160" s="15"/>
      <c r="MZH160" s="15"/>
      <c r="MZI160" s="15"/>
      <c r="MZJ160" s="15"/>
      <c r="MZK160" s="15"/>
      <c r="MZL160" s="15"/>
      <c r="MZM160" s="15"/>
      <c r="MZN160" s="15"/>
      <c r="MZO160" s="15"/>
      <c r="MZP160" s="15"/>
      <c r="MZQ160" s="15"/>
      <c r="MZR160" s="15"/>
      <c r="MZS160" s="15"/>
      <c r="MZT160" s="15"/>
      <c r="MZU160" s="15"/>
      <c r="MZV160" s="15"/>
      <c r="MZW160" s="15"/>
      <c r="MZX160" s="15"/>
      <c r="MZY160" s="15"/>
      <c r="MZZ160" s="15"/>
      <c r="NAA160" s="15"/>
      <c r="NAB160" s="15"/>
      <c r="NAC160" s="15"/>
      <c r="NAD160" s="15"/>
      <c r="NAE160" s="15"/>
      <c r="NAF160" s="15"/>
      <c r="NAG160" s="15"/>
      <c r="NAH160" s="15"/>
      <c r="NAI160" s="15"/>
      <c r="NAJ160" s="15"/>
      <c r="NAK160" s="15"/>
      <c r="NAL160" s="15"/>
      <c r="NAM160" s="15"/>
      <c r="NAN160" s="15"/>
      <c r="NAO160" s="15"/>
      <c r="NAP160" s="15"/>
      <c r="NAQ160" s="15"/>
      <c r="NAR160" s="15"/>
      <c r="NAS160" s="15"/>
      <c r="NAT160" s="15"/>
      <c r="NAU160" s="15"/>
      <c r="NAV160" s="15"/>
      <c r="NAW160" s="15"/>
      <c r="NAX160" s="15"/>
      <c r="NAY160" s="15"/>
      <c r="NAZ160" s="15"/>
      <c r="NBA160" s="15"/>
      <c r="NBB160" s="15"/>
      <c r="NBC160" s="15"/>
      <c r="NBD160" s="15"/>
      <c r="NBE160" s="15"/>
      <c r="NBF160" s="15"/>
      <c r="NBG160" s="15"/>
      <c r="NBH160" s="15"/>
      <c r="NBI160" s="15"/>
      <c r="NBJ160" s="15"/>
      <c r="NBK160" s="15"/>
      <c r="NBL160" s="15"/>
      <c r="NBM160" s="15"/>
      <c r="NBN160" s="15"/>
      <c r="NBO160" s="15"/>
      <c r="NBP160" s="15"/>
      <c r="NBQ160" s="15"/>
      <c r="NBR160" s="15"/>
      <c r="NBS160" s="15"/>
      <c r="NBT160" s="15"/>
      <c r="NBU160" s="15"/>
      <c r="NBV160" s="15"/>
      <c r="NBW160" s="15"/>
      <c r="NBX160" s="15"/>
      <c r="NBY160" s="15"/>
      <c r="NBZ160" s="15"/>
      <c r="NCA160" s="15"/>
      <c r="NCB160" s="15"/>
      <c r="NCC160" s="15"/>
      <c r="NCD160" s="15"/>
      <c r="NCE160" s="15"/>
      <c r="NCF160" s="15"/>
      <c r="NCG160" s="15"/>
      <c r="NCH160" s="15"/>
      <c r="NCI160" s="15"/>
      <c r="NCJ160" s="15"/>
      <c r="NCK160" s="15"/>
      <c r="NCL160" s="15"/>
      <c r="NCM160" s="15"/>
      <c r="NCN160" s="15"/>
      <c r="NCO160" s="15"/>
      <c r="NCP160" s="15"/>
      <c r="NCQ160" s="15"/>
      <c r="NCR160" s="15"/>
      <c r="NCS160" s="15"/>
      <c r="NCT160" s="15"/>
      <c r="NCU160" s="15"/>
      <c r="NCV160" s="15"/>
      <c r="NCW160" s="15"/>
      <c r="NCX160" s="15"/>
      <c r="NCY160" s="15"/>
      <c r="NCZ160" s="15"/>
      <c r="NDA160" s="15"/>
      <c r="NDB160" s="15"/>
      <c r="NDC160" s="15"/>
      <c r="NDD160" s="15"/>
      <c r="NDE160" s="15"/>
      <c r="NDF160" s="15"/>
      <c r="NDG160" s="15"/>
      <c r="NDH160" s="15"/>
      <c r="NDI160" s="15"/>
      <c r="NDJ160" s="15"/>
      <c r="NDK160" s="15"/>
      <c r="NDL160" s="15"/>
      <c r="NDM160" s="15"/>
      <c r="NDN160" s="15"/>
      <c r="NDO160" s="15"/>
      <c r="NDP160" s="15"/>
      <c r="NDQ160" s="15"/>
      <c r="NDR160" s="15"/>
      <c r="NDS160" s="15"/>
      <c r="NDT160" s="15"/>
      <c r="NDU160" s="15"/>
      <c r="NDV160" s="15"/>
      <c r="NDW160" s="15"/>
      <c r="NDX160" s="15"/>
      <c r="NDY160" s="15"/>
      <c r="NDZ160" s="15"/>
      <c r="NEA160" s="15"/>
      <c r="NEB160" s="15"/>
      <c r="NEC160" s="15"/>
      <c r="NED160" s="15"/>
      <c r="NEE160" s="15"/>
      <c r="NEF160" s="15"/>
      <c r="NEG160" s="15"/>
      <c r="NEH160" s="15"/>
      <c r="NEI160" s="15"/>
      <c r="NEJ160" s="15"/>
      <c r="NEK160" s="15"/>
      <c r="NEL160" s="15"/>
      <c r="NEM160" s="15"/>
      <c r="NEN160" s="15"/>
      <c r="NEO160" s="15"/>
      <c r="NEP160" s="15"/>
      <c r="NEQ160" s="15"/>
      <c r="NER160" s="15"/>
      <c r="NES160" s="15"/>
      <c r="NET160" s="15"/>
      <c r="NEU160" s="15"/>
      <c r="NEV160" s="15"/>
      <c r="NEW160" s="15"/>
      <c r="NEX160" s="15"/>
      <c r="NEY160" s="15"/>
      <c r="NEZ160" s="15"/>
      <c r="NFA160" s="15"/>
      <c r="NFB160" s="15"/>
      <c r="NFC160" s="15"/>
      <c r="NFD160" s="15"/>
      <c r="NFE160" s="15"/>
      <c r="NFF160" s="15"/>
      <c r="NFG160" s="15"/>
      <c r="NFH160" s="15"/>
      <c r="NFI160" s="15"/>
      <c r="NFJ160" s="15"/>
      <c r="NFK160" s="15"/>
      <c r="NFL160" s="15"/>
      <c r="NFM160" s="15"/>
      <c r="NFN160" s="15"/>
      <c r="NFO160" s="15"/>
      <c r="NFP160" s="15"/>
      <c r="NFQ160" s="15"/>
      <c r="NFR160" s="15"/>
      <c r="NFS160" s="15"/>
      <c r="NFT160" s="15"/>
      <c r="NFU160" s="15"/>
      <c r="NFV160" s="15"/>
      <c r="NFW160" s="15"/>
      <c r="NFX160" s="15"/>
      <c r="NFY160" s="15"/>
      <c r="NFZ160" s="15"/>
      <c r="NGA160" s="15"/>
      <c r="NGB160" s="15"/>
      <c r="NGC160" s="15"/>
      <c r="NGD160" s="15"/>
      <c r="NGE160" s="15"/>
      <c r="NGF160" s="15"/>
      <c r="NGG160" s="15"/>
      <c r="NGH160" s="15"/>
      <c r="NGI160" s="15"/>
      <c r="NGJ160" s="15"/>
      <c r="NGK160" s="15"/>
      <c r="NGL160" s="15"/>
      <c r="NGM160" s="15"/>
      <c r="NGN160" s="15"/>
      <c r="NGO160" s="15"/>
      <c r="NGP160" s="15"/>
      <c r="NGQ160" s="15"/>
      <c r="NGR160" s="15"/>
      <c r="NGS160" s="15"/>
      <c r="NGT160" s="15"/>
      <c r="NGU160" s="15"/>
      <c r="NGV160" s="15"/>
      <c r="NGW160" s="15"/>
      <c r="NGX160" s="15"/>
      <c r="NGY160" s="15"/>
      <c r="NGZ160" s="15"/>
      <c r="NHA160" s="15"/>
      <c r="NHB160" s="15"/>
      <c r="NHC160" s="15"/>
      <c r="NHD160" s="15"/>
      <c r="NHE160" s="15"/>
      <c r="NHF160" s="15"/>
      <c r="NHG160" s="15"/>
      <c r="NHH160" s="15"/>
      <c r="NHI160" s="15"/>
      <c r="NHJ160" s="15"/>
      <c r="NHK160" s="15"/>
      <c r="NHL160" s="15"/>
      <c r="NHM160" s="15"/>
      <c r="NHN160" s="15"/>
      <c r="NHO160" s="15"/>
      <c r="NHP160" s="15"/>
      <c r="NHQ160" s="15"/>
      <c r="NHR160" s="15"/>
      <c r="NHS160" s="15"/>
      <c r="NHT160" s="15"/>
      <c r="NHU160" s="15"/>
      <c r="NHV160" s="15"/>
      <c r="NHW160" s="15"/>
      <c r="NHX160" s="15"/>
      <c r="NHY160" s="15"/>
      <c r="NHZ160" s="15"/>
      <c r="NIA160" s="15"/>
      <c r="NIB160" s="15"/>
      <c r="NIC160" s="15"/>
      <c r="NID160" s="15"/>
      <c r="NIE160" s="15"/>
      <c r="NIF160" s="15"/>
      <c r="NIG160" s="15"/>
      <c r="NIH160" s="15"/>
      <c r="NII160" s="15"/>
      <c r="NIJ160" s="15"/>
      <c r="NIK160" s="15"/>
      <c r="NIL160" s="15"/>
      <c r="NIM160" s="15"/>
      <c r="NIN160" s="15"/>
      <c r="NIO160" s="15"/>
      <c r="NIP160" s="15"/>
      <c r="NIQ160" s="15"/>
      <c r="NIR160" s="15"/>
      <c r="NIS160" s="15"/>
      <c r="NIT160" s="15"/>
      <c r="NIU160" s="15"/>
      <c r="NIV160" s="15"/>
      <c r="NIW160" s="15"/>
      <c r="NIX160" s="15"/>
      <c r="NIY160" s="15"/>
      <c r="NIZ160" s="15"/>
      <c r="NJA160" s="15"/>
      <c r="NJB160" s="15"/>
      <c r="NJC160" s="15"/>
      <c r="NJD160" s="15"/>
      <c r="NJE160" s="15"/>
      <c r="NJF160" s="15"/>
      <c r="NJG160" s="15"/>
      <c r="NJH160" s="15"/>
      <c r="NJI160" s="15"/>
      <c r="NJJ160" s="15"/>
      <c r="NJK160" s="15"/>
      <c r="NJL160" s="15"/>
      <c r="NJM160" s="15"/>
      <c r="NJN160" s="15"/>
      <c r="NJO160" s="15"/>
      <c r="NJP160" s="15"/>
      <c r="NJQ160" s="15"/>
      <c r="NJR160" s="15"/>
      <c r="NJS160" s="15"/>
      <c r="NJT160" s="15"/>
      <c r="NJU160" s="15"/>
      <c r="NJV160" s="15"/>
      <c r="NJW160" s="15"/>
      <c r="NJX160" s="15"/>
      <c r="NJY160" s="15"/>
      <c r="NJZ160" s="15"/>
      <c r="NKA160" s="15"/>
      <c r="NKB160" s="15"/>
      <c r="NKC160" s="15"/>
      <c r="NKD160" s="15"/>
      <c r="NKE160" s="15"/>
      <c r="NKF160" s="15"/>
      <c r="NKG160" s="15"/>
      <c r="NKH160" s="15"/>
      <c r="NKI160" s="15"/>
      <c r="NKJ160" s="15"/>
      <c r="NKK160" s="15"/>
      <c r="NKL160" s="15"/>
      <c r="NKM160" s="15"/>
      <c r="NKN160" s="15"/>
      <c r="NKO160" s="15"/>
      <c r="NKP160" s="15"/>
      <c r="NKQ160" s="15"/>
      <c r="NKR160" s="15"/>
      <c r="NKS160" s="15"/>
      <c r="NKT160" s="15"/>
      <c r="NKU160" s="15"/>
      <c r="NKV160" s="15"/>
      <c r="NKW160" s="15"/>
      <c r="NKX160" s="15"/>
      <c r="NKY160" s="15"/>
      <c r="NKZ160" s="15"/>
      <c r="NLA160" s="15"/>
      <c r="NLB160" s="15"/>
      <c r="NLC160" s="15"/>
      <c r="NLD160" s="15"/>
      <c r="NLE160" s="15"/>
      <c r="NLF160" s="15"/>
      <c r="NLG160" s="15"/>
      <c r="NLH160" s="15"/>
      <c r="NLI160" s="15"/>
      <c r="NLJ160" s="15"/>
      <c r="NLK160" s="15"/>
      <c r="NLL160" s="15"/>
      <c r="NLM160" s="15"/>
      <c r="NLN160" s="15"/>
      <c r="NLO160" s="15"/>
      <c r="NLP160" s="15"/>
      <c r="NLQ160" s="15"/>
      <c r="NLR160" s="15"/>
      <c r="NLS160" s="15"/>
      <c r="NLT160" s="15"/>
      <c r="NLU160" s="15"/>
      <c r="NLV160" s="15"/>
      <c r="NLW160" s="15"/>
      <c r="NLX160" s="15"/>
      <c r="NLY160" s="15"/>
      <c r="NLZ160" s="15"/>
      <c r="NMA160" s="15"/>
      <c r="NMB160" s="15"/>
      <c r="NMC160" s="15"/>
      <c r="NMD160" s="15"/>
      <c r="NME160" s="15"/>
      <c r="NMF160" s="15"/>
      <c r="NMG160" s="15"/>
      <c r="NMH160" s="15"/>
      <c r="NMI160" s="15"/>
      <c r="NMJ160" s="15"/>
      <c r="NMK160" s="15"/>
      <c r="NML160" s="15"/>
      <c r="NMM160" s="15"/>
      <c r="NMN160" s="15"/>
      <c r="NMO160" s="15"/>
      <c r="NMP160" s="15"/>
      <c r="NMQ160" s="15"/>
      <c r="NMR160" s="15"/>
      <c r="NMS160" s="15"/>
      <c r="NMT160" s="15"/>
      <c r="NMU160" s="15"/>
      <c r="NMV160" s="15"/>
      <c r="NMW160" s="15"/>
      <c r="NMX160" s="15"/>
      <c r="NMY160" s="15"/>
      <c r="NMZ160" s="15"/>
      <c r="NNA160" s="15"/>
      <c r="NNB160" s="15"/>
      <c r="NNC160" s="15"/>
      <c r="NND160" s="15"/>
      <c r="NNE160" s="15"/>
      <c r="NNF160" s="15"/>
      <c r="NNG160" s="15"/>
      <c r="NNH160" s="15"/>
      <c r="NNI160" s="15"/>
      <c r="NNJ160" s="15"/>
      <c r="NNK160" s="15"/>
      <c r="NNL160" s="15"/>
      <c r="NNM160" s="15"/>
      <c r="NNN160" s="15"/>
      <c r="NNO160" s="15"/>
      <c r="NNP160" s="15"/>
      <c r="NNQ160" s="15"/>
      <c r="NNR160" s="15"/>
      <c r="NNS160" s="15"/>
      <c r="NNT160" s="15"/>
      <c r="NNU160" s="15"/>
      <c r="NNV160" s="15"/>
      <c r="NNW160" s="15"/>
      <c r="NNX160" s="15"/>
      <c r="NNY160" s="15"/>
      <c r="NNZ160" s="15"/>
      <c r="NOA160" s="15"/>
      <c r="NOB160" s="15"/>
      <c r="NOC160" s="15"/>
      <c r="NOD160" s="15"/>
      <c r="NOE160" s="15"/>
      <c r="NOF160" s="15"/>
      <c r="NOG160" s="15"/>
      <c r="NOH160" s="15"/>
      <c r="NOI160" s="15"/>
      <c r="NOJ160" s="15"/>
      <c r="NOK160" s="15"/>
      <c r="NOL160" s="15"/>
      <c r="NOM160" s="15"/>
      <c r="NON160" s="15"/>
      <c r="NOO160" s="15"/>
      <c r="NOP160" s="15"/>
      <c r="NOQ160" s="15"/>
      <c r="NOR160" s="15"/>
      <c r="NOS160" s="15"/>
      <c r="NOT160" s="15"/>
      <c r="NOU160" s="15"/>
      <c r="NOV160" s="15"/>
      <c r="NOW160" s="15"/>
      <c r="NOX160" s="15"/>
      <c r="NOY160" s="15"/>
      <c r="NOZ160" s="15"/>
      <c r="NPA160" s="15"/>
      <c r="NPB160" s="15"/>
      <c r="NPC160" s="15"/>
      <c r="NPD160" s="15"/>
      <c r="NPE160" s="15"/>
      <c r="NPF160" s="15"/>
      <c r="NPG160" s="15"/>
      <c r="NPH160" s="15"/>
      <c r="NPI160" s="15"/>
      <c r="NPJ160" s="15"/>
      <c r="NPK160" s="15"/>
      <c r="NPL160" s="15"/>
      <c r="NPM160" s="15"/>
      <c r="NPN160" s="15"/>
      <c r="NPO160" s="15"/>
      <c r="NPP160" s="15"/>
      <c r="NPQ160" s="15"/>
      <c r="NPR160" s="15"/>
      <c r="NPS160" s="15"/>
      <c r="NPT160" s="15"/>
      <c r="NPU160" s="15"/>
      <c r="NPV160" s="15"/>
      <c r="NPW160" s="15"/>
      <c r="NPX160" s="15"/>
      <c r="NPY160" s="15"/>
      <c r="NPZ160" s="15"/>
      <c r="NQA160" s="15"/>
      <c r="NQB160" s="15"/>
      <c r="NQC160" s="15"/>
      <c r="NQD160" s="15"/>
      <c r="NQE160" s="15"/>
      <c r="NQF160" s="15"/>
      <c r="NQG160" s="15"/>
      <c r="NQH160" s="15"/>
      <c r="NQI160" s="15"/>
      <c r="NQJ160" s="15"/>
      <c r="NQK160" s="15"/>
      <c r="NQL160" s="15"/>
      <c r="NQM160" s="15"/>
      <c r="NQN160" s="15"/>
      <c r="NQO160" s="15"/>
      <c r="NQP160" s="15"/>
      <c r="NQQ160" s="15"/>
      <c r="NQR160" s="15"/>
      <c r="NQS160" s="15"/>
      <c r="NQT160" s="15"/>
      <c r="NQU160" s="15"/>
      <c r="NQV160" s="15"/>
      <c r="NQW160" s="15"/>
      <c r="NQX160" s="15"/>
      <c r="NQY160" s="15"/>
      <c r="NQZ160" s="15"/>
      <c r="NRA160" s="15"/>
      <c r="NRB160" s="15"/>
      <c r="NRC160" s="15"/>
      <c r="NRD160" s="15"/>
      <c r="NRE160" s="15"/>
      <c r="NRF160" s="15"/>
      <c r="NRG160" s="15"/>
      <c r="NRH160" s="15"/>
      <c r="NRI160" s="15"/>
      <c r="NRJ160" s="15"/>
      <c r="NRK160" s="15"/>
      <c r="NRL160" s="15"/>
      <c r="NRM160" s="15"/>
      <c r="NRN160" s="15"/>
      <c r="NRO160" s="15"/>
      <c r="NRP160" s="15"/>
      <c r="NRQ160" s="15"/>
      <c r="NRR160" s="15"/>
      <c r="NRS160" s="15"/>
      <c r="NRT160" s="15"/>
      <c r="NRU160" s="15"/>
      <c r="NRV160" s="15"/>
      <c r="NRW160" s="15"/>
      <c r="NRX160" s="15"/>
      <c r="NRY160" s="15"/>
      <c r="NRZ160" s="15"/>
      <c r="NSA160" s="15"/>
      <c r="NSB160" s="15"/>
      <c r="NSC160" s="15"/>
      <c r="NSD160" s="15"/>
      <c r="NSE160" s="15"/>
      <c r="NSF160" s="15"/>
      <c r="NSG160" s="15"/>
      <c r="NSH160" s="15"/>
      <c r="NSI160" s="15"/>
      <c r="NSJ160" s="15"/>
      <c r="NSK160" s="15"/>
      <c r="NSL160" s="15"/>
      <c r="NSM160" s="15"/>
      <c r="NSN160" s="15"/>
      <c r="NSO160" s="15"/>
      <c r="NSP160" s="15"/>
      <c r="NSQ160" s="15"/>
      <c r="NSR160" s="15"/>
      <c r="NSS160" s="15"/>
      <c r="NST160" s="15"/>
      <c r="NSU160" s="15"/>
      <c r="NSV160" s="15"/>
      <c r="NSW160" s="15"/>
      <c r="NSX160" s="15"/>
      <c r="NSY160" s="15"/>
      <c r="NSZ160" s="15"/>
      <c r="NTA160" s="15"/>
      <c r="NTB160" s="15"/>
      <c r="NTC160" s="15"/>
      <c r="NTD160" s="15"/>
      <c r="NTE160" s="15"/>
      <c r="NTF160" s="15"/>
      <c r="NTG160" s="15"/>
      <c r="NTH160" s="15"/>
      <c r="NTI160" s="15"/>
      <c r="NTJ160" s="15"/>
      <c r="NTK160" s="15"/>
      <c r="NTL160" s="15"/>
      <c r="NTM160" s="15"/>
      <c r="NTN160" s="15"/>
      <c r="NTO160" s="15"/>
      <c r="NTP160" s="15"/>
      <c r="NTQ160" s="15"/>
      <c r="NTR160" s="15"/>
      <c r="NTS160" s="15"/>
      <c r="NTT160" s="15"/>
      <c r="NTU160" s="15"/>
      <c r="NTV160" s="15"/>
      <c r="NTW160" s="15"/>
      <c r="NTX160" s="15"/>
      <c r="NTY160" s="15"/>
      <c r="NTZ160" s="15"/>
      <c r="NUA160" s="15"/>
      <c r="NUB160" s="15"/>
      <c r="NUC160" s="15"/>
      <c r="NUD160" s="15"/>
      <c r="NUE160" s="15"/>
      <c r="NUF160" s="15"/>
      <c r="NUG160" s="15"/>
      <c r="NUH160" s="15"/>
      <c r="NUI160" s="15"/>
      <c r="NUJ160" s="15"/>
      <c r="NUK160" s="15"/>
      <c r="NUL160" s="15"/>
      <c r="NUM160" s="15"/>
      <c r="NUN160" s="15"/>
      <c r="NUO160" s="15"/>
      <c r="NUP160" s="15"/>
      <c r="NUQ160" s="15"/>
      <c r="NUR160" s="15"/>
      <c r="NUS160" s="15"/>
      <c r="NUT160" s="15"/>
      <c r="NUU160" s="15"/>
      <c r="NUV160" s="15"/>
      <c r="NUW160" s="15"/>
      <c r="NUX160" s="15"/>
      <c r="NUY160" s="15"/>
      <c r="NUZ160" s="15"/>
      <c r="NVA160" s="15"/>
      <c r="NVB160" s="15"/>
      <c r="NVC160" s="15"/>
      <c r="NVD160" s="15"/>
      <c r="NVE160" s="15"/>
      <c r="NVF160" s="15"/>
      <c r="NVG160" s="15"/>
      <c r="NVH160" s="15"/>
      <c r="NVI160" s="15"/>
      <c r="NVJ160" s="15"/>
      <c r="NVK160" s="15"/>
      <c r="NVL160" s="15"/>
      <c r="NVM160" s="15"/>
      <c r="NVN160" s="15"/>
      <c r="NVO160" s="15"/>
      <c r="NVP160" s="15"/>
      <c r="NVQ160" s="15"/>
      <c r="NVR160" s="15"/>
      <c r="NVS160" s="15"/>
      <c r="NVT160" s="15"/>
      <c r="NVU160" s="15"/>
      <c r="NVV160" s="15"/>
      <c r="NVW160" s="15"/>
      <c r="NVX160" s="15"/>
      <c r="NVY160" s="15"/>
      <c r="NVZ160" s="15"/>
      <c r="NWA160" s="15"/>
      <c r="NWB160" s="15"/>
      <c r="NWC160" s="15"/>
      <c r="NWD160" s="15"/>
      <c r="NWE160" s="15"/>
      <c r="NWF160" s="15"/>
      <c r="NWG160" s="15"/>
      <c r="NWH160" s="15"/>
      <c r="NWI160" s="15"/>
      <c r="NWJ160" s="15"/>
      <c r="NWK160" s="15"/>
      <c r="NWL160" s="15"/>
      <c r="NWM160" s="15"/>
      <c r="NWN160" s="15"/>
      <c r="NWO160" s="15"/>
      <c r="NWP160" s="15"/>
      <c r="NWQ160" s="15"/>
      <c r="NWR160" s="15"/>
      <c r="NWS160" s="15"/>
      <c r="NWT160" s="15"/>
      <c r="NWU160" s="15"/>
      <c r="NWV160" s="15"/>
      <c r="NWW160" s="15"/>
      <c r="NWX160" s="15"/>
      <c r="NWY160" s="15"/>
      <c r="NWZ160" s="15"/>
      <c r="NXA160" s="15"/>
      <c r="NXB160" s="15"/>
      <c r="NXC160" s="15"/>
      <c r="NXD160" s="15"/>
      <c r="NXE160" s="15"/>
      <c r="NXF160" s="15"/>
      <c r="NXG160" s="15"/>
      <c r="NXH160" s="15"/>
      <c r="NXI160" s="15"/>
      <c r="NXJ160" s="15"/>
      <c r="NXK160" s="15"/>
      <c r="NXL160" s="15"/>
      <c r="NXM160" s="15"/>
      <c r="NXN160" s="15"/>
      <c r="NXO160" s="15"/>
      <c r="NXP160" s="15"/>
      <c r="NXQ160" s="15"/>
      <c r="NXR160" s="15"/>
      <c r="NXS160" s="15"/>
      <c r="NXT160" s="15"/>
      <c r="NXU160" s="15"/>
      <c r="NXV160" s="15"/>
      <c r="NXW160" s="15"/>
      <c r="NXX160" s="15"/>
      <c r="NXY160" s="15"/>
      <c r="NXZ160" s="15"/>
      <c r="NYA160" s="15"/>
      <c r="NYB160" s="15"/>
      <c r="NYC160" s="15"/>
      <c r="NYD160" s="15"/>
      <c r="NYE160" s="15"/>
      <c r="NYF160" s="15"/>
      <c r="NYG160" s="15"/>
      <c r="NYH160" s="15"/>
      <c r="NYI160" s="15"/>
      <c r="NYJ160" s="15"/>
      <c r="NYK160" s="15"/>
      <c r="NYL160" s="15"/>
      <c r="NYM160" s="15"/>
      <c r="NYN160" s="15"/>
      <c r="NYO160" s="15"/>
      <c r="NYP160" s="15"/>
      <c r="NYQ160" s="15"/>
      <c r="NYR160" s="15"/>
      <c r="NYS160" s="15"/>
      <c r="NYT160" s="15"/>
      <c r="NYU160" s="15"/>
      <c r="NYV160" s="15"/>
      <c r="NYW160" s="15"/>
      <c r="NYX160" s="15"/>
      <c r="NYY160" s="15"/>
      <c r="NYZ160" s="15"/>
      <c r="NZA160" s="15"/>
      <c r="NZB160" s="15"/>
      <c r="NZC160" s="15"/>
      <c r="NZD160" s="15"/>
      <c r="NZE160" s="15"/>
      <c r="NZF160" s="15"/>
      <c r="NZG160" s="15"/>
      <c r="NZH160" s="15"/>
      <c r="NZI160" s="15"/>
      <c r="NZJ160" s="15"/>
      <c r="NZK160" s="15"/>
      <c r="NZL160" s="15"/>
      <c r="NZM160" s="15"/>
      <c r="NZN160" s="15"/>
      <c r="NZO160" s="15"/>
      <c r="NZP160" s="15"/>
      <c r="NZQ160" s="15"/>
      <c r="NZR160" s="15"/>
      <c r="NZS160" s="15"/>
      <c r="NZT160" s="15"/>
      <c r="NZU160" s="15"/>
      <c r="NZV160" s="15"/>
      <c r="NZW160" s="15"/>
      <c r="NZX160" s="15"/>
      <c r="NZY160" s="15"/>
      <c r="NZZ160" s="15"/>
      <c r="OAA160" s="15"/>
      <c r="OAB160" s="15"/>
      <c r="OAC160" s="15"/>
      <c r="OAD160" s="15"/>
      <c r="OAE160" s="15"/>
      <c r="OAF160" s="15"/>
      <c r="OAG160" s="15"/>
      <c r="OAH160" s="15"/>
      <c r="OAI160" s="15"/>
      <c r="OAJ160" s="15"/>
      <c r="OAK160" s="15"/>
      <c r="OAL160" s="15"/>
      <c r="OAM160" s="15"/>
      <c r="OAN160" s="15"/>
      <c r="OAO160" s="15"/>
      <c r="OAP160" s="15"/>
      <c r="OAQ160" s="15"/>
      <c r="OAR160" s="15"/>
      <c r="OAS160" s="15"/>
      <c r="OAT160" s="15"/>
      <c r="OAU160" s="15"/>
      <c r="OAV160" s="15"/>
      <c r="OAW160" s="15"/>
      <c r="OAX160" s="15"/>
      <c r="OAY160" s="15"/>
      <c r="OAZ160" s="15"/>
      <c r="OBA160" s="15"/>
      <c r="OBB160" s="15"/>
      <c r="OBC160" s="15"/>
      <c r="OBD160" s="15"/>
      <c r="OBE160" s="15"/>
      <c r="OBF160" s="15"/>
      <c r="OBG160" s="15"/>
      <c r="OBH160" s="15"/>
      <c r="OBI160" s="15"/>
      <c r="OBJ160" s="15"/>
      <c r="OBK160" s="15"/>
      <c r="OBL160" s="15"/>
      <c r="OBM160" s="15"/>
      <c r="OBN160" s="15"/>
      <c r="OBO160" s="15"/>
      <c r="OBP160" s="15"/>
      <c r="OBQ160" s="15"/>
      <c r="OBR160" s="15"/>
      <c r="OBS160" s="15"/>
      <c r="OBT160" s="15"/>
      <c r="OBU160" s="15"/>
      <c r="OBV160" s="15"/>
      <c r="OBW160" s="15"/>
      <c r="OBX160" s="15"/>
      <c r="OBY160" s="15"/>
      <c r="OBZ160" s="15"/>
      <c r="OCA160" s="15"/>
      <c r="OCB160" s="15"/>
      <c r="OCC160" s="15"/>
      <c r="OCD160" s="15"/>
      <c r="OCE160" s="15"/>
      <c r="OCF160" s="15"/>
      <c r="OCG160" s="15"/>
      <c r="OCH160" s="15"/>
      <c r="OCI160" s="15"/>
      <c r="OCJ160" s="15"/>
      <c r="OCK160" s="15"/>
      <c r="OCL160" s="15"/>
      <c r="OCM160" s="15"/>
      <c r="OCN160" s="15"/>
      <c r="OCO160" s="15"/>
      <c r="OCP160" s="15"/>
      <c r="OCQ160" s="15"/>
      <c r="OCR160" s="15"/>
      <c r="OCS160" s="15"/>
      <c r="OCT160" s="15"/>
      <c r="OCU160" s="15"/>
      <c r="OCV160" s="15"/>
      <c r="OCW160" s="15"/>
      <c r="OCX160" s="15"/>
      <c r="OCY160" s="15"/>
      <c r="OCZ160" s="15"/>
      <c r="ODA160" s="15"/>
      <c r="ODB160" s="15"/>
      <c r="ODC160" s="15"/>
      <c r="ODD160" s="15"/>
      <c r="ODE160" s="15"/>
      <c r="ODF160" s="15"/>
      <c r="ODG160" s="15"/>
      <c r="ODH160" s="15"/>
      <c r="ODI160" s="15"/>
      <c r="ODJ160" s="15"/>
      <c r="ODK160" s="15"/>
      <c r="ODL160" s="15"/>
      <c r="ODM160" s="15"/>
      <c r="ODN160" s="15"/>
      <c r="ODO160" s="15"/>
      <c r="ODP160" s="15"/>
      <c r="ODQ160" s="15"/>
      <c r="ODR160" s="15"/>
      <c r="ODS160" s="15"/>
      <c r="ODT160" s="15"/>
      <c r="ODU160" s="15"/>
      <c r="ODV160" s="15"/>
      <c r="ODW160" s="15"/>
      <c r="ODX160" s="15"/>
      <c r="ODY160" s="15"/>
      <c r="ODZ160" s="15"/>
      <c r="OEA160" s="15"/>
      <c r="OEB160" s="15"/>
      <c r="OEC160" s="15"/>
      <c r="OED160" s="15"/>
      <c r="OEE160" s="15"/>
      <c r="OEF160" s="15"/>
      <c r="OEG160" s="15"/>
      <c r="OEH160" s="15"/>
      <c r="OEI160" s="15"/>
      <c r="OEJ160" s="15"/>
      <c r="OEK160" s="15"/>
      <c r="OEL160" s="15"/>
      <c r="OEM160" s="15"/>
      <c r="OEN160" s="15"/>
      <c r="OEO160" s="15"/>
      <c r="OEP160" s="15"/>
      <c r="OEQ160" s="15"/>
      <c r="OER160" s="15"/>
      <c r="OES160" s="15"/>
      <c r="OET160" s="15"/>
      <c r="OEU160" s="15"/>
      <c r="OEV160" s="15"/>
      <c r="OEW160" s="15"/>
      <c r="OEX160" s="15"/>
      <c r="OEY160" s="15"/>
      <c r="OEZ160" s="15"/>
      <c r="OFA160" s="15"/>
      <c r="OFB160" s="15"/>
      <c r="OFC160" s="15"/>
      <c r="OFD160" s="15"/>
      <c r="OFE160" s="15"/>
      <c r="OFF160" s="15"/>
      <c r="OFG160" s="15"/>
      <c r="OFH160" s="15"/>
      <c r="OFI160" s="15"/>
      <c r="OFJ160" s="15"/>
      <c r="OFK160" s="15"/>
      <c r="OFL160" s="15"/>
      <c r="OFM160" s="15"/>
      <c r="OFN160" s="15"/>
      <c r="OFO160" s="15"/>
      <c r="OFP160" s="15"/>
      <c r="OFQ160" s="15"/>
      <c r="OFR160" s="15"/>
      <c r="OFS160" s="15"/>
      <c r="OFT160" s="15"/>
      <c r="OFU160" s="15"/>
      <c r="OFV160" s="15"/>
      <c r="OFW160" s="15"/>
      <c r="OFX160" s="15"/>
      <c r="OFY160" s="15"/>
      <c r="OFZ160" s="15"/>
      <c r="OGA160" s="15"/>
      <c r="OGB160" s="15"/>
      <c r="OGC160" s="15"/>
      <c r="OGD160" s="15"/>
      <c r="OGE160" s="15"/>
      <c r="OGF160" s="15"/>
      <c r="OGG160" s="15"/>
      <c r="OGH160" s="15"/>
      <c r="OGI160" s="15"/>
      <c r="OGJ160" s="15"/>
      <c r="OGK160" s="15"/>
      <c r="OGL160" s="15"/>
      <c r="OGM160" s="15"/>
      <c r="OGN160" s="15"/>
      <c r="OGO160" s="15"/>
      <c r="OGP160" s="15"/>
      <c r="OGQ160" s="15"/>
      <c r="OGR160" s="15"/>
      <c r="OGS160" s="15"/>
      <c r="OGT160" s="15"/>
      <c r="OGU160" s="15"/>
      <c r="OGV160" s="15"/>
      <c r="OGW160" s="15"/>
      <c r="OGX160" s="15"/>
      <c r="OGY160" s="15"/>
      <c r="OGZ160" s="15"/>
      <c r="OHA160" s="15"/>
      <c r="OHB160" s="15"/>
      <c r="OHC160" s="15"/>
      <c r="OHD160" s="15"/>
      <c r="OHE160" s="15"/>
      <c r="OHF160" s="15"/>
      <c r="OHG160" s="15"/>
      <c r="OHH160" s="15"/>
      <c r="OHI160" s="15"/>
      <c r="OHJ160" s="15"/>
      <c r="OHK160" s="15"/>
      <c r="OHL160" s="15"/>
      <c r="OHM160" s="15"/>
      <c r="OHN160" s="15"/>
      <c r="OHO160" s="15"/>
      <c r="OHP160" s="15"/>
      <c r="OHQ160" s="15"/>
      <c r="OHR160" s="15"/>
      <c r="OHS160" s="15"/>
      <c r="OHT160" s="15"/>
      <c r="OHU160" s="15"/>
      <c r="OHV160" s="15"/>
      <c r="OHW160" s="15"/>
      <c r="OHX160" s="15"/>
      <c r="OHY160" s="15"/>
      <c r="OHZ160" s="15"/>
      <c r="OIA160" s="15"/>
      <c r="OIB160" s="15"/>
      <c r="OIC160" s="15"/>
      <c r="OID160" s="15"/>
      <c r="OIE160" s="15"/>
      <c r="OIF160" s="15"/>
      <c r="OIG160" s="15"/>
      <c r="OIH160" s="15"/>
      <c r="OII160" s="15"/>
      <c r="OIJ160" s="15"/>
      <c r="OIK160" s="15"/>
      <c r="OIL160" s="15"/>
      <c r="OIM160" s="15"/>
      <c r="OIN160" s="15"/>
      <c r="OIO160" s="15"/>
      <c r="OIP160" s="15"/>
      <c r="OIQ160" s="15"/>
      <c r="OIR160" s="15"/>
      <c r="OIS160" s="15"/>
      <c r="OIT160" s="15"/>
      <c r="OIU160" s="15"/>
      <c r="OIV160" s="15"/>
      <c r="OIW160" s="15"/>
      <c r="OIX160" s="15"/>
      <c r="OIY160" s="15"/>
      <c r="OIZ160" s="15"/>
      <c r="OJA160" s="15"/>
      <c r="OJB160" s="15"/>
      <c r="OJC160" s="15"/>
      <c r="OJD160" s="15"/>
      <c r="OJE160" s="15"/>
      <c r="OJF160" s="15"/>
      <c r="OJG160" s="15"/>
      <c r="OJH160" s="15"/>
      <c r="OJI160" s="15"/>
      <c r="OJJ160" s="15"/>
      <c r="OJK160" s="15"/>
      <c r="OJL160" s="15"/>
      <c r="OJM160" s="15"/>
      <c r="OJN160" s="15"/>
      <c r="OJO160" s="15"/>
      <c r="OJP160" s="15"/>
      <c r="OJQ160" s="15"/>
      <c r="OJR160" s="15"/>
      <c r="OJS160" s="15"/>
      <c r="OJT160" s="15"/>
      <c r="OJU160" s="15"/>
      <c r="OJV160" s="15"/>
      <c r="OJW160" s="15"/>
      <c r="OJX160" s="15"/>
      <c r="OJY160" s="15"/>
      <c r="OJZ160" s="15"/>
      <c r="OKA160" s="15"/>
      <c r="OKB160" s="15"/>
      <c r="OKC160" s="15"/>
      <c r="OKD160" s="15"/>
      <c r="OKE160" s="15"/>
      <c r="OKF160" s="15"/>
      <c r="OKG160" s="15"/>
      <c r="OKH160" s="15"/>
      <c r="OKI160" s="15"/>
      <c r="OKJ160" s="15"/>
      <c r="OKK160" s="15"/>
      <c r="OKL160" s="15"/>
      <c r="OKM160" s="15"/>
      <c r="OKN160" s="15"/>
      <c r="OKO160" s="15"/>
      <c r="OKP160" s="15"/>
      <c r="OKQ160" s="15"/>
      <c r="OKR160" s="15"/>
      <c r="OKS160" s="15"/>
      <c r="OKT160" s="15"/>
      <c r="OKU160" s="15"/>
      <c r="OKV160" s="15"/>
      <c r="OKW160" s="15"/>
      <c r="OKX160" s="15"/>
      <c r="OKY160" s="15"/>
      <c r="OKZ160" s="15"/>
      <c r="OLA160" s="15"/>
      <c r="OLB160" s="15"/>
      <c r="OLC160" s="15"/>
      <c r="OLD160" s="15"/>
      <c r="OLE160" s="15"/>
      <c r="OLF160" s="15"/>
      <c r="OLG160" s="15"/>
      <c r="OLH160" s="15"/>
      <c r="OLI160" s="15"/>
      <c r="OLJ160" s="15"/>
      <c r="OLK160" s="15"/>
      <c r="OLL160" s="15"/>
      <c r="OLM160" s="15"/>
      <c r="OLN160" s="15"/>
      <c r="OLO160" s="15"/>
      <c r="OLP160" s="15"/>
      <c r="OLQ160" s="15"/>
      <c r="OLR160" s="15"/>
      <c r="OLS160" s="15"/>
      <c r="OLT160" s="15"/>
      <c r="OLU160" s="15"/>
      <c r="OLV160" s="15"/>
      <c r="OLW160" s="15"/>
      <c r="OLX160" s="15"/>
      <c r="OLY160" s="15"/>
      <c r="OLZ160" s="15"/>
      <c r="OMA160" s="15"/>
      <c r="OMB160" s="15"/>
      <c r="OMC160" s="15"/>
      <c r="OMD160" s="15"/>
      <c r="OME160" s="15"/>
      <c r="OMF160" s="15"/>
      <c r="OMG160" s="15"/>
      <c r="OMH160" s="15"/>
      <c r="OMI160" s="15"/>
      <c r="OMJ160" s="15"/>
      <c r="OMK160" s="15"/>
      <c r="OML160" s="15"/>
      <c r="OMM160" s="15"/>
      <c r="OMN160" s="15"/>
      <c r="OMO160" s="15"/>
      <c r="OMP160" s="15"/>
      <c r="OMQ160" s="15"/>
      <c r="OMR160" s="15"/>
      <c r="OMS160" s="15"/>
      <c r="OMT160" s="15"/>
      <c r="OMU160" s="15"/>
      <c r="OMV160" s="15"/>
      <c r="OMW160" s="15"/>
      <c r="OMX160" s="15"/>
      <c r="OMY160" s="15"/>
      <c r="OMZ160" s="15"/>
      <c r="ONA160" s="15"/>
      <c r="ONB160" s="15"/>
      <c r="ONC160" s="15"/>
      <c r="OND160" s="15"/>
      <c r="ONE160" s="15"/>
      <c r="ONF160" s="15"/>
      <c r="ONG160" s="15"/>
      <c r="ONH160" s="15"/>
      <c r="ONI160" s="15"/>
      <c r="ONJ160" s="15"/>
      <c r="ONK160" s="15"/>
      <c r="ONL160" s="15"/>
      <c r="ONM160" s="15"/>
      <c r="ONN160" s="15"/>
      <c r="ONO160" s="15"/>
      <c r="ONP160" s="15"/>
      <c r="ONQ160" s="15"/>
      <c r="ONR160" s="15"/>
      <c r="ONS160" s="15"/>
      <c r="ONT160" s="15"/>
      <c r="ONU160" s="15"/>
      <c r="ONV160" s="15"/>
      <c r="ONW160" s="15"/>
      <c r="ONX160" s="15"/>
      <c r="ONY160" s="15"/>
      <c r="ONZ160" s="15"/>
      <c r="OOA160" s="15"/>
      <c r="OOB160" s="15"/>
      <c r="OOC160" s="15"/>
      <c r="OOD160" s="15"/>
      <c r="OOE160" s="15"/>
      <c r="OOF160" s="15"/>
      <c r="OOG160" s="15"/>
      <c r="OOH160" s="15"/>
      <c r="OOI160" s="15"/>
      <c r="OOJ160" s="15"/>
      <c r="OOK160" s="15"/>
      <c r="OOL160" s="15"/>
      <c r="OOM160" s="15"/>
      <c r="OON160" s="15"/>
      <c r="OOO160" s="15"/>
      <c r="OOP160" s="15"/>
      <c r="OOQ160" s="15"/>
      <c r="OOR160" s="15"/>
      <c r="OOS160" s="15"/>
      <c r="OOT160" s="15"/>
      <c r="OOU160" s="15"/>
      <c r="OOV160" s="15"/>
      <c r="OOW160" s="15"/>
      <c r="OOX160" s="15"/>
      <c r="OOY160" s="15"/>
      <c r="OOZ160" s="15"/>
      <c r="OPA160" s="15"/>
      <c r="OPB160" s="15"/>
      <c r="OPC160" s="15"/>
      <c r="OPD160" s="15"/>
      <c r="OPE160" s="15"/>
      <c r="OPF160" s="15"/>
      <c r="OPG160" s="15"/>
      <c r="OPH160" s="15"/>
      <c r="OPI160" s="15"/>
      <c r="OPJ160" s="15"/>
      <c r="OPK160" s="15"/>
      <c r="OPL160" s="15"/>
      <c r="OPM160" s="15"/>
      <c r="OPN160" s="15"/>
      <c r="OPO160" s="15"/>
      <c r="OPP160" s="15"/>
      <c r="OPQ160" s="15"/>
      <c r="OPR160" s="15"/>
      <c r="OPS160" s="15"/>
      <c r="OPT160" s="15"/>
      <c r="OPU160" s="15"/>
      <c r="OPV160" s="15"/>
      <c r="OPW160" s="15"/>
      <c r="OPX160" s="15"/>
      <c r="OPY160" s="15"/>
      <c r="OPZ160" s="15"/>
      <c r="OQA160" s="15"/>
      <c r="OQB160" s="15"/>
      <c r="OQC160" s="15"/>
      <c r="OQD160" s="15"/>
      <c r="OQE160" s="15"/>
      <c r="OQF160" s="15"/>
      <c r="OQG160" s="15"/>
      <c r="OQH160" s="15"/>
      <c r="OQI160" s="15"/>
      <c r="OQJ160" s="15"/>
      <c r="OQK160" s="15"/>
      <c r="OQL160" s="15"/>
      <c r="OQM160" s="15"/>
      <c r="OQN160" s="15"/>
      <c r="OQO160" s="15"/>
      <c r="OQP160" s="15"/>
      <c r="OQQ160" s="15"/>
      <c r="OQR160" s="15"/>
      <c r="OQS160" s="15"/>
      <c r="OQT160" s="15"/>
      <c r="OQU160" s="15"/>
      <c r="OQV160" s="15"/>
      <c r="OQW160" s="15"/>
      <c r="OQX160" s="15"/>
      <c r="OQY160" s="15"/>
      <c r="OQZ160" s="15"/>
      <c r="ORA160" s="15"/>
      <c r="ORB160" s="15"/>
      <c r="ORC160" s="15"/>
      <c r="ORD160" s="15"/>
      <c r="ORE160" s="15"/>
      <c r="ORF160" s="15"/>
      <c r="ORG160" s="15"/>
      <c r="ORH160" s="15"/>
      <c r="ORI160" s="15"/>
      <c r="ORJ160" s="15"/>
      <c r="ORK160" s="15"/>
      <c r="ORL160" s="15"/>
      <c r="ORM160" s="15"/>
      <c r="ORN160" s="15"/>
      <c r="ORO160" s="15"/>
      <c r="ORP160" s="15"/>
      <c r="ORQ160" s="15"/>
      <c r="ORR160" s="15"/>
      <c r="ORS160" s="15"/>
      <c r="ORT160" s="15"/>
      <c r="ORU160" s="15"/>
      <c r="ORV160" s="15"/>
      <c r="ORW160" s="15"/>
      <c r="ORX160" s="15"/>
      <c r="ORY160" s="15"/>
      <c r="ORZ160" s="15"/>
      <c r="OSA160" s="15"/>
      <c r="OSB160" s="15"/>
      <c r="OSC160" s="15"/>
      <c r="OSD160" s="15"/>
      <c r="OSE160" s="15"/>
      <c r="OSF160" s="15"/>
      <c r="OSG160" s="15"/>
      <c r="OSH160" s="15"/>
      <c r="OSI160" s="15"/>
      <c r="OSJ160" s="15"/>
      <c r="OSK160" s="15"/>
      <c r="OSL160" s="15"/>
      <c r="OSM160" s="15"/>
      <c r="OSN160" s="15"/>
      <c r="OSO160" s="15"/>
      <c r="OSP160" s="15"/>
      <c r="OSQ160" s="15"/>
      <c r="OSR160" s="15"/>
      <c r="OSS160" s="15"/>
      <c r="OST160" s="15"/>
      <c r="OSU160" s="15"/>
      <c r="OSV160" s="15"/>
      <c r="OSW160" s="15"/>
      <c r="OSX160" s="15"/>
      <c r="OSY160" s="15"/>
      <c r="OSZ160" s="15"/>
      <c r="OTA160" s="15"/>
      <c r="OTB160" s="15"/>
      <c r="OTC160" s="15"/>
      <c r="OTD160" s="15"/>
      <c r="OTE160" s="15"/>
      <c r="OTF160" s="15"/>
      <c r="OTG160" s="15"/>
      <c r="OTH160" s="15"/>
      <c r="OTI160" s="15"/>
      <c r="OTJ160" s="15"/>
      <c r="OTK160" s="15"/>
      <c r="OTL160" s="15"/>
      <c r="OTM160" s="15"/>
      <c r="OTN160" s="15"/>
      <c r="OTO160" s="15"/>
      <c r="OTP160" s="15"/>
      <c r="OTQ160" s="15"/>
      <c r="OTR160" s="15"/>
      <c r="OTS160" s="15"/>
      <c r="OTT160" s="15"/>
      <c r="OTU160" s="15"/>
      <c r="OTV160" s="15"/>
      <c r="OTW160" s="15"/>
      <c r="OTX160" s="15"/>
      <c r="OTY160" s="15"/>
      <c r="OTZ160" s="15"/>
      <c r="OUA160" s="15"/>
      <c r="OUB160" s="15"/>
      <c r="OUC160" s="15"/>
      <c r="OUD160" s="15"/>
      <c r="OUE160" s="15"/>
      <c r="OUF160" s="15"/>
      <c r="OUG160" s="15"/>
      <c r="OUH160" s="15"/>
      <c r="OUI160" s="15"/>
      <c r="OUJ160" s="15"/>
      <c r="OUK160" s="15"/>
      <c r="OUL160" s="15"/>
      <c r="OUM160" s="15"/>
      <c r="OUN160" s="15"/>
      <c r="OUO160" s="15"/>
      <c r="OUP160" s="15"/>
      <c r="OUQ160" s="15"/>
      <c r="OUR160" s="15"/>
      <c r="OUS160" s="15"/>
      <c r="OUT160" s="15"/>
      <c r="OUU160" s="15"/>
      <c r="OUV160" s="15"/>
      <c r="OUW160" s="15"/>
      <c r="OUX160" s="15"/>
      <c r="OUY160" s="15"/>
      <c r="OUZ160" s="15"/>
      <c r="OVA160" s="15"/>
      <c r="OVB160" s="15"/>
      <c r="OVC160" s="15"/>
      <c r="OVD160" s="15"/>
      <c r="OVE160" s="15"/>
      <c r="OVF160" s="15"/>
      <c r="OVG160" s="15"/>
      <c r="OVH160" s="15"/>
      <c r="OVI160" s="15"/>
      <c r="OVJ160" s="15"/>
      <c r="OVK160" s="15"/>
      <c r="OVL160" s="15"/>
      <c r="OVM160" s="15"/>
      <c r="OVN160" s="15"/>
      <c r="OVO160" s="15"/>
      <c r="OVP160" s="15"/>
      <c r="OVQ160" s="15"/>
      <c r="OVR160" s="15"/>
      <c r="OVS160" s="15"/>
      <c r="OVT160" s="15"/>
      <c r="OVU160" s="15"/>
      <c r="OVV160" s="15"/>
      <c r="OVW160" s="15"/>
      <c r="OVX160" s="15"/>
      <c r="OVY160" s="15"/>
      <c r="OVZ160" s="15"/>
      <c r="OWA160" s="15"/>
      <c r="OWB160" s="15"/>
      <c r="OWC160" s="15"/>
      <c r="OWD160" s="15"/>
      <c r="OWE160" s="15"/>
      <c r="OWF160" s="15"/>
      <c r="OWG160" s="15"/>
      <c r="OWH160" s="15"/>
      <c r="OWI160" s="15"/>
      <c r="OWJ160" s="15"/>
      <c r="OWK160" s="15"/>
      <c r="OWL160" s="15"/>
      <c r="OWM160" s="15"/>
      <c r="OWN160" s="15"/>
      <c r="OWO160" s="15"/>
      <c r="OWP160" s="15"/>
      <c r="OWQ160" s="15"/>
      <c r="OWR160" s="15"/>
      <c r="OWS160" s="15"/>
      <c r="OWT160" s="15"/>
      <c r="OWU160" s="15"/>
      <c r="OWV160" s="15"/>
      <c r="OWW160" s="15"/>
      <c r="OWX160" s="15"/>
      <c r="OWY160" s="15"/>
      <c r="OWZ160" s="15"/>
      <c r="OXA160" s="15"/>
      <c r="OXB160" s="15"/>
      <c r="OXC160" s="15"/>
      <c r="OXD160" s="15"/>
      <c r="OXE160" s="15"/>
      <c r="OXF160" s="15"/>
      <c r="OXG160" s="15"/>
      <c r="OXH160" s="15"/>
      <c r="OXI160" s="15"/>
      <c r="OXJ160" s="15"/>
      <c r="OXK160" s="15"/>
      <c r="OXL160" s="15"/>
      <c r="OXM160" s="15"/>
      <c r="OXN160" s="15"/>
      <c r="OXO160" s="15"/>
      <c r="OXP160" s="15"/>
      <c r="OXQ160" s="15"/>
      <c r="OXR160" s="15"/>
      <c r="OXS160" s="15"/>
      <c r="OXT160" s="15"/>
      <c r="OXU160" s="15"/>
      <c r="OXV160" s="15"/>
      <c r="OXW160" s="15"/>
      <c r="OXX160" s="15"/>
      <c r="OXY160" s="15"/>
      <c r="OXZ160" s="15"/>
      <c r="OYA160" s="15"/>
      <c r="OYB160" s="15"/>
      <c r="OYC160" s="15"/>
      <c r="OYD160" s="15"/>
      <c r="OYE160" s="15"/>
      <c r="OYF160" s="15"/>
      <c r="OYG160" s="15"/>
      <c r="OYH160" s="15"/>
      <c r="OYI160" s="15"/>
      <c r="OYJ160" s="15"/>
      <c r="OYK160" s="15"/>
      <c r="OYL160" s="15"/>
      <c r="OYM160" s="15"/>
      <c r="OYN160" s="15"/>
      <c r="OYO160" s="15"/>
      <c r="OYP160" s="15"/>
      <c r="OYQ160" s="15"/>
      <c r="OYR160" s="15"/>
      <c r="OYS160" s="15"/>
      <c r="OYT160" s="15"/>
      <c r="OYU160" s="15"/>
      <c r="OYV160" s="15"/>
      <c r="OYW160" s="15"/>
      <c r="OYX160" s="15"/>
      <c r="OYY160" s="15"/>
      <c r="OYZ160" s="15"/>
      <c r="OZA160" s="15"/>
      <c r="OZB160" s="15"/>
      <c r="OZC160" s="15"/>
      <c r="OZD160" s="15"/>
      <c r="OZE160" s="15"/>
      <c r="OZF160" s="15"/>
      <c r="OZG160" s="15"/>
      <c r="OZH160" s="15"/>
      <c r="OZI160" s="15"/>
      <c r="OZJ160" s="15"/>
      <c r="OZK160" s="15"/>
      <c r="OZL160" s="15"/>
      <c r="OZM160" s="15"/>
      <c r="OZN160" s="15"/>
      <c r="OZO160" s="15"/>
      <c r="OZP160" s="15"/>
      <c r="OZQ160" s="15"/>
      <c r="OZR160" s="15"/>
      <c r="OZS160" s="15"/>
      <c r="OZT160" s="15"/>
      <c r="OZU160" s="15"/>
      <c r="OZV160" s="15"/>
      <c r="OZW160" s="15"/>
      <c r="OZX160" s="15"/>
      <c r="OZY160" s="15"/>
      <c r="OZZ160" s="15"/>
      <c r="PAA160" s="15"/>
      <c r="PAB160" s="15"/>
      <c r="PAC160" s="15"/>
      <c r="PAD160" s="15"/>
      <c r="PAE160" s="15"/>
      <c r="PAF160" s="15"/>
      <c r="PAG160" s="15"/>
      <c r="PAH160" s="15"/>
      <c r="PAI160" s="15"/>
      <c r="PAJ160" s="15"/>
      <c r="PAK160" s="15"/>
      <c r="PAL160" s="15"/>
      <c r="PAM160" s="15"/>
      <c r="PAN160" s="15"/>
      <c r="PAO160" s="15"/>
      <c r="PAP160" s="15"/>
      <c r="PAQ160" s="15"/>
      <c r="PAR160" s="15"/>
      <c r="PAS160" s="15"/>
      <c r="PAT160" s="15"/>
      <c r="PAU160" s="15"/>
      <c r="PAV160" s="15"/>
      <c r="PAW160" s="15"/>
      <c r="PAX160" s="15"/>
      <c r="PAY160" s="15"/>
      <c r="PAZ160" s="15"/>
      <c r="PBA160" s="15"/>
      <c r="PBB160" s="15"/>
      <c r="PBC160" s="15"/>
      <c r="PBD160" s="15"/>
      <c r="PBE160" s="15"/>
      <c r="PBF160" s="15"/>
      <c r="PBG160" s="15"/>
      <c r="PBH160" s="15"/>
      <c r="PBI160" s="15"/>
      <c r="PBJ160" s="15"/>
      <c r="PBK160" s="15"/>
      <c r="PBL160" s="15"/>
      <c r="PBM160" s="15"/>
      <c r="PBN160" s="15"/>
      <c r="PBO160" s="15"/>
      <c r="PBP160" s="15"/>
      <c r="PBQ160" s="15"/>
      <c r="PBR160" s="15"/>
      <c r="PBS160" s="15"/>
      <c r="PBT160" s="15"/>
      <c r="PBU160" s="15"/>
      <c r="PBV160" s="15"/>
      <c r="PBW160" s="15"/>
      <c r="PBX160" s="15"/>
      <c r="PBY160" s="15"/>
      <c r="PBZ160" s="15"/>
      <c r="PCA160" s="15"/>
      <c r="PCB160" s="15"/>
      <c r="PCC160" s="15"/>
      <c r="PCD160" s="15"/>
      <c r="PCE160" s="15"/>
      <c r="PCF160" s="15"/>
      <c r="PCG160" s="15"/>
      <c r="PCH160" s="15"/>
      <c r="PCI160" s="15"/>
      <c r="PCJ160" s="15"/>
      <c r="PCK160" s="15"/>
      <c r="PCL160" s="15"/>
      <c r="PCM160" s="15"/>
      <c r="PCN160" s="15"/>
      <c r="PCO160" s="15"/>
      <c r="PCP160" s="15"/>
      <c r="PCQ160" s="15"/>
      <c r="PCR160" s="15"/>
      <c r="PCS160" s="15"/>
      <c r="PCT160" s="15"/>
      <c r="PCU160" s="15"/>
      <c r="PCV160" s="15"/>
      <c r="PCW160" s="15"/>
      <c r="PCX160" s="15"/>
      <c r="PCY160" s="15"/>
      <c r="PCZ160" s="15"/>
      <c r="PDA160" s="15"/>
      <c r="PDB160" s="15"/>
      <c r="PDC160" s="15"/>
      <c r="PDD160" s="15"/>
      <c r="PDE160" s="15"/>
      <c r="PDF160" s="15"/>
      <c r="PDG160" s="15"/>
      <c r="PDH160" s="15"/>
      <c r="PDI160" s="15"/>
      <c r="PDJ160" s="15"/>
      <c r="PDK160" s="15"/>
      <c r="PDL160" s="15"/>
      <c r="PDM160" s="15"/>
      <c r="PDN160" s="15"/>
      <c r="PDO160" s="15"/>
      <c r="PDP160" s="15"/>
      <c r="PDQ160" s="15"/>
      <c r="PDR160" s="15"/>
      <c r="PDS160" s="15"/>
      <c r="PDT160" s="15"/>
      <c r="PDU160" s="15"/>
      <c r="PDV160" s="15"/>
      <c r="PDW160" s="15"/>
      <c r="PDX160" s="15"/>
      <c r="PDY160" s="15"/>
      <c r="PDZ160" s="15"/>
      <c r="PEA160" s="15"/>
      <c r="PEB160" s="15"/>
      <c r="PEC160" s="15"/>
      <c r="PED160" s="15"/>
      <c r="PEE160" s="15"/>
      <c r="PEF160" s="15"/>
      <c r="PEG160" s="15"/>
      <c r="PEH160" s="15"/>
      <c r="PEI160" s="15"/>
      <c r="PEJ160" s="15"/>
      <c r="PEK160" s="15"/>
      <c r="PEL160" s="15"/>
      <c r="PEM160" s="15"/>
      <c r="PEN160" s="15"/>
      <c r="PEO160" s="15"/>
      <c r="PEP160" s="15"/>
      <c r="PEQ160" s="15"/>
      <c r="PER160" s="15"/>
      <c r="PES160" s="15"/>
      <c r="PET160" s="15"/>
      <c r="PEU160" s="15"/>
      <c r="PEV160" s="15"/>
      <c r="PEW160" s="15"/>
      <c r="PEX160" s="15"/>
      <c r="PEY160" s="15"/>
      <c r="PEZ160" s="15"/>
      <c r="PFA160" s="15"/>
      <c r="PFB160" s="15"/>
      <c r="PFC160" s="15"/>
      <c r="PFD160" s="15"/>
      <c r="PFE160" s="15"/>
      <c r="PFF160" s="15"/>
      <c r="PFG160" s="15"/>
      <c r="PFH160" s="15"/>
      <c r="PFI160" s="15"/>
      <c r="PFJ160" s="15"/>
      <c r="PFK160" s="15"/>
      <c r="PFL160" s="15"/>
      <c r="PFM160" s="15"/>
      <c r="PFN160" s="15"/>
      <c r="PFO160" s="15"/>
      <c r="PFP160" s="15"/>
      <c r="PFQ160" s="15"/>
      <c r="PFR160" s="15"/>
      <c r="PFS160" s="15"/>
      <c r="PFT160" s="15"/>
      <c r="PFU160" s="15"/>
      <c r="PFV160" s="15"/>
      <c r="PFW160" s="15"/>
      <c r="PFX160" s="15"/>
      <c r="PFY160" s="15"/>
      <c r="PFZ160" s="15"/>
      <c r="PGA160" s="15"/>
      <c r="PGB160" s="15"/>
      <c r="PGC160" s="15"/>
      <c r="PGD160" s="15"/>
      <c r="PGE160" s="15"/>
      <c r="PGF160" s="15"/>
      <c r="PGG160" s="15"/>
      <c r="PGH160" s="15"/>
      <c r="PGI160" s="15"/>
      <c r="PGJ160" s="15"/>
      <c r="PGK160" s="15"/>
      <c r="PGL160" s="15"/>
      <c r="PGM160" s="15"/>
      <c r="PGN160" s="15"/>
      <c r="PGO160" s="15"/>
      <c r="PGP160" s="15"/>
      <c r="PGQ160" s="15"/>
      <c r="PGR160" s="15"/>
      <c r="PGS160" s="15"/>
      <c r="PGT160" s="15"/>
      <c r="PGU160" s="15"/>
      <c r="PGV160" s="15"/>
      <c r="PGW160" s="15"/>
      <c r="PGX160" s="15"/>
      <c r="PGY160" s="15"/>
      <c r="PGZ160" s="15"/>
      <c r="PHA160" s="15"/>
      <c r="PHB160" s="15"/>
      <c r="PHC160" s="15"/>
      <c r="PHD160" s="15"/>
      <c r="PHE160" s="15"/>
      <c r="PHF160" s="15"/>
      <c r="PHG160" s="15"/>
      <c r="PHH160" s="15"/>
      <c r="PHI160" s="15"/>
      <c r="PHJ160" s="15"/>
      <c r="PHK160" s="15"/>
      <c r="PHL160" s="15"/>
      <c r="PHM160" s="15"/>
      <c r="PHN160" s="15"/>
      <c r="PHO160" s="15"/>
      <c r="PHP160" s="15"/>
      <c r="PHQ160" s="15"/>
      <c r="PHR160" s="15"/>
      <c r="PHS160" s="15"/>
      <c r="PHT160" s="15"/>
      <c r="PHU160" s="15"/>
      <c r="PHV160" s="15"/>
      <c r="PHW160" s="15"/>
      <c r="PHX160" s="15"/>
      <c r="PHY160" s="15"/>
      <c r="PHZ160" s="15"/>
      <c r="PIA160" s="15"/>
      <c r="PIB160" s="15"/>
      <c r="PIC160" s="15"/>
      <c r="PID160" s="15"/>
      <c r="PIE160" s="15"/>
      <c r="PIF160" s="15"/>
      <c r="PIG160" s="15"/>
      <c r="PIH160" s="15"/>
      <c r="PII160" s="15"/>
      <c r="PIJ160" s="15"/>
      <c r="PIK160" s="15"/>
      <c r="PIL160" s="15"/>
      <c r="PIM160" s="15"/>
      <c r="PIN160" s="15"/>
      <c r="PIO160" s="15"/>
      <c r="PIP160" s="15"/>
      <c r="PIQ160" s="15"/>
      <c r="PIR160" s="15"/>
      <c r="PIS160" s="15"/>
      <c r="PIT160" s="15"/>
      <c r="PIU160" s="15"/>
      <c r="PIV160" s="15"/>
      <c r="PIW160" s="15"/>
      <c r="PIX160" s="15"/>
      <c r="PIY160" s="15"/>
      <c r="PIZ160" s="15"/>
      <c r="PJA160" s="15"/>
      <c r="PJB160" s="15"/>
      <c r="PJC160" s="15"/>
      <c r="PJD160" s="15"/>
      <c r="PJE160" s="15"/>
      <c r="PJF160" s="15"/>
      <c r="PJG160" s="15"/>
      <c r="PJH160" s="15"/>
      <c r="PJI160" s="15"/>
      <c r="PJJ160" s="15"/>
      <c r="PJK160" s="15"/>
      <c r="PJL160" s="15"/>
      <c r="PJM160" s="15"/>
      <c r="PJN160" s="15"/>
      <c r="PJO160" s="15"/>
      <c r="PJP160" s="15"/>
      <c r="PJQ160" s="15"/>
      <c r="PJR160" s="15"/>
      <c r="PJS160" s="15"/>
      <c r="PJT160" s="15"/>
      <c r="PJU160" s="15"/>
      <c r="PJV160" s="15"/>
      <c r="PJW160" s="15"/>
      <c r="PJX160" s="15"/>
      <c r="PJY160" s="15"/>
      <c r="PJZ160" s="15"/>
      <c r="PKA160" s="15"/>
      <c r="PKB160" s="15"/>
      <c r="PKC160" s="15"/>
      <c r="PKD160" s="15"/>
      <c r="PKE160" s="15"/>
      <c r="PKF160" s="15"/>
      <c r="PKG160" s="15"/>
      <c r="PKH160" s="15"/>
      <c r="PKI160" s="15"/>
      <c r="PKJ160" s="15"/>
      <c r="PKK160" s="15"/>
      <c r="PKL160" s="15"/>
      <c r="PKM160" s="15"/>
      <c r="PKN160" s="15"/>
      <c r="PKO160" s="15"/>
      <c r="PKP160" s="15"/>
      <c r="PKQ160" s="15"/>
      <c r="PKR160" s="15"/>
      <c r="PKS160" s="15"/>
      <c r="PKT160" s="15"/>
      <c r="PKU160" s="15"/>
      <c r="PKV160" s="15"/>
      <c r="PKW160" s="15"/>
      <c r="PKX160" s="15"/>
      <c r="PKY160" s="15"/>
      <c r="PKZ160" s="15"/>
      <c r="PLA160" s="15"/>
      <c r="PLB160" s="15"/>
      <c r="PLC160" s="15"/>
      <c r="PLD160" s="15"/>
      <c r="PLE160" s="15"/>
      <c r="PLF160" s="15"/>
      <c r="PLG160" s="15"/>
      <c r="PLH160" s="15"/>
      <c r="PLI160" s="15"/>
      <c r="PLJ160" s="15"/>
      <c r="PLK160" s="15"/>
      <c r="PLL160" s="15"/>
      <c r="PLM160" s="15"/>
      <c r="PLN160" s="15"/>
      <c r="PLO160" s="15"/>
      <c r="PLP160" s="15"/>
      <c r="PLQ160" s="15"/>
      <c r="PLR160" s="15"/>
      <c r="PLS160" s="15"/>
      <c r="PLT160" s="15"/>
      <c r="PLU160" s="15"/>
      <c r="PLV160" s="15"/>
      <c r="PLW160" s="15"/>
      <c r="PLX160" s="15"/>
      <c r="PLY160" s="15"/>
      <c r="PLZ160" s="15"/>
      <c r="PMA160" s="15"/>
      <c r="PMB160" s="15"/>
      <c r="PMC160" s="15"/>
      <c r="PMD160" s="15"/>
      <c r="PME160" s="15"/>
      <c r="PMF160" s="15"/>
      <c r="PMG160" s="15"/>
      <c r="PMH160" s="15"/>
      <c r="PMI160" s="15"/>
      <c r="PMJ160" s="15"/>
      <c r="PMK160" s="15"/>
      <c r="PML160" s="15"/>
      <c r="PMM160" s="15"/>
      <c r="PMN160" s="15"/>
      <c r="PMO160" s="15"/>
      <c r="PMP160" s="15"/>
      <c r="PMQ160" s="15"/>
      <c r="PMR160" s="15"/>
      <c r="PMS160" s="15"/>
      <c r="PMT160" s="15"/>
      <c r="PMU160" s="15"/>
      <c r="PMV160" s="15"/>
      <c r="PMW160" s="15"/>
      <c r="PMX160" s="15"/>
      <c r="PMY160" s="15"/>
      <c r="PMZ160" s="15"/>
      <c r="PNA160" s="15"/>
      <c r="PNB160" s="15"/>
      <c r="PNC160" s="15"/>
      <c r="PND160" s="15"/>
      <c r="PNE160" s="15"/>
      <c r="PNF160" s="15"/>
      <c r="PNG160" s="15"/>
      <c r="PNH160" s="15"/>
      <c r="PNI160" s="15"/>
      <c r="PNJ160" s="15"/>
      <c r="PNK160" s="15"/>
      <c r="PNL160" s="15"/>
      <c r="PNM160" s="15"/>
      <c r="PNN160" s="15"/>
      <c r="PNO160" s="15"/>
      <c r="PNP160" s="15"/>
      <c r="PNQ160" s="15"/>
      <c r="PNR160" s="15"/>
      <c r="PNS160" s="15"/>
      <c r="PNT160" s="15"/>
      <c r="PNU160" s="15"/>
      <c r="PNV160" s="15"/>
      <c r="PNW160" s="15"/>
      <c r="PNX160" s="15"/>
      <c r="PNY160" s="15"/>
      <c r="PNZ160" s="15"/>
      <c r="POA160" s="15"/>
      <c r="POB160" s="15"/>
      <c r="POC160" s="15"/>
      <c r="POD160" s="15"/>
      <c r="POE160" s="15"/>
      <c r="POF160" s="15"/>
      <c r="POG160" s="15"/>
      <c r="POH160" s="15"/>
      <c r="POI160" s="15"/>
      <c r="POJ160" s="15"/>
      <c r="POK160" s="15"/>
      <c r="POL160" s="15"/>
      <c r="POM160" s="15"/>
      <c r="PON160" s="15"/>
      <c r="POO160" s="15"/>
      <c r="POP160" s="15"/>
      <c r="POQ160" s="15"/>
      <c r="POR160" s="15"/>
      <c r="POS160" s="15"/>
      <c r="POT160" s="15"/>
      <c r="POU160" s="15"/>
      <c r="POV160" s="15"/>
      <c r="POW160" s="15"/>
      <c r="POX160" s="15"/>
      <c r="POY160" s="15"/>
      <c r="POZ160" s="15"/>
      <c r="PPA160" s="15"/>
      <c r="PPB160" s="15"/>
      <c r="PPC160" s="15"/>
      <c r="PPD160" s="15"/>
      <c r="PPE160" s="15"/>
      <c r="PPF160" s="15"/>
      <c r="PPG160" s="15"/>
      <c r="PPH160" s="15"/>
      <c r="PPI160" s="15"/>
      <c r="PPJ160" s="15"/>
      <c r="PPK160" s="15"/>
      <c r="PPL160" s="15"/>
      <c r="PPM160" s="15"/>
      <c r="PPN160" s="15"/>
      <c r="PPO160" s="15"/>
      <c r="PPP160" s="15"/>
      <c r="PPQ160" s="15"/>
      <c r="PPR160" s="15"/>
      <c r="PPS160" s="15"/>
      <c r="PPT160" s="15"/>
      <c r="PPU160" s="15"/>
      <c r="PPV160" s="15"/>
      <c r="PPW160" s="15"/>
      <c r="PPX160" s="15"/>
      <c r="PPY160" s="15"/>
      <c r="PPZ160" s="15"/>
      <c r="PQA160" s="15"/>
      <c r="PQB160" s="15"/>
      <c r="PQC160" s="15"/>
      <c r="PQD160" s="15"/>
      <c r="PQE160" s="15"/>
      <c r="PQF160" s="15"/>
      <c r="PQG160" s="15"/>
      <c r="PQH160" s="15"/>
      <c r="PQI160" s="15"/>
      <c r="PQJ160" s="15"/>
      <c r="PQK160" s="15"/>
      <c r="PQL160" s="15"/>
      <c r="PQM160" s="15"/>
      <c r="PQN160" s="15"/>
      <c r="PQO160" s="15"/>
      <c r="PQP160" s="15"/>
      <c r="PQQ160" s="15"/>
      <c r="PQR160" s="15"/>
      <c r="PQS160" s="15"/>
      <c r="PQT160" s="15"/>
      <c r="PQU160" s="15"/>
      <c r="PQV160" s="15"/>
      <c r="PQW160" s="15"/>
      <c r="PQX160" s="15"/>
      <c r="PQY160" s="15"/>
      <c r="PQZ160" s="15"/>
      <c r="PRA160" s="15"/>
      <c r="PRB160" s="15"/>
      <c r="PRC160" s="15"/>
      <c r="PRD160" s="15"/>
      <c r="PRE160" s="15"/>
      <c r="PRF160" s="15"/>
      <c r="PRG160" s="15"/>
      <c r="PRH160" s="15"/>
      <c r="PRI160" s="15"/>
      <c r="PRJ160" s="15"/>
      <c r="PRK160" s="15"/>
      <c r="PRL160" s="15"/>
      <c r="PRM160" s="15"/>
      <c r="PRN160" s="15"/>
      <c r="PRO160" s="15"/>
      <c r="PRP160" s="15"/>
      <c r="PRQ160" s="15"/>
      <c r="PRR160" s="15"/>
      <c r="PRS160" s="15"/>
      <c r="PRT160" s="15"/>
      <c r="PRU160" s="15"/>
      <c r="PRV160" s="15"/>
      <c r="PRW160" s="15"/>
      <c r="PRX160" s="15"/>
      <c r="PRY160" s="15"/>
      <c r="PRZ160" s="15"/>
      <c r="PSA160" s="15"/>
      <c r="PSB160" s="15"/>
      <c r="PSC160" s="15"/>
      <c r="PSD160" s="15"/>
      <c r="PSE160" s="15"/>
      <c r="PSF160" s="15"/>
      <c r="PSG160" s="15"/>
      <c r="PSH160" s="15"/>
      <c r="PSI160" s="15"/>
      <c r="PSJ160" s="15"/>
      <c r="PSK160" s="15"/>
      <c r="PSL160" s="15"/>
      <c r="PSM160" s="15"/>
      <c r="PSN160" s="15"/>
      <c r="PSO160" s="15"/>
      <c r="PSP160" s="15"/>
      <c r="PSQ160" s="15"/>
      <c r="PSR160" s="15"/>
      <c r="PSS160" s="15"/>
      <c r="PST160" s="15"/>
      <c r="PSU160" s="15"/>
      <c r="PSV160" s="15"/>
      <c r="PSW160" s="15"/>
      <c r="PSX160" s="15"/>
      <c r="PSY160" s="15"/>
      <c r="PSZ160" s="15"/>
      <c r="PTA160" s="15"/>
      <c r="PTB160" s="15"/>
      <c r="PTC160" s="15"/>
      <c r="PTD160" s="15"/>
      <c r="PTE160" s="15"/>
      <c r="PTF160" s="15"/>
      <c r="PTG160" s="15"/>
      <c r="PTH160" s="15"/>
      <c r="PTI160" s="15"/>
      <c r="PTJ160" s="15"/>
      <c r="PTK160" s="15"/>
      <c r="PTL160" s="15"/>
      <c r="PTM160" s="15"/>
      <c r="PTN160" s="15"/>
      <c r="PTO160" s="15"/>
      <c r="PTP160" s="15"/>
      <c r="PTQ160" s="15"/>
      <c r="PTR160" s="15"/>
      <c r="PTS160" s="15"/>
      <c r="PTT160" s="15"/>
      <c r="PTU160" s="15"/>
      <c r="PTV160" s="15"/>
      <c r="PTW160" s="15"/>
      <c r="PTX160" s="15"/>
      <c r="PTY160" s="15"/>
      <c r="PTZ160" s="15"/>
      <c r="PUA160" s="15"/>
      <c r="PUB160" s="15"/>
      <c r="PUC160" s="15"/>
      <c r="PUD160" s="15"/>
      <c r="PUE160" s="15"/>
      <c r="PUF160" s="15"/>
      <c r="PUG160" s="15"/>
      <c r="PUH160" s="15"/>
      <c r="PUI160" s="15"/>
      <c r="PUJ160" s="15"/>
      <c r="PUK160" s="15"/>
      <c r="PUL160" s="15"/>
      <c r="PUM160" s="15"/>
      <c r="PUN160" s="15"/>
      <c r="PUO160" s="15"/>
      <c r="PUP160" s="15"/>
      <c r="PUQ160" s="15"/>
      <c r="PUR160" s="15"/>
      <c r="PUS160" s="15"/>
      <c r="PUT160" s="15"/>
      <c r="PUU160" s="15"/>
      <c r="PUV160" s="15"/>
      <c r="PUW160" s="15"/>
      <c r="PUX160" s="15"/>
      <c r="PUY160" s="15"/>
      <c r="PUZ160" s="15"/>
      <c r="PVA160" s="15"/>
      <c r="PVB160" s="15"/>
      <c r="PVC160" s="15"/>
      <c r="PVD160" s="15"/>
      <c r="PVE160" s="15"/>
      <c r="PVF160" s="15"/>
      <c r="PVG160" s="15"/>
      <c r="PVH160" s="15"/>
      <c r="PVI160" s="15"/>
      <c r="PVJ160" s="15"/>
      <c r="PVK160" s="15"/>
      <c r="PVL160" s="15"/>
      <c r="PVM160" s="15"/>
      <c r="PVN160" s="15"/>
      <c r="PVO160" s="15"/>
      <c r="PVP160" s="15"/>
      <c r="PVQ160" s="15"/>
      <c r="PVR160" s="15"/>
      <c r="PVS160" s="15"/>
      <c r="PVT160" s="15"/>
      <c r="PVU160" s="15"/>
      <c r="PVV160" s="15"/>
      <c r="PVW160" s="15"/>
      <c r="PVX160" s="15"/>
      <c r="PVY160" s="15"/>
      <c r="PVZ160" s="15"/>
      <c r="PWA160" s="15"/>
      <c r="PWB160" s="15"/>
      <c r="PWC160" s="15"/>
      <c r="PWD160" s="15"/>
      <c r="PWE160" s="15"/>
      <c r="PWF160" s="15"/>
      <c r="PWG160" s="15"/>
      <c r="PWH160" s="15"/>
      <c r="PWI160" s="15"/>
      <c r="PWJ160" s="15"/>
      <c r="PWK160" s="15"/>
      <c r="PWL160" s="15"/>
      <c r="PWM160" s="15"/>
      <c r="PWN160" s="15"/>
      <c r="PWO160" s="15"/>
      <c r="PWP160" s="15"/>
      <c r="PWQ160" s="15"/>
      <c r="PWR160" s="15"/>
      <c r="PWS160" s="15"/>
      <c r="PWT160" s="15"/>
      <c r="PWU160" s="15"/>
      <c r="PWV160" s="15"/>
      <c r="PWW160" s="15"/>
      <c r="PWX160" s="15"/>
      <c r="PWY160" s="15"/>
      <c r="PWZ160" s="15"/>
      <c r="PXA160" s="15"/>
      <c r="PXB160" s="15"/>
      <c r="PXC160" s="15"/>
      <c r="PXD160" s="15"/>
      <c r="PXE160" s="15"/>
      <c r="PXF160" s="15"/>
      <c r="PXG160" s="15"/>
      <c r="PXH160" s="15"/>
      <c r="PXI160" s="15"/>
      <c r="PXJ160" s="15"/>
      <c r="PXK160" s="15"/>
      <c r="PXL160" s="15"/>
      <c r="PXM160" s="15"/>
      <c r="PXN160" s="15"/>
      <c r="PXO160" s="15"/>
      <c r="PXP160" s="15"/>
      <c r="PXQ160" s="15"/>
      <c r="PXR160" s="15"/>
      <c r="PXS160" s="15"/>
      <c r="PXT160" s="15"/>
      <c r="PXU160" s="15"/>
      <c r="PXV160" s="15"/>
      <c r="PXW160" s="15"/>
      <c r="PXX160" s="15"/>
      <c r="PXY160" s="15"/>
      <c r="PXZ160" s="15"/>
      <c r="PYA160" s="15"/>
      <c r="PYB160" s="15"/>
      <c r="PYC160" s="15"/>
      <c r="PYD160" s="15"/>
      <c r="PYE160" s="15"/>
      <c r="PYF160" s="15"/>
      <c r="PYG160" s="15"/>
      <c r="PYH160" s="15"/>
      <c r="PYI160" s="15"/>
      <c r="PYJ160" s="15"/>
      <c r="PYK160" s="15"/>
      <c r="PYL160" s="15"/>
      <c r="PYM160" s="15"/>
      <c r="PYN160" s="15"/>
      <c r="PYO160" s="15"/>
      <c r="PYP160" s="15"/>
      <c r="PYQ160" s="15"/>
      <c r="PYR160" s="15"/>
      <c r="PYS160" s="15"/>
      <c r="PYT160" s="15"/>
      <c r="PYU160" s="15"/>
      <c r="PYV160" s="15"/>
      <c r="PYW160" s="15"/>
      <c r="PYX160" s="15"/>
      <c r="PYY160" s="15"/>
      <c r="PYZ160" s="15"/>
      <c r="PZA160" s="15"/>
      <c r="PZB160" s="15"/>
      <c r="PZC160" s="15"/>
      <c r="PZD160" s="15"/>
      <c r="PZE160" s="15"/>
      <c r="PZF160" s="15"/>
      <c r="PZG160" s="15"/>
      <c r="PZH160" s="15"/>
      <c r="PZI160" s="15"/>
      <c r="PZJ160" s="15"/>
      <c r="PZK160" s="15"/>
      <c r="PZL160" s="15"/>
      <c r="PZM160" s="15"/>
      <c r="PZN160" s="15"/>
      <c r="PZO160" s="15"/>
      <c r="PZP160" s="15"/>
      <c r="PZQ160" s="15"/>
      <c r="PZR160" s="15"/>
      <c r="PZS160" s="15"/>
      <c r="PZT160" s="15"/>
      <c r="PZU160" s="15"/>
      <c r="PZV160" s="15"/>
      <c r="PZW160" s="15"/>
      <c r="PZX160" s="15"/>
      <c r="PZY160" s="15"/>
      <c r="PZZ160" s="15"/>
      <c r="QAA160" s="15"/>
      <c r="QAB160" s="15"/>
      <c r="QAC160" s="15"/>
      <c r="QAD160" s="15"/>
      <c r="QAE160" s="15"/>
      <c r="QAF160" s="15"/>
      <c r="QAG160" s="15"/>
      <c r="QAH160" s="15"/>
      <c r="QAI160" s="15"/>
      <c r="QAJ160" s="15"/>
      <c r="QAK160" s="15"/>
      <c r="QAL160" s="15"/>
      <c r="QAM160" s="15"/>
      <c r="QAN160" s="15"/>
      <c r="QAO160" s="15"/>
      <c r="QAP160" s="15"/>
      <c r="QAQ160" s="15"/>
      <c r="QAR160" s="15"/>
      <c r="QAS160" s="15"/>
      <c r="QAT160" s="15"/>
      <c r="QAU160" s="15"/>
      <c r="QAV160" s="15"/>
      <c r="QAW160" s="15"/>
      <c r="QAX160" s="15"/>
      <c r="QAY160" s="15"/>
      <c r="QAZ160" s="15"/>
      <c r="QBA160" s="15"/>
      <c r="QBB160" s="15"/>
      <c r="QBC160" s="15"/>
      <c r="QBD160" s="15"/>
      <c r="QBE160" s="15"/>
      <c r="QBF160" s="15"/>
      <c r="QBG160" s="15"/>
      <c r="QBH160" s="15"/>
      <c r="QBI160" s="15"/>
      <c r="QBJ160" s="15"/>
      <c r="QBK160" s="15"/>
      <c r="QBL160" s="15"/>
      <c r="QBM160" s="15"/>
      <c r="QBN160" s="15"/>
      <c r="QBO160" s="15"/>
      <c r="QBP160" s="15"/>
      <c r="QBQ160" s="15"/>
      <c r="QBR160" s="15"/>
      <c r="QBS160" s="15"/>
      <c r="QBT160" s="15"/>
      <c r="QBU160" s="15"/>
      <c r="QBV160" s="15"/>
      <c r="QBW160" s="15"/>
      <c r="QBX160" s="15"/>
      <c r="QBY160" s="15"/>
      <c r="QBZ160" s="15"/>
      <c r="QCA160" s="15"/>
      <c r="QCB160" s="15"/>
      <c r="QCC160" s="15"/>
      <c r="QCD160" s="15"/>
      <c r="QCE160" s="15"/>
      <c r="QCF160" s="15"/>
      <c r="QCG160" s="15"/>
      <c r="QCH160" s="15"/>
      <c r="QCI160" s="15"/>
      <c r="QCJ160" s="15"/>
      <c r="QCK160" s="15"/>
      <c r="QCL160" s="15"/>
      <c r="QCM160" s="15"/>
      <c r="QCN160" s="15"/>
      <c r="QCO160" s="15"/>
      <c r="QCP160" s="15"/>
      <c r="QCQ160" s="15"/>
      <c r="QCR160" s="15"/>
      <c r="QCS160" s="15"/>
      <c r="QCT160" s="15"/>
      <c r="QCU160" s="15"/>
      <c r="QCV160" s="15"/>
      <c r="QCW160" s="15"/>
      <c r="QCX160" s="15"/>
      <c r="QCY160" s="15"/>
      <c r="QCZ160" s="15"/>
      <c r="QDA160" s="15"/>
      <c r="QDB160" s="15"/>
      <c r="QDC160" s="15"/>
      <c r="QDD160" s="15"/>
      <c r="QDE160" s="15"/>
      <c r="QDF160" s="15"/>
      <c r="QDG160" s="15"/>
      <c r="QDH160" s="15"/>
      <c r="QDI160" s="15"/>
      <c r="QDJ160" s="15"/>
      <c r="QDK160" s="15"/>
      <c r="QDL160" s="15"/>
      <c r="QDM160" s="15"/>
      <c r="QDN160" s="15"/>
      <c r="QDO160" s="15"/>
      <c r="QDP160" s="15"/>
      <c r="QDQ160" s="15"/>
      <c r="QDR160" s="15"/>
      <c r="QDS160" s="15"/>
      <c r="QDT160" s="15"/>
      <c r="QDU160" s="15"/>
      <c r="QDV160" s="15"/>
      <c r="QDW160" s="15"/>
      <c r="QDX160" s="15"/>
      <c r="QDY160" s="15"/>
      <c r="QDZ160" s="15"/>
      <c r="QEA160" s="15"/>
      <c r="QEB160" s="15"/>
      <c r="QEC160" s="15"/>
      <c r="QED160" s="15"/>
      <c r="QEE160" s="15"/>
      <c r="QEF160" s="15"/>
      <c r="QEG160" s="15"/>
      <c r="QEH160" s="15"/>
      <c r="QEI160" s="15"/>
      <c r="QEJ160" s="15"/>
      <c r="QEK160" s="15"/>
      <c r="QEL160" s="15"/>
      <c r="QEM160" s="15"/>
      <c r="QEN160" s="15"/>
      <c r="QEO160" s="15"/>
      <c r="QEP160" s="15"/>
      <c r="QEQ160" s="15"/>
      <c r="QER160" s="15"/>
      <c r="QES160" s="15"/>
      <c r="QET160" s="15"/>
      <c r="QEU160" s="15"/>
      <c r="QEV160" s="15"/>
      <c r="QEW160" s="15"/>
      <c r="QEX160" s="15"/>
      <c r="QEY160" s="15"/>
      <c r="QEZ160" s="15"/>
      <c r="QFA160" s="15"/>
      <c r="QFB160" s="15"/>
      <c r="QFC160" s="15"/>
      <c r="QFD160" s="15"/>
      <c r="QFE160" s="15"/>
      <c r="QFF160" s="15"/>
      <c r="QFG160" s="15"/>
      <c r="QFH160" s="15"/>
      <c r="QFI160" s="15"/>
      <c r="QFJ160" s="15"/>
      <c r="QFK160" s="15"/>
      <c r="QFL160" s="15"/>
      <c r="QFM160" s="15"/>
      <c r="QFN160" s="15"/>
      <c r="QFO160" s="15"/>
      <c r="QFP160" s="15"/>
      <c r="QFQ160" s="15"/>
      <c r="QFR160" s="15"/>
      <c r="QFS160" s="15"/>
      <c r="QFT160" s="15"/>
      <c r="QFU160" s="15"/>
      <c r="QFV160" s="15"/>
      <c r="QFW160" s="15"/>
      <c r="QFX160" s="15"/>
      <c r="QFY160" s="15"/>
      <c r="QFZ160" s="15"/>
      <c r="QGA160" s="15"/>
      <c r="QGB160" s="15"/>
      <c r="QGC160" s="15"/>
      <c r="QGD160" s="15"/>
      <c r="QGE160" s="15"/>
      <c r="QGF160" s="15"/>
      <c r="QGG160" s="15"/>
      <c r="QGH160" s="15"/>
      <c r="QGI160" s="15"/>
      <c r="QGJ160" s="15"/>
      <c r="QGK160" s="15"/>
      <c r="QGL160" s="15"/>
      <c r="QGM160" s="15"/>
      <c r="QGN160" s="15"/>
      <c r="QGO160" s="15"/>
      <c r="QGP160" s="15"/>
      <c r="QGQ160" s="15"/>
      <c r="QGR160" s="15"/>
      <c r="QGS160" s="15"/>
      <c r="QGT160" s="15"/>
      <c r="QGU160" s="15"/>
      <c r="QGV160" s="15"/>
      <c r="QGW160" s="15"/>
      <c r="QGX160" s="15"/>
      <c r="QGY160" s="15"/>
      <c r="QGZ160" s="15"/>
      <c r="QHA160" s="15"/>
      <c r="QHB160" s="15"/>
      <c r="QHC160" s="15"/>
      <c r="QHD160" s="15"/>
      <c r="QHE160" s="15"/>
      <c r="QHF160" s="15"/>
      <c r="QHG160" s="15"/>
      <c r="QHH160" s="15"/>
      <c r="QHI160" s="15"/>
      <c r="QHJ160" s="15"/>
      <c r="QHK160" s="15"/>
      <c r="QHL160" s="15"/>
      <c r="QHM160" s="15"/>
      <c r="QHN160" s="15"/>
      <c r="QHO160" s="15"/>
      <c r="QHP160" s="15"/>
      <c r="QHQ160" s="15"/>
      <c r="QHR160" s="15"/>
      <c r="QHS160" s="15"/>
      <c r="QHT160" s="15"/>
      <c r="QHU160" s="15"/>
      <c r="QHV160" s="15"/>
      <c r="QHW160" s="15"/>
      <c r="QHX160" s="15"/>
      <c r="QHY160" s="15"/>
      <c r="QHZ160" s="15"/>
      <c r="QIA160" s="15"/>
      <c r="QIB160" s="15"/>
      <c r="QIC160" s="15"/>
      <c r="QID160" s="15"/>
      <c r="QIE160" s="15"/>
      <c r="QIF160" s="15"/>
      <c r="QIG160" s="15"/>
      <c r="QIH160" s="15"/>
      <c r="QII160" s="15"/>
      <c r="QIJ160" s="15"/>
      <c r="QIK160" s="15"/>
      <c r="QIL160" s="15"/>
      <c r="QIM160" s="15"/>
      <c r="QIN160" s="15"/>
      <c r="QIO160" s="15"/>
      <c r="QIP160" s="15"/>
      <c r="QIQ160" s="15"/>
      <c r="QIR160" s="15"/>
      <c r="QIS160" s="15"/>
      <c r="QIT160" s="15"/>
      <c r="QIU160" s="15"/>
      <c r="QIV160" s="15"/>
      <c r="QIW160" s="15"/>
      <c r="QIX160" s="15"/>
      <c r="QIY160" s="15"/>
      <c r="QIZ160" s="15"/>
      <c r="QJA160" s="15"/>
      <c r="QJB160" s="15"/>
      <c r="QJC160" s="15"/>
      <c r="QJD160" s="15"/>
      <c r="QJE160" s="15"/>
      <c r="QJF160" s="15"/>
      <c r="QJG160" s="15"/>
      <c r="QJH160" s="15"/>
      <c r="QJI160" s="15"/>
      <c r="QJJ160" s="15"/>
      <c r="QJK160" s="15"/>
      <c r="QJL160" s="15"/>
      <c r="QJM160" s="15"/>
      <c r="QJN160" s="15"/>
      <c r="QJO160" s="15"/>
      <c r="QJP160" s="15"/>
      <c r="QJQ160" s="15"/>
      <c r="QJR160" s="15"/>
      <c r="QJS160" s="15"/>
      <c r="QJT160" s="15"/>
      <c r="QJU160" s="15"/>
      <c r="QJV160" s="15"/>
      <c r="QJW160" s="15"/>
      <c r="QJX160" s="15"/>
      <c r="QJY160" s="15"/>
      <c r="QJZ160" s="15"/>
      <c r="QKA160" s="15"/>
      <c r="QKB160" s="15"/>
      <c r="QKC160" s="15"/>
      <c r="QKD160" s="15"/>
      <c r="QKE160" s="15"/>
      <c r="QKF160" s="15"/>
      <c r="QKG160" s="15"/>
      <c r="QKH160" s="15"/>
      <c r="QKI160" s="15"/>
      <c r="QKJ160" s="15"/>
      <c r="QKK160" s="15"/>
      <c r="QKL160" s="15"/>
      <c r="QKM160" s="15"/>
      <c r="QKN160" s="15"/>
      <c r="QKO160" s="15"/>
      <c r="QKP160" s="15"/>
      <c r="QKQ160" s="15"/>
      <c r="QKR160" s="15"/>
      <c r="QKS160" s="15"/>
      <c r="QKT160" s="15"/>
      <c r="QKU160" s="15"/>
      <c r="QKV160" s="15"/>
      <c r="QKW160" s="15"/>
      <c r="QKX160" s="15"/>
      <c r="QKY160" s="15"/>
      <c r="QKZ160" s="15"/>
      <c r="QLA160" s="15"/>
      <c r="QLB160" s="15"/>
      <c r="QLC160" s="15"/>
      <c r="QLD160" s="15"/>
      <c r="QLE160" s="15"/>
      <c r="QLF160" s="15"/>
      <c r="QLG160" s="15"/>
      <c r="QLH160" s="15"/>
      <c r="QLI160" s="15"/>
      <c r="QLJ160" s="15"/>
      <c r="QLK160" s="15"/>
      <c r="QLL160" s="15"/>
      <c r="QLM160" s="15"/>
      <c r="QLN160" s="15"/>
      <c r="QLO160" s="15"/>
      <c r="QLP160" s="15"/>
      <c r="QLQ160" s="15"/>
      <c r="QLR160" s="15"/>
      <c r="QLS160" s="15"/>
      <c r="QLT160" s="15"/>
      <c r="QLU160" s="15"/>
      <c r="QLV160" s="15"/>
      <c r="QLW160" s="15"/>
      <c r="QLX160" s="15"/>
      <c r="QLY160" s="15"/>
      <c r="QLZ160" s="15"/>
      <c r="QMA160" s="15"/>
      <c r="QMB160" s="15"/>
      <c r="QMC160" s="15"/>
      <c r="QMD160" s="15"/>
      <c r="QME160" s="15"/>
      <c r="QMF160" s="15"/>
      <c r="QMG160" s="15"/>
      <c r="QMH160" s="15"/>
      <c r="QMI160" s="15"/>
      <c r="QMJ160" s="15"/>
      <c r="QMK160" s="15"/>
      <c r="QML160" s="15"/>
      <c r="QMM160" s="15"/>
      <c r="QMN160" s="15"/>
      <c r="QMO160" s="15"/>
      <c r="QMP160" s="15"/>
      <c r="QMQ160" s="15"/>
      <c r="QMR160" s="15"/>
      <c r="QMS160" s="15"/>
      <c r="QMT160" s="15"/>
      <c r="QMU160" s="15"/>
      <c r="QMV160" s="15"/>
      <c r="QMW160" s="15"/>
      <c r="QMX160" s="15"/>
      <c r="QMY160" s="15"/>
      <c r="QMZ160" s="15"/>
      <c r="QNA160" s="15"/>
      <c r="QNB160" s="15"/>
      <c r="QNC160" s="15"/>
      <c r="QND160" s="15"/>
      <c r="QNE160" s="15"/>
      <c r="QNF160" s="15"/>
      <c r="QNG160" s="15"/>
      <c r="QNH160" s="15"/>
      <c r="QNI160" s="15"/>
      <c r="QNJ160" s="15"/>
      <c r="QNK160" s="15"/>
      <c r="QNL160" s="15"/>
      <c r="QNM160" s="15"/>
      <c r="QNN160" s="15"/>
      <c r="QNO160" s="15"/>
      <c r="QNP160" s="15"/>
      <c r="QNQ160" s="15"/>
      <c r="QNR160" s="15"/>
      <c r="QNS160" s="15"/>
      <c r="QNT160" s="15"/>
      <c r="QNU160" s="15"/>
      <c r="QNV160" s="15"/>
      <c r="QNW160" s="15"/>
      <c r="QNX160" s="15"/>
      <c r="QNY160" s="15"/>
      <c r="QNZ160" s="15"/>
      <c r="QOA160" s="15"/>
      <c r="QOB160" s="15"/>
      <c r="QOC160" s="15"/>
      <c r="QOD160" s="15"/>
      <c r="QOE160" s="15"/>
      <c r="QOF160" s="15"/>
      <c r="QOG160" s="15"/>
      <c r="QOH160" s="15"/>
      <c r="QOI160" s="15"/>
      <c r="QOJ160" s="15"/>
      <c r="QOK160" s="15"/>
      <c r="QOL160" s="15"/>
      <c r="QOM160" s="15"/>
      <c r="QON160" s="15"/>
      <c r="QOO160" s="15"/>
      <c r="QOP160" s="15"/>
      <c r="QOQ160" s="15"/>
      <c r="QOR160" s="15"/>
      <c r="QOS160" s="15"/>
      <c r="QOT160" s="15"/>
      <c r="QOU160" s="15"/>
      <c r="QOV160" s="15"/>
      <c r="QOW160" s="15"/>
      <c r="QOX160" s="15"/>
      <c r="QOY160" s="15"/>
      <c r="QOZ160" s="15"/>
      <c r="QPA160" s="15"/>
      <c r="QPB160" s="15"/>
      <c r="QPC160" s="15"/>
      <c r="QPD160" s="15"/>
      <c r="QPE160" s="15"/>
      <c r="QPF160" s="15"/>
      <c r="QPG160" s="15"/>
      <c r="QPH160" s="15"/>
      <c r="QPI160" s="15"/>
      <c r="QPJ160" s="15"/>
      <c r="QPK160" s="15"/>
      <c r="QPL160" s="15"/>
      <c r="QPM160" s="15"/>
      <c r="QPN160" s="15"/>
      <c r="QPO160" s="15"/>
      <c r="QPP160" s="15"/>
      <c r="QPQ160" s="15"/>
      <c r="QPR160" s="15"/>
      <c r="QPS160" s="15"/>
      <c r="QPT160" s="15"/>
      <c r="QPU160" s="15"/>
      <c r="QPV160" s="15"/>
      <c r="QPW160" s="15"/>
      <c r="QPX160" s="15"/>
      <c r="QPY160" s="15"/>
      <c r="QPZ160" s="15"/>
      <c r="QQA160" s="15"/>
      <c r="QQB160" s="15"/>
      <c r="QQC160" s="15"/>
      <c r="QQD160" s="15"/>
      <c r="QQE160" s="15"/>
      <c r="QQF160" s="15"/>
      <c r="QQG160" s="15"/>
      <c r="QQH160" s="15"/>
      <c r="QQI160" s="15"/>
      <c r="QQJ160" s="15"/>
      <c r="QQK160" s="15"/>
      <c r="QQL160" s="15"/>
      <c r="QQM160" s="15"/>
      <c r="QQN160" s="15"/>
      <c r="QQO160" s="15"/>
      <c r="QQP160" s="15"/>
      <c r="QQQ160" s="15"/>
      <c r="QQR160" s="15"/>
      <c r="QQS160" s="15"/>
      <c r="QQT160" s="15"/>
      <c r="QQU160" s="15"/>
      <c r="QQV160" s="15"/>
      <c r="QQW160" s="15"/>
      <c r="QQX160" s="15"/>
      <c r="QQY160" s="15"/>
      <c r="QQZ160" s="15"/>
      <c r="QRA160" s="15"/>
      <c r="QRB160" s="15"/>
      <c r="QRC160" s="15"/>
      <c r="QRD160" s="15"/>
      <c r="QRE160" s="15"/>
      <c r="QRF160" s="15"/>
      <c r="QRG160" s="15"/>
      <c r="QRH160" s="15"/>
      <c r="QRI160" s="15"/>
      <c r="QRJ160" s="15"/>
      <c r="QRK160" s="15"/>
      <c r="QRL160" s="15"/>
      <c r="QRM160" s="15"/>
      <c r="QRN160" s="15"/>
      <c r="QRO160" s="15"/>
      <c r="QRP160" s="15"/>
      <c r="QRQ160" s="15"/>
      <c r="QRR160" s="15"/>
      <c r="QRS160" s="15"/>
      <c r="QRT160" s="15"/>
      <c r="QRU160" s="15"/>
      <c r="QRV160" s="15"/>
      <c r="QRW160" s="15"/>
      <c r="QRX160" s="15"/>
      <c r="QRY160" s="15"/>
      <c r="QRZ160" s="15"/>
      <c r="QSA160" s="15"/>
      <c r="QSB160" s="15"/>
      <c r="QSC160" s="15"/>
      <c r="QSD160" s="15"/>
      <c r="QSE160" s="15"/>
      <c r="QSF160" s="15"/>
      <c r="QSG160" s="15"/>
      <c r="QSH160" s="15"/>
      <c r="QSI160" s="15"/>
      <c r="QSJ160" s="15"/>
      <c r="QSK160" s="15"/>
      <c r="QSL160" s="15"/>
      <c r="QSM160" s="15"/>
      <c r="QSN160" s="15"/>
      <c r="QSO160" s="15"/>
      <c r="QSP160" s="15"/>
      <c r="QSQ160" s="15"/>
      <c r="QSR160" s="15"/>
      <c r="QSS160" s="15"/>
      <c r="QST160" s="15"/>
      <c r="QSU160" s="15"/>
      <c r="QSV160" s="15"/>
      <c r="QSW160" s="15"/>
      <c r="QSX160" s="15"/>
      <c r="QSY160" s="15"/>
      <c r="QSZ160" s="15"/>
      <c r="QTA160" s="15"/>
      <c r="QTB160" s="15"/>
      <c r="QTC160" s="15"/>
      <c r="QTD160" s="15"/>
      <c r="QTE160" s="15"/>
      <c r="QTF160" s="15"/>
      <c r="QTG160" s="15"/>
      <c r="QTH160" s="15"/>
      <c r="QTI160" s="15"/>
      <c r="QTJ160" s="15"/>
      <c r="QTK160" s="15"/>
      <c r="QTL160" s="15"/>
      <c r="QTM160" s="15"/>
      <c r="QTN160" s="15"/>
      <c r="QTO160" s="15"/>
      <c r="QTP160" s="15"/>
      <c r="QTQ160" s="15"/>
      <c r="QTR160" s="15"/>
      <c r="QTS160" s="15"/>
      <c r="QTT160" s="15"/>
      <c r="QTU160" s="15"/>
      <c r="QTV160" s="15"/>
      <c r="QTW160" s="15"/>
      <c r="QTX160" s="15"/>
      <c r="QTY160" s="15"/>
      <c r="QTZ160" s="15"/>
      <c r="QUA160" s="15"/>
      <c r="QUB160" s="15"/>
      <c r="QUC160" s="15"/>
      <c r="QUD160" s="15"/>
      <c r="QUE160" s="15"/>
      <c r="QUF160" s="15"/>
      <c r="QUG160" s="15"/>
      <c r="QUH160" s="15"/>
      <c r="QUI160" s="15"/>
      <c r="QUJ160" s="15"/>
      <c r="QUK160" s="15"/>
      <c r="QUL160" s="15"/>
      <c r="QUM160" s="15"/>
      <c r="QUN160" s="15"/>
      <c r="QUO160" s="15"/>
      <c r="QUP160" s="15"/>
      <c r="QUQ160" s="15"/>
      <c r="QUR160" s="15"/>
      <c r="QUS160" s="15"/>
      <c r="QUT160" s="15"/>
      <c r="QUU160" s="15"/>
      <c r="QUV160" s="15"/>
      <c r="QUW160" s="15"/>
      <c r="QUX160" s="15"/>
      <c r="QUY160" s="15"/>
      <c r="QUZ160" s="15"/>
      <c r="QVA160" s="15"/>
      <c r="QVB160" s="15"/>
      <c r="QVC160" s="15"/>
      <c r="QVD160" s="15"/>
      <c r="QVE160" s="15"/>
      <c r="QVF160" s="15"/>
      <c r="QVG160" s="15"/>
      <c r="QVH160" s="15"/>
      <c r="QVI160" s="15"/>
      <c r="QVJ160" s="15"/>
      <c r="QVK160" s="15"/>
      <c r="QVL160" s="15"/>
      <c r="QVM160" s="15"/>
      <c r="QVN160" s="15"/>
      <c r="QVO160" s="15"/>
      <c r="QVP160" s="15"/>
      <c r="QVQ160" s="15"/>
      <c r="QVR160" s="15"/>
      <c r="QVS160" s="15"/>
      <c r="QVT160" s="15"/>
      <c r="QVU160" s="15"/>
      <c r="QVV160" s="15"/>
      <c r="QVW160" s="15"/>
      <c r="QVX160" s="15"/>
      <c r="QVY160" s="15"/>
      <c r="QVZ160" s="15"/>
      <c r="QWA160" s="15"/>
      <c r="QWB160" s="15"/>
      <c r="QWC160" s="15"/>
      <c r="QWD160" s="15"/>
      <c r="QWE160" s="15"/>
      <c r="QWF160" s="15"/>
      <c r="QWG160" s="15"/>
      <c r="QWH160" s="15"/>
      <c r="QWI160" s="15"/>
      <c r="QWJ160" s="15"/>
      <c r="QWK160" s="15"/>
      <c r="QWL160" s="15"/>
      <c r="QWM160" s="15"/>
      <c r="QWN160" s="15"/>
      <c r="QWO160" s="15"/>
      <c r="QWP160" s="15"/>
      <c r="QWQ160" s="15"/>
      <c r="QWR160" s="15"/>
      <c r="QWS160" s="15"/>
      <c r="QWT160" s="15"/>
      <c r="QWU160" s="15"/>
      <c r="QWV160" s="15"/>
      <c r="QWW160" s="15"/>
      <c r="QWX160" s="15"/>
      <c r="QWY160" s="15"/>
      <c r="QWZ160" s="15"/>
      <c r="QXA160" s="15"/>
      <c r="QXB160" s="15"/>
      <c r="QXC160" s="15"/>
      <c r="QXD160" s="15"/>
      <c r="QXE160" s="15"/>
      <c r="QXF160" s="15"/>
      <c r="QXG160" s="15"/>
      <c r="QXH160" s="15"/>
      <c r="QXI160" s="15"/>
      <c r="QXJ160" s="15"/>
      <c r="QXK160" s="15"/>
      <c r="QXL160" s="15"/>
      <c r="QXM160" s="15"/>
      <c r="QXN160" s="15"/>
      <c r="QXO160" s="15"/>
      <c r="QXP160" s="15"/>
      <c r="QXQ160" s="15"/>
      <c r="QXR160" s="15"/>
      <c r="QXS160" s="15"/>
      <c r="QXT160" s="15"/>
      <c r="QXU160" s="15"/>
      <c r="QXV160" s="15"/>
      <c r="QXW160" s="15"/>
      <c r="QXX160" s="15"/>
      <c r="QXY160" s="15"/>
      <c r="QXZ160" s="15"/>
      <c r="QYA160" s="15"/>
      <c r="QYB160" s="15"/>
      <c r="QYC160" s="15"/>
      <c r="QYD160" s="15"/>
      <c r="QYE160" s="15"/>
      <c r="QYF160" s="15"/>
      <c r="QYG160" s="15"/>
      <c r="QYH160" s="15"/>
      <c r="QYI160" s="15"/>
      <c r="QYJ160" s="15"/>
      <c r="QYK160" s="15"/>
      <c r="QYL160" s="15"/>
      <c r="QYM160" s="15"/>
      <c r="QYN160" s="15"/>
      <c r="QYO160" s="15"/>
      <c r="QYP160" s="15"/>
      <c r="QYQ160" s="15"/>
      <c r="QYR160" s="15"/>
      <c r="QYS160" s="15"/>
      <c r="QYT160" s="15"/>
      <c r="QYU160" s="15"/>
      <c r="QYV160" s="15"/>
      <c r="QYW160" s="15"/>
      <c r="QYX160" s="15"/>
      <c r="QYY160" s="15"/>
      <c r="QYZ160" s="15"/>
      <c r="QZA160" s="15"/>
      <c r="QZB160" s="15"/>
      <c r="QZC160" s="15"/>
      <c r="QZD160" s="15"/>
      <c r="QZE160" s="15"/>
      <c r="QZF160" s="15"/>
      <c r="QZG160" s="15"/>
      <c r="QZH160" s="15"/>
      <c r="QZI160" s="15"/>
      <c r="QZJ160" s="15"/>
      <c r="QZK160" s="15"/>
      <c r="QZL160" s="15"/>
      <c r="QZM160" s="15"/>
      <c r="QZN160" s="15"/>
      <c r="QZO160" s="15"/>
      <c r="QZP160" s="15"/>
      <c r="QZQ160" s="15"/>
      <c r="QZR160" s="15"/>
      <c r="QZS160" s="15"/>
      <c r="QZT160" s="15"/>
      <c r="QZU160" s="15"/>
      <c r="QZV160" s="15"/>
      <c r="QZW160" s="15"/>
      <c r="QZX160" s="15"/>
      <c r="QZY160" s="15"/>
      <c r="QZZ160" s="15"/>
      <c r="RAA160" s="15"/>
      <c r="RAB160" s="15"/>
      <c r="RAC160" s="15"/>
      <c r="RAD160" s="15"/>
      <c r="RAE160" s="15"/>
      <c r="RAF160" s="15"/>
      <c r="RAG160" s="15"/>
      <c r="RAH160" s="15"/>
      <c r="RAI160" s="15"/>
      <c r="RAJ160" s="15"/>
      <c r="RAK160" s="15"/>
      <c r="RAL160" s="15"/>
      <c r="RAM160" s="15"/>
      <c r="RAN160" s="15"/>
      <c r="RAO160" s="15"/>
      <c r="RAP160" s="15"/>
      <c r="RAQ160" s="15"/>
      <c r="RAR160" s="15"/>
      <c r="RAS160" s="15"/>
      <c r="RAT160" s="15"/>
      <c r="RAU160" s="15"/>
      <c r="RAV160" s="15"/>
      <c r="RAW160" s="15"/>
      <c r="RAX160" s="15"/>
      <c r="RAY160" s="15"/>
      <c r="RAZ160" s="15"/>
      <c r="RBA160" s="15"/>
      <c r="RBB160" s="15"/>
      <c r="RBC160" s="15"/>
      <c r="RBD160" s="15"/>
      <c r="RBE160" s="15"/>
      <c r="RBF160" s="15"/>
      <c r="RBG160" s="15"/>
      <c r="RBH160" s="15"/>
      <c r="RBI160" s="15"/>
      <c r="RBJ160" s="15"/>
      <c r="RBK160" s="15"/>
      <c r="RBL160" s="15"/>
      <c r="RBM160" s="15"/>
      <c r="RBN160" s="15"/>
      <c r="RBO160" s="15"/>
      <c r="RBP160" s="15"/>
      <c r="RBQ160" s="15"/>
      <c r="RBR160" s="15"/>
      <c r="RBS160" s="15"/>
      <c r="RBT160" s="15"/>
      <c r="RBU160" s="15"/>
      <c r="RBV160" s="15"/>
      <c r="RBW160" s="15"/>
      <c r="RBX160" s="15"/>
      <c r="RBY160" s="15"/>
      <c r="RBZ160" s="15"/>
      <c r="RCA160" s="15"/>
      <c r="RCB160" s="15"/>
      <c r="RCC160" s="15"/>
      <c r="RCD160" s="15"/>
      <c r="RCE160" s="15"/>
      <c r="RCF160" s="15"/>
      <c r="RCG160" s="15"/>
      <c r="RCH160" s="15"/>
      <c r="RCI160" s="15"/>
      <c r="RCJ160" s="15"/>
      <c r="RCK160" s="15"/>
      <c r="RCL160" s="15"/>
      <c r="RCM160" s="15"/>
      <c r="RCN160" s="15"/>
      <c r="RCO160" s="15"/>
      <c r="RCP160" s="15"/>
      <c r="RCQ160" s="15"/>
      <c r="RCR160" s="15"/>
      <c r="RCS160" s="15"/>
      <c r="RCT160" s="15"/>
      <c r="RCU160" s="15"/>
      <c r="RCV160" s="15"/>
      <c r="RCW160" s="15"/>
      <c r="RCX160" s="15"/>
      <c r="RCY160" s="15"/>
      <c r="RCZ160" s="15"/>
      <c r="RDA160" s="15"/>
      <c r="RDB160" s="15"/>
      <c r="RDC160" s="15"/>
      <c r="RDD160" s="15"/>
      <c r="RDE160" s="15"/>
      <c r="RDF160" s="15"/>
      <c r="RDG160" s="15"/>
      <c r="RDH160" s="15"/>
      <c r="RDI160" s="15"/>
      <c r="RDJ160" s="15"/>
      <c r="RDK160" s="15"/>
      <c r="RDL160" s="15"/>
      <c r="RDM160" s="15"/>
      <c r="RDN160" s="15"/>
      <c r="RDO160" s="15"/>
      <c r="RDP160" s="15"/>
      <c r="RDQ160" s="15"/>
      <c r="RDR160" s="15"/>
      <c r="RDS160" s="15"/>
      <c r="RDT160" s="15"/>
      <c r="RDU160" s="15"/>
      <c r="RDV160" s="15"/>
      <c r="RDW160" s="15"/>
      <c r="RDX160" s="15"/>
      <c r="RDY160" s="15"/>
      <c r="RDZ160" s="15"/>
      <c r="REA160" s="15"/>
      <c r="REB160" s="15"/>
      <c r="REC160" s="15"/>
      <c r="RED160" s="15"/>
      <c r="REE160" s="15"/>
      <c r="REF160" s="15"/>
      <c r="REG160" s="15"/>
      <c r="REH160" s="15"/>
      <c r="REI160" s="15"/>
      <c r="REJ160" s="15"/>
      <c r="REK160" s="15"/>
      <c r="REL160" s="15"/>
      <c r="REM160" s="15"/>
      <c r="REN160" s="15"/>
      <c r="REO160" s="15"/>
      <c r="REP160" s="15"/>
      <c r="REQ160" s="15"/>
      <c r="RER160" s="15"/>
      <c r="RES160" s="15"/>
      <c r="RET160" s="15"/>
      <c r="REU160" s="15"/>
      <c r="REV160" s="15"/>
      <c r="REW160" s="15"/>
      <c r="REX160" s="15"/>
      <c r="REY160" s="15"/>
      <c r="REZ160" s="15"/>
      <c r="RFA160" s="15"/>
      <c r="RFB160" s="15"/>
      <c r="RFC160" s="15"/>
      <c r="RFD160" s="15"/>
      <c r="RFE160" s="15"/>
      <c r="RFF160" s="15"/>
      <c r="RFG160" s="15"/>
      <c r="RFH160" s="15"/>
      <c r="RFI160" s="15"/>
      <c r="RFJ160" s="15"/>
      <c r="RFK160" s="15"/>
      <c r="RFL160" s="15"/>
      <c r="RFM160" s="15"/>
      <c r="RFN160" s="15"/>
      <c r="RFO160" s="15"/>
      <c r="RFP160" s="15"/>
      <c r="RFQ160" s="15"/>
      <c r="RFR160" s="15"/>
      <c r="RFS160" s="15"/>
      <c r="RFT160" s="15"/>
      <c r="RFU160" s="15"/>
      <c r="RFV160" s="15"/>
      <c r="RFW160" s="15"/>
      <c r="RFX160" s="15"/>
      <c r="RFY160" s="15"/>
      <c r="RFZ160" s="15"/>
      <c r="RGA160" s="15"/>
      <c r="RGB160" s="15"/>
      <c r="RGC160" s="15"/>
      <c r="RGD160" s="15"/>
      <c r="RGE160" s="15"/>
      <c r="RGF160" s="15"/>
      <c r="RGG160" s="15"/>
      <c r="RGH160" s="15"/>
      <c r="RGI160" s="15"/>
      <c r="RGJ160" s="15"/>
      <c r="RGK160" s="15"/>
      <c r="RGL160" s="15"/>
      <c r="RGM160" s="15"/>
      <c r="RGN160" s="15"/>
      <c r="RGO160" s="15"/>
      <c r="RGP160" s="15"/>
      <c r="RGQ160" s="15"/>
      <c r="RGR160" s="15"/>
      <c r="RGS160" s="15"/>
      <c r="RGT160" s="15"/>
      <c r="RGU160" s="15"/>
      <c r="RGV160" s="15"/>
      <c r="RGW160" s="15"/>
      <c r="RGX160" s="15"/>
      <c r="RGY160" s="15"/>
      <c r="RGZ160" s="15"/>
      <c r="RHA160" s="15"/>
      <c r="RHB160" s="15"/>
      <c r="RHC160" s="15"/>
      <c r="RHD160" s="15"/>
      <c r="RHE160" s="15"/>
      <c r="RHF160" s="15"/>
      <c r="RHG160" s="15"/>
      <c r="RHH160" s="15"/>
      <c r="RHI160" s="15"/>
      <c r="RHJ160" s="15"/>
      <c r="RHK160" s="15"/>
      <c r="RHL160" s="15"/>
      <c r="RHM160" s="15"/>
      <c r="RHN160" s="15"/>
      <c r="RHO160" s="15"/>
      <c r="RHP160" s="15"/>
      <c r="RHQ160" s="15"/>
      <c r="RHR160" s="15"/>
      <c r="RHS160" s="15"/>
      <c r="RHT160" s="15"/>
      <c r="RHU160" s="15"/>
      <c r="RHV160" s="15"/>
      <c r="RHW160" s="15"/>
      <c r="RHX160" s="15"/>
      <c r="RHY160" s="15"/>
      <c r="RHZ160" s="15"/>
      <c r="RIA160" s="15"/>
      <c r="RIB160" s="15"/>
      <c r="RIC160" s="15"/>
      <c r="RID160" s="15"/>
      <c r="RIE160" s="15"/>
      <c r="RIF160" s="15"/>
      <c r="RIG160" s="15"/>
      <c r="RIH160" s="15"/>
      <c r="RII160" s="15"/>
      <c r="RIJ160" s="15"/>
      <c r="RIK160" s="15"/>
      <c r="RIL160" s="15"/>
      <c r="RIM160" s="15"/>
      <c r="RIN160" s="15"/>
      <c r="RIO160" s="15"/>
      <c r="RIP160" s="15"/>
      <c r="RIQ160" s="15"/>
      <c r="RIR160" s="15"/>
      <c r="RIS160" s="15"/>
      <c r="RIT160" s="15"/>
      <c r="RIU160" s="15"/>
      <c r="RIV160" s="15"/>
      <c r="RIW160" s="15"/>
      <c r="RIX160" s="15"/>
      <c r="RIY160" s="15"/>
      <c r="RIZ160" s="15"/>
      <c r="RJA160" s="15"/>
      <c r="RJB160" s="15"/>
      <c r="RJC160" s="15"/>
      <c r="RJD160" s="15"/>
      <c r="RJE160" s="15"/>
      <c r="RJF160" s="15"/>
      <c r="RJG160" s="15"/>
      <c r="RJH160" s="15"/>
      <c r="RJI160" s="15"/>
      <c r="RJJ160" s="15"/>
      <c r="RJK160" s="15"/>
      <c r="RJL160" s="15"/>
      <c r="RJM160" s="15"/>
      <c r="RJN160" s="15"/>
      <c r="RJO160" s="15"/>
      <c r="RJP160" s="15"/>
      <c r="RJQ160" s="15"/>
      <c r="RJR160" s="15"/>
      <c r="RJS160" s="15"/>
      <c r="RJT160" s="15"/>
      <c r="RJU160" s="15"/>
      <c r="RJV160" s="15"/>
      <c r="RJW160" s="15"/>
      <c r="RJX160" s="15"/>
      <c r="RJY160" s="15"/>
      <c r="RJZ160" s="15"/>
      <c r="RKA160" s="15"/>
      <c r="RKB160" s="15"/>
      <c r="RKC160" s="15"/>
      <c r="RKD160" s="15"/>
      <c r="RKE160" s="15"/>
      <c r="RKF160" s="15"/>
      <c r="RKG160" s="15"/>
      <c r="RKH160" s="15"/>
      <c r="RKI160" s="15"/>
      <c r="RKJ160" s="15"/>
      <c r="RKK160" s="15"/>
      <c r="RKL160" s="15"/>
      <c r="RKM160" s="15"/>
      <c r="RKN160" s="15"/>
      <c r="RKO160" s="15"/>
      <c r="RKP160" s="15"/>
      <c r="RKQ160" s="15"/>
      <c r="RKR160" s="15"/>
      <c r="RKS160" s="15"/>
      <c r="RKT160" s="15"/>
      <c r="RKU160" s="15"/>
      <c r="RKV160" s="15"/>
      <c r="RKW160" s="15"/>
      <c r="RKX160" s="15"/>
      <c r="RKY160" s="15"/>
      <c r="RKZ160" s="15"/>
      <c r="RLA160" s="15"/>
      <c r="RLB160" s="15"/>
      <c r="RLC160" s="15"/>
      <c r="RLD160" s="15"/>
      <c r="RLE160" s="15"/>
      <c r="RLF160" s="15"/>
      <c r="RLG160" s="15"/>
      <c r="RLH160" s="15"/>
      <c r="RLI160" s="15"/>
      <c r="RLJ160" s="15"/>
      <c r="RLK160" s="15"/>
      <c r="RLL160" s="15"/>
      <c r="RLM160" s="15"/>
      <c r="RLN160" s="15"/>
      <c r="RLO160" s="15"/>
      <c r="RLP160" s="15"/>
      <c r="RLQ160" s="15"/>
      <c r="RLR160" s="15"/>
      <c r="RLS160" s="15"/>
      <c r="RLT160" s="15"/>
      <c r="RLU160" s="15"/>
      <c r="RLV160" s="15"/>
      <c r="RLW160" s="15"/>
      <c r="RLX160" s="15"/>
      <c r="RLY160" s="15"/>
      <c r="RLZ160" s="15"/>
      <c r="RMA160" s="15"/>
      <c r="RMB160" s="15"/>
      <c r="RMC160" s="15"/>
      <c r="RMD160" s="15"/>
      <c r="RME160" s="15"/>
      <c r="RMF160" s="15"/>
      <c r="RMG160" s="15"/>
      <c r="RMH160" s="15"/>
      <c r="RMI160" s="15"/>
      <c r="RMJ160" s="15"/>
      <c r="RMK160" s="15"/>
      <c r="RML160" s="15"/>
      <c r="RMM160" s="15"/>
      <c r="RMN160" s="15"/>
      <c r="RMO160" s="15"/>
      <c r="RMP160" s="15"/>
      <c r="RMQ160" s="15"/>
      <c r="RMR160" s="15"/>
      <c r="RMS160" s="15"/>
      <c r="RMT160" s="15"/>
      <c r="RMU160" s="15"/>
      <c r="RMV160" s="15"/>
      <c r="RMW160" s="15"/>
      <c r="RMX160" s="15"/>
      <c r="RMY160" s="15"/>
      <c r="RMZ160" s="15"/>
      <c r="RNA160" s="15"/>
      <c r="RNB160" s="15"/>
      <c r="RNC160" s="15"/>
      <c r="RND160" s="15"/>
      <c r="RNE160" s="15"/>
      <c r="RNF160" s="15"/>
      <c r="RNG160" s="15"/>
      <c r="RNH160" s="15"/>
      <c r="RNI160" s="15"/>
      <c r="RNJ160" s="15"/>
      <c r="RNK160" s="15"/>
      <c r="RNL160" s="15"/>
      <c r="RNM160" s="15"/>
      <c r="RNN160" s="15"/>
      <c r="RNO160" s="15"/>
      <c r="RNP160" s="15"/>
      <c r="RNQ160" s="15"/>
      <c r="RNR160" s="15"/>
      <c r="RNS160" s="15"/>
      <c r="RNT160" s="15"/>
      <c r="RNU160" s="15"/>
      <c r="RNV160" s="15"/>
      <c r="RNW160" s="15"/>
      <c r="RNX160" s="15"/>
      <c r="RNY160" s="15"/>
      <c r="RNZ160" s="15"/>
      <c r="ROA160" s="15"/>
      <c r="ROB160" s="15"/>
      <c r="ROC160" s="15"/>
      <c r="ROD160" s="15"/>
      <c r="ROE160" s="15"/>
      <c r="ROF160" s="15"/>
      <c r="ROG160" s="15"/>
      <c r="ROH160" s="15"/>
      <c r="ROI160" s="15"/>
      <c r="ROJ160" s="15"/>
      <c r="ROK160" s="15"/>
      <c r="ROL160" s="15"/>
      <c r="ROM160" s="15"/>
      <c r="RON160" s="15"/>
      <c r="ROO160" s="15"/>
      <c r="ROP160" s="15"/>
      <c r="ROQ160" s="15"/>
      <c r="ROR160" s="15"/>
      <c r="ROS160" s="15"/>
      <c r="ROT160" s="15"/>
      <c r="ROU160" s="15"/>
      <c r="ROV160" s="15"/>
      <c r="ROW160" s="15"/>
      <c r="ROX160" s="15"/>
      <c r="ROY160" s="15"/>
      <c r="ROZ160" s="15"/>
      <c r="RPA160" s="15"/>
      <c r="RPB160" s="15"/>
      <c r="RPC160" s="15"/>
      <c r="RPD160" s="15"/>
      <c r="RPE160" s="15"/>
      <c r="RPF160" s="15"/>
      <c r="RPG160" s="15"/>
      <c r="RPH160" s="15"/>
      <c r="RPI160" s="15"/>
      <c r="RPJ160" s="15"/>
      <c r="RPK160" s="15"/>
      <c r="RPL160" s="15"/>
      <c r="RPM160" s="15"/>
      <c r="RPN160" s="15"/>
      <c r="RPO160" s="15"/>
      <c r="RPP160" s="15"/>
      <c r="RPQ160" s="15"/>
      <c r="RPR160" s="15"/>
      <c r="RPS160" s="15"/>
      <c r="RPT160" s="15"/>
      <c r="RPU160" s="15"/>
      <c r="RPV160" s="15"/>
      <c r="RPW160" s="15"/>
      <c r="RPX160" s="15"/>
      <c r="RPY160" s="15"/>
      <c r="RPZ160" s="15"/>
      <c r="RQA160" s="15"/>
      <c r="RQB160" s="15"/>
      <c r="RQC160" s="15"/>
      <c r="RQD160" s="15"/>
      <c r="RQE160" s="15"/>
      <c r="RQF160" s="15"/>
      <c r="RQG160" s="15"/>
      <c r="RQH160" s="15"/>
      <c r="RQI160" s="15"/>
      <c r="RQJ160" s="15"/>
      <c r="RQK160" s="15"/>
      <c r="RQL160" s="15"/>
      <c r="RQM160" s="15"/>
      <c r="RQN160" s="15"/>
      <c r="RQO160" s="15"/>
      <c r="RQP160" s="15"/>
      <c r="RQQ160" s="15"/>
      <c r="RQR160" s="15"/>
      <c r="RQS160" s="15"/>
      <c r="RQT160" s="15"/>
      <c r="RQU160" s="15"/>
      <c r="RQV160" s="15"/>
      <c r="RQW160" s="15"/>
      <c r="RQX160" s="15"/>
      <c r="RQY160" s="15"/>
      <c r="RQZ160" s="15"/>
      <c r="RRA160" s="15"/>
      <c r="RRB160" s="15"/>
      <c r="RRC160" s="15"/>
      <c r="RRD160" s="15"/>
      <c r="RRE160" s="15"/>
      <c r="RRF160" s="15"/>
      <c r="RRG160" s="15"/>
      <c r="RRH160" s="15"/>
      <c r="RRI160" s="15"/>
      <c r="RRJ160" s="15"/>
      <c r="RRK160" s="15"/>
      <c r="RRL160" s="15"/>
      <c r="RRM160" s="15"/>
      <c r="RRN160" s="15"/>
      <c r="RRO160" s="15"/>
      <c r="RRP160" s="15"/>
      <c r="RRQ160" s="15"/>
      <c r="RRR160" s="15"/>
      <c r="RRS160" s="15"/>
      <c r="RRT160" s="15"/>
      <c r="RRU160" s="15"/>
      <c r="RRV160" s="15"/>
      <c r="RRW160" s="15"/>
      <c r="RRX160" s="15"/>
      <c r="RRY160" s="15"/>
      <c r="RRZ160" s="15"/>
      <c r="RSA160" s="15"/>
      <c r="RSB160" s="15"/>
      <c r="RSC160" s="15"/>
      <c r="RSD160" s="15"/>
      <c r="RSE160" s="15"/>
      <c r="RSF160" s="15"/>
      <c r="RSG160" s="15"/>
      <c r="RSH160" s="15"/>
      <c r="RSI160" s="15"/>
      <c r="RSJ160" s="15"/>
      <c r="RSK160" s="15"/>
      <c r="RSL160" s="15"/>
      <c r="RSM160" s="15"/>
      <c r="RSN160" s="15"/>
      <c r="RSO160" s="15"/>
      <c r="RSP160" s="15"/>
      <c r="RSQ160" s="15"/>
      <c r="RSR160" s="15"/>
      <c r="RSS160" s="15"/>
      <c r="RST160" s="15"/>
      <c r="RSU160" s="15"/>
      <c r="RSV160" s="15"/>
      <c r="RSW160" s="15"/>
      <c r="RSX160" s="15"/>
      <c r="RSY160" s="15"/>
      <c r="RSZ160" s="15"/>
      <c r="RTA160" s="15"/>
      <c r="RTB160" s="15"/>
      <c r="RTC160" s="15"/>
      <c r="RTD160" s="15"/>
      <c r="RTE160" s="15"/>
      <c r="RTF160" s="15"/>
      <c r="RTG160" s="15"/>
      <c r="RTH160" s="15"/>
      <c r="RTI160" s="15"/>
      <c r="RTJ160" s="15"/>
      <c r="RTK160" s="15"/>
      <c r="RTL160" s="15"/>
      <c r="RTM160" s="15"/>
      <c r="RTN160" s="15"/>
      <c r="RTO160" s="15"/>
      <c r="RTP160" s="15"/>
      <c r="RTQ160" s="15"/>
      <c r="RTR160" s="15"/>
      <c r="RTS160" s="15"/>
      <c r="RTT160" s="15"/>
      <c r="RTU160" s="15"/>
      <c r="RTV160" s="15"/>
      <c r="RTW160" s="15"/>
      <c r="RTX160" s="15"/>
      <c r="RTY160" s="15"/>
      <c r="RTZ160" s="15"/>
      <c r="RUA160" s="15"/>
      <c r="RUB160" s="15"/>
      <c r="RUC160" s="15"/>
      <c r="RUD160" s="15"/>
      <c r="RUE160" s="15"/>
      <c r="RUF160" s="15"/>
      <c r="RUG160" s="15"/>
      <c r="RUH160" s="15"/>
      <c r="RUI160" s="15"/>
      <c r="RUJ160" s="15"/>
      <c r="RUK160" s="15"/>
      <c r="RUL160" s="15"/>
      <c r="RUM160" s="15"/>
      <c r="RUN160" s="15"/>
      <c r="RUO160" s="15"/>
      <c r="RUP160" s="15"/>
      <c r="RUQ160" s="15"/>
      <c r="RUR160" s="15"/>
      <c r="RUS160" s="15"/>
      <c r="RUT160" s="15"/>
      <c r="RUU160" s="15"/>
      <c r="RUV160" s="15"/>
      <c r="RUW160" s="15"/>
      <c r="RUX160" s="15"/>
      <c r="RUY160" s="15"/>
      <c r="RUZ160" s="15"/>
      <c r="RVA160" s="15"/>
      <c r="RVB160" s="15"/>
      <c r="RVC160" s="15"/>
      <c r="RVD160" s="15"/>
      <c r="RVE160" s="15"/>
      <c r="RVF160" s="15"/>
      <c r="RVG160" s="15"/>
      <c r="RVH160" s="15"/>
      <c r="RVI160" s="15"/>
      <c r="RVJ160" s="15"/>
      <c r="RVK160" s="15"/>
      <c r="RVL160" s="15"/>
      <c r="RVM160" s="15"/>
      <c r="RVN160" s="15"/>
      <c r="RVO160" s="15"/>
      <c r="RVP160" s="15"/>
      <c r="RVQ160" s="15"/>
      <c r="RVR160" s="15"/>
      <c r="RVS160" s="15"/>
      <c r="RVT160" s="15"/>
      <c r="RVU160" s="15"/>
      <c r="RVV160" s="15"/>
      <c r="RVW160" s="15"/>
      <c r="RVX160" s="15"/>
      <c r="RVY160" s="15"/>
      <c r="RVZ160" s="15"/>
      <c r="RWA160" s="15"/>
      <c r="RWB160" s="15"/>
      <c r="RWC160" s="15"/>
      <c r="RWD160" s="15"/>
      <c r="RWE160" s="15"/>
      <c r="RWF160" s="15"/>
      <c r="RWG160" s="15"/>
      <c r="RWH160" s="15"/>
      <c r="RWI160" s="15"/>
      <c r="RWJ160" s="15"/>
      <c r="RWK160" s="15"/>
      <c r="RWL160" s="15"/>
      <c r="RWM160" s="15"/>
      <c r="RWN160" s="15"/>
      <c r="RWO160" s="15"/>
      <c r="RWP160" s="15"/>
      <c r="RWQ160" s="15"/>
      <c r="RWR160" s="15"/>
      <c r="RWS160" s="15"/>
      <c r="RWT160" s="15"/>
      <c r="RWU160" s="15"/>
      <c r="RWV160" s="15"/>
      <c r="RWW160" s="15"/>
      <c r="RWX160" s="15"/>
      <c r="RWY160" s="15"/>
      <c r="RWZ160" s="15"/>
      <c r="RXA160" s="15"/>
      <c r="RXB160" s="15"/>
      <c r="RXC160" s="15"/>
      <c r="RXD160" s="15"/>
      <c r="RXE160" s="15"/>
      <c r="RXF160" s="15"/>
      <c r="RXG160" s="15"/>
      <c r="RXH160" s="15"/>
      <c r="RXI160" s="15"/>
      <c r="RXJ160" s="15"/>
      <c r="RXK160" s="15"/>
      <c r="RXL160" s="15"/>
      <c r="RXM160" s="15"/>
      <c r="RXN160" s="15"/>
      <c r="RXO160" s="15"/>
      <c r="RXP160" s="15"/>
      <c r="RXQ160" s="15"/>
      <c r="RXR160" s="15"/>
      <c r="RXS160" s="15"/>
      <c r="RXT160" s="15"/>
      <c r="RXU160" s="15"/>
      <c r="RXV160" s="15"/>
      <c r="RXW160" s="15"/>
      <c r="RXX160" s="15"/>
      <c r="RXY160" s="15"/>
      <c r="RXZ160" s="15"/>
      <c r="RYA160" s="15"/>
      <c r="RYB160" s="15"/>
      <c r="RYC160" s="15"/>
      <c r="RYD160" s="15"/>
      <c r="RYE160" s="15"/>
      <c r="RYF160" s="15"/>
      <c r="RYG160" s="15"/>
      <c r="RYH160" s="15"/>
      <c r="RYI160" s="15"/>
      <c r="RYJ160" s="15"/>
      <c r="RYK160" s="15"/>
      <c r="RYL160" s="15"/>
      <c r="RYM160" s="15"/>
      <c r="RYN160" s="15"/>
      <c r="RYO160" s="15"/>
      <c r="RYP160" s="15"/>
      <c r="RYQ160" s="15"/>
      <c r="RYR160" s="15"/>
      <c r="RYS160" s="15"/>
      <c r="RYT160" s="15"/>
      <c r="RYU160" s="15"/>
      <c r="RYV160" s="15"/>
      <c r="RYW160" s="15"/>
      <c r="RYX160" s="15"/>
      <c r="RYY160" s="15"/>
      <c r="RYZ160" s="15"/>
      <c r="RZA160" s="15"/>
      <c r="RZB160" s="15"/>
      <c r="RZC160" s="15"/>
      <c r="RZD160" s="15"/>
      <c r="RZE160" s="15"/>
      <c r="RZF160" s="15"/>
      <c r="RZG160" s="15"/>
      <c r="RZH160" s="15"/>
      <c r="RZI160" s="15"/>
      <c r="RZJ160" s="15"/>
      <c r="RZK160" s="15"/>
      <c r="RZL160" s="15"/>
      <c r="RZM160" s="15"/>
      <c r="RZN160" s="15"/>
      <c r="RZO160" s="15"/>
      <c r="RZP160" s="15"/>
      <c r="RZQ160" s="15"/>
      <c r="RZR160" s="15"/>
      <c r="RZS160" s="15"/>
      <c r="RZT160" s="15"/>
      <c r="RZU160" s="15"/>
      <c r="RZV160" s="15"/>
      <c r="RZW160" s="15"/>
      <c r="RZX160" s="15"/>
      <c r="RZY160" s="15"/>
      <c r="RZZ160" s="15"/>
      <c r="SAA160" s="15"/>
      <c r="SAB160" s="15"/>
      <c r="SAC160" s="15"/>
      <c r="SAD160" s="15"/>
      <c r="SAE160" s="15"/>
      <c r="SAF160" s="15"/>
      <c r="SAG160" s="15"/>
      <c r="SAH160" s="15"/>
      <c r="SAI160" s="15"/>
      <c r="SAJ160" s="15"/>
      <c r="SAK160" s="15"/>
      <c r="SAL160" s="15"/>
      <c r="SAM160" s="15"/>
      <c r="SAN160" s="15"/>
      <c r="SAO160" s="15"/>
      <c r="SAP160" s="15"/>
      <c r="SAQ160" s="15"/>
      <c r="SAR160" s="15"/>
      <c r="SAS160" s="15"/>
      <c r="SAT160" s="15"/>
      <c r="SAU160" s="15"/>
      <c r="SAV160" s="15"/>
      <c r="SAW160" s="15"/>
      <c r="SAX160" s="15"/>
      <c r="SAY160" s="15"/>
      <c r="SAZ160" s="15"/>
      <c r="SBA160" s="15"/>
      <c r="SBB160" s="15"/>
      <c r="SBC160" s="15"/>
      <c r="SBD160" s="15"/>
      <c r="SBE160" s="15"/>
      <c r="SBF160" s="15"/>
      <c r="SBG160" s="15"/>
      <c r="SBH160" s="15"/>
      <c r="SBI160" s="15"/>
      <c r="SBJ160" s="15"/>
      <c r="SBK160" s="15"/>
      <c r="SBL160" s="15"/>
      <c r="SBM160" s="15"/>
      <c r="SBN160" s="15"/>
      <c r="SBO160" s="15"/>
      <c r="SBP160" s="15"/>
      <c r="SBQ160" s="15"/>
      <c r="SBR160" s="15"/>
      <c r="SBS160" s="15"/>
      <c r="SBT160" s="15"/>
      <c r="SBU160" s="15"/>
      <c r="SBV160" s="15"/>
      <c r="SBW160" s="15"/>
      <c r="SBX160" s="15"/>
      <c r="SBY160" s="15"/>
      <c r="SBZ160" s="15"/>
      <c r="SCA160" s="15"/>
      <c r="SCB160" s="15"/>
      <c r="SCC160" s="15"/>
      <c r="SCD160" s="15"/>
      <c r="SCE160" s="15"/>
      <c r="SCF160" s="15"/>
      <c r="SCG160" s="15"/>
      <c r="SCH160" s="15"/>
      <c r="SCI160" s="15"/>
      <c r="SCJ160" s="15"/>
      <c r="SCK160" s="15"/>
      <c r="SCL160" s="15"/>
      <c r="SCM160" s="15"/>
      <c r="SCN160" s="15"/>
      <c r="SCO160" s="15"/>
      <c r="SCP160" s="15"/>
      <c r="SCQ160" s="15"/>
      <c r="SCR160" s="15"/>
      <c r="SCS160" s="15"/>
      <c r="SCT160" s="15"/>
      <c r="SCU160" s="15"/>
      <c r="SCV160" s="15"/>
      <c r="SCW160" s="15"/>
      <c r="SCX160" s="15"/>
      <c r="SCY160" s="15"/>
      <c r="SCZ160" s="15"/>
      <c r="SDA160" s="15"/>
      <c r="SDB160" s="15"/>
      <c r="SDC160" s="15"/>
      <c r="SDD160" s="15"/>
      <c r="SDE160" s="15"/>
      <c r="SDF160" s="15"/>
      <c r="SDG160" s="15"/>
      <c r="SDH160" s="15"/>
      <c r="SDI160" s="15"/>
      <c r="SDJ160" s="15"/>
      <c r="SDK160" s="15"/>
      <c r="SDL160" s="15"/>
      <c r="SDM160" s="15"/>
      <c r="SDN160" s="15"/>
      <c r="SDO160" s="15"/>
      <c r="SDP160" s="15"/>
      <c r="SDQ160" s="15"/>
      <c r="SDR160" s="15"/>
      <c r="SDS160" s="15"/>
      <c r="SDT160" s="15"/>
      <c r="SDU160" s="15"/>
      <c r="SDV160" s="15"/>
      <c r="SDW160" s="15"/>
      <c r="SDX160" s="15"/>
      <c r="SDY160" s="15"/>
      <c r="SDZ160" s="15"/>
      <c r="SEA160" s="15"/>
      <c r="SEB160" s="15"/>
      <c r="SEC160" s="15"/>
      <c r="SED160" s="15"/>
      <c r="SEE160" s="15"/>
      <c r="SEF160" s="15"/>
      <c r="SEG160" s="15"/>
      <c r="SEH160" s="15"/>
      <c r="SEI160" s="15"/>
      <c r="SEJ160" s="15"/>
      <c r="SEK160" s="15"/>
      <c r="SEL160" s="15"/>
      <c r="SEM160" s="15"/>
      <c r="SEN160" s="15"/>
      <c r="SEO160" s="15"/>
      <c r="SEP160" s="15"/>
      <c r="SEQ160" s="15"/>
      <c r="SER160" s="15"/>
      <c r="SES160" s="15"/>
      <c r="SET160" s="15"/>
      <c r="SEU160" s="15"/>
      <c r="SEV160" s="15"/>
      <c r="SEW160" s="15"/>
      <c r="SEX160" s="15"/>
      <c r="SEY160" s="15"/>
      <c r="SEZ160" s="15"/>
      <c r="SFA160" s="15"/>
      <c r="SFB160" s="15"/>
      <c r="SFC160" s="15"/>
      <c r="SFD160" s="15"/>
      <c r="SFE160" s="15"/>
      <c r="SFF160" s="15"/>
      <c r="SFG160" s="15"/>
      <c r="SFH160" s="15"/>
      <c r="SFI160" s="15"/>
      <c r="SFJ160" s="15"/>
      <c r="SFK160" s="15"/>
      <c r="SFL160" s="15"/>
      <c r="SFM160" s="15"/>
      <c r="SFN160" s="15"/>
      <c r="SFO160" s="15"/>
      <c r="SFP160" s="15"/>
      <c r="SFQ160" s="15"/>
      <c r="SFR160" s="15"/>
      <c r="SFS160" s="15"/>
      <c r="SFT160" s="15"/>
      <c r="SFU160" s="15"/>
      <c r="SFV160" s="15"/>
      <c r="SFW160" s="15"/>
      <c r="SFX160" s="15"/>
      <c r="SFY160" s="15"/>
      <c r="SFZ160" s="15"/>
      <c r="SGA160" s="15"/>
      <c r="SGB160" s="15"/>
      <c r="SGC160" s="15"/>
      <c r="SGD160" s="15"/>
      <c r="SGE160" s="15"/>
      <c r="SGF160" s="15"/>
      <c r="SGG160" s="15"/>
      <c r="SGH160" s="15"/>
      <c r="SGI160" s="15"/>
      <c r="SGJ160" s="15"/>
      <c r="SGK160" s="15"/>
      <c r="SGL160" s="15"/>
      <c r="SGM160" s="15"/>
      <c r="SGN160" s="15"/>
      <c r="SGO160" s="15"/>
      <c r="SGP160" s="15"/>
      <c r="SGQ160" s="15"/>
      <c r="SGR160" s="15"/>
      <c r="SGS160" s="15"/>
      <c r="SGT160" s="15"/>
      <c r="SGU160" s="15"/>
      <c r="SGV160" s="15"/>
      <c r="SGW160" s="15"/>
      <c r="SGX160" s="15"/>
      <c r="SGY160" s="15"/>
      <c r="SGZ160" s="15"/>
      <c r="SHA160" s="15"/>
      <c r="SHB160" s="15"/>
      <c r="SHC160" s="15"/>
      <c r="SHD160" s="15"/>
      <c r="SHE160" s="15"/>
      <c r="SHF160" s="15"/>
      <c r="SHG160" s="15"/>
      <c r="SHH160" s="15"/>
      <c r="SHI160" s="15"/>
      <c r="SHJ160" s="15"/>
      <c r="SHK160" s="15"/>
      <c r="SHL160" s="15"/>
      <c r="SHM160" s="15"/>
      <c r="SHN160" s="15"/>
      <c r="SHO160" s="15"/>
      <c r="SHP160" s="15"/>
      <c r="SHQ160" s="15"/>
      <c r="SHR160" s="15"/>
      <c r="SHS160" s="15"/>
      <c r="SHT160" s="15"/>
      <c r="SHU160" s="15"/>
      <c r="SHV160" s="15"/>
      <c r="SHW160" s="15"/>
      <c r="SHX160" s="15"/>
      <c r="SHY160" s="15"/>
      <c r="SHZ160" s="15"/>
      <c r="SIA160" s="15"/>
      <c r="SIB160" s="15"/>
      <c r="SIC160" s="15"/>
      <c r="SID160" s="15"/>
      <c r="SIE160" s="15"/>
      <c r="SIF160" s="15"/>
      <c r="SIG160" s="15"/>
      <c r="SIH160" s="15"/>
      <c r="SII160" s="15"/>
      <c r="SIJ160" s="15"/>
      <c r="SIK160" s="15"/>
      <c r="SIL160" s="15"/>
      <c r="SIM160" s="15"/>
      <c r="SIN160" s="15"/>
      <c r="SIO160" s="15"/>
      <c r="SIP160" s="15"/>
      <c r="SIQ160" s="15"/>
      <c r="SIR160" s="15"/>
      <c r="SIS160" s="15"/>
      <c r="SIT160" s="15"/>
      <c r="SIU160" s="15"/>
      <c r="SIV160" s="15"/>
      <c r="SIW160" s="15"/>
      <c r="SIX160" s="15"/>
      <c r="SIY160" s="15"/>
      <c r="SIZ160" s="15"/>
      <c r="SJA160" s="15"/>
      <c r="SJB160" s="15"/>
      <c r="SJC160" s="15"/>
      <c r="SJD160" s="15"/>
      <c r="SJE160" s="15"/>
      <c r="SJF160" s="15"/>
      <c r="SJG160" s="15"/>
      <c r="SJH160" s="15"/>
      <c r="SJI160" s="15"/>
      <c r="SJJ160" s="15"/>
      <c r="SJK160" s="15"/>
      <c r="SJL160" s="15"/>
      <c r="SJM160" s="15"/>
      <c r="SJN160" s="15"/>
      <c r="SJO160" s="15"/>
      <c r="SJP160" s="15"/>
      <c r="SJQ160" s="15"/>
      <c r="SJR160" s="15"/>
      <c r="SJS160" s="15"/>
      <c r="SJT160" s="15"/>
      <c r="SJU160" s="15"/>
      <c r="SJV160" s="15"/>
      <c r="SJW160" s="15"/>
      <c r="SJX160" s="15"/>
      <c r="SJY160" s="15"/>
      <c r="SJZ160" s="15"/>
      <c r="SKA160" s="15"/>
      <c r="SKB160" s="15"/>
      <c r="SKC160" s="15"/>
      <c r="SKD160" s="15"/>
      <c r="SKE160" s="15"/>
      <c r="SKF160" s="15"/>
      <c r="SKG160" s="15"/>
      <c r="SKH160" s="15"/>
      <c r="SKI160" s="15"/>
      <c r="SKJ160" s="15"/>
      <c r="SKK160" s="15"/>
      <c r="SKL160" s="15"/>
      <c r="SKM160" s="15"/>
      <c r="SKN160" s="15"/>
      <c r="SKO160" s="15"/>
      <c r="SKP160" s="15"/>
      <c r="SKQ160" s="15"/>
      <c r="SKR160" s="15"/>
      <c r="SKS160" s="15"/>
      <c r="SKT160" s="15"/>
      <c r="SKU160" s="15"/>
      <c r="SKV160" s="15"/>
      <c r="SKW160" s="15"/>
      <c r="SKX160" s="15"/>
      <c r="SKY160" s="15"/>
      <c r="SKZ160" s="15"/>
      <c r="SLA160" s="15"/>
      <c r="SLB160" s="15"/>
      <c r="SLC160" s="15"/>
      <c r="SLD160" s="15"/>
      <c r="SLE160" s="15"/>
      <c r="SLF160" s="15"/>
      <c r="SLG160" s="15"/>
      <c r="SLH160" s="15"/>
      <c r="SLI160" s="15"/>
      <c r="SLJ160" s="15"/>
      <c r="SLK160" s="15"/>
      <c r="SLL160" s="15"/>
      <c r="SLM160" s="15"/>
      <c r="SLN160" s="15"/>
      <c r="SLO160" s="15"/>
      <c r="SLP160" s="15"/>
      <c r="SLQ160" s="15"/>
      <c r="SLR160" s="15"/>
      <c r="SLS160" s="15"/>
      <c r="SLT160" s="15"/>
      <c r="SLU160" s="15"/>
      <c r="SLV160" s="15"/>
      <c r="SLW160" s="15"/>
      <c r="SLX160" s="15"/>
      <c r="SLY160" s="15"/>
      <c r="SLZ160" s="15"/>
      <c r="SMA160" s="15"/>
      <c r="SMB160" s="15"/>
      <c r="SMC160" s="15"/>
      <c r="SMD160" s="15"/>
      <c r="SME160" s="15"/>
      <c r="SMF160" s="15"/>
      <c r="SMG160" s="15"/>
      <c r="SMH160" s="15"/>
      <c r="SMI160" s="15"/>
      <c r="SMJ160" s="15"/>
      <c r="SMK160" s="15"/>
      <c r="SML160" s="15"/>
      <c r="SMM160" s="15"/>
      <c r="SMN160" s="15"/>
      <c r="SMO160" s="15"/>
      <c r="SMP160" s="15"/>
      <c r="SMQ160" s="15"/>
      <c r="SMR160" s="15"/>
      <c r="SMS160" s="15"/>
      <c r="SMT160" s="15"/>
      <c r="SMU160" s="15"/>
      <c r="SMV160" s="15"/>
      <c r="SMW160" s="15"/>
      <c r="SMX160" s="15"/>
      <c r="SMY160" s="15"/>
      <c r="SMZ160" s="15"/>
      <c r="SNA160" s="15"/>
      <c r="SNB160" s="15"/>
      <c r="SNC160" s="15"/>
      <c r="SND160" s="15"/>
      <c r="SNE160" s="15"/>
      <c r="SNF160" s="15"/>
      <c r="SNG160" s="15"/>
      <c r="SNH160" s="15"/>
      <c r="SNI160" s="15"/>
      <c r="SNJ160" s="15"/>
      <c r="SNK160" s="15"/>
      <c r="SNL160" s="15"/>
      <c r="SNM160" s="15"/>
      <c r="SNN160" s="15"/>
      <c r="SNO160" s="15"/>
      <c r="SNP160" s="15"/>
      <c r="SNQ160" s="15"/>
      <c r="SNR160" s="15"/>
      <c r="SNS160" s="15"/>
      <c r="SNT160" s="15"/>
      <c r="SNU160" s="15"/>
      <c r="SNV160" s="15"/>
      <c r="SNW160" s="15"/>
      <c r="SNX160" s="15"/>
      <c r="SNY160" s="15"/>
      <c r="SNZ160" s="15"/>
      <c r="SOA160" s="15"/>
      <c r="SOB160" s="15"/>
      <c r="SOC160" s="15"/>
      <c r="SOD160" s="15"/>
      <c r="SOE160" s="15"/>
      <c r="SOF160" s="15"/>
      <c r="SOG160" s="15"/>
      <c r="SOH160" s="15"/>
      <c r="SOI160" s="15"/>
      <c r="SOJ160" s="15"/>
      <c r="SOK160" s="15"/>
      <c r="SOL160" s="15"/>
      <c r="SOM160" s="15"/>
      <c r="SON160" s="15"/>
      <c r="SOO160" s="15"/>
      <c r="SOP160" s="15"/>
      <c r="SOQ160" s="15"/>
      <c r="SOR160" s="15"/>
      <c r="SOS160" s="15"/>
      <c r="SOT160" s="15"/>
      <c r="SOU160" s="15"/>
      <c r="SOV160" s="15"/>
      <c r="SOW160" s="15"/>
      <c r="SOX160" s="15"/>
      <c r="SOY160" s="15"/>
      <c r="SOZ160" s="15"/>
      <c r="SPA160" s="15"/>
      <c r="SPB160" s="15"/>
      <c r="SPC160" s="15"/>
      <c r="SPD160" s="15"/>
      <c r="SPE160" s="15"/>
      <c r="SPF160" s="15"/>
      <c r="SPG160" s="15"/>
      <c r="SPH160" s="15"/>
      <c r="SPI160" s="15"/>
      <c r="SPJ160" s="15"/>
      <c r="SPK160" s="15"/>
      <c r="SPL160" s="15"/>
      <c r="SPM160" s="15"/>
      <c r="SPN160" s="15"/>
      <c r="SPO160" s="15"/>
      <c r="SPP160" s="15"/>
      <c r="SPQ160" s="15"/>
      <c r="SPR160" s="15"/>
      <c r="SPS160" s="15"/>
      <c r="SPT160" s="15"/>
      <c r="SPU160" s="15"/>
      <c r="SPV160" s="15"/>
      <c r="SPW160" s="15"/>
      <c r="SPX160" s="15"/>
      <c r="SPY160" s="15"/>
      <c r="SPZ160" s="15"/>
      <c r="SQA160" s="15"/>
      <c r="SQB160" s="15"/>
      <c r="SQC160" s="15"/>
      <c r="SQD160" s="15"/>
      <c r="SQE160" s="15"/>
      <c r="SQF160" s="15"/>
      <c r="SQG160" s="15"/>
      <c r="SQH160" s="15"/>
      <c r="SQI160" s="15"/>
      <c r="SQJ160" s="15"/>
      <c r="SQK160" s="15"/>
      <c r="SQL160" s="15"/>
      <c r="SQM160" s="15"/>
      <c r="SQN160" s="15"/>
      <c r="SQO160" s="15"/>
      <c r="SQP160" s="15"/>
      <c r="SQQ160" s="15"/>
      <c r="SQR160" s="15"/>
      <c r="SQS160" s="15"/>
      <c r="SQT160" s="15"/>
      <c r="SQU160" s="15"/>
      <c r="SQV160" s="15"/>
      <c r="SQW160" s="15"/>
      <c r="SQX160" s="15"/>
      <c r="SQY160" s="15"/>
      <c r="SQZ160" s="15"/>
      <c r="SRA160" s="15"/>
      <c r="SRB160" s="15"/>
      <c r="SRC160" s="15"/>
      <c r="SRD160" s="15"/>
      <c r="SRE160" s="15"/>
      <c r="SRF160" s="15"/>
      <c r="SRG160" s="15"/>
      <c r="SRH160" s="15"/>
      <c r="SRI160" s="15"/>
      <c r="SRJ160" s="15"/>
      <c r="SRK160" s="15"/>
      <c r="SRL160" s="15"/>
      <c r="SRM160" s="15"/>
      <c r="SRN160" s="15"/>
      <c r="SRO160" s="15"/>
      <c r="SRP160" s="15"/>
      <c r="SRQ160" s="15"/>
      <c r="SRR160" s="15"/>
      <c r="SRS160" s="15"/>
      <c r="SRT160" s="15"/>
      <c r="SRU160" s="15"/>
      <c r="SRV160" s="15"/>
      <c r="SRW160" s="15"/>
      <c r="SRX160" s="15"/>
      <c r="SRY160" s="15"/>
      <c r="SRZ160" s="15"/>
      <c r="SSA160" s="15"/>
      <c r="SSB160" s="15"/>
      <c r="SSC160" s="15"/>
      <c r="SSD160" s="15"/>
      <c r="SSE160" s="15"/>
      <c r="SSF160" s="15"/>
      <c r="SSG160" s="15"/>
      <c r="SSH160" s="15"/>
      <c r="SSI160" s="15"/>
      <c r="SSJ160" s="15"/>
      <c r="SSK160" s="15"/>
      <c r="SSL160" s="15"/>
      <c r="SSM160" s="15"/>
      <c r="SSN160" s="15"/>
      <c r="SSO160" s="15"/>
      <c r="SSP160" s="15"/>
      <c r="SSQ160" s="15"/>
      <c r="SSR160" s="15"/>
      <c r="SSS160" s="15"/>
      <c r="SST160" s="15"/>
      <c r="SSU160" s="15"/>
      <c r="SSV160" s="15"/>
      <c r="SSW160" s="15"/>
      <c r="SSX160" s="15"/>
      <c r="SSY160" s="15"/>
      <c r="SSZ160" s="15"/>
      <c r="STA160" s="15"/>
      <c r="STB160" s="15"/>
      <c r="STC160" s="15"/>
      <c r="STD160" s="15"/>
      <c r="STE160" s="15"/>
      <c r="STF160" s="15"/>
      <c r="STG160" s="15"/>
      <c r="STH160" s="15"/>
      <c r="STI160" s="15"/>
      <c r="STJ160" s="15"/>
      <c r="STK160" s="15"/>
      <c r="STL160" s="15"/>
      <c r="STM160" s="15"/>
      <c r="STN160" s="15"/>
      <c r="STO160" s="15"/>
      <c r="STP160" s="15"/>
      <c r="STQ160" s="15"/>
      <c r="STR160" s="15"/>
      <c r="STS160" s="15"/>
      <c r="STT160" s="15"/>
      <c r="STU160" s="15"/>
      <c r="STV160" s="15"/>
      <c r="STW160" s="15"/>
      <c r="STX160" s="15"/>
      <c r="STY160" s="15"/>
      <c r="STZ160" s="15"/>
      <c r="SUA160" s="15"/>
      <c r="SUB160" s="15"/>
      <c r="SUC160" s="15"/>
      <c r="SUD160" s="15"/>
      <c r="SUE160" s="15"/>
      <c r="SUF160" s="15"/>
      <c r="SUG160" s="15"/>
      <c r="SUH160" s="15"/>
      <c r="SUI160" s="15"/>
      <c r="SUJ160" s="15"/>
      <c r="SUK160" s="15"/>
      <c r="SUL160" s="15"/>
      <c r="SUM160" s="15"/>
      <c r="SUN160" s="15"/>
      <c r="SUO160" s="15"/>
      <c r="SUP160" s="15"/>
      <c r="SUQ160" s="15"/>
      <c r="SUR160" s="15"/>
      <c r="SUS160" s="15"/>
      <c r="SUT160" s="15"/>
      <c r="SUU160" s="15"/>
      <c r="SUV160" s="15"/>
      <c r="SUW160" s="15"/>
      <c r="SUX160" s="15"/>
      <c r="SUY160" s="15"/>
      <c r="SUZ160" s="15"/>
      <c r="SVA160" s="15"/>
      <c r="SVB160" s="15"/>
      <c r="SVC160" s="15"/>
      <c r="SVD160" s="15"/>
      <c r="SVE160" s="15"/>
      <c r="SVF160" s="15"/>
      <c r="SVG160" s="15"/>
      <c r="SVH160" s="15"/>
      <c r="SVI160" s="15"/>
      <c r="SVJ160" s="15"/>
      <c r="SVK160" s="15"/>
      <c r="SVL160" s="15"/>
      <c r="SVM160" s="15"/>
      <c r="SVN160" s="15"/>
      <c r="SVO160" s="15"/>
      <c r="SVP160" s="15"/>
      <c r="SVQ160" s="15"/>
      <c r="SVR160" s="15"/>
      <c r="SVS160" s="15"/>
      <c r="SVT160" s="15"/>
      <c r="SVU160" s="15"/>
      <c r="SVV160" s="15"/>
      <c r="SVW160" s="15"/>
      <c r="SVX160" s="15"/>
      <c r="SVY160" s="15"/>
      <c r="SVZ160" s="15"/>
      <c r="SWA160" s="15"/>
      <c r="SWB160" s="15"/>
      <c r="SWC160" s="15"/>
      <c r="SWD160" s="15"/>
      <c r="SWE160" s="15"/>
      <c r="SWF160" s="15"/>
      <c r="SWG160" s="15"/>
      <c r="SWH160" s="15"/>
      <c r="SWI160" s="15"/>
      <c r="SWJ160" s="15"/>
      <c r="SWK160" s="15"/>
      <c r="SWL160" s="15"/>
      <c r="SWM160" s="15"/>
      <c r="SWN160" s="15"/>
      <c r="SWO160" s="15"/>
      <c r="SWP160" s="15"/>
      <c r="SWQ160" s="15"/>
      <c r="SWR160" s="15"/>
      <c r="SWS160" s="15"/>
      <c r="SWT160" s="15"/>
      <c r="SWU160" s="15"/>
      <c r="SWV160" s="15"/>
      <c r="SWW160" s="15"/>
      <c r="SWX160" s="15"/>
      <c r="SWY160" s="15"/>
      <c r="SWZ160" s="15"/>
      <c r="SXA160" s="15"/>
      <c r="SXB160" s="15"/>
      <c r="SXC160" s="15"/>
      <c r="SXD160" s="15"/>
      <c r="SXE160" s="15"/>
      <c r="SXF160" s="15"/>
      <c r="SXG160" s="15"/>
      <c r="SXH160" s="15"/>
      <c r="SXI160" s="15"/>
      <c r="SXJ160" s="15"/>
      <c r="SXK160" s="15"/>
      <c r="SXL160" s="15"/>
      <c r="SXM160" s="15"/>
      <c r="SXN160" s="15"/>
      <c r="SXO160" s="15"/>
      <c r="SXP160" s="15"/>
      <c r="SXQ160" s="15"/>
      <c r="SXR160" s="15"/>
      <c r="SXS160" s="15"/>
      <c r="SXT160" s="15"/>
      <c r="SXU160" s="15"/>
      <c r="SXV160" s="15"/>
      <c r="SXW160" s="15"/>
      <c r="SXX160" s="15"/>
      <c r="SXY160" s="15"/>
      <c r="SXZ160" s="15"/>
      <c r="SYA160" s="15"/>
      <c r="SYB160" s="15"/>
      <c r="SYC160" s="15"/>
      <c r="SYD160" s="15"/>
      <c r="SYE160" s="15"/>
      <c r="SYF160" s="15"/>
      <c r="SYG160" s="15"/>
      <c r="SYH160" s="15"/>
      <c r="SYI160" s="15"/>
      <c r="SYJ160" s="15"/>
      <c r="SYK160" s="15"/>
      <c r="SYL160" s="15"/>
      <c r="SYM160" s="15"/>
      <c r="SYN160" s="15"/>
      <c r="SYO160" s="15"/>
      <c r="SYP160" s="15"/>
      <c r="SYQ160" s="15"/>
      <c r="SYR160" s="15"/>
      <c r="SYS160" s="15"/>
      <c r="SYT160" s="15"/>
      <c r="SYU160" s="15"/>
      <c r="SYV160" s="15"/>
      <c r="SYW160" s="15"/>
      <c r="SYX160" s="15"/>
      <c r="SYY160" s="15"/>
      <c r="SYZ160" s="15"/>
      <c r="SZA160" s="15"/>
      <c r="SZB160" s="15"/>
      <c r="SZC160" s="15"/>
      <c r="SZD160" s="15"/>
      <c r="SZE160" s="15"/>
      <c r="SZF160" s="15"/>
      <c r="SZG160" s="15"/>
      <c r="SZH160" s="15"/>
      <c r="SZI160" s="15"/>
      <c r="SZJ160" s="15"/>
      <c r="SZK160" s="15"/>
      <c r="SZL160" s="15"/>
      <c r="SZM160" s="15"/>
      <c r="SZN160" s="15"/>
      <c r="SZO160" s="15"/>
      <c r="SZP160" s="15"/>
      <c r="SZQ160" s="15"/>
      <c r="SZR160" s="15"/>
      <c r="SZS160" s="15"/>
      <c r="SZT160" s="15"/>
      <c r="SZU160" s="15"/>
      <c r="SZV160" s="15"/>
      <c r="SZW160" s="15"/>
      <c r="SZX160" s="15"/>
      <c r="SZY160" s="15"/>
      <c r="SZZ160" s="15"/>
      <c r="TAA160" s="15"/>
      <c r="TAB160" s="15"/>
      <c r="TAC160" s="15"/>
      <c r="TAD160" s="15"/>
      <c r="TAE160" s="15"/>
      <c r="TAF160" s="15"/>
      <c r="TAG160" s="15"/>
      <c r="TAH160" s="15"/>
      <c r="TAI160" s="15"/>
      <c r="TAJ160" s="15"/>
      <c r="TAK160" s="15"/>
      <c r="TAL160" s="15"/>
      <c r="TAM160" s="15"/>
      <c r="TAN160" s="15"/>
      <c r="TAO160" s="15"/>
      <c r="TAP160" s="15"/>
      <c r="TAQ160" s="15"/>
      <c r="TAR160" s="15"/>
      <c r="TAS160" s="15"/>
      <c r="TAT160" s="15"/>
      <c r="TAU160" s="15"/>
      <c r="TAV160" s="15"/>
      <c r="TAW160" s="15"/>
      <c r="TAX160" s="15"/>
      <c r="TAY160" s="15"/>
      <c r="TAZ160" s="15"/>
      <c r="TBA160" s="15"/>
      <c r="TBB160" s="15"/>
      <c r="TBC160" s="15"/>
      <c r="TBD160" s="15"/>
      <c r="TBE160" s="15"/>
      <c r="TBF160" s="15"/>
      <c r="TBG160" s="15"/>
      <c r="TBH160" s="15"/>
      <c r="TBI160" s="15"/>
      <c r="TBJ160" s="15"/>
      <c r="TBK160" s="15"/>
      <c r="TBL160" s="15"/>
      <c r="TBM160" s="15"/>
      <c r="TBN160" s="15"/>
      <c r="TBO160" s="15"/>
      <c r="TBP160" s="15"/>
      <c r="TBQ160" s="15"/>
      <c r="TBR160" s="15"/>
      <c r="TBS160" s="15"/>
      <c r="TBT160" s="15"/>
      <c r="TBU160" s="15"/>
      <c r="TBV160" s="15"/>
      <c r="TBW160" s="15"/>
      <c r="TBX160" s="15"/>
      <c r="TBY160" s="15"/>
      <c r="TBZ160" s="15"/>
      <c r="TCA160" s="15"/>
      <c r="TCB160" s="15"/>
      <c r="TCC160" s="15"/>
      <c r="TCD160" s="15"/>
      <c r="TCE160" s="15"/>
      <c r="TCF160" s="15"/>
      <c r="TCG160" s="15"/>
      <c r="TCH160" s="15"/>
      <c r="TCI160" s="15"/>
      <c r="TCJ160" s="15"/>
      <c r="TCK160" s="15"/>
      <c r="TCL160" s="15"/>
      <c r="TCM160" s="15"/>
      <c r="TCN160" s="15"/>
      <c r="TCO160" s="15"/>
      <c r="TCP160" s="15"/>
      <c r="TCQ160" s="15"/>
      <c r="TCR160" s="15"/>
      <c r="TCS160" s="15"/>
      <c r="TCT160" s="15"/>
      <c r="TCU160" s="15"/>
      <c r="TCV160" s="15"/>
      <c r="TCW160" s="15"/>
      <c r="TCX160" s="15"/>
      <c r="TCY160" s="15"/>
      <c r="TCZ160" s="15"/>
      <c r="TDA160" s="15"/>
      <c r="TDB160" s="15"/>
      <c r="TDC160" s="15"/>
      <c r="TDD160" s="15"/>
      <c r="TDE160" s="15"/>
      <c r="TDF160" s="15"/>
      <c r="TDG160" s="15"/>
      <c r="TDH160" s="15"/>
      <c r="TDI160" s="15"/>
      <c r="TDJ160" s="15"/>
      <c r="TDK160" s="15"/>
      <c r="TDL160" s="15"/>
      <c r="TDM160" s="15"/>
      <c r="TDN160" s="15"/>
      <c r="TDO160" s="15"/>
      <c r="TDP160" s="15"/>
      <c r="TDQ160" s="15"/>
      <c r="TDR160" s="15"/>
      <c r="TDS160" s="15"/>
      <c r="TDT160" s="15"/>
      <c r="TDU160" s="15"/>
      <c r="TDV160" s="15"/>
      <c r="TDW160" s="15"/>
      <c r="TDX160" s="15"/>
      <c r="TDY160" s="15"/>
      <c r="TDZ160" s="15"/>
      <c r="TEA160" s="15"/>
      <c r="TEB160" s="15"/>
      <c r="TEC160" s="15"/>
      <c r="TED160" s="15"/>
      <c r="TEE160" s="15"/>
      <c r="TEF160" s="15"/>
      <c r="TEG160" s="15"/>
      <c r="TEH160" s="15"/>
      <c r="TEI160" s="15"/>
      <c r="TEJ160" s="15"/>
      <c r="TEK160" s="15"/>
      <c r="TEL160" s="15"/>
      <c r="TEM160" s="15"/>
      <c r="TEN160" s="15"/>
      <c r="TEO160" s="15"/>
      <c r="TEP160" s="15"/>
      <c r="TEQ160" s="15"/>
      <c r="TER160" s="15"/>
      <c r="TES160" s="15"/>
      <c r="TET160" s="15"/>
      <c r="TEU160" s="15"/>
      <c r="TEV160" s="15"/>
      <c r="TEW160" s="15"/>
      <c r="TEX160" s="15"/>
      <c r="TEY160" s="15"/>
      <c r="TEZ160" s="15"/>
      <c r="TFA160" s="15"/>
      <c r="TFB160" s="15"/>
      <c r="TFC160" s="15"/>
      <c r="TFD160" s="15"/>
      <c r="TFE160" s="15"/>
      <c r="TFF160" s="15"/>
      <c r="TFG160" s="15"/>
      <c r="TFH160" s="15"/>
      <c r="TFI160" s="15"/>
      <c r="TFJ160" s="15"/>
      <c r="TFK160" s="15"/>
      <c r="TFL160" s="15"/>
      <c r="TFM160" s="15"/>
      <c r="TFN160" s="15"/>
      <c r="TFO160" s="15"/>
      <c r="TFP160" s="15"/>
      <c r="TFQ160" s="15"/>
      <c r="TFR160" s="15"/>
      <c r="TFS160" s="15"/>
      <c r="TFT160" s="15"/>
      <c r="TFU160" s="15"/>
      <c r="TFV160" s="15"/>
      <c r="TFW160" s="15"/>
      <c r="TFX160" s="15"/>
      <c r="TFY160" s="15"/>
      <c r="TFZ160" s="15"/>
      <c r="TGA160" s="15"/>
      <c r="TGB160" s="15"/>
      <c r="TGC160" s="15"/>
      <c r="TGD160" s="15"/>
      <c r="TGE160" s="15"/>
      <c r="TGF160" s="15"/>
      <c r="TGG160" s="15"/>
      <c r="TGH160" s="15"/>
      <c r="TGI160" s="15"/>
      <c r="TGJ160" s="15"/>
      <c r="TGK160" s="15"/>
      <c r="TGL160" s="15"/>
      <c r="TGM160" s="15"/>
      <c r="TGN160" s="15"/>
      <c r="TGO160" s="15"/>
      <c r="TGP160" s="15"/>
      <c r="TGQ160" s="15"/>
      <c r="TGR160" s="15"/>
      <c r="TGS160" s="15"/>
      <c r="TGT160" s="15"/>
      <c r="TGU160" s="15"/>
      <c r="TGV160" s="15"/>
      <c r="TGW160" s="15"/>
      <c r="TGX160" s="15"/>
      <c r="TGY160" s="15"/>
      <c r="TGZ160" s="15"/>
      <c r="THA160" s="15"/>
      <c r="THB160" s="15"/>
      <c r="THC160" s="15"/>
      <c r="THD160" s="15"/>
      <c r="THE160" s="15"/>
      <c r="THF160" s="15"/>
      <c r="THG160" s="15"/>
      <c r="THH160" s="15"/>
      <c r="THI160" s="15"/>
      <c r="THJ160" s="15"/>
      <c r="THK160" s="15"/>
      <c r="THL160" s="15"/>
      <c r="THM160" s="15"/>
      <c r="THN160" s="15"/>
      <c r="THO160" s="15"/>
      <c r="THP160" s="15"/>
      <c r="THQ160" s="15"/>
      <c r="THR160" s="15"/>
      <c r="THS160" s="15"/>
      <c r="THT160" s="15"/>
      <c r="THU160" s="15"/>
      <c r="THV160" s="15"/>
      <c r="THW160" s="15"/>
      <c r="THX160" s="15"/>
      <c r="THY160" s="15"/>
      <c r="THZ160" s="15"/>
      <c r="TIA160" s="15"/>
      <c r="TIB160" s="15"/>
      <c r="TIC160" s="15"/>
      <c r="TID160" s="15"/>
      <c r="TIE160" s="15"/>
      <c r="TIF160" s="15"/>
      <c r="TIG160" s="15"/>
      <c r="TIH160" s="15"/>
      <c r="TII160" s="15"/>
      <c r="TIJ160" s="15"/>
      <c r="TIK160" s="15"/>
      <c r="TIL160" s="15"/>
      <c r="TIM160" s="15"/>
      <c r="TIN160" s="15"/>
      <c r="TIO160" s="15"/>
      <c r="TIP160" s="15"/>
      <c r="TIQ160" s="15"/>
      <c r="TIR160" s="15"/>
      <c r="TIS160" s="15"/>
      <c r="TIT160" s="15"/>
      <c r="TIU160" s="15"/>
      <c r="TIV160" s="15"/>
      <c r="TIW160" s="15"/>
      <c r="TIX160" s="15"/>
      <c r="TIY160" s="15"/>
      <c r="TIZ160" s="15"/>
      <c r="TJA160" s="15"/>
      <c r="TJB160" s="15"/>
      <c r="TJC160" s="15"/>
      <c r="TJD160" s="15"/>
      <c r="TJE160" s="15"/>
      <c r="TJF160" s="15"/>
      <c r="TJG160" s="15"/>
      <c r="TJH160" s="15"/>
      <c r="TJI160" s="15"/>
      <c r="TJJ160" s="15"/>
      <c r="TJK160" s="15"/>
      <c r="TJL160" s="15"/>
      <c r="TJM160" s="15"/>
      <c r="TJN160" s="15"/>
      <c r="TJO160" s="15"/>
      <c r="TJP160" s="15"/>
      <c r="TJQ160" s="15"/>
      <c r="TJR160" s="15"/>
      <c r="TJS160" s="15"/>
      <c r="TJT160" s="15"/>
      <c r="TJU160" s="15"/>
      <c r="TJV160" s="15"/>
      <c r="TJW160" s="15"/>
      <c r="TJX160" s="15"/>
      <c r="TJY160" s="15"/>
      <c r="TJZ160" s="15"/>
      <c r="TKA160" s="15"/>
      <c r="TKB160" s="15"/>
      <c r="TKC160" s="15"/>
      <c r="TKD160" s="15"/>
      <c r="TKE160" s="15"/>
      <c r="TKF160" s="15"/>
      <c r="TKG160" s="15"/>
      <c r="TKH160" s="15"/>
      <c r="TKI160" s="15"/>
      <c r="TKJ160" s="15"/>
      <c r="TKK160" s="15"/>
      <c r="TKL160" s="15"/>
      <c r="TKM160" s="15"/>
      <c r="TKN160" s="15"/>
      <c r="TKO160" s="15"/>
      <c r="TKP160" s="15"/>
      <c r="TKQ160" s="15"/>
      <c r="TKR160" s="15"/>
      <c r="TKS160" s="15"/>
      <c r="TKT160" s="15"/>
      <c r="TKU160" s="15"/>
      <c r="TKV160" s="15"/>
      <c r="TKW160" s="15"/>
      <c r="TKX160" s="15"/>
      <c r="TKY160" s="15"/>
      <c r="TKZ160" s="15"/>
      <c r="TLA160" s="15"/>
      <c r="TLB160" s="15"/>
      <c r="TLC160" s="15"/>
      <c r="TLD160" s="15"/>
      <c r="TLE160" s="15"/>
      <c r="TLF160" s="15"/>
      <c r="TLG160" s="15"/>
      <c r="TLH160" s="15"/>
      <c r="TLI160" s="15"/>
      <c r="TLJ160" s="15"/>
      <c r="TLK160" s="15"/>
      <c r="TLL160" s="15"/>
      <c r="TLM160" s="15"/>
      <c r="TLN160" s="15"/>
      <c r="TLO160" s="15"/>
      <c r="TLP160" s="15"/>
      <c r="TLQ160" s="15"/>
      <c r="TLR160" s="15"/>
      <c r="TLS160" s="15"/>
      <c r="TLT160" s="15"/>
      <c r="TLU160" s="15"/>
      <c r="TLV160" s="15"/>
      <c r="TLW160" s="15"/>
      <c r="TLX160" s="15"/>
      <c r="TLY160" s="15"/>
      <c r="TLZ160" s="15"/>
      <c r="TMA160" s="15"/>
      <c r="TMB160" s="15"/>
      <c r="TMC160" s="15"/>
      <c r="TMD160" s="15"/>
      <c r="TME160" s="15"/>
      <c r="TMF160" s="15"/>
      <c r="TMG160" s="15"/>
      <c r="TMH160" s="15"/>
      <c r="TMI160" s="15"/>
      <c r="TMJ160" s="15"/>
      <c r="TMK160" s="15"/>
      <c r="TML160" s="15"/>
      <c r="TMM160" s="15"/>
      <c r="TMN160" s="15"/>
      <c r="TMO160" s="15"/>
      <c r="TMP160" s="15"/>
      <c r="TMQ160" s="15"/>
      <c r="TMR160" s="15"/>
      <c r="TMS160" s="15"/>
      <c r="TMT160" s="15"/>
      <c r="TMU160" s="15"/>
      <c r="TMV160" s="15"/>
      <c r="TMW160" s="15"/>
      <c r="TMX160" s="15"/>
      <c r="TMY160" s="15"/>
      <c r="TMZ160" s="15"/>
      <c r="TNA160" s="15"/>
      <c r="TNB160" s="15"/>
      <c r="TNC160" s="15"/>
      <c r="TND160" s="15"/>
      <c r="TNE160" s="15"/>
      <c r="TNF160" s="15"/>
      <c r="TNG160" s="15"/>
      <c r="TNH160" s="15"/>
      <c r="TNI160" s="15"/>
      <c r="TNJ160" s="15"/>
      <c r="TNK160" s="15"/>
      <c r="TNL160" s="15"/>
      <c r="TNM160" s="15"/>
      <c r="TNN160" s="15"/>
      <c r="TNO160" s="15"/>
      <c r="TNP160" s="15"/>
      <c r="TNQ160" s="15"/>
      <c r="TNR160" s="15"/>
      <c r="TNS160" s="15"/>
      <c r="TNT160" s="15"/>
      <c r="TNU160" s="15"/>
      <c r="TNV160" s="15"/>
      <c r="TNW160" s="15"/>
      <c r="TNX160" s="15"/>
      <c r="TNY160" s="15"/>
      <c r="TNZ160" s="15"/>
      <c r="TOA160" s="15"/>
      <c r="TOB160" s="15"/>
      <c r="TOC160" s="15"/>
      <c r="TOD160" s="15"/>
      <c r="TOE160" s="15"/>
      <c r="TOF160" s="15"/>
      <c r="TOG160" s="15"/>
      <c r="TOH160" s="15"/>
      <c r="TOI160" s="15"/>
      <c r="TOJ160" s="15"/>
      <c r="TOK160" s="15"/>
      <c r="TOL160" s="15"/>
      <c r="TOM160" s="15"/>
      <c r="TON160" s="15"/>
      <c r="TOO160" s="15"/>
      <c r="TOP160" s="15"/>
      <c r="TOQ160" s="15"/>
      <c r="TOR160" s="15"/>
      <c r="TOS160" s="15"/>
      <c r="TOT160" s="15"/>
      <c r="TOU160" s="15"/>
      <c r="TOV160" s="15"/>
      <c r="TOW160" s="15"/>
      <c r="TOX160" s="15"/>
      <c r="TOY160" s="15"/>
      <c r="TOZ160" s="15"/>
      <c r="TPA160" s="15"/>
      <c r="TPB160" s="15"/>
      <c r="TPC160" s="15"/>
      <c r="TPD160" s="15"/>
      <c r="TPE160" s="15"/>
      <c r="TPF160" s="15"/>
      <c r="TPG160" s="15"/>
      <c r="TPH160" s="15"/>
      <c r="TPI160" s="15"/>
      <c r="TPJ160" s="15"/>
      <c r="TPK160" s="15"/>
      <c r="TPL160" s="15"/>
      <c r="TPM160" s="15"/>
      <c r="TPN160" s="15"/>
      <c r="TPO160" s="15"/>
      <c r="TPP160" s="15"/>
      <c r="TPQ160" s="15"/>
      <c r="TPR160" s="15"/>
      <c r="TPS160" s="15"/>
      <c r="TPT160" s="15"/>
      <c r="TPU160" s="15"/>
      <c r="TPV160" s="15"/>
      <c r="TPW160" s="15"/>
      <c r="TPX160" s="15"/>
      <c r="TPY160" s="15"/>
      <c r="TPZ160" s="15"/>
      <c r="TQA160" s="15"/>
      <c r="TQB160" s="15"/>
      <c r="TQC160" s="15"/>
      <c r="TQD160" s="15"/>
      <c r="TQE160" s="15"/>
      <c r="TQF160" s="15"/>
      <c r="TQG160" s="15"/>
      <c r="TQH160" s="15"/>
      <c r="TQI160" s="15"/>
      <c r="TQJ160" s="15"/>
      <c r="TQK160" s="15"/>
      <c r="TQL160" s="15"/>
      <c r="TQM160" s="15"/>
      <c r="TQN160" s="15"/>
      <c r="TQO160" s="15"/>
      <c r="TQP160" s="15"/>
      <c r="TQQ160" s="15"/>
      <c r="TQR160" s="15"/>
      <c r="TQS160" s="15"/>
      <c r="TQT160" s="15"/>
      <c r="TQU160" s="15"/>
      <c r="TQV160" s="15"/>
      <c r="TQW160" s="15"/>
      <c r="TQX160" s="15"/>
      <c r="TQY160" s="15"/>
      <c r="TQZ160" s="15"/>
      <c r="TRA160" s="15"/>
      <c r="TRB160" s="15"/>
      <c r="TRC160" s="15"/>
      <c r="TRD160" s="15"/>
      <c r="TRE160" s="15"/>
      <c r="TRF160" s="15"/>
      <c r="TRG160" s="15"/>
      <c r="TRH160" s="15"/>
      <c r="TRI160" s="15"/>
      <c r="TRJ160" s="15"/>
      <c r="TRK160" s="15"/>
      <c r="TRL160" s="15"/>
      <c r="TRM160" s="15"/>
      <c r="TRN160" s="15"/>
      <c r="TRO160" s="15"/>
      <c r="TRP160" s="15"/>
      <c r="TRQ160" s="15"/>
      <c r="TRR160" s="15"/>
      <c r="TRS160" s="15"/>
      <c r="TRT160" s="15"/>
      <c r="TRU160" s="15"/>
      <c r="TRV160" s="15"/>
      <c r="TRW160" s="15"/>
      <c r="TRX160" s="15"/>
      <c r="TRY160" s="15"/>
      <c r="TRZ160" s="15"/>
      <c r="TSA160" s="15"/>
      <c r="TSB160" s="15"/>
      <c r="TSC160" s="15"/>
      <c r="TSD160" s="15"/>
      <c r="TSE160" s="15"/>
      <c r="TSF160" s="15"/>
      <c r="TSG160" s="15"/>
      <c r="TSH160" s="15"/>
      <c r="TSI160" s="15"/>
      <c r="TSJ160" s="15"/>
      <c r="TSK160" s="15"/>
      <c r="TSL160" s="15"/>
      <c r="TSM160" s="15"/>
      <c r="TSN160" s="15"/>
      <c r="TSO160" s="15"/>
      <c r="TSP160" s="15"/>
      <c r="TSQ160" s="15"/>
      <c r="TSR160" s="15"/>
      <c r="TSS160" s="15"/>
      <c r="TST160" s="15"/>
      <c r="TSU160" s="15"/>
      <c r="TSV160" s="15"/>
      <c r="TSW160" s="15"/>
      <c r="TSX160" s="15"/>
      <c r="TSY160" s="15"/>
      <c r="TSZ160" s="15"/>
      <c r="TTA160" s="15"/>
      <c r="TTB160" s="15"/>
      <c r="TTC160" s="15"/>
      <c r="TTD160" s="15"/>
      <c r="TTE160" s="15"/>
      <c r="TTF160" s="15"/>
      <c r="TTG160" s="15"/>
      <c r="TTH160" s="15"/>
      <c r="TTI160" s="15"/>
      <c r="TTJ160" s="15"/>
      <c r="TTK160" s="15"/>
      <c r="TTL160" s="15"/>
      <c r="TTM160" s="15"/>
      <c r="TTN160" s="15"/>
      <c r="TTO160" s="15"/>
      <c r="TTP160" s="15"/>
      <c r="TTQ160" s="15"/>
      <c r="TTR160" s="15"/>
      <c r="TTS160" s="15"/>
      <c r="TTT160" s="15"/>
      <c r="TTU160" s="15"/>
      <c r="TTV160" s="15"/>
      <c r="TTW160" s="15"/>
      <c r="TTX160" s="15"/>
      <c r="TTY160" s="15"/>
      <c r="TTZ160" s="15"/>
      <c r="TUA160" s="15"/>
      <c r="TUB160" s="15"/>
      <c r="TUC160" s="15"/>
      <c r="TUD160" s="15"/>
      <c r="TUE160" s="15"/>
      <c r="TUF160" s="15"/>
      <c r="TUG160" s="15"/>
      <c r="TUH160" s="15"/>
      <c r="TUI160" s="15"/>
      <c r="TUJ160" s="15"/>
      <c r="TUK160" s="15"/>
      <c r="TUL160" s="15"/>
      <c r="TUM160" s="15"/>
      <c r="TUN160" s="15"/>
      <c r="TUO160" s="15"/>
      <c r="TUP160" s="15"/>
      <c r="TUQ160" s="15"/>
      <c r="TUR160" s="15"/>
      <c r="TUS160" s="15"/>
      <c r="TUT160" s="15"/>
      <c r="TUU160" s="15"/>
      <c r="TUV160" s="15"/>
      <c r="TUW160" s="15"/>
      <c r="TUX160" s="15"/>
      <c r="TUY160" s="15"/>
      <c r="TUZ160" s="15"/>
      <c r="TVA160" s="15"/>
      <c r="TVB160" s="15"/>
      <c r="TVC160" s="15"/>
      <c r="TVD160" s="15"/>
      <c r="TVE160" s="15"/>
      <c r="TVF160" s="15"/>
      <c r="TVG160" s="15"/>
      <c r="TVH160" s="15"/>
      <c r="TVI160" s="15"/>
      <c r="TVJ160" s="15"/>
      <c r="TVK160" s="15"/>
      <c r="TVL160" s="15"/>
      <c r="TVM160" s="15"/>
      <c r="TVN160" s="15"/>
      <c r="TVO160" s="15"/>
      <c r="TVP160" s="15"/>
      <c r="TVQ160" s="15"/>
      <c r="TVR160" s="15"/>
      <c r="TVS160" s="15"/>
      <c r="TVT160" s="15"/>
      <c r="TVU160" s="15"/>
      <c r="TVV160" s="15"/>
      <c r="TVW160" s="15"/>
      <c r="TVX160" s="15"/>
      <c r="TVY160" s="15"/>
      <c r="TVZ160" s="15"/>
      <c r="TWA160" s="15"/>
      <c r="TWB160" s="15"/>
      <c r="TWC160" s="15"/>
      <c r="TWD160" s="15"/>
      <c r="TWE160" s="15"/>
      <c r="TWF160" s="15"/>
      <c r="TWG160" s="15"/>
      <c r="TWH160" s="15"/>
      <c r="TWI160" s="15"/>
      <c r="TWJ160" s="15"/>
      <c r="TWK160" s="15"/>
      <c r="TWL160" s="15"/>
      <c r="TWM160" s="15"/>
      <c r="TWN160" s="15"/>
      <c r="TWO160" s="15"/>
      <c r="TWP160" s="15"/>
      <c r="TWQ160" s="15"/>
      <c r="TWR160" s="15"/>
      <c r="TWS160" s="15"/>
      <c r="TWT160" s="15"/>
      <c r="TWU160" s="15"/>
      <c r="TWV160" s="15"/>
      <c r="TWW160" s="15"/>
      <c r="TWX160" s="15"/>
      <c r="TWY160" s="15"/>
      <c r="TWZ160" s="15"/>
      <c r="TXA160" s="15"/>
      <c r="TXB160" s="15"/>
      <c r="TXC160" s="15"/>
      <c r="TXD160" s="15"/>
      <c r="TXE160" s="15"/>
      <c r="TXF160" s="15"/>
      <c r="TXG160" s="15"/>
      <c r="TXH160" s="15"/>
      <c r="TXI160" s="15"/>
      <c r="TXJ160" s="15"/>
      <c r="TXK160" s="15"/>
      <c r="TXL160" s="15"/>
      <c r="TXM160" s="15"/>
      <c r="TXN160" s="15"/>
      <c r="TXO160" s="15"/>
      <c r="TXP160" s="15"/>
      <c r="TXQ160" s="15"/>
      <c r="TXR160" s="15"/>
      <c r="TXS160" s="15"/>
      <c r="TXT160" s="15"/>
      <c r="TXU160" s="15"/>
      <c r="TXV160" s="15"/>
      <c r="TXW160" s="15"/>
      <c r="TXX160" s="15"/>
      <c r="TXY160" s="15"/>
      <c r="TXZ160" s="15"/>
      <c r="TYA160" s="15"/>
      <c r="TYB160" s="15"/>
      <c r="TYC160" s="15"/>
      <c r="TYD160" s="15"/>
      <c r="TYE160" s="15"/>
      <c r="TYF160" s="15"/>
      <c r="TYG160" s="15"/>
      <c r="TYH160" s="15"/>
      <c r="TYI160" s="15"/>
      <c r="TYJ160" s="15"/>
      <c r="TYK160" s="15"/>
      <c r="TYL160" s="15"/>
      <c r="TYM160" s="15"/>
      <c r="TYN160" s="15"/>
      <c r="TYO160" s="15"/>
      <c r="TYP160" s="15"/>
      <c r="TYQ160" s="15"/>
      <c r="TYR160" s="15"/>
      <c r="TYS160" s="15"/>
      <c r="TYT160" s="15"/>
      <c r="TYU160" s="15"/>
      <c r="TYV160" s="15"/>
      <c r="TYW160" s="15"/>
      <c r="TYX160" s="15"/>
      <c r="TYY160" s="15"/>
      <c r="TYZ160" s="15"/>
      <c r="TZA160" s="15"/>
      <c r="TZB160" s="15"/>
      <c r="TZC160" s="15"/>
      <c r="TZD160" s="15"/>
      <c r="TZE160" s="15"/>
      <c r="TZF160" s="15"/>
      <c r="TZG160" s="15"/>
      <c r="TZH160" s="15"/>
      <c r="TZI160" s="15"/>
      <c r="TZJ160" s="15"/>
      <c r="TZK160" s="15"/>
      <c r="TZL160" s="15"/>
      <c r="TZM160" s="15"/>
      <c r="TZN160" s="15"/>
      <c r="TZO160" s="15"/>
      <c r="TZP160" s="15"/>
      <c r="TZQ160" s="15"/>
      <c r="TZR160" s="15"/>
      <c r="TZS160" s="15"/>
      <c r="TZT160" s="15"/>
      <c r="TZU160" s="15"/>
      <c r="TZV160" s="15"/>
      <c r="TZW160" s="15"/>
      <c r="TZX160" s="15"/>
      <c r="TZY160" s="15"/>
      <c r="TZZ160" s="15"/>
      <c r="UAA160" s="15"/>
      <c r="UAB160" s="15"/>
      <c r="UAC160" s="15"/>
      <c r="UAD160" s="15"/>
      <c r="UAE160" s="15"/>
      <c r="UAF160" s="15"/>
      <c r="UAG160" s="15"/>
      <c r="UAH160" s="15"/>
      <c r="UAI160" s="15"/>
      <c r="UAJ160" s="15"/>
      <c r="UAK160" s="15"/>
      <c r="UAL160" s="15"/>
      <c r="UAM160" s="15"/>
      <c r="UAN160" s="15"/>
      <c r="UAO160" s="15"/>
      <c r="UAP160" s="15"/>
      <c r="UAQ160" s="15"/>
      <c r="UAR160" s="15"/>
      <c r="UAS160" s="15"/>
      <c r="UAT160" s="15"/>
      <c r="UAU160" s="15"/>
      <c r="UAV160" s="15"/>
      <c r="UAW160" s="15"/>
      <c r="UAX160" s="15"/>
      <c r="UAY160" s="15"/>
      <c r="UAZ160" s="15"/>
      <c r="UBA160" s="15"/>
      <c r="UBB160" s="15"/>
      <c r="UBC160" s="15"/>
      <c r="UBD160" s="15"/>
      <c r="UBE160" s="15"/>
      <c r="UBF160" s="15"/>
      <c r="UBG160" s="15"/>
      <c r="UBH160" s="15"/>
      <c r="UBI160" s="15"/>
      <c r="UBJ160" s="15"/>
      <c r="UBK160" s="15"/>
      <c r="UBL160" s="15"/>
      <c r="UBM160" s="15"/>
      <c r="UBN160" s="15"/>
      <c r="UBO160" s="15"/>
      <c r="UBP160" s="15"/>
      <c r="UBQ160" s="15"/>
      <c r="UBR160" s="15"/>
      <c r="UBS160" s="15"/>
      <c r="UBT160" s="15"/>
      <c r="UBU160" s="15"/>
      <c r="UBV160" s="15"/>
      <c r="UBW160" s="15"/>
      <c r="UBX160" s="15"/>
      <c r="UBY160" s="15"/>
      <c r="UBZ160" s="15"/>
      <c r="UCA160" s="15"/>
      <c r="UCB160" s="15"/>
      <c r="UCC160" s="15"/>
      <c r="UCD160" s="15"/>
      <c r="UCE160" s="15"/>
      <c r="UCF160" s="15"/>
      <c r="UCG160" s="15"/>
      <c r="UCH160" s="15"/>
      <c r="UCI160" s="15"/>
      <c r="UCJ160" s="15"/>
      <c r="UCK160" s="15"/>
      <c r="UCL160" s="15"/>
      <c r="UCM160" s="15"/>
      <c r="UCN160" s="15"/>
      <c r="UCO160" s="15"/>
      <c r="UCP160" s="15"/>
      <c r="UCQ160" s="15"/>
      <c r="UCR160" s="15"/>
      <c r="UCS160" s="15"/>
      <c r="UCT160" s="15"/>
      <c r="UCU160" s="15"/>
      <c r="UCV160" s="15"/>
      <c r="UCW160" s="15"/>
      <c r="UCX160" s="15"/>
      <c r="UCY160" s="15"/>
      <c r="UCZ160" s="15"/>
      <c r="UDA160" s="15"/>
      <c r="UDB160" s="15"/>
      <c r="UDC160" s="15"/>
      <c r="UDD160" s="15"/>
      <c r="UDE160" s="15"/>
      <c r="UDF160" s="15"/>
      <c r="UDG160" s="15"/>
      <c r="UDH160" s="15"/>
      <c r="UDI160" s="15"/>
      <c r="UDJ160" s="15"/>
      <c r="UDK160" s="15"/>
      <c r="UDL160" s="15"/>
      <c r="UDM160" s="15"/>
      <c r="UDN160" s="15"/>
      <c r="UDO160" s="15"/>
      <c r="UDP160" s="15"/>
      <c r="UDQ160" s="15"/>
      <c r="UDR160" s="15"/>
      <c r="UDS160" s="15"/>
      <c r="UDT160" s="15"/>
      <c r="UDU160" s="15"/>
      <c r="UDV160" s="15"/>
      <c r="UDW160" s="15"/>
      <c r="UDX160" s="15"/>
      <c r="UDY160" s="15"/>
      <c r="UDZ160" s="15"/>
      <c r="UEA160" s="15"/>
      <c r="UEB160" s="15"/>
      <c r="UEC160" s="15"/>
      <c r="UED160" s="15"/>
      <c r="UEE160" s="15"/>
      <c r="UEF160" s="15"/>
      <c r="UEG160" s="15"/>
      <c r="UEH160" s="15"/>
      <c r="UEI160" s="15"/>
      <c r="UEJ160" s="15"/>
      <c r="UEK160" s="15"/>
      <c r="UEL160" s="15"/>
      <c r="UEM160" s="15"/>
      <c r="UEN160" s="15"/>
      <c r="UEO160" s="15"/>
      <c r="UEP160" s="15"/>
      <c r="UEQ160" s="15"/>
      <c r="UER160" s="15"/>
      <c r="UES160" s="15"/>
      <c r="UET160" s="15"/>
      <c r="UEU160" s="15"/>
      <c r="UEV160" s="15"/>
      <c r="UEW160" s="15"/>
      <c r="UEX160" s="15"/>
      <c r="UEY160" s="15"/>
      <c r="UEZ160" s="15"/>
      <c r="UFA160" s="15"/>
      <c r="UFB160" s="15"/>
      <c r="UFC160" s="15"/>
      <c r="UFD160" s="15"/>
      <c r="UFE160" s="15"/>
      <c r="UFF160" s="15"/>
      <c r="UFG160" s="15"/>
      <c r="UFH160" s="15"/>
      <c r="UFI160" s="15"/>
      <c r="UFJ160" s="15"/>
      <c r="UFK160" s="15"/>
      <c r="UFL160" s="15"/>
      <c r="UFM160" s="15"/>
      <c r="UFN160" s="15"/>
      <c r="UFO160" s="15"/>
      <c r="UFP160" s="15"/>
      <c r="UFQ160" s="15"/>
      <c r="UFR160" s="15"/>
      <c r="UFS160" s="15"/>
      <c r="UFT160" s="15"/>
      <c r="UFU160" s="15"/>
      <c r="UFV160" s="15"/>
      <c r="UFW160" s="15"/>
      <c r="UFX160" s="15"/>
      <c r="UFY160" s="15"/>
      <c r="UFZ160" s="15"/>
      <c r="UGA160" s="15"/>
      <c r="UGB160" s="15"/>
      <c r="UGC160" s="15"/>
      <c r="UGD160" s="15"/>
      <c r="UGE160" s="15"/>
      <c r="UGF160" s="15"/>
      <c r="UGG160" s="15"/>
      <c r="UGH160" s="15"/>
      <c r="UGI160" s="15"/>
      <c r="UGJ160" s="15"/>
      <c r="UGK160" s="15"/>
      <c r="UGL160" s="15"/>
      <c r="UGM160" s="15"/>
      <c r="UGN160" s="15"/>
      <c r="UGO160" s="15"/>
      <c r="UGP160" s="15"/>
      <c r="UGQ160" s="15"/>
      <c r="UGR160" s="15"/>
      <c r="UGS160" s="15"/>
      <c r="UGT160" s="15"/>
      <c r="UGU160" s="15"/>
      <c r="UGV160" s="15"/>
      <c r="UGW160" s="15"/>
      <c r="UGX160" s="15"/>
      <c r="UGY160" s="15"/>
      <c r="UGZ160" s="15"/>
      <c r="UHA160" s="15"/>
      <c r="UHB160" s="15"/>
      <c r="UHC160" s="15"/>
      <c r="UHD160" s="15"/>
      <c r="UHE160" s="15"/>
      <c r="UHF160" s="15"/>
      <c r="UHG160" s="15"/>
      <c r="UHH160" s="15"/>
      <c r="UHI160" s="15"/>
      <c r="UHJ160" s="15"/>
      <c r="UHK160" s="15"/>
      <c r="UHL160" s="15"/>
      <c r="UHM160" s="15"/>
      <c r="UHN160" s="15"/>
      <c r="UHO160" s="15"/>
      <c r="UHP160" s="15"/>
      <c r="UHQ160" s="15"/>
      <c r="UHR160" s="15"/>
      <c r="UHS160" s="15"/>
      <c r="UHT160" s="15"/>
      <c r="UHU160" s="15"/>
      <c r="UHV160" s="15"/>
      <c r="UHW160" s="15"/>
      <c r="UHX160" s="15"/>
      <c r="UHY160" s="15"/>
      <c r="UHZ160" s="15"/>
      <c r="UIA160" s="15"/>
      <c r="UIB160" s="15"/>
      <c r="UIC160" s="15"/>
      <c r="UID160" s="15"/>
      <c r="UIE160" s="15"/>
      <c r="UIF160" s="15"/>
      <c r="UIG160" s="15"/>
      <c r="UIH160" s="15"/>
      <c r="UII160" s="15"/>
      <c r="UIJ160" s="15"/>
      <c r="UIK160" s="15"/>
      <c r="UIL160" s="15"/>
      <c r="UIM160" s="15"/>
      <c r="UIN160" s="15"/>
      <c r="UIO160" s="15"/>
      <c r="UIP160" s="15"/>
      <c r="UIQ160" s="15"/>
      <c r="UIR160" s="15"/>
      <c r="UIS160" s="15"/>
      <c r="UIT160" s="15"/>
      <c r="UIU160" s="15"/>
      <c r="UIV160" s="15"/>
      <c r="UIW160" s="15"/>
      <c r="UIX160" s="15"/>
      <c r="UIY160" s="15"/>
      <c r="UIZ160" s="15"/>
      <c r="UJA160" s="15"/>
      <c r="UJB160" s="15"/>
      <c r="UJC160" s="15"/>
      <c r="UJD160" s="15"/>
      <c r="UJE160" s="15"/>
      <c r="UJF160" s="15"/>
      <c r="UJG160" s="15"/>
      <c r="UJH160" s="15"/>
      <c r="UJI160" s="15"/>
      <c r="UJJ160" s="15"/>
      <c r="UJK160" s="15"/>
      <c r="UJL160" s="15"/>
      <c r="UJM160" s="15"/>
      <c r="UJN160" s="15"/>
      <c r="UJO160" s="15"/>
      <c r="UJP160" s="15"/>
      <c r="UJQ160" s="15"/>
      <c r="UJR160" s="15"/>
      <c r="UJS160" s="15"/>
      <c r="UJT160" s="15"/>
      <c r="UJU160" s="15"/>
      <c r="UJV160" s="15"/>
      <c r="UJW160" s="15"/>
      <c r="UJX160" s="15"/>
      <c r="UJY160" s="15"/>
      <c r="UJZ160" s="15"/>
      <c r="UKA160" s="15"/>
      <c r="UKB160" s="15"/>
      <c r="UKC160" s="15"/>
      <c r="UKD160" s="15"/>
      <c r="UKE160" s="15"/>
      <c r="UKF160" s="15"/>
      <c r="UKG160" s="15"/>
      <c r="UKH160" s="15"/>
      <c r="UKI160" s="15"/>
      <c r="UKJ160" s="15"/>
      <c r="UKK160" s="15"/>
      <c r="UKL160" s="15"/>
      <c r="UKM160" s="15"/>
      <c r="UKN160" s="15"/>
      <c r="UKO160" s="15"/>
      <c r="UKP160" s="15"/>
      <c r="UKQ160" s="15"/>
      <c r="UKR160" s="15"/>
      <c r="UKS160" s="15"/>
      <c r="UKT160" s="15"/>
      <c r="UKU160" s="15"/>
      <c r="UKV160" s="15"/>
      <c r="UKW160" s="15"/>
      <c r="UKX160" s="15"/>
      <c r="UKY160" s="15"/>
      <c r="UKZ160" s="15"/>
      <c r="ULA160" s="15"/>
      <c r="ULB160" s="15"/>
      <c r="ULC160" s="15"/>
      <c r="ULD160" s="15"/>
      <c r="ULE160" s="15"/>
      <c r="ULF160" s="15"/>
      <c r="ULG160" s="15"/>
      <c r="ULH160" s="15"/>
      <c r="ULI160" s="15"/>
      <c r="ULJ160" s="15"/>
      <c r="ULK160" s="15"/>
      <c r="ULL160" s="15"/>
      <c r="ULM160" s="15"/>
      <c r="ULN160" s="15"/>
      <c r="ULO160" s="15"/>
      <c r="ULP160" s="15"/>
      <c r="ULQ160" s="15"/>
      <c r="ULR160" s="15"/>
      <c r="ULS160" s="15"/>
      <c r="ULT160" s="15"/>
      <c r="ULU160" s="15"/>
      <c r="ULV160" s="15"/>
      <c r="ULW160" s="15"/>
      <c r="ULX160" s="15"/>
      <c r="ULY160" s="15"/>
      <c r="ULZ160" s="15"/>
      <c r="UMA160" s="15"/>
      <c r="UMB160" s="15"/>
      <c r="UMC160" s="15"/>
      <c r="UMD160" s="15"/>
      <c r="UME160" s="15"/>
      <c r="UMF160" s="15"/>
      <c r="UMG160" s="15"/>
      <c r="UMH160" s="15"/>
      <c r="UMI160" s="15"/>
      <c r="UMJ160" s="15"/>
      <c r="UMK160" s="15"/>
      <c r="UML160" s="15"/>
      <c r="UMM160" s="15"/>
      <c r="UMN160" s="15"/>
      <c r="UMO160" s="15"/>
      <c r="UMP160" s="15"/>
      <c r="UMQ160" s="15"/>
      <c r="UMR160" s="15"/>
      <c r="UMS160" s="15"/>
      <c r="UMT160" s="15"/>
      <c r="UMU160" s="15"/>
      <c r="UMV160" s="15"/>
      <c r="UMW160" s="15"/>
      <c r="UMX160" s="15"/>
      <c r="UMY160" s="15"/>
      <c r="UMZ160" s="15"/>
      <c r="UNA160" s="15"/>
      <c r="UNB160" s="15"/>
      <c r="UNC160" s="15"/>
      <c r="UND160" s="15"/>
      <c r="UNE160" s="15"/>
      <c r="UNF160" s="15"/>
      <c r="UNG160" s="15"/>
      <c r="UNH160" s="15"/>
      <c r="UNI160" s="15"/>
      <c r="UNJ160" s="15"/>
      <c r="UNK160" s="15"/>
      <c r="UNL160" s="15"/>
      <c r="UNM160" s="15"/>
      <c r="UNN160" s="15"/>
      <c r="UNO160" s="15"/>
      <c r="UNP160" s="15"/>
      <c r="UNQ160" s="15"/>
      <c r="UNR160" s="15"/>
      <c r="UNS160" s="15"/>
      <c r="UNT160" s="15"/>
      <c r="UNU160" s="15"/>
      <c r="UNV160" s="15"/>
      <c r="UNW160" s="15"/>
      <c r="UNX160" s="15"/>
      <c r="UNY160" s="15"/>
      <c r="UNZ160" s="15"/>
      <c r="UOA160" s="15"/>
      <c r="UOB160" s="15"/>
      <c r="UOC160" s="15"/>
      <c r="UOD160" s="15"/>
      <c r="UOE160" s="15"/>
      <c r="UOF160" s="15"/>
      <c r="UOG160" s="15"/>
      <c r="UOH160" s="15"/>
      <c r="UOI160" s="15"/>
      <c r="UOJ160" s="15"/>
      <c r="UOK160" s="15"/>
      <c r="UOL160" s="15"/>
      <c r="UOM160" s="15"/>
      <c r="UON160" s="15"/>
      <c r="UOO160" s="15"/>
      <c r="UOP160" s="15"/>
      <c r="UOQ160" s="15"/>
      <c r="UOR160" s="15"/>
      <c r="UOS160" s="15"/>
      <c r="UOT160" s="15"/>
      <c r="UOU160" s="15"/>
      <c r="UOV160" s="15"/>
      <c r="UOW160" s="15"/>
      <c r="UOX160" s="15"/>
      <c r="UOY160" s="15"/>
      <c r="UOZ160" s="15"/>
      <c r="UPA160" s="15"/>
      <c r="UPB160" s="15"/>
      <c r="UPC160" s="15"/>
      <c r="UPD160" s="15"/>
      <c r="UPE160" s="15"/>
      <c r="UPF160" s="15"/>
      <c r="UPG160" s="15"/>
      <c r="UPH160" s="15"/>
      <c r="UPI160" s="15"/>
      <c r="UPJ160" s="15"/>
      <c r="UPK160" s="15"/>
      <c r="UPL160" s="15"/>
      <c r="UPM160" s="15"/>
      <c r="UPN160" s="15"/>
      <c r="UPO160" s="15"/>
      <c r="UPP160" s="15"/>
      <c r="UPQ160" s="15"/>
      <c r="UPR160" s="15"/>
      <c r="UPS160" s="15"/>
      <c r="UPT160" s="15"/>
      <c r="UPU160" s="15"/>
      <c r="UPV160" s="15"/>
      <c r="UPW160" s="15"/>
      <c r="UPX160" s="15"/>
      <c r="UPY160" s="15"/>
      <c r="UPZ160" s="15"/>
      <c r="UQA160" s="15"/>
      <c r="UQB160" s="15"/>
      <c r="UQC160" s="15"/>
      <c r="UQD160" s="15"/>
      <c r="UQE160" s="15"/>
      <c r="UQF160" s="15"/>
      <c r="UQG160" s="15"/>
      <c r="UQH160" s="15"/>
      <c r="UQI160" s="15"/>
      <c r="UQJ160" s="15"/>
      <c r="UQK160" s="15"/>
      <c r="UQL160" s="15"/>
      <c r="UQM160" s="15"/>
      <c r="UQN160" s="15"/>
      <c r="UQO160" s="15"/>
      <c r="UQP160" s="15"/>
      <c r="UQQ160" s="15"/>
      <c r="UQR160" s="15"/>
      <c r="UQS160" s="15"/>
      <c r="UQT160" s="15"/>
      <c r="UQU160" s="15"/>
      <c r="UQV160" s="15"/>
      <c r="UQW160" s="15"/>
      <c r="UQX160" s="15"/>
      <c r="UQY160" s="15"/>
      <c r="UQZ160" s="15"/>
      <c r="URA160" s="15"/>
      <c r="URB160" s="15"/>
      <c r="URC160" s="15"/>
      <c r="URD160" s="15"/>
      <c r="URE160" s="15"/>
      <c r="URF160" s="15"/>
      <c r="URG160" s="15"/>
      <c r="URH160" s="15"/>
      <c r="URI160" s="15"/>
      <c r="URJ160" s="15"/>
      <c r="URK160" s="15"/>
      <c r="URL160" s="15"/>
      <c r="URM160" s="15"/>
      <c r="URN160" s="15"/>
      <c r="URO160" s="15"/>
      <c r="URP160" s="15"/>
      <c r="URQ160" s="15"/>
      <c r="URR160" s="15"/>
      <c r="URS160" s="15"/>
      <c r="URT160" s="15"/>
      <c r="URU160" s="15"/>
      <c r="URV160" s="15"/>
      <c r="URW160" s="15"/>
      <c r="URX160" s="15"/>
      <c r="URY160" s="15"/>
      <c r="URZ160" s="15"/>
      <c r="USA160" s="15"/>
      <c r="USB160" s="15"/>
      <c r="USC160" s="15"/>
      <c r="USD160" s="15"/>
      <c r="USE160" s="15"/>
      <c r="USF160" s="15"/>
      <c r="USG160" s="15"/>
      <c r="USH160" s="15"/>
      <c r="USI160" s="15"/>
      <c r="USJ160" s="15"/>
      <c r="USK160" s="15"/>
      <c r="USL160" s="15"/>
      <c r="USM160" s="15"/>
      <c r="USN160" s="15"/>
      <c r="USO160" s="15"/>
      <c r="USP160" s="15"/>
      <c r="USQ160" s="15"/>
      <c r="USR160" s="15"/>
      <c r="USS160" s="15"/>
      <c r="UST160" s="15"/>
      <c r="USU160" s="15"/>
      <c r="USV160" s="15"/>
      <c r="USW160" s="15"/>
      <c r="USX160" s="15"/>
      <c r="USY160" s="15"/>
      <c r="USZ160" s="15"/>
      <c r="UTA160" s="15"/>
      <c r="UTB160" s="15"/>
      <c r="UTC160" s="15"/>
      <c r="UTD160" s="15"/>
      <c r="UTE160" s="15"/>
      <c r="UTF160" s="15"/>
      <c r="UTG160" s="15"/>
      <c r="UTH160" s="15"/>
      <c r="UTI160" s="15"/>
      <c r="UTJ160" s="15"/>
      <c r="UTK160" s="15"/>
      <c r="UTL160" s="15"/>
      <c r="UTM160" s="15"/>
      <c r="UTN160" s="15"/>
      <c r="UTO160" s="15"/>
      <c r="UTP160" s="15"/>
      <c r="UTQ160" s="15"/>
      <c r="UTR160" s="15"/>
      <c r="UTS160" s="15"/>
      <c r="UTT160" s="15"/>
      <c r="UTU160" s="15"/>
      <c r="UTV160" s="15"/>
      <c r="UTW160" s="15"/>
      <c r="UTX160" s="15"/>
      <c r="UTY160" s="15"/>
      <c r="UTZ160" s="15"/>
      <c r="UUA160" s="15"/>
      <c r="UUB160" s="15"/>
      <c r="UUC160" s="15"/>
      <c r="UUD160" s="15"/>
      <c r="UUE160" s="15"/>
      <c r="UUF160" s="15"/>
      <c r="UUG160" s="15"/>
      <c r="UUH160" s="15"/>
      <c r="UUI160" s="15"/>
      <c r="UUJ160" s="15"/>
      <c r="UUK160" s="15"/>
      <c r="UUL160" s="15"/>
      <c r="UUM160" s="15"/>
      <c r="UUN160" s="15"/>
      <c r="UUO160" s="15"/>
      <c r="UUP160" s="15"/>
      <c r="UUQ160" s="15"/>
      <c r="UUR160" s="15"/>
      <c r="UUS160" s="15"/>
      <c r="UUT160" s="15"/>
      <c r="UUU160" s="15"/>
      <c r="UUV160" s="15"/>
      <c r="UUW160" s="15"/>
      <c r="UUX160" s="15"/>
      <c r="UUY160" s="15"/>
      <c r="UUZ160" s="15"/>
      <c r="UVA160" s="15"/>
      <c r="UVB160" s="15"/>
      <c r="UVC160" s="15"/>
      <c r="UVD160" s="15"/>
      <c r="UVE160" s="15"/>
      <c r="UVF160" s="15"/>
      <c r="UVG160" s="15"/>
      <c r="UVH160" s="15"/>
      <c r="UVI160" s="15"/>
      <c r="UVJ160" s="15"/>
      <c r="UVK160" s="15"/>
      <c r="UVL160" s="15"/>
      <c r="UVM160" s="15"/>
      <c r="UVN160" s="15"/>
      <c r="UVO160" s="15"/>
      <c r="UVP160" s="15"/>
      <c r="UVQ160" s="15"/>
      <c r="UVR160" s="15"/>
      <c r="UVS160" s="15"/>
      <c r="UVT160" s="15"/>
      <c r="UVU160" s="15"/>
      <c r="UVV160" s="15"/>
      <c r="UVW160" s="15"/>
      <c r="UVX160" s="15"/>
      <c r="UVY160" s="15"/>
      <c r="UVZ160" s="15"/>
      <c r="UWA160" s="15"/>
      <c r="UWB160" s="15"/>
      <c r="UWC160" s="15"/>
      <c r="UWD160" s="15"/>
      <c r="UWE160" s="15"/>
      <c r="UWF160" s="15"/>
      <c r="UWG160" s="15"/>
      <c r="UWH160" s="15"/>
      <c r="UWI160" s="15"/>
      <c r="UWJ160" s="15"/>
      <c r="UWK160" s="15"/>
      <c r="UWL160" s="15"/>
      <c r="UWM160" s="15"/>
      <c r="UWN160" s="15"/>
      <c r="UWO160" s="15"/>
      <c r="UWP160" s="15"/>
      <c r="UWQ160" s="15"/>
      <c r="UWR160" s="15"/>
      <c r="UWS160" s="15"/>
      <c r="UWT160" s="15"/>
      <c r="UWU160" s="15"/>
      <c r="UWV160" s="15"/>
      <c r="UWW160" s="15"/>
      <c r="UWX160" s="15"/>
      <c r="UWY160" s="15"/>
      <c r="UWZ160" s="15"/>
      <c r="UXA160" s="15"/>
      <c r="UXB160" s="15"/>
      <c r="UXC160" s="15"/>
      <c r="UXD160" s="15"/>
      <c r="UXE160" s="15"/>
      <c r="UXF160" s="15"/>
      <c r="UXG160" s="15"/>
      <c r="UXH160" s="15"/>
      <c r="UXI160" s="15"/>
      <c r="UXJ160" s="15"/>
      <c r="UXK160" s="15"/>
      <c r="UXL160" s="15"/>
      <c r="UXM160" s="15"/>
      <c r="UXN160" s="15"/>
      <c r="UXO160" s="15"/>
      <c r="UXP160" s="15"/>
      <c r="UXQ160" s="15"/>
      <c r="UXR160" s="15"/>
      <c r="UXS160" s="15"/>
      <c r="UXT160" s="15"/>
      <c r="UXU160" s="15"/>
      <c r="UXV160" s="15"/>
      <c r="UXW160" s="15"/>
      <c r="UXX160" s="15"/>
      <c r="UXY160" s="15"/>
      <c r="UXZ160" s="15"/>
      <c r="UYA160" s="15"/>
      <c r="UYB160" s="15"/>
      <c r="UYC160" s="15"/>
      <c r="UYD160" s="15"/>
      <c r="UYE160" s="15"/>
      <c r="UYF160" s="15"/>
      <c r="UYG160" s="15"/>
      <c r="UYH160" s="15"/>
      <c r="UYI160" s="15"/>
      <c r="UYJ160" s="15"/>
      <c r="UYK160" s="15"/>
      <c r="UYL160" s="15"/>
      <c r="UYM160" s="15"/>
      <c r="UYN160" s="15"/>
      <c r="UYO160" s="15"/>
      <c r="UYP160" s="15"/>
      <c r="UYQ160" s="15"/>
      <c r="UYR160" s="15"/>
      <c r="UYS160" s="15"/>
      <c r="UYT160" s="15"/>
      <c r="UYU160" s="15"/>
      <c r="UYV160" s="15"/>
      <c r="UYW160" s="15"/>
      <c r="UYX160" s="15"/>
      <c r="UYY160" s="15"/>
      <c r="UYZ160" s="15"/>
      <c r="UZA160" s="15"/>
      <c r="UZB160" s="15"/>
      <c r="UZC160" s="15"/>
      <c r="UZD160" s="15"/>
      <c r="UZE160" s="15"/>
      <c r="UZF160" s="15"/>
      <c r="UZG160" s="15"/>
      <c r="UZH160" s="15"/>
      <c r="UZI160" s="15"/>
      <c r="UZJ160" s="15"/>
      <c r="UZK160" s="15"/>
      <c r="UZL160" s="15"/>
      <c r="UZM160" s="15"/>
      <c r="UZN160" s="15"/>
      <c r="UZO160" s="15"/>
      <c r="UZP160" s="15"/>
      <c r="UZQ160" s="15"/>
      <c r="UZR160" s="15"/>
      <c r="UZS160" s="15"/>
      <c r="UZT160" s="15"/>
      <c r="UZU160" s="15"/>
      <c r="UZV160" s="15"/>
      <c r="UZW160" s="15"/>
      <c r="UZX160" s="15"/>
      <c r="UZY160" s="15"/>
      <c r="UZZ160" s="15"/>
      <c r="VAA160" s="15"/>
      <c r="VAB160" s="15"/>
      <c r="VAC160" s="15"/>
      <c r="VAD160" s="15"/>
      <c r="VAE160" s="15"/>
      <c r="VAF160" s="15"/>
      <c r="VAG160" s="15"/>
      <c r="VAH160" s="15"/>
      <c r="VAI160" s="15"/>
      <c r="VAJ160" s="15"/>
      <c r="VAK160" s="15"/>
      <c r="VAL160" s="15"/>
      <c r="VAM160" s="15"/>
      <c r="VAN160" s="15"/>
      <c r="VAO160" s="15"/>
      <c r="VAP160" s="15"/>
      <c r="VAQ160" s="15"/>
      <c r="VAR160" s="15"/>
      <c r="VAS160" s="15"/>
      <c r="VAT160" s="15"/>
      <c r="VAU160" s="15"/>
      <c r="VAV160" s="15"/>
      <c r="VAW160" s="15"/>
      <c r="VAX160" s="15"/>
      <c r="VAY160" s="15"/>
      <c r="VAZ160" s="15"/>
      <c r="VBA160" s="15"/>
      <c r="VBB160" s="15"/>
      <c r="VBC160" s="15"/>
      <c r="VBD160" s="15"/>
      <c r="VBE160" s="15"/>
      <c r="VBF160" s="15"/>
      <c r="VBG160" s="15"/>
      <c r="VBH160" s="15"/>
      <c r="VBI160" s="15"/>
      <c r="VBJ160" s="15"/>
      <c r="VBK160" s="15"/>
      <c r="VBL160" s="15"/>
      <c r="VBM160" s="15"/>
      <c r="VBN160" s="15"/>
      <c r="VBO160" s="15"/>
      <c r="VBP160" s="15"/>
      <c r="VBQ160" s="15"/>
      <c r="VBR160" s="15"/>
      <c r="VBS160" s="15"/>
      <c r="VBT160" s="15"/>
      <c r="VBU160" s="15"/>
      <c r="VBV160" s="15"/>
      <c r="VBW160" s="15"/>
      <c r="VBX160" s="15"/>
      <c r="VBY160" s="15"/>
      <c r="VBZ160" s="15"/>
      <c r="VCA160" s="15"/>
      <c r="VCB160" s="15"/>
      <c r="VCC160" s="15"/>
      <c r="VCD160" s="15"/>
      <c r="VCE160" s="15"/>
      <c r="VCF160" s="15"/>
      <c r="VCG160" s="15"/>
      <c r="VCH160" s="15"/>
      <c r="VCI160" s="15"/>
      <c r="VCJ160" s="15"/>
      <c r="VCK160" s="15"/>
      <c r="VCL160" s="15"/>
      <c r="VCM160" s="15"/>
      <c r="VCN160" s="15"/>
      <c r="VCO160" s="15"/>
      <c r="VCP160" s="15"/>
      <c r="VCQ160" s="15"/>
      <c r="VCR160" s="15"/>
      <c r="VCS160" s="15"/>
      <c r="VCT160" s="15"/>
      <c r="VCU160" s="15"/>
      <c r="VCV160" s="15"/>
      <c r="VCW160" s="15"/>
      <c r="VCX160" s="15"/>
      <c r="VCY160" s="15"/>
      <c r="VCZ160" s="15"/>
      <c r="VDA160" s="15"/>
      <c r="VDB160" s="15"/>
      <c r="VDC160" s="15"/>
      <c r="VDD160" s="15"/>
      <c r="VDE160" s="15"/>
      <c r="VDF160" s="15"/>
      <c r="VDG160" s="15"/>
      <c r="VDH160" s="15"/>
      <c r="VDI160" s="15"/>
      <c r="VDJ160" s="15"/>
      <c r="VDK160" s="15"/>
      <c r="VDL160" s="15"/>
      <c r="VDM160" s="15"/>
      <c r="VDN160" s="15"/>
      <c r="VDO160" s="15"/>
      <c r="VDP160" s="15"/>
      <c r="VDQ160" s="15"/>
      <c r="VDR160" s="15"/>
      <c r="VDS160" s="15"/>
      <c r="VDT160" s="15"/>
      <c r="VDU160" s="15"/>
      <c r="VDV160" s="15"/>
      <c r="VDW160" s="15"/>
      <c r="VDX160" s="15"/>
      <c r="VDY160" s="15"/>
      <c r="VDZ160" s="15"/>
      <c r="VEA160" s="15"/>
      <c r="VEB160" s="15"/>
      <c r="VEC160" s="15"/>
      <c r="VED160" s="15"/>
      <c r="VEE160" s="15"/>
      <c r="VEF160" s="15"/>
      <c r="VEG160" s="15"/>
      <c r="VEH160" s="15"/>
      <c r="VEI160" s="15"/>
      <c r="VEJ160" s="15"/>
      <c r="VEK160" s="15"/>
      <c r="VEL160" s="15"/>
      <c r="VEM160" s="15"/>
      <c r="VEN160" s="15"/>
      <c r="VEO160" s="15"/>
      <c r="VEP160" s="15"/>
      <c r="VEQ160" s="15"/>
      <c r="VER160" s="15"/>
      <c r="VES160" s="15"/>
      <c r="VET160" s="15"/>
      <c r="VEU160" s="15"/>
      <c r="VEV160" s="15"/>
      <c r="VEW160" s="15"/>
      <c r="VEX160" s="15"/>
      <c r="VEY160" s="15"/>
      <c r="VEZ160" s="15"/>
      <c r="VFA160" s="15"/>
      <c r="VFB160" s="15"/>
      <c r="VFC160" s="15"/>
      <c r="VFD160" s="15"/>
      <c r="VFE160" s="15"/>
      <c r="VFF160" s="15"/>
      <c r="VFG160" s="15"/>
      <c r="VFH160" s="15"/>
      <c r="VFI160" s="15"/>
      <c r="VFJ160" s="15"/>
      <c r="VFK160" s="15"/>
      <c r="VFL160" s="15"/>
      <c r="VFM160" s="15"/>
      <c r="VFN160" s="15"/>
      <c r="VFO160" s="15"/>
      <c r="VFP160" s="15"/>
      <c r="VFQ160" s="15"/>
      <c r="VFR160" s="15"/>
      <c r="VFS160" s="15"/>
      <c r="VFT160" s="15"/>
      <c r="VFU160" s="15"/>
      <c r="VFV160" s="15"/>
      <c r="VFW160" s="15"/>
      <c r="VFX160" s="15"/>
      <c r="VFY160" s="15"/>
      <c r="VFZ160" s="15"/>
      <c r="VGA160" s="15"/>
      <c r="VGB160" s="15"/>
      <c r="VGC160" s="15"/>
      <c r="VGD160" s="15"/>
      <c r="VGE160" s="15"/>
      <c r="VGF160" s="15"/>
      <c r="VGG160" s="15"/>
      <c r="VGH160" s="15"/>
      <c r="VGI160" s="15"/>
      <c r="VGJ160" s="15"/>
      <c r="VGK160" s="15"/>
      <c r="VGL160" s="15"/>
      <c r="VGM160" s="15"/>
      <c r="VGN160" s="15"/>
      <c r="VGO160" s="15"/>
      <c r="VGP160" s="15"/>
      <c r="VGQ160" s="15"/>
      <c r="VGR160" s="15"/>
      <c r="VGS160" s="15"/>
      <c r="VGT160" s="15"/>
      <c r="VGU160" s="15"/>
      <c r="VGV160" s="15"/>
      <c r="VGW160" s="15"/>
      <c r="VGX160" s="15"/>
      <c r="VGY160" s="15"/>
      <c r="VGZ160" s="15"/>
      <c r="VHA160" s="15"/>
      <c r="VHB160" s="15"/>
      <c r="VHC160" s="15"/>
      <c r="VHD160" s="15"/>
      <c r="VHE160" s="15"/>
      <c r="VHF160" s="15"/>
      <c r="VHG160" s="15"/>
      <c r="VHH160" s="15"/>
      <c r="VHI160" s="15"/>
      <c r="VHJ160" s="15"/>
      <c r="VHK160" s="15"/>
      <c r="VHL160" s="15"/>
      <c r="VHM160" s="15"/>
      <c r="VHN160" s="15"/>
      <c r="VHO160" s="15"/>
      <c r="VHP160" s="15"/>
      <c r="VHQ160" s="15"/>
      <c r="VHR160" s="15"/>
      <c r="VHS160" s="15"/>
      <c r="VHT160" s="15"/>
      <c r="VHU160" s="15"/>
      <c r="VHV160" s="15"/>
      <c r="VHW160" s="15"/>
      <c r="VHX160" s="15"/>
      <c r="VHY160" s="15"/>
      <c r="VHZ160" s="15"/>
      <c r="VIA160" s="15"/>
      <c r="VIB160" s="15"/>
      <c r="VIC160" s="15"/>
      <c r="VID160" s="15"/>
      <c r="VIE160" s="15"/>
      <c r="VIF160" s="15"/>
      <c r="VIG160" s="15"/>
      <c r="VIH160" s="15"/>
      <c r="VII160" s="15"/>
      <c r="VIJ160" s="15"/>
      <c r="VIK160" s="15"/>
      <c r="VIL160" s="15"/>
      <c r="VIM160" s="15"/>
      <c r="VIN160" s="15"/>
      <c r="VIO160" s="15"/>
      <c r="VIP160" s="15"/>
      <c r="VIQ160" s="15"/>
      <c r="VIR160" s="15"/>
      <c r="VIS160" s="15"/>
      <c r="VIT160" s="15"/>
      <c r="VIU160" s="15"/>
      <c r="VIV160" s="15"/>
      <c r="VIW160" s="15"/>
      <c r="VIX160" s="15"/>
      <c r="VIY160" s="15"/>
      <c r="VIZ160" s="15"/>
      <c r="VJA160" s="15"/>
      <c r="VJB160" s="15"/>
      <c r="VJC160" s="15"/>
      <c r="VJD160" s="15"/>
      <c r="VJE160" s="15"/>
      <c r="VJF160" s="15"/>
      <c r="VJG160" s="15"/>
      <c r="VJH160" s="15"/>
      <c r="VJI160" s="15"/>
      <c r="VJJ160" s="15"/>
      <c r="VJK160" s="15"/>
      <c r="VJL160" s="15"/>
      <c r="VJM160" s="15"/>
      <c r="VJN160" s="15"/>
      <c r="VJO160" s="15"/>
      <c r="VJP160" s="15"/>
      <c r="VJQ160" s="15"/>
      <c r="VJR160" s="15"/>
      <c r="VJS160" s="15"/>
      <c r="VJT160" s="15"/>
      <c r="VJU160" s="15"/>
      <c r="VJV160" s="15"/>
      <c r="VJW160" s="15"/>
      <c r="VJX160" s="15"/>
      <c r="VJY160" s="15"/>
      <c r="VJZ160" s="15"/>
      <c r="VKA160" s="15"/>
      <c r="VKB160" s="15"/>
      <c r="VKC160" s="15"/>
      <c r="VKD160" s="15"/>
      <c r="VKE160" s="15"/>
      <c r="VKF160" s="15"/>
      <c r="VKG160" s="15"/>
      <c r="VKH160" s="15"/>
      <c r="VKI160" s="15"/>
      <c r="VKJ160" s="15"/>
      <c r="VKK160" s="15"/>
      <c r="VKL160" s="15"/>
      <c r="VKM160" s="15"/>
      <c r="VKN160" s="15"/>
      <c r="VKO160" s="15"/>
      <c r="VKP160" s="15"/>
      <c r="VKQ160" s="15"/>
      <c r="VKR160" s="15"/>
      <c r="VKS160" s="15"/>
      <c r="VKT160" s="15"/>
      <c r="VKU160" s="15"/>
      <c r="VKV160" s="15"/>
      <c r="VKW160" s="15"/>
      <c r="VKX160" s="15"/>
      <c r="VKY160" s="15"/>
      <c r="VKZ160" s="15"/>
      <c r="VLA160" s="15"/>
      <c r="VLB160" s="15"/>
      <c r="VLC160" s="15"/>
      <c r="VLD160" s="15"/>
      <c r="VLE160" s="15"/>
      <c r="VLF160" s="15"/>
      <c r="VLG160" s="15"/>
      <c r="VLH160" s="15"/>
      <c r="VLI160" s="15"/>
      <c r="VLJ160" s="15"/>
      <c r="VLK160" s="15"/>
      <c r="VLL160" s="15"/>
      <c r="VLM160" s="15"/>
      <c r="VLN160" s="15"/>
      <c r="VLO160" s="15"/>
      <c r="VLP160" s="15"/>
      <c r="VLQ160" s="15"/>
      <c r="VLR160" s="15"/>
      <c r="VLS160" s="15"/>
      <c r="VLT160" s="15"/>
      <c r="VLU160" s="15"/>
      <c r="VLV160" s="15"/>
      <c r="VLW160" s="15"/>
      <c r="VLX160" s="15"/>
      <c r="VLY160" s="15"/>
      <c r="VLZ160" s="15"/>
      <c r="VMA160" s="15"/>
      <c r="VMB160" s="15"/>
      <c r="VMC160" s="15"/>
      <c r="VMD160" s="15"/>
      <c r="VME160" s="15"/>
      <c r="VMF160" s="15"/>
      <c r="VMG160" s="15"/>
      <c r="VMH160" s="15"/>
      <c r="VMI160" s="15"/>
      <c r="VMJ160" s="15"/>
      <c r="VMK160" s="15"/>
      <c r="VML160" s="15"/>
      <c r="VMM160" s="15"/>
      <c r="VMN160" s="15"/>
      <c r="VMO160" s="15"/>
      <c r="VMP160" s="15"/>
      <c r="VMQ160" s="15"/>
      <c r="VMR160" s="15"/>
      <c r="VMS160" s="15"/>
      <c r="VMT160" s="15"/>
      <c r="VMU160" s="15"/>
      <c r="VMV160" s="15"/>
      <c r="VMW160" s="15"/>
      <c r="VMX160" s="15"/>
      <c r="VMY160" s="15"/>
      <c r="VMZ160" s="15"/>
      <c r="VNA160" s="15"/>
      <c r="VNB160" s="15"/>
      <c r="VNC160" s="15"/>
      <c r="VND160" s="15"/>
      <c r="VNE160" s="15"/>
      <c r="VNF160" s="15"/>
      <c r="VNG160" s="15"/>
      <c r="VNH160" s="15"/>
      <c r="VNI160" s="15"/>
      <c r="VNJ160" s="15"/>
      <c r="VNK160" s="15"/>
      <c r="VNL160" s="15"/>
      <c r="VNM160" s="15"/>
      <c r="VNN160" s="15"/>
      <c r="VNO160" s="15"/>
      <c r="VNP160" s="15"/>
      <c r="VNQ160" s="15"/>
      <c r="VNR160" s="15"/>
      <c r="VNS160" s="15"/>
      <c r="VNT160" s="15"/>
      <c r="VNU160" s="15"/>
      <c r="VNV160" s="15"/>
      <c r="VNW160" s="15"/>
      <c r="VNX160" s="15"/>
      <c r="VNY160" s="15"/>
      <c r="VNZ160" s="15"/>
      <c r="VOA160" s="15"/>
      <c r="VOB160" s="15"/>
      <c r="VOC160" s="15"/>
      <c r="VOD160" s="15"/>
      <c r="VOE160" s="15"/>
      <c r="VOF160" s="15"/>
      <c r="VOG160" s="15"/>
      <c r="VOH160" s="15"/>
      <c r="VOI160" s="15"/>
      <c r="VOJ160" s="15"/>
      <c r="VOK160" s="15"/>
      <c r="VOL160" s="15"/>
      <c r="VOM160" s="15"/>
      <c r="VON160" s="15"/>
      <c r="VOO160" s="15"/>
      <c r="VOP160" s="15"/>
      <c r="VOQ160" s="15"/>
      <c r="VOR160" s="15"/>
      <c r="VOS160" s="15"/>
      <c r="VOT160" s="15"/>
      <c r="VOU160" s="15"/>
      <c r="VOV160" s="15"/>
      <c r="VOW160" s="15"/>
      <c r="VOX160" s="15"/>
      <c r="VOY160" s="15"/>
      <c r="VOZ160" s="15"/>
      <c r="VPA160" s="15"/>
      <c r="VPB160" s="15"/>
      <c r="VPC160" s="15"/>
      <c r="VPD160" s="15"/>
      <c r="VPE160" s="15"/>
      <c r="VPF160" s="15"/>
      <c r="VPG160" s="15"/>
      <c r="VPH160" s="15"/>
      <c r="VPI160" s="15"/>
      <c r="VPJ160" s="15"/>
      <c r="VPK160" s="15"/>
      <c r="VPL160" s="15"/>
      <c r="VPM160" s="15"/>
      <c r="VPN160" s="15"/>
      <c r="VPO160" s="15"/>
      <c r="VPP160" s="15"/>
      <c r="VPQ160" s="15"/>
      <c r="VPR160" s="15"/>
      <c r="VPS160" s="15"/>
      <c r="VPT160" s="15"/>
      <c r="VPU160" s="15"/>
      <c r="VPV160" s="15"/>
      <c r="VPW160" s="15"/>
      <c r="VPX160" s="15"/>
      <c r="VPY160" s="15"/>
      <c r="VPZ160" s="15"/>
      <c r="VQA160" s="15"/>
      <c r="VQB160" s="15"/>
      <c r="VQC160" s="15"/>
      <c r="VQD160" s="15"/>
      <c r="VQE160" s="15"/>
      <c r="VQF160" s="15"/>
      <c r="VQG160" s="15"/>
      <c r="VQH160" s="15"/>
      <c r="VQI160" s="15"/>
      <c r="VQJ160" s="15"/>
      <c r="VQK160" s="15"/>
      <c r="VQL160" s="15"/>
      <c r="VQM160" s="15"/>
      <c r="VQN160" s="15"/>
      <c r="VQO160" s="15"/>
      <c r="VQP160" s="15"/>
      <c r="VQQ160" s="15"/>
      <c r="VQR160" s="15"/>
      <c r="VQS160" s="15"/>
      <c r="VQT160" s="15"/>
      <c r="VQU160" s="15"/>
      <c r="VQV160" s="15"/>
      <c r="VQW160" s="15"/>
      <c r="VQX160" s="15"/>
      <c r="VQY160" s="15"/>
      <c r="VQZ160" s="15"/>
      <c r="VRA160" s="15"/>
      <c r="VRB160" s="15"/>
      <c r="VRC160" s="15"/>
      <c r="VRD160" s="15"/>
      <c r="VRE160" s="15"/>
      <c r="VRF160" s="15"/>
      <c r="VRG160" s="15"/>
      <c r="VRH160" s="15"/>
      <c r="VRI160" s="15"/>
      <c r="VRJ160" s="15"/>
      <c r="VRK160" s="15"/>
      <c r="VRL160" s="15"/>
      <c r="VRM160" s="15"/>
      <c r="VRN160" s="15"/>
      <c r="VRO160" s="15"/>
      <c r="VRP160" s="15"/>
      <c r="VRQ160" s="15"/>
      <c r="VRR160" s="15"/>
      <c r="VRS160" s="15"/>
      <c r="VRT160" s="15"/>
      <c r="VRU160" s="15"/>
      <c r="VRV160" s="15"/>
      <c r="VRW160" s="15"/>
      <c r="VRX160" s="15"/>
      <c r="VRY160" s="15"/>
      <c r="VRZ160" s="15"/>
      <c r="VSA160" s="15"/>
      <c r="VSB160" s="15"/>
      <c r="VSC160" s="15"/>
      <c r="VSD160" s="15"/>
      <c r="VSE160" s="15"/>
      <c r="VSF160" s="15"/>
      <c r="VSG160" s="15"/>
      <c r="VSH160" s="15"/>
      <c r="VSI160" s="15"/>
      <c r="VSJ160" s="15"/>
      <c r="VSK160" s="15"/>
      <c r="VSL160" s="15"/>
      <c r="VSM160" s="15"/>
      <c r="VSN160" s="15"/>
      <c r="VSO160" s="15"/>
      <c r="VSP160" s="15"/>
      <c r="VSQ160" s="15"/>
      <c r="VSR160" s="15"/>
      <c r="VSS160" s="15"/>
      <c r="VST160" s="15"/>
      <c r="VSU160" s="15"/>
      <c r="VSV160" s="15"/>
      <c r="VSW160" s="15"/>
      <c r="VSX160" s="15"/>
      <c r="VSY160" s="15"/>
      <c r="VSZ160" s="15"/>
      <c r="VTA160" s="15"/>
      <c r="VTB160" s="15"/>
      <c r="VTC160" s="15"/>
      <c r="VTD160" s="15"/>
      <c r="VTE160" s="15"/>
      <c r="VTF160" s="15"/>
      <c r="VTG160" s="15"/>
      <c r="VTH160" s="15"/>
      <c r="VTI160" s="15"/>
      <c r="VTJ160" s="15"/>
      <c r="VTK160" s="15"/>
      <c r="VTL160" s="15"/>
      <c r="VTM160" s="15"/>
      <c r="VTN160" s="15"/>
      <c r="VTO160" s="15"/>
      <c r="VTP160" s="15"/>
      <c r="VTQ160" s="15"/>
      <c r="VTR160" s="15"/>
      <c r="VTS160" s="15"/>
      <c r="VTT160" s="15"/>
      <c r="VTU160" s="15"/>
      <c r="VTV160" s="15"/>
      <c r="VTW160" s="15"/>
      <c r="VTX160" s="15"/>
      <c r="VTY160" s="15"/>
      <c r="VTZ160" s="15"/>
      <c r="VUA160" s="15"/>
      <c r="VUB160" s="15"/>
      <c r="VUC160" s="15"/>
      <c r="VUD160" s="15"/>
      <c r="VUE160" s="15"/>
      <c r="VUF160" s="15"/>
      <c r="VUG160" s="15"/>
      <c r="VUH160" s="15"/>
      <c r="VUI160" s="15"/>
      <c r="VUJ160" s="15"/>
      <c r="VUK160" s="15"/>
      <c r="VUL160" s="15"/>
      <c r="VUM160" s="15"/>
      <c r="VUN160" s="15"/>
      <c r="VUO160" s="15"/>
      <c r="VUP160" s="15"/>
      <c r="VUQ160" s="15"/>
      <c r="VUR160" s="15"/>
      <c r="VUS160" s="15"/>
      <c r="VUT160" s="15"/>
      <c r="VUU160" s="15"/>
      <c r="VUV160" s="15"/>
      <c r="VUW160" s="15"/>
      <c r="VUX160" s="15"/>
      <c r="VUY160" s="15"/>
      <c r="VUZ160" s="15"/>
      <c r="VVA160" s="15"/>
      <c r="VVB160" s="15"/>
      <c r="VVC160" s="15"/>
      <c r="VVD160" s="15"/>
      <c r="VVE160" s="15"/>
      <c r="VVF160" s="15"/>
      <c r="VVG160" s="15"/>
      <c r="VVH160" s="15"/>
      <c r="VVI160" s="15"/>
      <c r="VVJ160" s="15"/>
      <c r="VVK160" s="15"/>
      <c r="VVL160" s="15"/>
      <c r="VVM160" s="15"/>
      <c r="VVN160" s="15"/>
      <c r="VVO160" s="15"/>
      <c r="VVP160" s="15"/>
      <c r="VVQ160" s="15"/>
      <c r="VVR160" s="15"/>
      <c r="VVS160" s="15"/>
      <c r="VVT160" s="15"/>
      <c r="VVU160" s="15"/>
      <c r="VVV160" s="15"/>
      <c r="VVW160" s="15"/>
      <c r="VVX160" s="15"/>
      <c r="VVY160" s="15"/>
      <c r="VVZ160" s="15"/>
      <c r="VWA160" s="15"/>
      <c r="VWB160" s="15"/>
      <c r="VWC160" s="15"/>
      <c r="VWD160" s="15"/>
      <c r="VWE160" s="15"/>
      <c r="VWF160" s="15"/>
      <c r="VWG160" s="15"/>
      <c r="VWH160" s="15"/>
      <c r="VWI160" s="15"/>
      <c r="VWJ160" s="15"/>
      <c r="VWK160" s="15"/>
      <c r="VWL160" s="15"/>
      <c r="VWM160" s="15"/>
      <c r="VWN160" s="15"/>
      <c r="VWO160" s="15"/>
      <c r="VWP160" s="15"/>
      <c r="VWQ160" s="15"/>
      <c r="VWR160" s="15"/>
      <c r="VWS160" s="15"/>
      <c r="VWT160" s="15"/>
      <c r="VWU160" s="15"/>
      <c r="VWV160" s="15"/>
      <c r="VWW160" s="15"/>
      <c r="VWX160" s="15"/>
      <c r="VWY160" s="15"/>
      <c r="VWZ160" s="15"/>
      <c r="VXA160" s="15"/>
      <c r="VXB160" s="15"/>
      <c r="VXC160" s="15"/>
      <c r="VXD160" s="15"/>
      <c r="VXE160" s="15"/>
      <c r="VXF160" s="15"/>
      <c r="VXG160" s="15"/>
      <c r="VXH160" s="15"/>
      <c r="VXI160" s="15"/>
      <c r="VXJ160" s="15"/>
      <c r="VXK160" s="15"/>
      <c r="VXL160" s="15"/>
      <c r="VXM160" s="15"/>
      <c r="VXN160" s="15"/>
      <c r="VXO160" s="15"/>
      <c r="VXP160" s="15"/>
      <c r="VXQ160" s="15"/>
      <c r="VXR160" s="15"/>
      <c r="VXS160" s="15"/>
      <c r="VXT160" s="15"/>
      <c r="VXU160" s="15"/>
      <c r="VXV160" s="15"/>
      <c r="VXW160" s="15"/>
      <c r="VXX160" s="15"/>
      <c r="VXY160" s="15"/>
      <c r="VXZ160" s="15"/>
      <c r="VYA160" s="15"/>
      <c r="VYB160" s="15"/>
      <c r="VYC160" s="15"/>
      <c r="VYD160" s="15"/>
      <c r="VYE160" s="15"/>
      <c r="VYF160" s="15"/>
      <c r="VYG160" s="15"/>
      <c r="VYH160" s="15"/>
      <c r="VYI160" s="15"/>
      <c r="VYJ160" s="15"/>
      <c r="VYK160" s="15"/>
      <c r="VYL160" s="15"/>
      <c r="VYM160" s="15"/>
      <c r="VYN160" s="15"/>
      <c r="VYO160" s="15"/>
      <c r="VYP160" s="15"/>
      <c r="VYQ160" s="15"/>
      <c r="VYR160" s="15"/>
      <c r="VYS160" s="15"/>
      <c r="VYT160" s="15"/>
      <c r="VYU160" s="15"/>
      <c r="VYV160" s="15"/>
      <c r="VYW160" s="15"/>
      <c r="VYX160" s="15"/>
      <c r="VYY160" s="15"/>
      <c r="VYZ160" s="15"/>
      <c r="VZA160" s="15"/>
      <c r="VZB160" s="15"/>
      <c r="VZC160" s="15"/>
      <c r="VZD160" s="15"/>
      <c r="VZE160" s="15"/>
      <c r="VZF160" s="15"/>
      <c r="VZG160" s="15"/>
      <c r="VZH160" s="15"/>
      <c r="VZI160" s="15"/>
      <c r="VZJ160" s="15"/>
      <c r="VZK160" s="15"/>
      <c r="VZL160" s="15"/>
      <c r="VZM160" s="15"/>
      <c r="VZN160" s="15"/>
      <c r="VZO160" s="15"/>
      <c r="VZP160" s="15"/>
      <c r="VZQ160" s="15"/>
      <c r="VZR160" s="15"/>
      <c r="VZS160" s="15"/>
      <c r="VZT160" s="15"/>
      <c r="VZU160" s="15"/>
      <c r="VZV160" s="15"/>
      <c r="VZW160" s="15"/>
      <c r="VZX160" s="15"/>
      <c r="VZY160" s="15"/>
      <c r="VZZ160" s="15"/>
      <c r="WAA160" s="15"/>
      <c r="WAB160" s="15"/>
      <c r="WAC160" s="15"/>
      <c r="WAD160" s="15"/>
      <c r="WAE160" s="15"/>
      <c r="WAF160" s="15"/>
      <c r="WAG160" s="15"/>
      <c r="WAH160" s="15"/>
      <c r="WAI160" s="15"/>
      <c r="WAJ160" s="15"/>
      <c r="WAK160" s="15"/>
      <c r="WAL160" s="15"/>
      <c r="WAM160" s="15"/>
      <c r="WAN160" s="15"/>
      <c r="WAO160" s="15"/>
      <c r="WAP160" s="15"/>
      <c r="WAQ160" s="15"/>
      <c r="WAR160" s="15"/>
      <c r="WAS160" s="15"/>
      <c r="WAT160" s="15"/>
      <c r="WAU160" s="15"/>
      <c r="WAV160" s="15"/>
      <c r="WAW160" s="15"/>
      <c r="WAX160" s="15"/>
      <c r="WAY160" s="15"/>
      <c r="WAZ160" s="15"/>
      <c r="WBA160" s="15"/>
      <c r="WBB160" s="15"/>
      <c r="WBC160" s="15"/>
      <c r="WBD160" s="15"/>
      <c r="WBE160" s="15"/>
      <c r="WBF160" s="15"/>
      <c r="WBG160" s="15"/>
      <c r="WBH160" s="15"/>
      <c r="WBI160" s="15"/>
      <c r="WBJ160" s="15"/>
      <c r="WBK160" s="15"/>
      <c r="WBL160" s="15"/>
      <c r="WBM160" s="15"/>
      <c r="WBN160" s="15"/>
      <c r="WBO160" s="15"/>
      <c r="WBP160" s="15"/>
      <c r="WBQ160" s="15"/>
      <c r="WBR160" s="15"/>
      <c r="WBS160" s="15"/>
      <c r="WBT160" s="15"/>
      <c r="WBU160" s="15"/>
      <c r="WBV160" s="15"/>
      <c r="WBW160" s="15"/>
      <c r="WBX160" s="15"/>
      <c r="WBY160" s="15"/>
      <c r="WBZ160" s="15"/>
      <c r="WCA160" s="15"/>
      <c r="WCB160" s="15"/>
      <c r="WCC160" s="15"/>
      <c r="WCD160" s="15"/>
      <c r="WCE160" s="15"/>
      <c r="WCF160" s="15"/>
      <c r="WCG160" s="15"/>
      <c r="WCH160" s="15"/>
      <c r="WCI160" s="15"/>
      <c r="WCJ160" s="15"/>
      <c r="WCK160" s="15"/>
      <c r="WCL160" s="15"/>
      <c r="WCM160" s="15"/>
      <c r="WCN160" s="15"/>
      <c r="WCO160" s="15"/>
      <c r="WCP160" s="15"/>
      <c r="WCQ160" s="15"/>
      <c r="WCR160" s="15"/>
      <c r="WCS160" s="15"/>
      <c r="WCT160" s="15"/>
      <c r="WCU160" s="15"/>
      <c r="WCV160" s="15"/>
      <c r="WCW160" s="15"/>
      <c r="WCX160" s="15"/>
      <c r="WCY160" s="15"/>
      <c r="WCZ160" s="15"/>
      <c r="WDA160" s="15"/>
      <c r="WDB160" s="15"/>
      <c r="WDC160" s="15"/>
      <c r="WDD160" s="15"/>
      <c r="WDE160" s="15"/>
      <c r="WDF160" s="15"/>
      <c r="WDG160" s="15"/>
      <c r="WDH160" s="15"/>
      <c r="WDI160" s="15"/>
      <c r="WDJ160" s="15"/>
      <c r="WDK160" s="15"/>
      <c r="WDL160" s="15"/>
      <c r="WDM160" s="15"/>
      <c r="WDN160" s="15"/>
      <c r="WDO160" s="15"/>
      <c r="WDP160" s="15"/>
      <c r="WDQ160" s="15"/>
      <c r="WDR160" s="15"/>
      <c r="WDS160" s="15"/>
      <c r="WDT160" s="15"/>
      <c r="WDU160" s="15"/>
      <c r="WDV160" s="15"/>
      <c r="WDW160" s="15"/>
      <c r="WDX160" s="15"/>
      <c r="WDY160" s="15"/>
      <c r="WDZ160" s="15"/>
      <c r="WEA160" s="15"/>
      <c r="WEB160" s="15"/>
      <c r="WEC160" s="15"/>
      <c r="WED160" s="15"/>
      <c r="WEE160" s="15"/>
      <c r="WEF160" s="15"/>
      <c r="WEG160" s="15"/>
      <c r="WEH160" s="15"/>
      <c r="WEI160" s="15"/>
      <c r="WEJ160" s="15"/>
      <c r="WEK160" s="15"/>
      <c r="WEL160" s="15"/>
      <c r="WEM160" s="15"/>
      <c r="WEN160" s="15"/>
      <c r="WEO160" s="15"/>
      <c r="WEP160" s="15"/>
      <c r="WEQ160" s="15"/>
      <c r="WER160" s="15"/>
      <c r="WES160" s="15"/>
      <c r="WET160" s="15"/>
      <c r="WEU160" s="15"/>
      <c r="WEV160" s="15"/>
      <c r="WEW160" s="15"/>
      <c r="WEX160" s="15"/>
      <c r="WEY160" s="15"/>
      <c r="WEZ160" s="15"/>
      <c r="WFA160" s="15"/>
      <c r="WFB160" s="15"/>
      <c r="WFC160" s="15"/>
      <c r="WFD160" s="15"/>
      <c r="WFE160" s="15"/>
      <c r="WFF160" s="15"/>
      <c r="WFG160" s="15"/>
      <c r="WFH160" s="15"/>
      <c r="WFI160" s="15"/>
      <c r="WFJ160" s="15"/>
      <c r="WFK160" s="15"/>
      <c r="WFL160" s="15"/>
      <c r="WFM160" s="15"/>
      <c r="WFN160" s="15"/>
      <c r="WFO160" s="15"/>
      <c r="WFP160" s="15"/>
      <c r="WFQ160" s="15"/>
      <c r="WFR160" s="15"/>
      <c r="WFS160" s="15"/>
      <c r="WFT160" s="15"/>
      <c r="WFU160" s="15"/>
      <c r="WFV160" s="15"/>
      <c r="WFW160" s="15"/>
      <c r="WFX160" s="15"/>
      <c r="WFY160" s="15"/>
      <c r="WFZ160" s="15"/>
      <c r="WGA160" s="15"/>
      <c r="WGB160" s="15"/>
      <c r="WGC160" s="15"/>
      <c r="WGD160" s="15"/>
      <c r="WGE160" s="15"/>
      <c r="WGF160" s="15"/>
      <c r="WGG160" s="15"/>
      <c r="WGH160" s="15"/>
      <c r="WGI160" s="15"/>
      <c r="WGJ160" s="15"/>
      <c r="WGK160" s="15"/>
      <c r="WGL160" s="15"/>
      <c r="WGM160" s="15"/>
      <c r="WGN160" s="15"/>
      <c r="WGO160" s="15"/>
      <c r="WGP160" s="15"/>
      <c r="WGQ160" s="15"/>
      <c r="WGR160" s="15"/>
      <c r="WGS160" s="15"/>
      <c r="WGT160" s="15"/>
      <c r="WGU160" s="15"/>
      <c r="WGV160" s="15"/>
      <c r="WGW160" s="15"/>
      <c r="WGX160" s="15"/>
      <c r="WGY160" s="15"/>
      <c r="WGZ160" s="15"/>
      <c r="WHA160" s="15"/>
      <c r="WHB160" s="15"/>
      <c r="WHC160" s="15"/>
      <c r="WHD160" s="15"/>
      <c r="WHE160" s="15"/>
      <c r="WHF160" s="15"/>
      <c r="WHG160" s="15"/>
      <c r="WHH160" s="15"/>
      <c r="WHI160" s="15"/>
      <c r="WHJ160" s="15"/>
      <c r="WHK160" s="15"/>
      <c r="WHL160" s="15"/>
      <c r="WHM160" s="15"/>
      <c r="WHN160" s="15"/>
      <c r="WHO160" s="15"/>
      <c r="WHP160" s="15"/>
      <c r="WHQ160" s="15"/>
      <c r="WHR160" s="15"/>
      <c r="WHS160" s="15"/>
      <c r="WHT160" s="15"/>
      <c r="WHU160" s="15"/>
      <c r="WHV160" s="15"/>
      <c r="WHW160" s="15"/>
      <c r="WHX160" s="15"/>
      <c r="WHY160" s="15"/>
      <c r="WHZ160" s="15"/>
      <c r="WIA160" s="15"/>
      <c r="WIB160" s="15"/>
      <c r="WIC160" s="15"/>
      <c r="WID160" s="15"/>
      <c r="WIE160" s="15"/>
      <c r="WIF160" s="15"/>
      <c r="WIG160" s="15"/>
      <c r="WIH160" s="15"/>
      <c r="WII160" s="15"/>
      <c r="WIJ160" s="15"/>
      <c r="WIK160" s="15"/>
      <c r="WIL160" s="15"/>
      <c r="WIM160" s="15"/>
      <c r="WIN160" s="15"/>
      <c r="WIO160" s="15"/>
      <c r="WIP160" s="15"/>
      <c r="WIQ160" s="15"/>
      <c r="WIR160" s="15"/>
      <c r="WIS160" s="15"/>
      <c r="WIT160" s="15"/>
      <c r="WIU160" s="15"/>
      <c r="WIV160" s="15"/>
      <c r="WIW160" s="15"/>
      <c r="WIX160" s="15"/>
      <c r="WIY160" s="15"/>
      <c r="WIZ160" s="15"/>
      <c r="WJA160" s="15"/>
      <c r="WJB160" s="15"/>
      <c r="WJC160" s="15"/>
      <c r="WJD160" s="15"/>
      <c r="WJE160" s="15"/>
      <c r="WJF160" s="15"/>
      <c r="WJG160" s="15"/>
      <c r="WJH160" s="15"/>
      <c r="WJI160" s="15"/>
      <c r="WJJ160" s="15"/>
      <c r="WJK160" s="15"/>
      <c r="WJL160" s="15"/>
      <c r="WJM160" s="15"/>
      <c r="WJN160" s="15"/>
      <c r="WJO160" s="15"/>
      <c r="WJP160" s="15"/>
      <c r="WJQ160" s="15"/>
      <c r="WJR160" s="15"/>
      <c r="WJS160" s="15"/>
      <c r="WJT160" s="15"/>
      <c r="WJU160" s="15"/>
      <c r="WJV160" s="15"/>
      <c r="WJW160" s="15"/>
      <c r="WJX160" s="15"/>
      <c r="WJY160" s="15"/>
      <c r="WJZ160" s="15"/>
      <c r="WKA160" s="15"/>
      <c r="WKB160" s="15"/>
      <c r="WKC160" s="15"/>
      <c r="WKD160" s="15"/>
      <c r="WKE160" s="15"/>
      <c r="WKF160" s="15"/>
      <c r="WKG160" s="15"/>
      <c r="WKH160" s="15"/>
      <c r="WKI160" s="15"/>
      <c r="WKJ160" s="15"/>
      <c r="WKK160" s="15"/>
      <c r="WKL160" s="15"/>
      <c r="WKM160" s="15"/>
      <c r="WKN160" s="15"/>
      <c r="WKO160" s="15"/>
      <c r="WKP160" s="15"/>
      <c r="WKQ160" s="15"/>
      <c r="WKR160" s="15"/>
      <c r="WKS160" s="15"/>
      <c r="WKT160" s="15"/>
      <c r="WKU160" s="15"/>
      <c r="WKV160" s="15"/>
      <c r="WKW160" s="15"/>
      <c r="WKX160" s="15"/>
      <c r="WKY160" s="15"/>
      <c r="WKZ160" s="15"/>
      <c r="WLA160" s="15"/>
      <c r="WLB160" s="15"/>
      <c r="WLC160" s="15"/>
      <c r="WLD160" s="15"/>
      <c r="WLE160" s="15"/>
      <c r="WLF160" s="15"/>
      <c r="WLG160" s="15"/>
      <c r="WLH160" s="15"/>
      <c r="WLI160" s="15"/>
      <c r="WLJ160" s="15"/>
      <c r="WLK160" s="15"/>
      <c r="WLL160" s="15"/>
      <c r="WLM160" s="15"/>
      <c r="WLN160" s="15"/>
      <c r="WLO160" s="15"/>
      <c r="WLP160" s="15"/>
      <c r="WLQ160" s="15"/>
      <c r="WLR160" s="15"/>
      <c r="WLS160" s="15"/>
      <c r="WLT160" s="15"/>
      <c r="WLU160" s="15"/>
      <c r="WLV160" s="15"/>
      <c r="WLW160" s="15"/>
      <c r="WLX160" s="15"/>
      <c r="WLY160" s="15"/>
      <c r="WLZ160" s="15"/>
      <c r="WMA160" s="15"/>
      <c r="WMB160" s="15"/>
      <c r="WMC160" s="15"/>
      <c r="WMD160" s="15"/>
      <c r="WME160" s="15"/>
      <c r="WMF160" s="15"/>
      <c r="WMG160" s="15"/>
      <c r="WMH160" s="15"/>
      <c r="WMI160" s="15"/>
      <c r="WMJ160" s="15"/>
      <c r="WMK160" s="15"/>
      <c r="WML160" s="15"/>
      <c r="WMM160" s="15"/>
      <c r="WMN160" s="15"/>
      <c r="WMO160" s="15"/>
      <c r="WMP160" s="15"/>
      <c r="WMQ160" s="15"/>
      <c r="WMR160" s="15"/>
      <c r="WMS160" s="15"/>
      <c r="WMT160" s="15"/>
      <c r="WMU160" s="15"/>
      <c r="WMV160" s="15"/>
      <c r="WMW160" s="15"/>
      <c r="WMX160" s="15"/>
      <c r="WMY160" s="15"/>
      <c r="WMZ160" s="15"/>
      <c r="WNA160" s="15"/>
      <c r="WNB160" s="15"/>
      <c r="WNC160" s="15"/>
      <c r="WND160" s="15"/>
      <c r="WNE160" s="15"/>
      <c r="WNF160" s="15"/>
      <c r="WNG160" s="15"/>
      <c r="WNH160" s="15"/>
      <c r="WNI160" s="15"/>
      <c r="WNJ160" s="15"/>
      <c r="WNK160" s="15"/>
      <c r="WNL160" s="15"/>
      <c r="WNM160" s="15"/>
      <c r="WNN160" s="15"/>
      <c r="WNO160" s="15"/>
      <c r="WNP160" s="15"/>
      <c r="WNQ160" s="15"/>
      <c r="WNR160" s="15"/>
      <c r="WNS160" s="15"/>
      <c r="WNT160" s="15"/>
      <c r="WNU160" s="15"/>
      <c r="WNV160" s="15"/>
      <c r="WNW160" s="15"/>
      <c r="WNX160" s="15"/>
      <c r="WNY160" s="15"/>
      <c r="WNZ160" s="15"/>
      <c r="WOA160" s="15"/>
      <c r="WOB160" s="15"/>
      <c r="WOC160" s="15"/>
      <c r="WOD160" s="15"/>
      <c r="WOE160" s="15"/>
      <c r="WOF160" s="15"/>
      <c r="WOG160" s="15"/>
      <c r="WOH160" s="15"/>
      <c r="WOI160" s="15"/>
      <c r="WOJ160" s="15"/>
      <c r="WOK160" s="15"/>
      <c r="WOL160" s="15"/>
      <c r="WOM160" s="15"/>
      <c r="WON160" s="15"/>
      <c r="WOO160" s="15"/>
      <c r="WOP160" s="15"/>
      <c r="WOQ160" s="15"/>
      <c r="WOR160" s="15"/>
      <c r="WOS160" s="15"/>
      <c r="WOT160" s="15"/>
      <c r="WOU160" s="15"/>
      <c r="WOV160" s="15"/>
      <c r="WOW160" s="15"/>
      <c r="WOX160" s="15"/>
      <c r="WOY160" s="15"/>
      <c r="WOZ160" s="15"/>
      <c r="WPA160" s="15"/>
      <c r="WPB160" s="15"/>
      <c r="WPC160" s="15"/>
      <c r="WPD160" s="15"/>
      <c r="WPE160" s="15"/>
      <c r="WPF160" s="15"/>
      <c r="WPG160" s="15"/>
      <c r="WPH160" s="15"/>
      <c r="WPI160" s="15"/>
      <c r="WPJ160" s="15"/>
      <c r="WPK160" s="15"/>
      <c r="WPL160" s="15"/>
      <c r="WPM160" s="15"/>
      <c r="WPN160" s="15"/>
      <c r="WPO160" s="15"/>
      <c r="WPP160" s="15"/>
      <c r="WPQ160" s="15"/>
      <c r="WPR160" s="15"/>
      <c r="WPS160" s="15"/>
      <c r="WPT160" s="15"/>
      <c r="WPU160" s="15"/>
      <c r="WPV160" s="15"/>
      <c r="WPW160" s="15"/>
      <c r="WPX160" s="15"/>
      <c r="WPY160" s="15"/>
      <c r="WPZ160" s="15"/>
      <c r="WQA160" s="15"/>
      <c r="WQB160" s="15"/>
      <c r="WQC160" s="15"/>
      <c r="WQD160" s="15"/>
      <c r="WQE160" s="15"/>
      <c r="WQF160" s="15"/>
      <c r="WQG160" s="15"/>
      <c r="WQH160" s="15"/>
      <c r="WQI160" s="15"/>
      <c r="WQJ160" s="15"/>
      <c r="WQK160" s="15"/>
      <c r="WQL160" s="15"/>
      <c r="WQM160" s="15"/>
      <c r="WQN160" s="15"/>
      <c r="WQO160" s="15"/>
      <c r="WQP160" s="15"/>
      <c r="WQQ160" s="15"/>
      <c r="WQR160" s="15"/>
      <c r="WQS160" s="15"/>
      <c r="WQT160" s="15"/>
      <c r="WQU160" s="15"/>
      <c r="WQV160" s="15"/>
      <c r="WQW160" s="15"/>
      <c r="WQX160" s="15"/>
      <c r="WQY160" s="15"/>
      <c r="WQZ160" s="15"/>
      <c r="WRA160" s="15"/>
      <c r="WRB160" s="15"/>
      <c r="WRC160" s="15"/>
      <c r="WRD160" s="15"/>
      <c r="WRE160" s="15"/>
      <c r="WRF160" s="15"/>
      <c r="WRG160" s="15"/>
      <c r="WRH160" s="15"/>
      <c r="WRI160" s="15"/>
      <c r="WRJ160" s="15"/>
      <c r="WRK160" s="15"/>
      <c r="WRL160" s="15"/>
      <c r="WRM160" s="15"/>
      <c r="WRN160" s="15"/>
      <c r="WRO160" s="15"/>
      <c r="WRP160" s="15"/>
      <c r="WRQ160" s="15"/>
      <c r="WRR160" s="15"/>
      <c r="WRS160" s="15"/>
      <c r="WRT160" s="15"/>
      <c r="WRU160" s="15"/>
      <c r="WRV160" s="15"/>
      <c r="WRW160" s="15"/>
      <c r="WRX160" s="15"/>
      <c r="WRY160" s="15"/>
      <c r="WRZ160" s="15"/>
      <c r="WSA160" s="15"/>
      <c r="WSB160" s="15"/>
      <c r="WSC160" s="15"/>
      <c r="WSD160" s="15"/>
      <c r="WSE160" s="15"/>
      <c r="WSF160" s="15"/>
      <c r="WSG160" s="15"/>
      <c r="WSH160" s="15"/>
      <c r="WSI160" s="15"/>
      <c r="WSJ160" s="15"/>
      <c r="WSK160" s="15"/>
      <c r="WSL160" s="15"/>
      <c r="WSM160" s="15"/>
      <c r="WSN160" s="15"/>
      <c r="WSO160" s="15"/>
      <c r="WSP160" s="15"/>
      <c r="WSQ160" s="15"/>
      <c r="WSR160" s="15"/>
      <c r="WSS160" s="15"/>
      <c r="WST160" s="15"/>
      <c r="WSU160" s="15"/>
      <c r="WSV160" s="15"/>
      <c r="WSW160" s="15"/>
      <c r="WSX160" s="15"/>
      <c r="WSY160" s="15"/>
      <c r="WSZ160" s="15"/>
      <c r="WTA160" s="15"/>
      <c r="WTB160" s="15"/>
      <c r="WTC160" s="15"/>
      <c r="WTD160" s="15"/>
      <c r="WTE160" s="15"/>
      <c r="WTF160" s="15"/>
      <c r="WTG160" s="15"/>
      <c r="WTH160" s="15"/>
      <c r="WTI160" s="15"/>
      <c r="WTJ160" s="15"/>
      <c r="WTK160" s="15"/>
      <c r="WTL160" s="15"/>
      <c r="WTM160" s="15"/>
      <c r="WTN160" s="15"/>
      <c r="WTO160" s="15"/>
      <c r="WTP160" s="15"/>
      <c r="WTQ160" s="15"/>
      <c r="WTR160" s="15"/>
      <c r="WTS160" s="15"/>
      <c r="WTT160" s="15"/>
      <c r="WTU160" s="15"/>
      <c r="WTV160" s="15"/>
      <c r="WTW160" s="15"/>
      <c r="WTX160" s="15"/>
      <c r="WTY160" s="15"/>
      <c r="WTZ160" s="15"/>
      <c r="WUA160" s="15"/>
      <c r="WUB160" s="15"/>
      <c r="WUC160" s="15"/>
      <c r="WUD160" s="15"/>
      <c r="WUE160" s="15"/>
      <c r="WUF160" s="15"/>
      <c r="WUG160" s="15"/>
      <c r="WUH160" s="15"/>
      <c r="WUI160" s="15"/>
      <c r="WUJ160" s="15"/>
      <c r="WUK160" s="15"/>
      <c r="WUL160" s="15"/>
      <c r="WUM160" s="15"/>
      <c r="WUN160" s="15"/>
      <c r="WUO160" s="15"/>
      <c r="WUP160" s="15"/>
      <c r="WUQ160" s="15"/>
      <c r="WUR160" s="15"/>
      <c r="WUS160" s="15"/>
      <c r="WUT160" s="15"/>
      <c r="WUU160" s="15"/>
      <c r="WUV160" s="15"/>
      <c r="WUW160" s="15"/>
      <c r="WUX160" s="15"/>
      <c r="WUY160" s="15"/>
      <c r="WUZ160" s="15"/>
      <c r="WVA160" s="15"/>
      <c r="WVB160" s="15"/>
      <c r="WVC160" s="15"/>
      <c r="WVD160" s="15"/>
      <c r="WVE160" s="15"/>
      <c r="WVF160" s="15"/>
      <c r="WVG160" s="15"/>
      <c r="WVH160" s="15"/>
      <c r="WVI160" s="15"/>
      <c r="WVJ160" s="15"/>
      <c r="WVK160" s="15"/>
      <c r="WVL160" s="15"/>
      <c r="WVM160" s="15"/>
      <c r="WVN160" s="15"/>
      <c r="WVO160" s="15"/>
      <c r="WVP160" s="15"/>
      <c r="WVQ160" s="15"/>
      <c r="WVR160" s="15"/>
      <c r="WVS160" s="15"/>
      <c r="WVT160" s="15"/>
      <c r="WVU160" s="15"/>
      <c r="WVV160" s="15"/>
      <c r="WVW160" s="15"/>
      <c r="WVX160" s="15"/>
      <c r="WVY160" s="15"/>
      <c r="WVZ160" s="15"/>
      <c r="WWA160" s="15"/>
      <c r="WWB160" s="15"/>
      <c r="WWC160" s="15"/>
      <c r="WWD160" s="15"/>
      <c r="WWE160" s="15"/>
      <c r="WWF160" s="15"/>
      <c r="WWG160" s="15"/>
      <c r="WWH160" s="15"/>
      <c r="WWI160" s="15"/>
      <c r="WWJ160" s="15"/>
      <c r="WWK160" s="15"/>
      <c r="WWL160" s="15"/>
      <c r="WWM160" s="15"/>
      <c r="WWN160" s="15"/>
      <c r="WWO160" s="15"/>
      <c r="WWP160" s="15"/>
      <c r="WWQ160" s="15"/>
      <c r="WWR160" s="15"/>
      <c r="WWS160" s="15"/>
      <c r="WWT160" s="15"/>
      <c r="WWU160" s="15"/>
      <c r="WWV160" s="15"/>
      <c r="WWW160" s="15"/>
      <c r="WWX160" s="15"/>
      <c r="WWY160" s="15"/>
      <c r="WWZ160" s="15"/>
      <c r="WXA160" s="15"/>
      <c r="WXB160" s="15"/>
      <c r="WXC160" s="15"/>
      <c r="WXD160" s="15"/>
      <c r="WXE160" s="15"/>
      <c r="WXF160" s="15"/>
      <c r="WXG160" s="15"/>
      <c r="WXH160" s="15"/>
      <c r="WXI160" s="15"/>
      <c r="WXJ160" s="15"/>
      <c r="WXK160" s="15"/>
      <c r="WXL160" s="15"/>
      <c r="WXM160" s="15"/>
      <c r="WXN160" s="15"/>
      <c r="WXO160" s="15"/>
      <c r="WXP160" s="15"/>
      <c r="WXQ160" s="15"/>
      <c r="WXR160" s="15"/>
      <c r="WXS160" s="15"/>
      <c r="WXT160" s="15"/>
      <c r="WXU160" s="15"/>
      <c r="WXV160" s="15"/>
      <c r="WXW160" s="15"/>
      <c r="WXX160" s="15"/>
      <c r="WXY160" s="15"/>
      <c r="WXZ160" s="15"/>
      <c r="WYA160" s="15"/>
      <c r="WYB160" s="15"/>
      <c r="WYC160" s="15"/>
      <c r="WYD160" s="15"/>
      <c r="WYE160" s="15"/>
      <c r="WYF160" s="15"/>
      <c r="WYG160" s="15"/>
      <c r="WYH160" s="15"/>
      <c r="WYI160" s="15"/>
      <c r="WYJ160" s="15"/>
      <c r="WYK160" s="15"/>
      <c r="WYL160" s="15"/>
      <c r="WYM160" s="15"/>
      <c r="WYN160" s="15"/>
      <c r="WYO160" s="15"/>
      <c r="WYP160" s="15"/>
      <c r="WYQ160" s="15"/>
      <c r="WYR160" s="15"/>
      <c r="WYS160" s="15"/>
      <c r="WYT160" s="15"/>
      <c r="WYU160" s="15"/>
      <c r="WYV160" s="15"/>
      <c r="WYW160" s="15"/>
      <c r="WYX160" s="15"/>
      <c r="WYY160" s="15"/>
      <c r="WYZ160" s="15"/>
      <c r="WZA160" s="15"/>
      <c r="WZB160" s="15"/>
      <c r="WZC160" s="15"/>
      <c r="WZD160" s="15"/>
      <c r="WZE160" s="15"/>
      <c r="WZF160" s="15"/>
      <c r="WZG160" s="15"/>
      <c r="WZH160" s="15"/>
      <c r="WZI160" s="15"/>
      <c r="WZJ160" s="15"/>
      <c r="WZK160" s="15"/>
      <c r="WZL160" s="15"/>
      <c r="WZM160" s="15"/>
      <c r="WZN160" s="15"/>
      <c r="WZO160" s="15"/>
      <c r="WZP160" s="15"/>
      <c r="WZQ160" s="15"/>
      <c r="WZR160" s="15"/>
      <c r="WZS160" s="15"/>
      <c r="WZT160" s="15"/>
      <c r="WZU160" s="15"/>
      <c r="WZV160" s="15"/>
      <c r="WZW160" s="15"/>
      <c r="WZX160" s="15"/>
      <c r="WZY160" s="15"/>
      <c r="WZZ160" s="15"/>
      <c r="XAA160" s="15"/>
      <c r="XAB160" s="15"/>
      <c r="XAC160" s="15"/>
      <c r="XAD160" s="15"/>
      <c r="XAE160" s="15"/>
      <c r="XAF160" s="15"/>
      <c r="XAG160" s="15"/>
      <c r="XAH160" s="15"/>
      <c r="XAI160" s="15"/>
      <c r="XAJ160" s="15"/>
      <c r="XAK160" s="15"/>
      <c r="XAL160" s="15"/>
      <c r="XAM160" s="15"/>
      <c r="XAN160" s="15"/>
      <c r="XAO160" s="15"/>
      <c r="XAP160" s="15"/>
      <c r="XAQ160" s="15"/>
      <c r="XAR160" s="15"/>
      <c r="XAS160" s="15"/>
      <c r="XAT160" s="15"/>
      <c r="XAU160" s="15"/>
      <c r="XAV160" s="15"/>
      <c r="XAW160" s="15"/>
      <c r="XAX160" s="15"/>
      <c r="XAY160" s="15"/>
      <c r="XAZ160" s="15"/>
      <c r="XBA160" s="15"/>
      <c r="XBB160" s="15"/>
      <c r="XBC160" s="15"/>
      <c r="XBD160" s="15"/>
      <c r="XBE160" s="15"/>
      <c r="XBF160" s="15"/>
      <c r="XBG160" s="15"/>
      <c r="XBH160" s="15"/>
      <c r="XBI160" s="15"/>
      <c r="XBJ160" s="15"/>
      <c r="XBK160" s="15"/>
      <c r="XBL160" s="15"/>
      <c r="XBM160" s="15"/>
      <c r="XBN160" s="15"/>
      <c r="XBO160" s="15"/>
      <c r="XBP160" s="15"/>
      <c r="XBQ160" s="15"/>
      <c r="XBR160" s="15"/>
      <c r="XBS160" s="15"/>
      <c r="XBT160" s="15"/>
      <c r="XBU160" s="15"/>
      <c r="XBV160" s="15"/>
      <c r="XBW160" s="15"/>
      <c r="XBX160" s="15"/>
      <c r="XBY160" s="15"/>
      <c r="XBZ160" s="15"/>
      <c r="XCA160" s="15"/>
      <c r="XCB160" s="15"/>
      <c r="XCC160" s="15"/>
      <c r="XCD160" s="15"/>
      <c r="XCE160" s="15"/>
      <c r="XCF160" s="15"/>
      <c r="XCG160" s="15"/>
      <c r="XCH160" s="15"/>
      <c r="XCI160" s="15"/>
      <c r="XCJ160" s="15"/>
      <c r="XCK160" s="15"/>
      <c r="XCL160" s="15"/>
      <c r="XCM160" s="15"/>
      <c r="XCN160" s="15"/>
      <c r="XCO160" s="15"/>
      <c r="XCP160" s="15"/>
      <c r="XCQ160" s="15"/>
      <c r="XCR160" s="15"/>
      <c r="XCS160" s="15"/>
      <c r="XCT160" s="15"/>
      <c r="XCU160" s="15"/>
      <c r="XCV160" s="15"/>
      <c r="XCW160" s="15"/>
      <c r="XCX160" s="15"/>
      <c r="XCY160" s="15"/>
      <c r="XCZ160" s="15"/>
      <c r="XDA160" s="15"/>
      <c r="XDB160" s="15"/>
      <c r="XDC160" s="15"/>
      <c r="XDD160" s="15"/>
      <c r="XDE160" s="15"/>
      <c r="XDF160" s="15"/>
      <c r="XDG160" s="15"/>
      <c r="XDH160" s="15"/>
      <c r="XDI160" s="15"/>
      <c r="XDJ160" s="15"/>
      <c r="XDK160" s="15"/>
      <c r="XDL160" s="15"/>
      <c r="XDM160" s="15"/>
      <c r="XDN160" s="15"/>
      <c r="XDO160" s="15"/>
      <c r="XDP160" s="15"/>
      <c r="XDQ160" s="15"/>
      <c r="XDR160" s="15"/>
      <c r="XDS160" s="15"/>
      <c r="XDT160" s="15"/>
      <c r="XDU160" s="15"/>
      <c r="XDV160" s="15"/>
      <c r="XDW160" s="15"/>
      <c r="XDX160" s="15"/>
      <c r="XDY160" s="15"/>
      <c r="XDZ160" s="15"/>
      <c r="XEA160" s="15"/>
      <c r="XEB160" s="15"/>
      <c r="XEC160" s="15"/>
      <c r="XED160" s="15"/>
      <c r="XEE160" s="15"/>
      <c r="XEF160" s="15"/>
      <c r="XEG160" s="15"/>
      <c r="XEH160" s="15"/>
      <c r="XEI160" s="15"/>
      <c r="XEJ160" s="15"/>
      <c r="XEK160" s="15"/>
      <c r="XEL160" s="15"/>
      <c r="XEM160" s="15"/>
    </row>
    <row r="161" spans="1:16367" customFormat="1" hidden="1" x14ac:dyDescent="0.25">
      <c r="A161" s="51"/>
      <c r="B161" s="51"/>
      <c r="C161" s="51"/>
      <c r="D161" s="51"/>
      <c r="E161" s="51"/>
      <c r="F161" s="45"/>
      <c r="G161" s="45"/>
      <c r="H161" s="45"/>
      <c r="I161" s="45"/>
      <c r="J161" s="45"/>
      <c r="K161" s="45"/>
      <c r="L161" s="45"/>
      <c r="M161" s="45"/>
      <c r="N161" s="45"/>
      <c r="O161" s="52"/>
      <c r="P161" s="53"/>
      <c r="Q161" s="53"/>
      <c r="R161" s="126"/>
      <c r="S161" s="24" t="s">
        <v>87</v>
      </c>
      <c r="T161" s="25">
        <f>+Q160</f>
        <v>150</v>
      </c>
      <c r="U161" s="50" t="s">
        <v>349</v>
      </c>
      <c r="V161" s="26"/>
      <c r="W161" s="28"/>
      <c r="X161" s="26"/>
      <c r="Y161" s="32"/>
      <c r="Z161" s="27"/>
      <c r="AA161" s="28"/>
      <c r="AB161" s="28"/>
      <c r="AC161" s="27"/>
      <c r="AD161" s="29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 customFormat="1" hidden="1" x14ac:dyDescent="0.25">
      <c r="A162" s="34">
        <f t="shared" ref="A162:N162" si="14">SUM(A5:A160)</f>
        <v>8</v>
      </c>
      <c r="B162" s="34">
        <f t="shared" si="14"/>
        <v>30</v>
      </c>
      <c r="C162" s="34">
        <f t="shared" si="14"/>
        <v>115</v>
      </c>
      <c r="D162" s="34">
        <f t="shared" si="14"/>
        <v>28</v>
      </c>
      <c r="E162" s="34">
        <f t="shared" si="14"/>
        <v>42</v>
      </c>
      <c r="F162" s="34">
        <f t="shared" si="14"/>
        <v>5</v>
      </c>
      <c r="G162" s="34">
        <f t="shared" si="14"/>
        <v>4</v>
      </c>
      <c r="H162" s="34">
        <f t="shared" si="14"/>
        <v>35</v>
      </c>
      <c r="I162" s="34">
        <f t="shared" si="14"/>
        <v>33</v>
      </c>
      <c r="J162" s="34">
        <f t="shared" si="14"/>
        <v>14</v>
      </c>
      <c r="K162" s="34">
        <f t="shared" si="14"/>
        <v>8</v>
      </c>
      <c r="L162" s="34">
        <f t="shared" si="14"/>
        <v>17</v>
      </c>
      <c r="M162" s="34">
        <f t="shared" si="14"/>
        <v>6</v>
      </c>
      <c r="N162" s="34">
        <f t="shared" si="14"/>
        <v>1</v>
      </c>
      <c r="O162" s="49">
        <f>SUM(D162+E162+F162+I162+K162+L162+M162)</f>
        <v>139</v>
      </c>
      <c r="P162" s="9"/>
      <c r="Q162" s="9" t="s">
        <v>109</v>
      </c>
      <c r="R162" s="105"/>
      <c r="S162" s="8" t="s">
        <v>7</v>
      </c>
      <c r="T162" s="10"/>
      <c r="U162" s="30"/>
      <c r="V162" s="10"/>
      <c r="W162" s="74"/>
      <c r="X162" s="10"/>
      <c r="Y162" s="30"/>
      <c r="Z162" s="10"/>
      <c r="AA162" s="11" t="s">
        <v>408</v>
      </c>
      <c r="AB162" s="11"/>
      <c r="AC162" s="10"/>
      <c r="AD162" s="10"/>
      <c r="AE162" s="8"/>
    </row>
    <row r="163" spans="1:16367" customFormat="1" hidden="1" x14ac:dyDescent="0.25">
      <c r="A163" s="8">
        <f t="shared" ref="A163:N163" si="15">SUBTOTAL(9,A5:A160)</f>
        <v>3</v>
      </c>
      <c r="B163" s="8">
        <f t="shared" si="15"/>
        <v>9</v>
      </c>
      <c r="C163" s="8">
        <f t="shared" si="15"/>
        <v>25</v>
      </c>
      <c r="D163" s="8">
        <f t="shared" si="15"/>
        <v>10</v>
      </c>
      <c r="E163" s="8">
        <f t="shared" si="15"/>
        <v>5</v>
      </c>
      <c r="F163" s="8">
        <f t="shared" si="15"/>
        <v>1</v>
      </c>
      <c r="G163" s="8">
        <f t="shared" si="15"/>
        <v>0</v>
      </c>
      <c r="H163" s="8">
        <f t="shared" si="15"/>
        <v>7</v>
      </c>
      <c r="I163" s="8">
        <f t="shared" si="15"/>
        <v>6</v>
      </c>
      <c r="J163" s="8">
        <f t="shared" si="15"/>
        <v>2</v>
      </c>
      <c r="K163" s="8">
        <f t="shared" si="15"/>
        <v>3</v>
      </c>
      <c r="L163" s="8">
        <f t="shared" si="15"/>
        <v>4</v>
      </c>
      <c r="M163" s="8">
        <f t="shared" si="15"/>
        <v>2</v>
      </c>
      <c r="N163" s="8">
        <f t="shared" si="15"/>
        <v>0</v>
      </c>
      <c r="O163" s="49">
        <f>SUM(D163+E163+F163+I163+K163+L163+M163)</f>
        <v>31</v>
      </c>
      <c r="P163" s="9"/>
      <c r="Q163" s="9" t="s">
        <v>109</v>
      </c>
      <c r="R163" s="105"/>
      <c r="S163" s="8" t="s">
        <v>199</v>
      </c>
      <c r="T163" s="10"/>
      <c r="U163" s="30"/>
      <c r="V163" s="10"/>
      <c r="W163" s="74"/>
      <c r="X163" s="10"/>
      <c r="Y163" s="30"/>
      <c r="Z163" s="10" t="s">
        <v>88</v>
      </c>
      <c r="AA163" s="11" t="s">
        <v>364</v>
      </c>
      <c r="AB163" s="11"/>
      <c r="AC163" s="10"/>
      <c r="AD163" s="10"/>
      <c r="AE163" s="8"/>
    </row>
    <row r="164" spans="1:16367" customFormat="1" hidden="1" x14ac:dyDescent="0.25">
      <c r="A164" s="8"/>
      <c r="B164" s="8"/>
      <c r="C164" s="8"/>
      <c r="D164" s="35"/>
      <c r="E164" s="35"/>
      <c r="F164" s="36"/>
      <c r="G164" s="37"/>
      <c r="H164" s="37"/>
      <c r="I164" s="36"/>
      <c r="J164" s="37"/>
      <c r="K164" s="36"/>
      <c r="L164" s="36"/>
      <c r="M164" s="36"/>
      <c r="N164" s="36"/>
      <c r="O164" s="34"/>
      <c r="P164" s="9"/>
      <c r="Q164" s="9"/>
      <c r="R164" s="105"/>
      <c r="S164" s="8" t="s">
        <v>62</v>
      </c>
      <c r="T164" s="10"/>
      <c r="U164" s="30"/>
      <c r="V164" s="10"/>
      <c r="W164" s="74"/>
      <c r="X164" s="10"/>
      <c r="Y164" s="30"/>
      <c r="Z164" s="10" t="s">
        <v>89</v>
      </c>
      <c r="AA164" s="11" t="s">
        <v>504</v>
      </c>
      <c r="AB164" s="11"/>
      <c r="AC164" s="10"/>
      <c r="AD164" s="10"/>
      <c r="AE164" s="8"/>
    </row>
    <row r="165" spans="1:16367" hidden="1" x14ac:dyDescent="0.25">
      <c r="J165" s="8"/>
      <c r="P165" s="54" t="s">
        <v>198</v>
      </c>
      <c r="Q165" s="54" t="s">
        <v>198</v>
      </c>
      <c r="S165" s="8" t="s">
        <v>68</v>
      </c>
      <c r="Z165" s="10" t="s">
        <v>90</v>
      </c>
      <c r="AA165" s="11" t="s">
        <v>366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  <c r="AMZ165"/>
      <c r="ANA165"/>
      <c r="ANB165"/>
      <c r="ANC165"/>
      <c r="AND165"/>
      <c r="ANE165"/>
      <c r="ANF165"/>
      <c r="ANG165"/>
      <c r="ANH165"/>
      <c r="ANI165"/>
      <c r="ANJ165"/>
      <c r="ANK165"/>
      <c r="ANL165"/>
      <c r="ANM165"/>
      <c r="ANN165"/>
      <c r="ANO165"/>
      <c r="ANP165"/>
      <c r="ANQ165"/>
      <c r="ANR165"/>
      <c r="ANS165"/>
      <c r="ANT165"/>
      <c r="ANU165"/>
      <c r="ANV165"/>
      <c r="ANW165"/>
      <c r="ANX165"/>
      <c r="ANY165"/>
      <c r="ANZ165"/>
      <c r="AOA165"/>
      <c r="AOB165"/>
      <c r="AOC165"/>
      <c r="AOD165"/>
      <c r="AOE165"/>
      <c r="AOF165"/>
      <c r="AOG165"/>
      <c r="AOH165"/>
      <c r="AOI165"/>
      <c r="AOJ165"/>
      <c r="AOK165"/>
      <c r="AOL165"/>
      <c r="AOM165"/>
      <c r="AON165"/>
      <c r="AOO165"/>
      <c r="AOP165"/>
      <c r="AOQ165"/>
      <c r="AOR165"/>
      <c r="AOS165"/>
      <c r="AOT165"/>
      <c r="AOU165"/>
      <c r="AOV165"/>
      <c r="AOW165"/>
      <c r="AOX165"/>
      <c r="AOY165"/>
      <c r="AOZ165"/>
      <c r="APA165"/>
      <c r="APB165"/>
      <c r="APC165"/>
      <c r="APD165"/>
      <c r="APE165"/>
      <c r="APF165"/>
      <c r="APG165"/>
      <c r="APH165"/>
      <c r="API165"/>
      <c r="APJ165"/>
      <c r="APK165"/>
      <c r="APL165"/>
      <c r="APM165"/>
      <c r="APN165"/>
      <c r="APO165"/>
      <c r="APP165"/>
      <c r="APQ165"/>
      <c r="APR165"/>
      <c r="APS165"/>
      <c r="APT165"/>
      <c r="APU165"/>
      <c r="APV165"/>
      <c r="APW165"/>
      <c r="APX165"/>
      <c r="APY165"/>
      <c r="APZ165"/>
      <c r="AQA165"/>
      <c r="AQB165"/>
      <c r="AQC165"/>
      <c r="AQD165"/>
      <c r="AQE165"/>
      <c r="AQF165"/>
      <c r="AQG165"/>
      <c r="AQH165"/>
      <c r="AQI165"/>
      <c r="AQJ165"/>
      <c r="AQK165"/>
      <c r="AQL165"/>
      <c r="AQM165"/>
      <c r="AQN165"/>
      <c r="AQO165"/>
      <c r="AQP165"/>
      <c r="AQQ165"/>
      <c r="AQR165"/>
      <c r="AQS165"/>
      <c r="AQT165"/>
      <c r="AQU165"/>
      <c r="AQV165"/>
      <c r="AQW165"/>
      <c r="AQX165"/>
      <c r="AQY165"/>
      <c r="AQZ165"/>
      <c r="ARA165"/>
      <c r="ARB165"/>
      <c r="ARC165"/>
      <c r="ARD165"/>
      <c r="ARE165"/>
      <c r="ARF165"/>
      <c r="ARG165"/>
      <c r="ARH165"/>
      <c r="ARI165"/>
      <c r="ARJ165"/>
      <c r="ARK165"/>
      <c r="ARL165"/>
      <c r="ARM165"/>
      <c r="ARN165"/>
      <c r="ARO165"/>
      <c r="ARP165"/>
      <c r="ARQ165"/>
      <c r="ARR165"/>
      <c r="ARS165"/>
      <c r="ART165"/>
      <c r="ARU165"/>
      <c r="ARV165"/>
      <c r="ARW165"/>
      <c r="ARX165"/>
      <c r="ARY165"/>
      <c r="ARZ165"/>
      <c r="ASA165"/>
      <c r="ASB165"/>
      <c r="ASC165"/>
      <c r="ASD165"/>
      <c r="ASE165"/>
      <c r="ASF165"/>
      <c r="ASG165"/>
      <c r="ASH165"/>
      <c r="ASI165"/>
      <c r="ASJ165"/>
      <c r="ASK165"/>
      <c r="ASL165"/>
      <c r="ASM165"/>
      <c r="ASN165"/>
      <c r="ASO165"/>
      <c r="ASP165"/>
      <c r="ASQ165"/>
      <c r="ASR165"/>
      <c r="ASS165"/>
      <c r="AST165"/>
      <c r="ASU165"/>
      <c r="ASV165"/>
      <c r="ASW165"/>
      <c r="ASX165"/>
      <c r="ASY165"/>
      <c r="ASZ165"/>
      <c r="ATA165"/>
      <c r="ATB165"/>
      <c r="ATC165"/>
      <c r="ATD165"/>
      <c r="ATE165"/>
      <c r="ATF165"/>
      <c r="ATG165"/>
      <c r="ATH165"/>
      <c r="ATI165"/>
      <c r="ATJ165"/>
      <c r="ATK165"/>
      <c r="ATL165"/>
      <c r="ATM165"/>
      <c r="ATN165"/>
      <c r="ATO165"/>
      <c r="ATP165"/>
      <c r="ATQ165"/>
      <c r="ATR165"/>
      <c r="ATS165"/>
      <c r="ATT165"/>
      <c r="ATU165"/>
      <c r="ATV165"/>
      <c r="ATW165"/>
      <c r="ATX165"/>
      <c r="ATY165"/>
      <c r="ATZ165"/>
      <c r="AUA165"/>
      <c r="AUB165"/>
      <c r="AUC165"/>
      <c r="AUD165"/>
      <c r="AUE165"/>
      <c r="AUF165"/>
      <c r="AUG165"/>
      <c r="AUH165"/>
      <c r="AUI165"/>
      <c r="AUJ165"/>
      <c r="AUK165"/>
      <c r="AUL165"/>
      <c r="AUM165"/>
      <c r="AUN165"/>
      <c r="AUO165"/>
      <c r="AUP165"/>
      <c r="AUQ165"/>
      <c r="AUR165"/>
      <c r="AUS165"/>
      <c r="AUT165"/>
      <c r="AUU165"/>
      <c r="AUV165"/>
      <c r="AUW165"/>
      <c r="AUX165"/>
      <c r="AUY165"/>
      <c r="AUZ165"/>
      <c r="AVA165"/>
      <c r="AVB165"/>
      <c r="AVC165"/>
      <c r="AVD165"/>
      <c r="AVE165"/>
      <c r="AVF165"/>
      <c r="AVG165"/>
      <c r="AVH165"/>
      <c r="AVI165"/>
      <c r="AVJ165"/>
      <c r="AVK165"/>
      <c r="AVL165"/>
      <c r="AVM165"/>
      <c r="AVN165"/>
      <c r="AVO165"/>
      <c r="AVP165"/>
      <c r="AVQ165"/>
      <c r="AVR165"/>
      <c r="AVS165"/>
      <c r="AVT165"/>
      <c r="AVU165"/>
      <c r="AVV165"/>
      <c r="AVW165"/>
      <c r="AVX165"/>
      <c r="AVY165"/>
      <c r="AVZ165"/>
      <c r="AWA165"/>
      <c r="AWB165"/>
      <c r="AWC165"/>
      <c r="AWD165"/>
      <c r="AWE165"/>
      <c r="AWF165"/>
      <c r="AWG165"/>
      <c r="AWH165"/>
      <c r="AWI165"/>
      <c r="AWJ165"/>
      <c r="AWK165"/>
      <c r="AWL165"/>
      <c r="AWM165"/>
      <c r="AWN165"/>
      <c r="AWO165"/>
      <c r="AWP165"/>
      <c r="AWQ165"/>
      <c r="AWR165"/>
      <c r="AWS165"/>
      <c r="AWT165"/>
      <c r="AWU165"/>
      <c r="AWV165"/>
      <c r="AWW165"/>
      <c r="AWX165"/>
      <c r="AWY165"/>
      <c r="AWZ165"/>
      <c r="AXA165"/>
      <c r="AXB165"/>
      <c r="AXC165"/>
      <c r="AXD165"/>
      <c r="AXE165"/>
      <c r="AXF165"/>
      <c r="AXG165"/>
      <c r="AXH165"/>
      <c r="AXI165"/>
      <c r="AXJ165"/>
      <c r="AXK165"/>
      <c r="AXL165"/>
      <c r="AXM165"/>
      <c r="AXN165"/>
      <c r="AXO165"/>
      <c r="AXP165"/>
      <c r="AXQ165"/>
      <c r="AXR165"/>
      <c r="AXS165"/>
      <c r="AXT165"/>
      <c r="AXU165"/>
      <c r="AXV165"/>
      <c r="AXW165"/>
      <c r="AXX165"/>
      <c r="AXY165"/>
      <c r="AXZ165"/>
      <c r="AYA165"/>
      <c r="AYB165"/>
      <c r="AYC165"/>
      <c r="AYD165"/>
      <c r="AYE165"/>
      <c r="AYF165"/>
      <c r="AYG165"/>
      <c r="AYH165"/>
      <c r="AYI165"/>
      <c r="AYJ165"/>
      <c r="AYK165"/>
      <c r="AYL165"/>
      <c r="AYM165"/>
      <c r="AYN165"/>
      <c r="AYO165"/>
      <c r="AYP165"/>
      <c r="AYQ165"/>
      <c r="AYR165"/>
      <c r="AYS165"/>
      <c r="AYT165"/>
      <c r="AYU165"/>
      <c r="AYV165"/>
      <c r="AYW165"/>
      <c r="AYX165"/>
      <c r="AYY165"/>
      <c r="AYZ165"/>
      <c r="AZA165"/>
      <c r="AZB165"/>
      <c r="AZC165"/>
      <c r="AZD165"/>
      <c r="AZE165"/>
      <c r="AZF165"/>
      <c r="AZG165"/>
      <c r="AZH165"/>
      <c r="AZI165"/>
      <c r="AZJ165"/>
      <c r="AZK165"/>
      <c r="AZL165"/>
      <c r="AZM165"/>
      <c r="AZN165"/>
      <c r="AZO165"/>
      <c r="AZP165"/>
      <c r="AZQ165"/>
      <c r="AZR165"/>
      <c r="AZS165"/>
      <c r="AZT165"/>
      <c r="AZU165"/>
      <c r="AZV165"/>
      <c r="AZW165"/>
      <c r="AZX165"/>
      <c r="AZY165"/>
      <c r="AZZ165"/>
      <c r="BAA165"/>
      <c r="BAB165"/>
      <c r="BAC165"/>
      <c r="BAD165"/>
      <c r="BAE165"/>
      <c r="BAF165"/>
      <c r="BAG165"/>
      <c r="BAH165"/>
      <c r="BAI165"/>
      <c r="BAJ165"/>
      <c r="BAK165"/>
      <c r="BAL165"/>
      <c r="BAM165"/>
      <c r="BAN165"/>
      <c r="BAO165"/>
      <c r="BAP165"/>
      <c r="BAQ165"/>
      <c r="BAR165"/>
      <c r="BAS165"/>
      <c r="BAT165"/>
      <c r="BAU165"/>
      <c r="BAV165"/>
      <c r="BAW165"/>
      <c r="BAX165"/>
      <c r="BAY165"/>
      <c r="BAZ165"/>
      <c r="BBA165"/>
      <c r="BBB165"/>
      <c r="BBC165"/>
      <c r="BBD165"/>
      <c r="BBE165"/>
      <c r="BBF165"/>
      <c r="BBG165"/>
      <c r="BBH165"/>
      <c r="BBI165"/>
      <c r="BBJ165"/>
      <c r="BBK165"/>
      <c r="BBL165"/>
      <c r="BBM165"/>
      <c r="BBN165"/>
      <c r="BBO165"/>
      <c r="BBP165"/>
      <c r="BBQ165"/>
      <c r="BBR165"/>
      <c r="BBS165"/>
      <c r="BBT165"/>
      <c r="BBU165"/>
      <c r="BBV165"/>
      <c r="BBW165"/>
      <c r="BBX165"/>
      <c r="BBY165"/>
      <c r="BBZ165"/>
      <c r="BCA165"/>
      <c r="BCB165"/>
      <c r="BCC165"/>
      <c r="BCD165"/>
      <c r="BCE165"/>
      <c r="BCF165"/>
      <c r="BCG165"/>
      <c r="BCH165"/>
      <c r="BCI165"/>
      <c r="BCJ165"/>
      <c r="BCK165"/>
      <c r="BCL165"/>
      <c r="BCM165"/>
      <c r="BCN165"/>
      <c r="BCO165"/>
      <c r="BCP165"/>
      <c r="BCQ165"/>
      <c r="BCR165"/>
      <c r="BCS165"/>
      <c r="BCT165"/>
      <c r="BCU165"/>
      <c r="BCV165"/>
      <c r="BCW165"/>
      <c r="BCX165"/>
      <c r="BCY165"/>
      <c r="BCZ165"/>
      <c r="BDA165"/>
      <c r="BDB165"/>
      <c r="BDC165"/>
      <c r="BDD165"/>
      <c r="BDE165"/>
      <c r="BDF165"/>
      <c r="BDG165"/>
      <c r="BDH165"/>
      <c r="BDI165"/>
      <c r="BDJ165"/>
      <c r="BDK165"/>
      <c r="BDL165"/>
      <c r="BDM165"/>
      <c r="BDN165"/>
      <c r="BDO165"/>
      <c r="BDP165"/>
      <c r="BDQ165"/>
      <c r="BDR165"/>
      <c r="BDS165"/>
      <c r="BDT165"/>
      <c r="BDU165"/>
      <c r="BDV165"/>
      <c r="BDW165"/>
      <c r="BDX165"/>
      <c r="BDY165"/>
      <c r="BDZ165"/>
      <c r="BEA165"/>
      <c r="BEB165"/>
      <c r="BEC165"/>
      <c r="BED165"/>
      <c r="BEE165"/>
      <c r="BEF165"/>
      <c r="BEG165"/>
      <c r="BEH165"/>
      <c r="BEI165"/>
      <c r="BEJ165"/>
      <c r="BEK165"/>
      <c r="BEL165"/>
      <c r="BEM165"/>
      <c r="BEN165"/>
      <c r="BEO165"/>
      <c r="BEP165"/>
      <c r="BEQ165"/>
      <c r="BER165"/>
      <c r="BES165"/>
      <c r="BET165"/>
      <c r="BEU165"/>
      <c r="BEV165"/>
      <c r="BEW165"/>
      <c r="BEX165"/>
      <c r="BEY165"/>
      <c r="BEZ165"/>
      <c r="BFA165"/>
      <c r="BFB165"/>
      <c r="BFC165"/>
      <c r="BFD165"/>
      <c r="BFE165"/>
      <c r="BFF165"/>
      <c r="BFG165"/>
      <c r="BFH165"/>
      <c r="BFI165"/>
      <c r="BFJ165"/>
      <c r="BFK165"/>
      <c r="BFL165"/>
      <c r="BFM165"/>
      <c r="BFN165"/>
      <c r="BFO165"/>
      <c r="BFP165"/>
      <c r="BFQ165"/>
      <c r="BFR165"/>
      <c r="BFS165"/>
      <c r="BFT165"/>
      <c r="BFU165"/>
      <c r="BFV165"/>
      <c r="BFW165"/>
      <c r="BFX165"/>
      <c r="BFY165"/>
      <c r="BFZ165"/>
      <c r="BGA165"/>
      <c r="BGB165"/>
      <c r="BGC165"/>
      <c r="BGD165"/>
      <c r="BGE165"/>
      <c r="BGF165"/>
      <c r="BGG165"/>
      <c r="BGH165"/>
      <c r="BGI165"/>
      <c r="BGJ165"/>
      <c r="BGK165"/>
      <c r="BGL165"/>
      <c r="BGM165"/>
      <c r="BGN165"/>
      <c r="BGO165"/>
      <c r="BGP165"/>
      <c r="BGQ165"/>
      <c r="BGR165"/>
      <c r="BGS165"/>
      <c r="BGT165"/>
      <c r="BGU165"/>
      <c r="BGV165"/>
      <c r="BGW165"/>
      <c r="BGX165"/>
      <c r="BGY165"/>
      <c r="BGZ165"/>
      <c r="BHA165"/>
      <c r="BHB165"/>
      <c r="BHC165"/>
      <c r="BHD165"/>
      <c r="BHE165"/>
      <c r="BHF165"/>
      <c r="BHG165"/>
      <c r="BHH165"/>
      <c r="BHI165"/>
      <c r="BHJ165"/>
      <c r="BHK165"/>
      <c r="BHL165"/>
      <c r="BHM165"/>
      <c r="BHN165"/>
      <c r="BHO165"/>
      <c r="BHP165"/>
      <c r="BHQ165"/>
      <c r="BHR165"/>
      <c r="BHS165"/>
      <c r="BHT165"/>
      <c r="BHU165"/>
      <c r="BHV165"/>
      <c r="BHW165"/>
      <c r="BHX165"/>
      <c r="BHY165"/>
      <c r="BHZ165"/>
      <c r="BIA165"/>
      <c r="BIB165"/>
      <c r="BIC165"/>
      <c r="BID165"/>
      <c r="BIE165"/>
      <c r="BIF165"/>
      <c r="BIG165"/>
      <c r="BIH165"/>
      <c r="BII165"/>
      <c r="BIJ165"/>
      <c r="BIK165"/>
      <c r="BIL165"/>
      <c r="BIM165"/>
      <c r="BIN165"/>
      <c r="BIO165"/>
      <c r="BIP165"/>
      <c r="BIQ165"/>
      <c r="BIR165"/>
      <c r="BIS165"/>
      <c r="BIT165"/>
      <c r="BIU165"/>
      <c r="BIV165"/>
      <c r="BIW165"/>
      <c r="BIX165"/>
      <c r="BIY165"/>
      <c r="BIZ165"/>
      <c r="BJA165"/>
      <c r="BJB165"/>
      <c r="BJC165"/>
      <c r="BJD165"/>
      <c r="BJE165"/>
      <c r="BJF165"/>
      <c r="BJG165"/>
      <c r="BJH165"/>
      <c r="BJI165"/>
      <c r="BJJ165"/>
      <c r="BJK165"/>
      <c r="BJL165"/>
      <c r="BJM165"/>
      <c r="BJN165"/>
      <c r="BJO165"/>
      <c r="BJP165"/>
      <c r="BJQ165"/>
      <c r="BJR165"/>
      <c r="BJS165"/>
      <c r="BJT165"/>
      <c r="BJU165"/>
      <c r="BJV165"/>
      <c r="BJW165"/>
      <c r="BJX165"/>
      <c r="BJY165"/>
      <c r="BJZ165"/>
      <c r="BKA165"/>
      <c r="BKB165"/>
      <c r="BKC165"/>
      <c r="BKD165"/>
      <c r="BKE165"/>
      <c r="BKF165"/>
      <c r="BKG165"/>
      <c r="BKH165"/>
      <c r="BKI165"/>
      <c r="BKJ165"/>
      <c r="BKK165"/>
      <c r="BKL165"/>
      <c r="BKM165"/>
      <c r="BKN165"/>
      <c r="BKO165"/>
      <c r="BKP165"/>
      <c r="BKQ165"/>
      <c r="BKR165"/>
      <c r="BKS165"/>
      <c r="BKT165"/>
      <c r="BKU165"/>
      <c r="BKV165"/>
      <c r="BKW165"/>
      <c r="BKX165"/>
      <c r="BKY165"/>
      <c r="BKZ165"/>
      <c r="BLA165"/>
      <c r="BLB165"/>
      <c r="BLC165"/>
      <c r="BLD165"/>
      <c r="BLE165"/>
      <c r="BLF165"/>
      <c r="BLG165"/>
      <c r="BLH165"/>
      <c r="BLI165"/>
      <c r="BLJ165"/>
      <c r="BLK165"/>
      <c r="BLL165"/>
      <c r="BLM165"/>
      <c r="BLN165"/>
      <c r="BLO165"/>
      <c r="BLP165"/>
      <c r="BLQ165"/>
      <c r="BLR165"/>
      <c r="BLS165"/>
      <c r="BLT165"/>
      <c r="BLU165"/>
      <c r="BLV165"/>
      <c r="BLW165"/>
      <c r="BLX165"/>
      <c r="BLY165"/>
      <c r="BLZ165"/>
      <c r="BMA165"/>
      <c r="BMB165"/>
      <c r="BMC165"/>
      <c r="BMD165"/>
      <c r="BME165"/>
      <c r="BMF165"/>
      <c r="BMG165"/>
      <c r="BMH165"/>
      <c r="BMI165"/>
      <c r="BMJ165"/>
      <c r="BMK165"/>
      <c r="BML165"/>
      <c r="BMM165"/>
      <c r="BMN165"/>
      <c r="BMO165"/>
      <c r="BMP165"/>
      <c r="BMQ165"/>
      <c r="BMR165"/>
      <c r="BMS165"/>
      <c r="BMT165"/>
      <c r="BMU165"/>
      <c r="BMV165"/>
      <c r="BMW165"/>
      <c r="BMX165"/>
      <c r="BMY165"/>
      <c r="BMZ165"/>
      <c r="BNA165"/>
      <c r="BNB165"/>
      <c r="BNC165"/>
      <c r="BND165"/>
      <c r="BNE165"/>
      <c r="BNF165"/>
      <c r="BNG165"/>
      <c r="BNH165"/>
      <c r="BNI165"/>
      <c r="BNJ165"/>
      <c r="BNK165"/>
      <c r="BNL165"/>
      <c r="BNM165"/>
      <c r="BNN165"/>
      <c r="BNO165"/>
      <c r="BNP165"/>
      <c r="BNQ165"/>
      <c r="BNR165"/>
      <c r="BNS165"/>
      <c r="BNT165"/>
      <c r="BNU165"/>
      <c r="BNV165"/>
      <c r="BNW165"/>
      <c r="BNX165"/>
      <c r="BNY165"/>
      <c r="BNZ165"/>
      <c r="BOA165"/>
      <c r="BOB165"/>
      <c r="BOC165"/>
      <c r="BOD165"/>
      <c r="BOE165"/>
      <c r="BOF165"/>
      <c r="BOG165"/>
      <c r="BOH165"/>
      <c r="BOI165"/>
      <c r="BOJ165"/>
      <c r="BOK165"/>
      <c r="BOL165"/>
      <c r="BOM165"/>
      <c r="BON165"/>
      <c r="BOO165"/>
      <c r="BOP165"/>
      <c r="BOQ165"/>
      <c r="BOR165"/>
      <c r="BOS165"/>
      <c r="BOT165"/>
      <c r="BOU165"/>
      <c r="BOV165"/>
      <c r="BOW165"/>
      <c r="BOX165"/>
      <c r="BOY165"/>
      <c r="BOZ165"/>
      <c r="BPA165"/>
      <c r="BPB165"/>
      <c r="BPC165"/>
      <c r="BPD165"/>
      <c r="BPE165"/>
      <c r="BPF165"/>
      <c r="BPG165"/>
      <c r="BPH165"/>
      <c r="BPI165"/>
      <c r="BPJ165"/>
      <c r="BPK165"/>
      <c r="BPL165"/>
      <c r="BPM165"/>
      <c r="BPN165"/>
      <c r="BPO165"/>
      <c r="BPP165"/>
      <c r="BPQ165"/>
      <c r="BPR165"/>
      <c r="BPS165"/>
      <c r="BPT165"/>
      <c r="BPU165"/>
      <c r="BPV165"/>
      <c r="BPW165"/>
      <c r="BPX165"/>
      <c r="BPY165"/>
      <c r="BPZ165"/>
      <c r="BQA165"/>
      <c r="BQB165"/>
      <c r="BQC165"/>
      <c r="BQD165"/>
      <c r="BQE165"/>
      <c r="BQF165"/>
      <c r="BQG165"/>
      <c r="BQH165"/>
      <c r="BQI165"/>
      <c r="BQJ165"/>
      <c r="BQK165"/>
      <c r="BQL165"/>
      <c r="BQM165"/>
      <c r="BQN165"/>
      <c r="BQO165"/>
      <c r="BQP165"/>
      <c r="BQQ165"/>
      <c r="BQR165"/>
      <c r="BQS165"/>
      <c r="BQT165"/>
      <c r="BQU165"/>
      <c r="BQV165"/>
      <c r="BQW165"/>
      <c r="BQX165"/>
      <c r="BQY165"/>
      <c r="BQZ165"/>
      <c r="BRA165"/>
      <c r="BRB165"/>
      <c r="BRC165"/>
      <c r="BRD165"/>
      <c r="BRE165"/>
      <c r="BRF165"/>
      <c r="BRG165"/>
      <c r="BRH165"/>
      <c r="BRI165"/>
      <c r="BRJ165"/>
      <c r="BRK165"/>
      <c r="BRL165"/>
      <c r="BRM165"/>
      <c r="BRN165"/>
      <c r="BRO165"/>
      <c r="BRP165"/>
      <c r="BRQ165"/>
      <c r="BRR165"/>
      <c r="BRS165"/>
      <c r="BRT165"/>
      <c r="BRU165"/>
      <c r="BRV165"/>
      <c r="BRW165"/>
      <c r="BRX165"/>
      <c r="BRY165"/>
      <c r="BRZ165"/>
      <c r="BSA165"/>
      <c r="BSB165"/>
      <c r="BSC165"/>
      <c r="BSD165"/>
      <c r="BSE165"/>
      <c r="BSF165"/>
      <c r="BSG165"/>
      <c r="BSH165"/>
      <c r="BSI165"/>
      <c r="BSJ165"/>
      <c r="BSK165"/>
      <c r="BSL165"/>
      <c r="BSM165"/>
      <c r="BSN165"/>
      <c r="BSO165"/>
      <c r="BSP165"/>
      <c r="BSQ165"/>
      <c r="BSR165"/>
      <c r="BSS165"/>
      <c r="BST165"/>
      <c r="BSU165"/>
      <c r="BSV165"/>
      <c r="BSW165"/>
      <c r="BSX165"/>
      <c r="BSY165"/>
      <c r="BSZ165"/>
      <c r="BTA165"/>
      <c r="BTB165"/>
      <c r="BTC165"/>
      <c r="BTD165"/>
      <c r="BTE165"/>
      <c r="BTF165"/>
      <c r="BTG165"/>
      <c r="BTH165"/>
      <c r="BTI165"/>
      <c r="BTJ165"/>
      <c r="BTK165"/>
      <c r="BTL165"/>
      <c r="BTM165"/>
      <c r="BTN165"/>
      <c r="BTO165"/>
      <c r="BTP165"/>
      <c r="BTQ165"/>
      <c r="BTR165"/>
      <c r="BTS165"/>
      <c r="BTT165"/>
      <c r="BTU165"/>
      <c r="BTV165"/>
      <c r="BTW165"/>
      <c r="BTX165"/>
      <c r="BTY165"/>
      <c r="BTZ165"/>
      <c r="BUA165"/>
      <c r="BUB165"/>
      <c r="BUC165"/>
      <c r="BUD165"/>
      <c r="BUE165"/>
      <c r="BUF165"/>
      <c r="BUG165"/>
      <c r="BUH165"/>
      <c r="BUI165"/>
      <c r="BUJ165"/>
      <c r="BUK165"/>
      <c r="BUL165"/>
      <c r="BUM165"/>
      <c r="BUN165"/>
      <c r="BUO165"/>
      <c r="BUP165"/>
      <c r="BUQ165"/>
      <c r="BUR165"/>
      <c r="BUS165"/>
      <c r="BUT165"/>
      <c r="BUU165"/>
      <c r="BUV165"/>
      <c r="BUW165"/>
      <c r="BUX165"/>
      <c r="BUY165"/>
      <c r="BUZ165"/>
      <c r="BVA165"/>
      <c r="BVB165"/>
      <c r="BVC165"/>
      <c r="BVD165"/>
      <c r="BVE165"/>
      <c r="BVF165"/>
      <c r="BVG165"/>
      <c r="BVH165"/>
      <c r="BVI165"/>
      <c r="BVJ165"/>
      <c r="BVK165"/>
      <c r="BVL165"/>
      <c r="BVM165"/>
      <c r="BVN165"/>
      <c r="BVO165"/>
      <c r="BVP165"/>
      <c r="BVQ165"/>
      <c r="BVR165"/>
      <c r="BVS165"/>
      <c r="BVT165"/>
      <c r="BVU165"/>
      <c r="BVV165"/>
      <c r="BVW165"/>
      <c r="BVX165"/>
      <c r="BVY165"/>
      <c r="BVZ165"/>
      <c r="BWA165"/>
      <c r="BWB165"/>
      <c r="BWC165"/>
      <c r="BWD165"/>
      <c r="BWE165"/>
      <c r="BWF165"/>
      <c r="BWG165"/>
      <c r="BWH165"/>
      <c r="BWI165"/>
      <c r="BWJ165"/>
      <c r="BWK165"/>
      <c r="BWL165"/>
      <c r="BWM165"/>
      <c r="BWN165"/>
      <c r="BWO165"/>
      <c r="BWP165"/>
      <c r="BWQ165"/>
      <c r="BWR165"/>
      <c r="BWS165"/>
      <c r="BWT165"/>
      <c r="BWU165"/>
      <c r="BWV165"/>
      <c r="BWW165"/>
      <c r="BWX165"/>
      <c r="BWY165"/>
      <c r="BWZ165"/>
      <c r="BXA165"/>
      <c r="BXB165"/>
      <c r="BXC165"/>
      <c r="BXD165"/>
      <c r="BXE165"/>
      <c r="BXF165"/>
      <c r="BXG165"/>
      <c r="BXH165"/>
      <c r="BXI165"/>
      <c r="BXJ165"/>
      <c r="BXK165"/>
      <c r="BXL165"/>
      <c r="BXM165"/>
      <c r="BXN165"/>
      <c r="BXO165"/>
      <c r="BXP165"/>
      <c r="BXQ165"/>
      <c r="BXR165"/>
      <c r="BXS165"/>
      <c r="BXT165"/>
      <c r="BXU165"/>
      <c r="BXV165"/>
      <c r="BXW165"/>
      <c r="BXX165"/>
      <c r="BXY165"/>
      <c r="BXZ165"/>
      <c r="BYA165"/>
      <c r="BYB165"/>
      <c r="BYC165"/>
      <c r="BYD165"/>
      <c r="BYE165"/>
      <c r="BYF165"/>
      <c r="BYG165"/>
      <c r="BYH165"/>
      <c r="BYI165"/>
      <c r="BYJ165"/>
      <c r="BYK165"/>
      <c r="BYL165"/>
      <c r="BYM165"/>
      <c r="BYN165"/>
      <c r="BYO165"/>
      <c r="BYP165"/>
      <c r="BYQ165"/>
      <c r="BYR165"/>
      <c r="BYS165"/>
      <c r="BYT165"/>
      <c r="BYU165"/>
      <c r="BYV165"/>
      <c r="BYW165"/>
      <c r="BYX165"/>
      <c r="BYY165"/>
      <c r="BYZ165"/>
      <c r="BZA165"/>
      <c r="BZB165"/>
      <c r="BZC165"/>
      <c r="BZD165"/>
      <c r="BZE165"/>
      <c r="BZF165"/>
      <c r="BZG165"/>
      <c r="BZH165"/>
      <c r="BZI165"/>
      <c r="BZJ165"/>
      <c r="BZK165"/>
      <c r="BZL165"/>
      <c r="BZM165"/>
      <c r="BZN165"/>
      <c r="BZO165"/>
      <c r="BZP165"/>
      <c r="BZQ165"/>
      <c r="BZR165"/>
      <c r="BZS165"/>
      <c r="BZT165"/>
      <c r="BZU165"/>
      <c r="BZV165"/>
      <c r="BZW165"/>
      <c r="BZX165"/>
      <c r="BZY165"/>
      <c r="BZZ165"/>
      <c r="CAA165"/>
      <c r="CAB165"/>
      <c r="CAC165"/>
      <c r="CAD165"/>
      <c r="CAE165"/>
      <c r="CAF165"/>
      <c r="CAG165"/>
      <c r="CAH165"/>
      <c r="CAI165"/>
      <c r="CAJ165"/>
      <c r="CAK165"/>
      <c r="CAL165"/>
      <c r="CAM165"/>
      <c r="CAN165"/>
      <c r="CAO165"/>
      <c r="CAP165"/>
      <c r="CAQ165"/>
      <c r="CAR165"/>
      <c r="CAS165"/>
      <c r="CAT165"/>
      <c r="CAU165"/>
      <c r="CAV165"/>
      <c r="CAW165"/>
      <c r="CAX165"/>
      <c r="CAY165"/>
      <c r="CAZ165"/>
      <c r="CBA165"/>
      <c r="CBB165"/>
      <c r="CBC165"/>
      <c r="CBD165"/>
      <c r="CBE165"/>
      <c r="CBF165"/>
      <c r="CBG165"/>
      <c r="CBH165"/>
      <c r="CBI165"/>
      <c r="CBJ165"/>
      <c r="CBK165"/>
      <c r="CBL165"/>
      <c r="CBM165"/>
      <c r="CBN165"/>
      <c r="CBO165"/>
      <c r="CBP165"/>
      <c r="CBQ165"/>
      <c r="CBR165"/>
      <c r="CBS165"/>
      <c r="CBT165"/>
      <c r="CBU165"/>
      <c r="CBV165"/>
      <c r="CBW165"/>
      <c r="CBX165"/>
      <c r="CBY165"/>
      <c r="CBZ165"/>
      <c r="CCA165"/>
      <c r="CCB165"/>
      <c r="CCC165"/>
      <c r="CCD165"/>
      <c r="CCE165"/>
      <c r="CCF165"/>
      <c r="CCG165"/>
      <c r="CCH165"/>
      <c r="CCI165"/>
      <c r="CCJ165"/>
      <c r="CCK165"/>
      <c r="CCL165"/>
      <c r="CCM165"/>
      <c r="CCN165"/>
      <c r="CCO165"/>
      <c r="CCP165"/>
      <c r="CCQ165"/>
      <c r="CCR165"/>
      <c r="CCS165"/>
      <c r="CCT165"/>
      <c r="CCU165"/>
      <c r="CCV165"/>
      <c r="CCW165"/>
      <c r="CCX165"/>
      <c r="CCY165"/>
      <c r="CCZ165"/>
      <c r="CDA165"/>
      <c r="CDB165"/>
      <c r="CDC165"/>
      <c r="CDD165"/>
      <c r="CDE165"/>
      <c r="CDF165"/>
      <c r="CDG165"/>
      <c r="CDH165"/>
      <c r="CDI165"/>
      <c r="CDJ165"/>
      <c r="CDK165"/>
      <c r="CDL165"/>
      <c r="CDM165"/>
      <c r="CDN165"/>
      <c r="CDO165"/>
      <c r="CDP165"/>
      <c r="CDQ165"/>
      <c r="CDR165"/>
      <c r="CDS165"/>
      <c r="CDT165"/>
      <c r="CDU165"/>
      <c r="CDV165"/>
      <c r="CDW165"/>
      <c r="CDX165"/>
      <c r="CDY165"/>
      <c r="CDZ165"/>
      <c r="CEA165"/>
      <c r="CEB165"/>
      <c r="CEC165"/>
      <c r="CED165"/>
      <c r="CEE165"/>
      <c r="CEF165"/>
      <c r="CEG165"/>
      <c r="CEH165"/>
      <c r="CEI165"/>
      <c r="CEJ165"/>
      <c r="CEK165"/>
      <c r="CEL165"/>
      <c r="CEM165"/>
      <c r="CEN165"/>
      <c r="CEO165"/>
      <c r="CEP165"/>
      <c r="CEQ165"/>
      <c r="CER165"/>
      <c r="CES165"/>
      <c r="CET165"/>
      <c r="CEU165"/>
      <c r="CEV165"/>
      <c r="CEW165"/>
      <c r="CEX165"/>
      <c r="CEY165"/>
      <c r="CEZ165"/>
      <c r="CFA165"/>
      <c r="CFB165"/>
      <c r="CFC165"/>
      <c r="CFD165"/>
      <c r="CFE165"/>
      <c r="CFF165"/>
      <c r="CFG165"/>
      <c r="CFH165"/>
      <c r="CFI165"/>
      <c r="CFJ165"/>
      <c r="CFK165"/>
      <c r="CFL165"/>
      <c r="CFM165"/>
      <c r="CFN165"/>
      <c r="CFO165"/>
      <c r="CFP165"/>
      <c r="CFQ165"/>
      <c r="CFR165"/>
      <c r="CFS165"/>
      <c r="CFT165"/>
      <c r="CFU165"/>
      <c r="CFV165"/>
      <c r="CFW165"/>
      <c r="CFX165"/>
      <c r="CFY165"/>
      <c r="CFZ165"/>
      <c r="CGA165"/>
      <c r="CGB165"/>
      <c r="CGC165"/>
      <c r="CGD165"/>
      <c r="CGE165"/>
      <c r="CGF165"/>
      <c r="CGG165"/>
      <c r="CGH165"/>
      <c r="CGI165"/>
      <c r="CGJ165"/>
      <c r="CGK165"/>
      <c r="CGL165"/>
      <c r="CGM165"/>
      <c r="CGN165"/>
      <c r="CGO165"/>
      <c r="CGP165"/>
      <c r="CGQ165"/>
      <c r="CGR165"/>
      <c r="CGS165"/>
      <c r="CGT165"/>
      <c r="CGU165"/>
      <c r="CGV165"/>
      <c r="CGW165"/>
      <c r="CGX165"/>
      <c r="CGY165"/>
      <c r="CGZ165"/>
      <c r="CHA165"/>
      <c r="CHB165"/>
      <c r="CHC165"/>
      <c r="CHD165"/>
      <c r="CHE165"/>
      <c r="CHF165"/>
      <c r="CHG165"/>
      <c r="CHH165"/>
      <c r="CHI165"/>
      <c r="CHJ165"/>
      <c r="CHK165"/>
      <c r="CHL165"/>
      <c r="CHM165"/>
      <c r="CHN165"/>
      <c r="CHO165"/>
      <c r="CHP165"/>
      <c r="CHQ165"/>
      <c r="CHR165"/>
      <c r="CHS165"/>
      <c r="CHT165"/>
      <c r="CHU165"/>
      <c r="CHV165"/>
      <c r="CHW165"/>
      <c r="CHX165"/>
      <c r="CHY165"/>
      <c r="CHZ165"/>
      <c r="CIA165"/>
      <c r="CIB165"/>
      <c r="CIC165"/>
      <c r="CID165"/>
      <c r="CIE165"/>
      <c r="CIF165"/>
      <c r="CIG165"/>
      <c r="CIH165"/>
      <c r="CII165"/>
      <c r="CIJ165"/>
      <c r="CIK165"/>
      <c r="CIL165"/>
      <c r="CIM165"/>
      <c r="CIN165"/>
      <c r="CIO165"/>
      <c r="CIP165"/>
      <c r="CIQ165"/>
      <c r="CIR165"/>
      <c r="CIS165"/>
      <c r="CIT165"/>
      <c r="CIU165"/>
      <c r="CIV165"/>
      <c r="CIW165"/>
      <c r="CIX165"/>
      <c r="CIY165"/>
      <c r="CIZ165"/>
      <c r="CJA165"/>
      <c r="CJB165"/>
      <c r="CJC165"/>
      <c r="CJD165"/>
      <c r="CJE165"/>
      <c r="CJF165"/>
      <c r="CJG165"/>
      <c r="CJH165"/>
      <c r="CJI165"/>
      <c r="CJJ165"/>
      <c r="CJK165"/>
      <c r="CJL165"/>
      <c r="CJM165"/>
      <c r="CJN165"/>
      <c r="CJO165"/>
      <c r="CJP165"/>
      <c r="CJQ165"/>
      <c r="CJR165"/>
      <c r="CJS165"/>
      <c r="CJT165"/>
      <c r="CJU165"/>
      <c r="CJV165"/>
      <c r="CJW165"/>
      <c r="CJX165"/>
      <c r="CJY165"/>
      <c r="CJZ165"/>
      <c r="CKA165"/>
      <c r="CKB165"/>
      <c r="CKC165"/>
      <c r="CKD165"/>
      <c r="CKE165"/>
      <c r="CKF165"/>
      <c r="CKG165"/>
      <c r="CKH165"/>
      <c r="CKI165"/>
      <c r="CKJ165"/>
      <c r="CKK165"/>
      <c r="CKL165"/>
      <c r="CKM165"/>
      <c r="CKN165"/>
      <c r="CKO165"/>
      <c r="CKP165"/>
      <c r="CKQ165"/>
      <c r="CKR165"/>
      <c r="CKS165"/>
      <c r="CKT165"/>
      <c r="CKU165"/>
      <c r="CKV165"/>
      <c r="CKW165"/>
      <c r="CKX165"/>
      <c r="CKY165"/>
      <c r="CKZ165"/>
      <c r="CLA165"/>
      <c r="CLB165"/>
      <c r="CLC165"/>
      <c r="CLD165"/>
      <c r="CLE165"/>
      <c r="CLF165"/>
      <c r="CLG165"/>
      <c r="CLH165"/>
      <c r="CLI165"/>
      <c r="CLJ165"/>
      <c r="CLK165"/>
      <c r="CLL165"/>
      <c r="CLM165"/>
      <c r="CLN165"/>
      <c r="CLO165"/>
      <c r="CLP165"/>
      <c r="CLQ165"/>
      <c r="CLR165"/>
      <c r="CLS165"/>
      <c r="CLT165"/>
      <c r="CLU165"/>
      <c r="CLV165"/>
      <c r="CLW165"/>
      <c r="CLX165"/>
      <c r="CLY165"/>
      <c r="CLZ165"/>
      <c r="CMA165"/>
      <c r="CMB165"/>
      <c r="CMC165"/>
      <c r="CMD165"/>
      <c r="CME165"/>
      <c r="CMF165"/>
      <c r="CMG165"/>
      <c r="CMH165"/>
      <c r="CMI165"/>
      <c r="CMJ165"/>
      <c r="CMK165"/>
      <c r="CML165"/>
      <c r="CMM165"/>
      <c r="CMN165"/>
      <c r="CMO165"/>
      <c r="CMP165"/>
      <c r="CMQ165"/>
      <c r="CMR165"/>
      <c r="CMS165"/>
      <c r="CMT165"/>
      <c r="CMU165"/>
      <c r="CMV165"/>
      <c r="CMW165"/>
      <c r="CMX165"/>
      <c r="CMY165"/>
      <c r="CMZ165"/>
      <c r="CNA165"/>
      <c r="CNB165"/>
      <c r="CNC165"/>
      <c r="CND165"/>
      <c r="CNE165"/>
      <c r="CNF165"/>
      <c r="CNG165"/>
      <c r="CNH165"/>
      <c r="CNI165"/>
      <c r="CNJ165"/>
      <c r="CNK165"/>
      <c r="CNL165"/>
      <c r="CNM165"/>
      <c r="CNN165"/>
      <c r="CNO165"/>
      <c r="CNP165"/>
      <c r="CNQ165"/>
      <c r="CNR165"/>
      <c r="CNS165"/>
      <c r="CNT165"/>
      <c r="CNU165"/>
      <c r="CNV165"/>
      <c r="CNW165"/>
      <c r="CNX165"/>
      <c r="CNY165"/>
      <c r="CNZ165"/>
      <c r="COA165"/>
      <c r="COB165"/>
      <c r="COC165"/>
      <c r="COD165"/>
      <c r="COE165"/>
      <c r="COF165"/>
      <c r="COG165"/>
      <c r="COH165"/>
      <c r="COI165"/>
      <c r="COJ165"/>
      <c r="COK165"/>
      <c r="COL165"/>
      <c r="COM165"/>
      <c r="CON165"/>
      <c r="COO165"/>
      <c r="COP165"/>
      <c r="COQ165"/>
      <c r="COR165"/>
      <c r="COS165"/>
      <c r="COT165"/>
      <c r="COU165"/>
      <c r="COV165"/>
      <c r="COW165"/>
      <c r="COX165"/>
      <c r="COY165"/>
      <c r="COZ165"/>
      <c r="CPA165"/>
      <c r="CPB165"/>
      <c r="CPC165"/>
      <c r="CPD165"/>
      <c r="CPE165"/>
      <c r="CPF165"/>
      <c r="CPG165"/>
      <c r="CPH165"/>
      <c r="CPI165"/>
      <c r="CPJ165"/>
      <c r="CPK165"/>
      <c r="CPL165"/>
      <c r="CPM165"/>
      <c r="CPN165"/>
      <c r="CPO165"/>
      <c r="CPP165"/>
      <c r="CPQ165"/>
      <c r="CPR165"/>
      <c r="CPS165"/>
      <c r="CPT165"/>
      <c r="CPU165"/>
      <c r="CPV165"/>
      <c r="CPW165"/>
      <c r="CPX165"/>
      <c r="CPY165"/>
      <c r="CPZ165"/>
      <c r="CQA165"/>
      <c r="CQB165"/>
      <c r="CQC165"/>
      <c r="CQD165"/>
      <c r="CQE165"/>
      <c r="CQF165"/>
      <c r="CQG165"/>
      <c r="CQH165"/>
      <c r="CQI165"/>
      <c r="CQJ165"/>
      <c r="CQK165"/>
      <c r="CQL165"/>
      <c r="CQM165"/>
      <c r="CQN165"/>
      <c r="CQO165"/>
      <c r="CQP165"/>
      <c r="CQQ165"/>
      <c r="CQR165"/>
      <c r="CQS165"/>
      <c r="CQT165"/>
      <c r="CQU165"/>
      <c r="CQV165"/>
      <c r="CQW165"/>
      <c r="CQX165"/>
      <c r="CQY165"/>
      <c r="CQZ165"/>
      <c r="CRA165"/>
      <c r="CRB165"/>
      <c r="CRC165"/>
      <c r="CRD165"/>
      <c r="CRE165"/>
      <c r="CRF165"/>
      <c r="CRG165"/>
      <c r="CRH165"/>
      <c r="CRI165"/>
      <c r="CRJ165"/>
      <c r="CRK165"/>
      <c r="CRL165"/>
      <c r="CRM165"/>
      <c r="CRN165"/>
      <c r="CRO165"/>
      <c r="CRP165"/>
      <c r="CRQ165"/>
      <c r="CRR165"/>
      <c r="CRS165"/>
      <c r="CRT165"/>
      <c r="CRU165"/>
      <c r="CRV165"/>
      <c r="CRW165"/>
      <c r="CRX165"/>
      <c r="CRY165"/>
      <c r="CRZ165"/>
      <c r="CSA165"/>
      <c r="CSB165"/>
      <c r="CSC165"/>
      <c r="CSD165"/>
      <c r="CSE165"/>
      <c r="CSF165"/>
      <c r="CSG165"/>
      <c r="CSH165"/>
      <c r="CSI165"/>
      <c r="CSJ165"/>
      <c r="CSK165"/>
      <c r="CSL165"/>
      <c r="CSM165"/>
      <c r="CSN165"/>
      <c r="CSO165"/>
      <c r="CSP165"/>
      <c r="CSQ165"/>
      <c r="CSR165"/>
      <c r="CSS165"/>
      <c r="CST165"/>
      <c r="CSU165"/>
      <c r="CSV165"/>
      <c r="CSW165"/>
      <c r="CSX165"/>
      <c r="CSY165"/>
      <c r="CSZ165"/>
      <c r="CTA165"/>
      <c r="CTB165"/>
      <c r="CTC165"/>
      <c r="CTD165"/>
      <c r="CTE165"/>
      <c r="CTF165"/>
      <c r="CTG165"/>
      <c r="CTH165"/>
      <c r="CTI165"/>
      <c r="CTJ165"/>
      <c r="CTK165"/>
      <c r="CTL165"/>
      <c r="CTM165"/>
      <c r="CTN165"/>
      <c r="CTO165"/>
      <c r="CTP165"/>
      <c r="CTQ165"/>
      <c r="CTR165"/>
      <c r="CTS165"/>
      <c r="CTT165"/>
      <c r="CTU165"/>
      <c r="CTV165"/>
      <c r="CTW165"/>
      <c r="CTX165"/>
      <c r="CTY165"/>
      <c r="CTZ165"/>
      <c r="CUA165"/>
      <c r="CUB165"/>
      <c r="CUC165"/>
      <c r="CUD165"/>
      <c r="CUE165"/>
      <c r="CUF165"/>
      <c r="CUG165"/>
      <c r="CUH165"/>
      <c r="CUI165"/>
      <c r="CUJ165"/>
      <c r="CUK165"/>
      <c r="CUL165"/>
      <c r="CUM165"/>
      <c r="CUN165"/>
      <c r="CUO165"/>
      <c r="CUP165"/>
      <c r="CUQ165"/>
      <c r="CUR165"/>
      <c r="CUS165"/>
      <c r="CUT165"/>
      <c r="CUU165"/>
      <c r="CUV165"/>
      <c r="CUW165"/>
      <c r="CUX165"/>
      <c r="CUY165"/>
      <c r="CUZ165"/>
      <c r="CVA165"/>
      <c r="CVB165"/>
      <c r="CVC165"/>
      <c r="CVD165"/>
      <c r="CVE165"/>
      <c r="CVF165"/>
      <c r="CVG165"/>
      <c r="CVH165"/>
      <c r="CVI165"/>
      <c r="CVJ165"/>
      <c r="CVK165"/>
      <c r="CVL165"/>
      <c r="CVM165"/>
      <c r="CVN165"/>
      <c r="CVO165"/>
      <c r="CVP165"/>
      <c r="CVQ165"/>
      <c r="CVR165"/>
      <c r="CVS165"/>
      <c r="CVT165"/>
      <c r="CVU165"/>
      <c r="CVV165"/>
      <c r="CVW165"/>
      <c r="CVX165"/>
      <c r="CVY165"/>
      <c r="CVZ165"/>
      <c r="CWA165"/>
      <c r="CWB165"/>
      <c r="CWC165"/>
      <c r="CWD165"/>
      <c r="CWE165"/>
      <c r="CWF165"/>
      <c r="CWG165"/>
      <c r="CWH165"/>
      <c r="CWI165"/>
      <c r="CWJ165"/>
      <c r="CWK165"/>
      <c r="CWL165"/>
      <c r="CWM165"/>
      <c r="CWN165"/>
      <c r="CWO165"/>
      <c r="CWP165"/>
      <c r="CWQ165"/>
      <c r="CWR165"/>
      <c r="CWS165"/>
      <c r="CWT165"/>
      <c r="CWU165"/>
      <c r="CWV165"/>
      <c r="CWW165"/>
      <c r="CWX165"/>
      <c r="CWY165"/>
      <c r="CWZ165"/>
      <c r="CXA165"/>
      <c r="CXB165"/>
      <c r="CXC165"/>
      <c r="CXD165"/>
      <c r="CXE165"/>
      <c r="CXF165"/>
      <c r="CXG165"/>
      <c r="CXH165"/>
      <c r="CXI165"/>
      <c r="CXJ165"/>
      <c r="CXK165"/>
      <c r="CXL165"/>
      <c r="CXM165"/>
      <c r="CXN165"/>
      <c r="CXO165"/>
      <c r="CXP165"/>
      <c r="CXQ165"/>
      <c r="CXR165"/>
      <c r="CXS165"/>
      <c r="CXT165"/>
      <c r="CXU165"/>
      <c r="CXV165"/>
      <c r="CXW165"/>
      <c r="CXX165"/>
      <c r="CXY165"/>
      <c r="CXZ165"/>
      <c r="CYA165"/>
      <c r="CYB165"/>
      <c r="CYC165"/>
      <c r="CYD165"/>
      <c r="CYE165"/>
      <c r="CYF165"/>
      <c r="CYG165"/>
      <c r="CYH165"/>
      <c r="CYI165"/>
      <c r="CYJ165"/>
      <c r="CYK165"/>
      <c r="CYL165"/>
      <c r="CYM165"/>
      <c r="CYN165"/>
      <c r="CYO165"/>
      <c r="CYP165"/>
      <c r="CYQ165"/>
      <c r="CYR165"/>
      <c r="CYS165"/>
      <c r="CYT165"/>
      <c r="CYU165"/>
      <c r="CYV165"/>
      <c r="CYW165"/>
      <c r="CYX165"/>
      <c r="CYY165"/>
      <c r="CYZ165"/>
      <c r="CZA165"/>
      <c r="CZB165"/>
      <c r="CZC165"/>
      <c r="CZD165"/>
      <c r="CZE165"/>
      <c r="CZF165"/>
      <c r="CZG165"/>
      <c r="CZH165"/>
      <c r="CZI165"/>
      <c r="CZJ165"/>
      <c r="CZK165"/>
      <c r="CZL165"/>
      <c r="CZM165"/>
      <c r="CZN165"/>
      <c r="CZO165"/>
      <c r="CZP165"/>
      <c r="CZQ165"/>
      <c r="CZR165"/>
      <c r="CZS165"/>
      <c r="CZT165"/>
      <c r="CZU165"/>
      <c r="CZV165"/>
      <c r="CZW165"/>
      <c r="CZX165"/>
      <c r="CZY165"/>
      <c r="CZZ165"/>
      <c r="DAA165"/>
      <c r="DAB165"/>
      <c r="DAC165"/>
      <c r="DAD165"/>
      <c r="DAE165"/>
      <c r="DAF165"/>
      <c r="DAG165"/>
      <c r="DAH165"/>
      <c r="DAI165"/>
      <c r="DAJ165"/>
      <c r="DAK165"/>
      <c r="DAL165"/>
      <c r="DAM165"/>
      <c r="DAN165"/>
      <c r="DAO165"/>
      <c r="DAP165"/>
      <c r="DAQ165"/>
      <c r="DAR165"/>
      <c r="DAS165"/>
      <c r="DAT165"/>
      <c r="DAU165"/>
      <c r="DAV165"/>
      <c r="DAW165"/>
      <c r="DAX165"/>
      <c r="DAY165"/>
      <c r="DAZ165"/>
      <c r="DBA165"/>
      <c r="DBB165"/>
      <c r="DBC165"/>
      <c r="DBD165"/>
      <c r="DBE165"/>
      <c r="DBF165"/>
      <c r="DBG165"/>
      <c r="DBH165"/>
      <c r="DBI165"/>
      <c r="DBJ165"/>
      <c r="DBK165"/>
      <c r="DBL165"/>
      <c r="DBM165"/>
      <c r="DBN165"/>
      <c r="DBO165"/>
      <c r="DBP165"/>
      <c r="DBQ165"/>
      <c r="DBR165"/>
      <c r="DBS165"/>
      <c r="DBT165"/>
      <c r="DBU165"/>
      <c r="DBV165"/>
      <c r="DBW165"/>
      <c r="DBX165"/>
      <c r="DBY165"/>
      <c r="DBZ165"/>
      <c r="DCA165"/>
      <c r="DCB165"/>
      <c r="DCC165"/>
      <c r="DCD165"/>
      <c r="DCE165"/>
      <c r="DCF165"/>
      <c r="DCG165"/>
      <c r="DCH165"/>
      <c r="DCI165"/>
      <c r="DCJ165"/>
      <c r="DCK165"/>
      <c r="DCL165"/>
      <c r="DCM165"/>
      <c r="DCN165"/>
      <c r="DCO165"/>
      <c r="DCP165"/>
      <c r="DCQ165"/>
      <c r="DCR165"/>
      <c r="DCS165"/>
      <c r="DCT165"/>
      <c r="DCU165"/>
      <c r="DCV165"/>
      <c r="DCW165"/>
      <c r="DCX165"/>
      <c r="DCY165"/>
      <c r="DCZ165"/>
      <c r="DDA165"/>
      <c r="DDB165"/>
      <c r="DDC165"/>
      <c r="DDD165"/>
      <c r="DDE165"/>
      <c r="DDF165"/>
      <c r="DDG165"/>
      <c r="DDH165"/>
      <c r="DDI165"/>
      <c r="DDJ165"/>
      <c r="DDK165"/>
      <c r="DDL165"/>
      <c r="DDM165"/>
      <c r="DDN165"/>
      <c r="DDO165"/>
      <c r="DDP165"/>
      <c r="DDQ165"/>
      <c r="DDR165"/>
      <c r="DDS165"/>
      <c r="DDT165"/>
      <c r="DDU165"/>
      <c r="DDV165"/>
      <c r="DDW165"/>
      <c r="DDX165"/>
      <c r="DDY165"/>
      <c r="DDZ165"/>
      <c r="DEA165"/>
      <c r="DEB165"/>
      <c r="DEC165"/>
      <c r="DED165"/>
      <c r="DEE165"/>
      <c r="DEF165"/>
      <c r="DEG165"/>
      <c r="DEH165"/>
      <c r="DEI165"/>
      <c r="DEJ165"/>
      <c r="DEK165"/>
      <c r="DEL165"/>
      <c r="DEM165"/>
      <c r="DEN165"/>
      <c r="DEO165"/>
      <c r="DEP165"/>
      <c r="DEQ165"/>
      <c r="DER165"/>
      <c r="DES165"/>
      <c r="DET165"/>
      <c r="DEU165"/>
      <c r="DEV165"/>
      <c r="DEW165"/>
      <c r="DEX165"/>
      <c r="DEY165"/>
      <c r="DEZ165"/>
      <c r="DFA165"/>
      <c r="DFB165"/>
      <c r="DFC165"/>
      <c r="DFD165"/>
      <c r="DFE165"/>
      <c r="DFF165"/>
      <c r="DFG165"/>
      <c r="DFH165"/>
      <c r="DFI165"/>
      <c r="DFJ165"/>
      <c r="DFK165"/>
      <c r="DFL165"/>
      <c r="DFM165"/>
      <c r="DFN165"/>
      <c r="DFO165"/>
      <c r="DFP165"/>
      <c r="DFQ165"/>
      <c r="DFR165"/>
      <c r="DFS165"/>
      <c r="DFT165"/>
      <c r="DFU165"/>
      <c r="DFV165"/>
      <c r="DFW165"/>
      <c r="DFX165"/>
      <c r="DFY165"/>
      <c r="DFZ165"/>
      <c r="DGA165"/>
      <c r="DGB165"/>
      <c r="DGC165"/>
      <c r="DGD165"/>
      <c r="DGE165"/>
      <c r="DGF165"/>
      <c r="DGG165"/>
      <c r="DGH165"/>
      <c r="DGI165"/>
      <c r="DGJ165"/>
      <c r="DGK165"/>
      <c r="DGL165"/>
      <c r="DGM165"/>
      <c r="DGN165"/>
      <c r="DGO165"/>
      <c r="DGP165"/>
      <c r="DGQ165"/>
      <c r="DGR165"/>
      <c r="DGS165"/>
      <c r="DGT165"/>
      <c r="DGU165"/>
      <c r="DGV165"/>
      <c r="DGW165"/>
      <c r="DGX165"/>
      <c r="DGY165"/>
      <c r="DGZ165"/>
      <c r="DHA165"/>
      <c r="DHB165"/>
      <c r="DHC165"/>
      <c r="DHD165"/>
      <c r="DHE165"/>
      <c r="DHF165"/>
      <c r="DHG165"/>
      <c r="DHH165"/>
      <c r="DHI165"/>
      <c r="DHJ165"/>
      <c r="DHK165"/>
      <c r="DHL165"/>
      <c r="DHM165"/>
      <c r="DHN165"/>
      <c r="DHO165"/>
      <c r="DHP165"/>
      <c r="DHQ165"/>
      <c r="DHR165"/>
      <c r="DHS165"/>
      <c r="DHT165"/>
      <c r="DHU165"/>
      <c r="DHV165"/>
      <c r="DHW165"/>
      <c r="DHX165"/>
      <c r="DHY165"/>
      <c r="DHZ165"/>
      <c r="DIA165"/>
      <c r="DIB165"/>
      <c r="DIC165"/>
      <c r="DID165"/>
      <c r="DIE165"/>
      <c r="DIF165"/>
      <c r="DIG165"/>
      <c r="DIH165"/>
      <c r="DII165"/>
      <c r="DIJ165"/>
      <c r="DIK165"/>
      <c r="DIL165"/>
      <c r="DIM165"/>
      <c r="DIN165"/>
      <c r="DIO165"/>
      <c r="DIP165"/>
      <c r="DIQ165"/>
      <c r="DIR165"/>
      <c r="DIS165"/>
      <c r="DIT165"/>
      <c r="DIU165"/>
      <c r="DIV165"/>
      <c r="DIW165"/>
      <c r="DIX165"/>
      <c r="DIY165"/>
      <c r="DIZ165"/>
      <c r="DJA165"/>
      <c r="DJB165"/>
      <c r="DJC165"/>
      <c r="DJD165"/>
      <c r="DJE165"/>
      <c r="DJF165"/>
      <c r="DJG165"/>
      <c r="DJH165"/>
      <c r="DJI165"/>
      <c r="DJJ165"/>
      <c r="DJK165"/>
      <c r="DJL165"/>
      <c r="DJM165"/>
      <c r="DJN165"/>
      <c r="DJO165"/>
      <c r="DJP165"/>
      <c r="DJQ165"/>
      <c r="DJR165"/>
      <c r="DJS165"/>
      <c r="DJT165"/>
      <c r="DJU165"/>
      <c r="DJV165"/>
      <c r="DJW165"/>
      <c r="DJX165"/>
      <c r="DJY165"/>
      <c r="DJZ165"/>
      <c r="DKA165"/>
      <c r="DKB165"/>
      <c r="DKC165"/>
      <c r="DKD165"/>
      <c r="DKE165"/>
      <c r="DKF165"/>
      <c r="DKG165"/>
      <c r="DKH165"/>
      <c r="DKI165"/>
      <c r="DKJ165"/>
      <c r="DKK165"/>
      <c r="DKL165"/>
      <c r="DKM165"/>
      <c r="DKN165"/>
      <c r="DKO165"/>
      <c r="DKP165"/>
      <c r="DKQ165"/>
      <c r="DKR165"/>
      <c r="DKS165"/>
      <c r="DKT165"/>
      <c r="DKU165"/>
      <c r="DKV165"/>
      <c r="DKW165"/>
      <c r="DKX165"/>
      <c r="DKY165"/>
      <c r="DKZ165"/>
      <c r="DLA165"/>
      <c r="DLB165"/>
      <c r="DLC165"/>
      <c r="DLD165"/>
      <c r="DLE165"/>
      <c r="DLF165"/>
      <c r="DLG165"/>
      <c r="DLH165"/>
      <c r="DLI165"/>
      <c r="DLJ165"/>
      <c r="DLK165"/>
      <c r="DLL165"/>
      <c r="DLM165"/>
      <c r="DLN165"/>
      <c r="DLO165"/>
      <c r="DLP165"/>
      <c r="DLQ165"/>
      <c r="DLR165"/>
      <c r="DLS165"/>
      <c r="DLT165"/>
      <c r="DLU165"/>
      <c r="DLV165"/>
      <c r="DLW165"/>
      <c r="DLX165"/>
      <c r="DLY165"/>
      <c r="DLZ165"/>
      <c r="DMA165"/>
      <c r="DMB165"/>
      <c r="DMC165"/>
      <c r="DMD165"/>
      <c r="DME165"/>
      <c r="DMF165"/>
      <c r="DMG165"/>
      <c r="DMH165"/>
      <c r="DMI165"/>
      <c r="DMJ165"/>
      <c r="DMK165"/>
      <c r="DML165"/>
      <c r="DMM165"/>
      <c r="DMN165"/>
      <c r="DMO165"/>
      <c r="DMP165"/>
      <c r="DMQ165"/>
      <c r="DMR165"/>
      <c r="DMS165"/>
      <c r="DMT165"/>
      <c r="DMU165"/>
      <c r="DMV165"/>
      <c r="DMW165"/>
      <c r="DMX165"/>
      <c r="DMY165"/>
      <c r="DMZ165"/>
      <c r="DNA165"/>
      <c r="DNB165"/>
      <c r="DNC165"/>
      <c r="DND165"/>
      <c r="DNE165"/>
      <c r="DNF165"/>
      <c r="DNG165"/>
      <c r="DNH165"/>
      <c r="DNI165"/>
      <c r="DNJ165"/>
      <c r="DNK165"/>
      <c r="DNL165"/>
      <c r="DNM165"/>
      <c r="DNN165"/>
      <c r="DNO165"/>
      <c r="DNP165"/>
      <c r="DNQ165"/>
      <c r="DNR165"/>
      <c r="DNS165"/>
      <c r="DNT165"/>
      <c r="DNU165"/>
      <c r="DNV165"/>
      <c r="DNW165"/>
      <c r="DNX165"/>
      <c r="DNY165"/>
      <c r="DNZ165"/>
      <c r="DOA165"/>
      <c r="DOB165"/>
      <c r="DOC165"/>
      <c r="DOD165"/>
      <c r="DOE165"/>
      <c r="DOF165"/>
      <c r="DOG165"/>
      <c r="DOH165"/>
      <c r="DOI165"/>
      <c r="DOJ165"/>
      <c r="DOK165"/>
      <c r="DOL165"/>
      <c r="DOM165"/>
      <c r="DON165"/>
      <c r="DOO165"/>
      <c r="DOP165"/>
      <c r="DOQ165"/>
      <c r="DOR165"/>
      <c r="DOS165"/>
      <c r="DOT165"/>
      <c r="DOU165"/>
      <c r="DOV165"/>
      <c r="DOW165"/>
      <c r="DOX165"/>
      <c r="DOY165"/>
      <c r="DOZ165"/>
      <c r="DPA165"/>
      <c r="DPB165"/>
      <c r="DPC165"/>
      <c r="DPD165"/>
      <c r="DPE165"/>
      <c r="DPF165"/>
      <c r="DPG165"/>
      <c r="DPH165"/>
      <c r="DPI165"/>
      <c r="DPJ165"/>
      <c r="DPK165"/>
      <c r="DPL165"/>
      <c r="DPM165"/>
      <c r="DPN165"/>
      <c r="DPO165"/>
      <c r="DPP165"/>
      <c r="DPQ165"/>
      <c r="DPR165"/>
      <c r="DPS165"/>
      <c r="DPT165"/>
      <c r="DPU165"/>
      <c r="DPV165"/>
      <c r="DPW165"/>
      <c r="DPX165"/>
      <c r="DPY165"/>
      <c r="DPZ165"/>
      <c r="DQA165"/>
      <c r="DQB165"/>
      <c r="DQC165"/>
      <c r="DQD165"/>
      <c r="DQE165"/>
      <c r="DQF165"/>
      <c r="DQG165"/>
      <c r="DQH165"/>
      <c r="DQI165"/>
      <c r="DQJ165"/>
      <c r="DQK165"/>
      <c r="DQL165"/>
      <c r="DQM165"/>
      <c r="DQN165"/>
      <c r="DQO165"/>
      <c r="DQP165"/>
      <c r="DQQ165"/>
      <c r="DQR165"/>
      <c r="DQS165"/>
      <c r="DQT165"/>
      <c r="DQU165"/>
      <c r="DQV165"/>
      <c r="DQW165"/>
      <c r="DQX165"/>
      <c r="DQY165"/>
      <c r="DQZ165"/>
      <c r="DRA165"/>
      <c r="DRB165"/>
      <c r="DRC165"/>
      <c r="DRD165"/>
      <c r="DRE165"/>
      <c r="DRF165"/>
      <c r="DRG165"/>
      <c r="DRH165"/>
      <c r="DRI165"/>
      <c r="DRJ165"/>
      <c r="DRK165"/>
      <c r="DRL165"/>
      <c r="DRM165"/>
      <c r="DRN165"/>
      <c r="DRO165"/>
      <c r="DRP165"/>
      <c r="DRQ165"/>
      <c r="DRR165"/>
      <c r="DRS165"/>
      <c r="DRT165"/>
      <c r="DRU165"/>
      <c r="DRV165"/>
      <c r="DRW165"/>
      <c r="DRX165"/>
      <c r="DRY165"/>
      <c r="DRZ165"/>
      <c r="DSA165"/>
      <c r="DSB165"/>
      <c r="DSC165"/>
      <c r="DSD165"/>
      <c r="DSE165"/>
      <c r="DSF165"/>
      <c r="DSG165"/>
      <c r="DSH165"/>
      <c r="DSI165"/>
      <c r="DSJ165"/>
      <c r="DSK165"/>
      <c r="DSL165"/>
      <c r="DSM165"/>
      <c r="DSN165"/>
      <c r="DSO165"/>
      <c r="DSP165"/>
      <c r="DSQ165"/>
      <c r="DSR165"/>
      <c r="DSS165"/>
      <c r="DST165"/>
      <c r="DSU165"/>
      <c r="DSV165"/>
      <c r="DSW165"/>
      <c r="DSX165"/>
      <c r="DSY165"/>
      <c r="DSZ165"/>
      <c r="DTA165"/>
      <c r="DTB165"/>
      <c r="DTC165"/>
      <c r="DTD165"/>
      <c r="DTE165"/>
      <c r="DTF165"/>
      <c r="DTG165"/>
      <c r="DTH165"/>
      <c r="DTI165"/>
      <c r="DTJ165"/>
      <c r="DTK165"/>
      <c r="DTL165"/>
      <c r="DTM165"/>
      <c r="DTN165"/>
      <c r="DTO165"/>
      <c r="DTP165"/>
      <c r="DTQ165"/>
      <c r="DTR165"/>
      <c r="DTS165"/>
      <c r="DTT165"/>
      <c r="DTU165"/>
      <c r="DTV165"/>
      <c r="DTW165"/>
      <c r="DTX165"/>
      <c r="DTY165"/>
      <c r="DTZ165"/>
      <c r="DUA165"/>
      <c r="DUB165"/>
      <c r="DUC165"/>
      <c r="DUD165"/>
      <c r="DUE165"/>
      <c r="DUF165"/>
      <c r="DUG165"/>
      <c r="DUH165"/>
      <c r="DUI165"/>
      <c r="DUJ165"/>
      <c r="DUK165"/>
      <c r="DUL165"/>
      <c r="DUM165"/>
      <c r="DUN165"/>
      <c r="DUO165"/>
      <c r="DUP165"/>
      <c r="DUQ165"/>
      <c r="DUR165"/>
      <c r="DUS165"/>
      <c r="DUT165"/>
      <c r="DUU165"/>
      <c r="DUV165"/>
      <c r="DUW165"/>
      <c r="DUX165"/>
      <c r="DUY165"/>
      <c r="DUZ165"/>
      <c r="DVA165"/>
      <c r="DVB165"/>
      <c r="DVC165"/>
      <c r="DVD165"/>
      <c r="DVE165"/>
      <c r="DVF165"/>
      <c r="DVG165"/>
      <c r="DVH165"/>
      <c r="DVI165"/>
      <c r="DVJ165"/>
      <c r="DVK165"/>
      <c r="DVL165"/>
      <c r="DVM165"/>
      <c r="DVN165"/>
      <c r="DVO165"/>
      <c r="DVP165"/>
      <c r="DVQ165"/>
      <c r="DVR165"/>
      <c r="DVS165"/>
      <c r="DVT165"/>
      <c r="DVU165"/>
      <c r="DVV165"/>
      <c r="DVW165"/>
      <c r="DVX165"/>
      <c r="DVY165"/>
      <c r="DVZ165"/>
      <c r="DWA165"/>
      <c r="DWB165"/>
      <c r="DWC165"/>
      <c r="DWD165"/>
      <c r="DWE165"/>
      <c r="DWF165"/>
      <c r="DWG165"/>
      <c r="DWH165"/>
      <c r="DWI165"/>
      <c r="DWJ165"/>
      <c r="DWK165"/>
      <c r="DWL165"/>
      <c r="DWM165"/>
      <c r="DWN165"/>
      <c r="DWO165"/>
      <c r="DWP165"/>
      <c r="DWQ165"/>
      <c r="DWR165"/>
      <c r="DWS165"/>
      <c r="DWT165"/>
      <c r="DWU165"/>
      <c r="DWV165"/>
      <c r="DWW165"/>
      <c r="DWX165"/>
      <c r="DWY165"/>
      <c r="DWZ165"/>
      <c r="DXA165"/>
      <c r="DXB165"/>
      <c r="DXC165"/>
      <c r="DXD165"/>
      <c r="DXE165"/>
      <c r="DXF165"/>
      <c r="DXG165"/>
      <c r="DXH165"/>
      <c r="DXI165"/>
      <c r="DXJ165"/>
      <c r="DXK165"/>
      <c r="DXL165"/>
      <c r="DXM165"/>
      <c r="DXN165"/>
      <c r="DXO165"/>
      <c r="DXP165"/>
      <c r="DXQ165"/>
      <c r="DXR165"/>
      <c r="DXS165"/>
      <c r="DXT165"/>
      <c r="DXU165"/>
      <c r="DXV165"/>
      <c r="DXW165"/>
      <c r="DXX165"/>
      <c r="DXY165"/>
      <c r="DXZ165"/>
      <c r="DYA165"/>
      <c r="DYB165"/>
      <c r="DYC165"/>
      <c r="DYD165"/>
      <c r="DYE165"/>
      <c r="DYF165"/>
      <c r="DYG165"/>
      <c r="DYH165"/>
      <c r="DYI165"/>
      <c r="DYJ165"/>
      <c r="DYK165"/>
      <c r="DYL165"/>
      <c r="DYM165"/>
      <c r="DYN165"/>
      <c r="DYO165"/>
      <c r="DYP165"/>
      <c r="DYQ165"/>
      <c r="DYR165"/>
      <c r="DYS165"/>
      <c r="DYT165"/>
      <c r="DYU165"/>
      <c r="DYV165"/>
      <c r="DYW165"/>
      <c r="DYX165"/>
      <c r="DYY165"/>
      <c r="DYZ165"/>
      <c r="DZA165"/>
      <c r="DZB165"/>
      <c r="DZC165"/>
      <c r="DZD165"/>
      <c r="DZE165"/>
      <c r="DZF165"/>
      <c r="DZG165"/>
      <c r="DZH165"/>
      <c r="DZI165"/>
      <c r="DZJ165"/>
      <c r="DZK165"/>
      <c r="DZL165"/>
      <c r="DZM165"/>
      <c r="DZN165"/>
      <c r="DZO165"/>
      <c r="DZP165"/>
      <c r="DZQ165"/>
      <c r="DZR165"/>
      <c r="DZS165"/>
      <c r="DZT165"/>
      <c r="DZU165"/>
      <c r="DZV165"/>
      <c r="DZW165"/>
      <c r="DZX165"/>
      <c r="DZY165"/>
      <c r="DZZ165"/>
      <c r="EAA165"/>
      <c r="EAB165"/>
      <c r="EAC165"/>
      <c r="EAD165"/>
      <c r="EAE165"/>
      <c r="EAF165"/>
      <c r="EAG165"/>
      <c r="EAH165"/>
      <c r="EAI165"/>
      <c r="EAJ165"/>
      <c r="EAK165"/>
      <c r="EAL165"/>
      <c r="EAM165"/>
      <c r="EAN165"/>
      <c r="EAO165"/>
      <c r="EAP165"/>
      <c r="EAQ165"/>
      <c r="EAR165"/>
      <c r="EAS165"/>
      <c r="EAT165"/>
      <c r="EAU165"/>
      <c r="EAV165"/>
      <c r="EAW165"/>
      <c r="EAX165"/>
      <c r="EAY165"/>
      <c r="EAZ165"/>
      <c r="EBA165"/>
      <c r="EBB165"/>
      <c r="EBC165"/>
      <c r="EBD165"/>
      <c r="EBE165"/>
      <c r="EBF165"/>
      <c r="EBG165"/>
      <c r="EBH165"/>
      <c r="EBI165"/>
      <c r="EBJ165"/>
      <c r="EBK165"/>
      <c r="EBL165"/>
      <c r="EBM165"/>
      <c r="EBN165"/>
      <c r="EBO165"/>
      <c r="EBP165"/>
      <c r="EBQ165"/>
      <c r="EBR165"/>
      <c r="EBS165"/>
      <c r="EBT165"/>
      <c r="EBU165"/>
      <c r="EBV165"/>
      <c r="EBW165"/>
      <c r="EBX165"/>
      <c r="EBY165"/>
      <c r="EBZ165"/>
      <c r="ECA165"/>
      <c r="ECB165"/>
      <c r="ECC165"/>
      <c r="ECD165"/>
      <c r="ECE165"/>
      <c r="ECF165"/>
      <c r="ECG165"/>
      <c r="ECH165"/>
      <c r="ECI165"/>
      <c r="ECJ165"/>
      <c r="ECK165"/>
      <c r="ECL165"/>
      <c r="ECM165"/>
      <c r="ECN165"/>
      <c r="ECO165"/>
      <c r="ECP165"/>
      <c r="ECQ165"/>
      <c r="ECR165"/>
      <c r="ECS165"/>
      <c r="ECT165"/>
      <c r="ECU165"/>
      <c r="ECV165"/>
      <c r="ECW165"/>
      <c r="ECX165"/>
      <c r="ECY165"/>
      <c r="ECZ165"/>
      <c r="EDA165"/>
      <c r="EDB165"/>
      <c r="EDC165"/>
      <c r="EDD165"/>
      <c r="EDE165"/>
      <c r="EDF165"/>
      <c r="EDG165"/>
      <c r="EDH165"/>
      <c r="EDI165"/>
      <c r="EDJ165"/>
      <c r="EDK165"/>
      <c r="EDL165"/>
      <c r="EDM165"/>
      <c r="EDN165"/>
      <c r="EDO165"/>
      <c r="EDP165"/>
      <c r="EDQ165"/>
      <c r="EDR165"/>
      <c r="EDS165"/>
      <c r="EDT165"/>
      <c r="EDU165"/>
      <c r="EDV165"/>
      <c r="EDW165"/>
      <c r="EDX165"/>
      <c r="EDY165"/>
      <c r="EDZ165"/>
      <c r="EEA165"/>
      <c r="EEB165"/>
      <c r="EEC165"/>
      <c r="EED165"/>
      <c r="EEE165"/>
      <c r="EEF165"/>
      <c r="EEG165"/>
      <c r="EEH165"/>
      <c r="EEI165"/>
      <c r="EEJ165"/>
      <c r="EEK165"/>
      <c r="EEL165"/>
      <c r="EEM165"/>
      <c r="EEN165"/>
      <c r="EEO165"/>
      <c r="EEP165"/>
      <c r="EEQ165"/>
      <c r="EER165"/>
      <c r="EES165"/>
      <c r="EET165"/>
      <c r="EEU165"/>
      <c r="EEV165"/>
      <c r="EEW165"/>
      <c r="EEX165"/>
      <c r="EEY165"/>
      <c r="EEZ165"/>
      <c r="EFA165"/>
      <c r="EFB165"/>
      <c r="EFC165"/>
      <c r="EFD165"/>
      <c r="EFE165"/>
      <c r="EFF165"/>
      <c r="EFG165"/>
      <c r="EFH165"/>
      <c r="EFI165"/>
      <c r="EFJ165"/>
      <c r="EFK165"/>
      <c r="EFL165"/>
      <c r="EFM165"/>
      <c r="EFN165"/>
      <c r="EFO165"/>
      <c r="EFP165"/>
      <c r="EFQ165"/>
      <c r="EFR165"/>
      <c r="EFS165"/>
      <c r="EFT165"/>
      <c r="EFU165"/>
      <c r="EFV165"/>
      <c r="EFW165"/>
      <c r="EFX165"/>
      <c r="EFY165"/>
      <c r="EFZ165"/>
      <c r="EGA165"/>
      <c r="EGB165"/>
      <c r="EGC165"/>
      <c r="EGD165"/>
      <c r="EGE165"/>
      <c r="EGF165"/>
      <c r="EGG165"/>
      <c r="EGH165"/>
      <c r="EGI165"/>
      <c r="EGJ165"/>
      <c r="EGK165"/>
      <c r="EGL165"/>
      <c r="EGM165"/>
      <c r="EGN165"/>
      <c r="EGO165"/>
      <c r="EGP165"/>
      <c r="EGQ165"/>
      <c r="EGR165"/>
      <c r="EGS165"/>
      <c r="EGT165"/>
      <c r="EGU165"/>
      <c r="EGV165"/>
      <c r="EGW165"/>
      <c r="EGX165"/>
      <c r="EGY165"/>
      <c r="EGZ165"/>
      <c r="EHA165"/>
      <c r="EHB165"/>
      <c r="EHC165"/>
      <c r="EHD165"/>
      <c r="EHE165"/>
      <c r="EHF165"/>
      <c r="EHG165"/>
      <c r="EHH165"/>
      <c r="EHI165"/>
      <c r="EHJ165"/>
      <c r="EHK165"/>
      <c r="EHL165"/>
      <c r="EHM165"/>
      <c r="EHN165"/>
      <c r="EHO165"/>
      <c r="EHP165"/>
      <c r="EHQ165"/>
      <c r="EHR165"/>
      <c r="EHS165"/>
      <c r="EHT165"/>
      <c r="EHU165"/>
      <c r="EHV165"/>
      <c r="EHW165"/>
      <c r="EHX165"/>
      <c r="EHY165"/>
      <c r="EHZ165"/>
      <c r="EIA165"/>
      <c r="EIB165"/>
      <c r="EIC165"/>
      <c r="EID165"/>
      <c r="EIE165"/>
      <c r="EIF165"/>
      <c r="EIG165"/>
      <c r="EIH165"/>
      <c r="EII165"/>
      <c r="EIJ165"/>
      <c r="EIK165"/>
      <c r="EIL165"/>
      <c r="EIM165"/>
      <c r="EIN165"/>
      <c r="EIO165"/>
      <c r="EIP165"/>
      <c r="EIQ165"/>
      <c r="EIR165"/>
      <c r="EIS165"/>
      <c r="EIT165"/>
      <c r="EIU165"/>
      <c r="EIV165"/>
      <c r="EIW165"/>
      <c r="EIX165"/>
      <c r="EIY165"/>
      <c r="EIZ165"/>
      <c r="EJA165"/>
      <c r="EJB165"/>
      <c r="EJC165"/>
      <c r="EJD165"/>
      <c r="EJE165"/>
      <c r="EJF165"/>
      <c r="EJG165"/>
      <c r="EJH165"/>
      <c r="EJI165"/>
      <c r="EJJ165"/>
      <c r="EJK165"/>
      <c r="EJL165"/>
      <c r="EJM165"/>
      <c r="EJN165"/>
      <c r="EJO165"/>
      <c r="EJP165"/>
      <c r="EJQ165"/>
      <c r="EJR165"/>
      <c r="EJS165"/>
      <c r="EJT165"/>
      <c r="EJU165"/>
      <c r="EJV165"/>
      <c r="EJW165"/>
      <c r="EJX165"/>
      <c r="EJY165"/>
      <c r="EJZ165"/>
      <c r="EKA165"/>
      <c r="EKB165"/>
      <c r="EKC165"/>
      <c r="EKD165"/>
      <c r="EKE165"/>
      <c r="EKF165"/>
      <c r="EKG165"/>
      <c r="EKH165"/>
      <c r="EKI165"/>
      <c r="EKJ165"/>
      <c r="EKK165"/>
      <c r="EKL165"/>
      <c r="EKM165"/>
      <c r="EKN165"/>
      <c r="EKO165"/>
      <c r="EKP165"/>
      <c r="EKQ165"/>
      <c r="EKR165"/>
      <c r="EKS165"/>
      <c r="EKT165"/>
      <c r="EKU165"/>
      <c r="EKV165"/>
      <c r="EKW165"/>
      <c r="EKX165"/>
      <c r="EKY165"/>
      <c r="EKZ165"/>
      <c r="ELA165"/>
      <c r="ELB165"/>
      <c r="ELC165"/>
      <c r="ELD165"/>
      <c r="ELE165"/>
      <c r="ELF165"/>
      <c r="ELG165"/>
      <c r="ELH165"/>
      <c r="ELI165"/>
      <c r="ELJ165"/>
      <c r="ELK165"/>
      <c r="ELL165"/>
      <c r="ELM165"/>
      <c r="ELN165"/>
      <c r="ELO165"/>
      <c r="ELP165"/>
      <c r="ELQ165"/>
      <c r="ELR165"/>
      <c r="ELS165"/>
      <c r="ELT165"/>
      <c r="ELU165"/>
      <c r="ELV165"/>
      <c r="ELW165"/>
      <c r="ELX165"/>
      <c r="ELY165"/>
      <c r="ELZ165"/>
      <c r="EMA165"/>
      <c r="EMB165"/>
      <c r="EMC165"/>
      <c r="EMD165"/>
      <c r="EME165"/>
      <c r="EMF165"/>
      <c r="EMG165"/>
      <c r="EMH165"/>
      <c r="EMI165"/>
      <c r="EMJ165"/>
      <c r="EMK165"/>
      <c r="EML165"/>
      <c r="EMM165"/>
      <c r="EMN165"/>
      <c r="EMO165"/>
      <c r="EMP165"/>
      <c r="EMQ165"/>
      <c r="EMR165"/>
      <c r="EMS165"/>
      <c r="EMT165"/>
      <c r="EMU165"/>
      <c r="EMV165"/>
      <c r="EMW165"/>
      <c r="EMX165"/>
      <c r="EMY165"/>
      <c r="EMZ165"/>
      <c r="ENA165"/>
      <c r="ENB165"/>
      <c r="ENC165"/>
      <c r="END165"/>
      <c r="ENE165"/>
      <c r="ENF165"/>
      <c r="ENG165"/>
      <c r="ENH165"/>
      <c r="ENI165"/>
      <c r="ENJ165"/>
      <c r="ENK165"/>
      <c r="ENL165"/>
      <c r="ENM165"/>
      <c r="ENN165"/>
      <c r="ENO165"/>
      <c r="ENP165"/>
      <c r="ENQ165"/>
      <c r="ENR165"/>
      <c r="ENS165"/>
      <c r="ENT165"/>
      <c r="ENU165"/>
      <c r="ENV165"/>
      <c r="ENW165"/>
      <c r="ENX165"/>
      <c r="ENY165"/>
      <c r="ENZ165"/>
      <c r="EOA165"/>
      <c r="EOB165"/>
      <c r="EOC165"/>
      <c r="EOD165"/>
      <c r="EOE165"/>
      <c r="EOF165"/>
      <c r="EOG165"/>
      <c r="EOH165"/>
      <c r="EOI165"/>
      <c r="EOJ165"/>
      <c r="EOK165"/>
      <c r="EOL165"/>
      <c r="EOM165"/>
      <c r="EON165"/>
      <c r="EOO165"/>
      <c r="EOP165"/>
      <c r="EOQ165"/>
      <c r="EOR165"/>
      <c r="EOS165"/>
      <c r="EOT165"/>
      <c r="EOU165"/>
      <c r="EOV165"/>
      <c r="EOW165"/>
      <c r="EOX165"/>
      <c r="EOY165"/>
      <c r="EOZ165"/>
      <c r="EPA165"/>
      <c r="EPB165"/>
      <c r="EPC165"/>
      <c r="EPD165"/>
      <c r="EPE165"/>
      <c r="EPF165"/>
      <c r="EPG165"/>
      <c r="EPH165"/>
      <c r="EPI165"/>
      <c r="EPJ165"/>
      <c r="EPK165"/>
      <c r="EPL165"/>
      <c r="EPM165"/>
      <c r="EPN165"/>
      <c r="EPO165"/>
      <c r="EPP165"/>
      <c r="EPQ165"/>
      <c r="EPR165"/>
      <c r="EPS165"/>
      <c r="EPT165"/>
      <c r="EPU165"/>
      <c r="EPV165"/>
      <c r="EPW165"/>
      <c r="EPX165"/>
      <c r="EPY165"/>
      <c r="EPZ165"/>
      <c r="EQA165"/>
      <c r="EQB165"/>
      <c r="EQC165"/>
      <c r="EQD165"/>
      <c r="EQE165"/>
      <c r="EQF165"/>
      <c r="EQG165"/>
      <c r="EQH165"/>
      <c r="EQI165"/>
      <c r="EQJ165"/>
      <c r="EQK165"/>
      <c r="EQL165"/>
      <c r="EQM165"/>
      <c r="EQN165"/>
      <c r="EQO165"/>
      <c r="EQP165"/>
      <c r="EQQ165"/>
      <c r="EQR165"/>
      <c r="EQS165"/>
      <c r="EQT165"/>
      <c r="EQU165"/>
      <c r="EQV165"/>
      <c r="EQW165"/>
      <c r="EQX165"/>
      <c r="EQY165"/>
      <c r="EQZ165"/>
      <c r="ERA165"/>
      <c r="ERB165"/>
      <c r="ERC165"/>
      <c r="ERD165"/>
      <c r="ERE165"/>
      <c r="ERF165"/>
      <c r="ERG165"/>
      <c r="ERH165"/>
      <c r="ERI165"/>
      <c r="ERJ165"/>
      <c r="ERK165"/>
      <c r="ERL165"/>
      <c r="ERM165"/>
      <c r="ERN165"/>
      <c r="ERO165"/>
      <c r="ERP165"/>
      <c r="ERQ165"/>
      <c r="ERR165"/>
      <c r="ERS165"/>
      <c r="ERT165"/>
      <c r="ERU165"/>
      <c r="ERV165"/>
      <c r="ERW165"/>
      <c r="ERX165"/>
      <c r="ERY165"/>
      <c r="ERZ165"/>
      <c r="ESA165"/>
      <c r="ESB165"/>
      <c r="ESC165"/>
      <c r="ESD165"/>
      <c r="ESE165"/>
      <c r="ESF165"/>
      <c r="ESG165"/>
      <c r="ESH165"/>
      <c r="ESI165"/>
      <c r="ESJ165"/>
      <c r="ESK165"/>
      <c r="ESL165"/>
      <c r="ESM165"/>
      <c r="ESN165"/>
      <c r="ESO165"/>
      <c r="ESP165"/>
      <c r="ESQ165"/>
      <c r="ESR165"/>
      <c r="ESS165"/>
      <c r="EST165"/>
      <c r="ESU165"/>
      <c r="ESV165"/>
      <c r="ESW165"/>
      <c r="ESX165"/>
      <c r="ESY165"/>
      <c r="ESZ165"/>
      <c r="ETA165"/>
      <c r="ETB165"/>
      <c r="ETC165"/>
      <c r="ETD165"/>
      <c r="ETE165"/>
      <c r="ETF165"/>
      <c r="ETG165"/>
      <c r="ETH165"/>
      <c r="ETI165"/>
      <c r="ETJ165"/>
      <c r="ETK165"/>
      <c r="ETL165"/>
      <c r="ETM165"/>
      <c r="ETN165"/>
      <c r="ETO165"/>
      <c r="ETP165"/>
      <c r="ETQ165"/>
      <c r="ETR165"/>
      <c r="ETS165"/>
      <c r="ETT165"/>
      <c r="ETU165"/>
      <c r="ETV165"/>
      <c r="ETW165"/>
      <c r="ETX165"/>
      <c r="ETY165"/>
      <c r="ETZ165"/>
      <c r="EUA165"/>
      <c r="EUB165"/>
      <c r="EUC165"/>
      <c r="EUD165"/>
      <c r="EUE165"/>
      <c r="EUF165"/>
      <c r="EUG165"/>
      <c r="EUH165"/>
      <c r="EUI165"/>
      <c r="EUJ165"/>
      <c r="EUK165"/>
      <c r="EUL165"/>
      <c r="EUM165"/>
      <c r="EUN165"/>
      <c r="EUO165"/>
      <c r="EUP165"/>
      <c r="EUQ165"/>
      <c r="EUR165"/>
      <c r="EUS165"/>
      <c r="EUT165"/>
      <c r="EUU165"/>
      <c r="EUV165"/>
      <c r="EUW165"/>
      <c r="EUX165"/>
      <c r="EUY165"/>
      <c r="EUZ165"/>
      <c r="EVA165"/>
      <c r="EVB165"/>
      <c r="EVC165"/>
      <c r="EVD165"/>
      <c r="EVE165"/>
      <c r="EVF165"/>
      <c r="EVG165"/>
      <c r="EVH165"/>
      <c r="EVI165"/>
      <c r="EVJ165"/>
      <c r="EVK165"/>
      <c r="EVL165"/>
      <c r="EVM165"/>
      <c r="EVN165"/>
      <c r="EVO165"/>
      <c r="EVP165"/>
      <c r="EVQ165"/>
      <c r="EVR165"/>
      <c r="EVS165"/>
      <c r="EVT165"/>
      <c r="EVU165"/>
      <c r="EVV165"/>
      <c r="EVW165"/>
      <c r="EVX165"/>
      <c r="EVY165"/>
      <c r="EVZ165"/>
      <c r="EWA165"/>
      <c r="EWB165"/>
      <c r="EWC165"/>
      <c r="EWD165"/>
      <c r="EWE165"/>
      <c r="EWF165"/>
      <c r="EWG165"/>
      <c r="EWH165"/>
      <c r="EWI165"/>
      <c r="EWJ165"/>
      <c r="EWK165"/>
      <c r="EWL165"/>
      <c r="EWM165"/>
      <c r="EWN165"/>
      <c r="EWO165"/>
      <c r="EWP165"/>
      <c r="EWQ165"/>
      <c r="EWR165"/>
      <c r="EWS165"/>
      <c r="EWT165"/>
      <c r="EWU165"/>
      <c r="EWV165"/>
      <c r="EWW165"/>
      <c r="EWX165"/>
      <c r="EWY165"/>
      <c r="EWZ165"/>
      <c r="EXA165"/>
      <c r="EXB165"/>
      <c r="EXC165"/>
      <c r="EXD165"/>
      <c r="EXE165"/>
      <c r="EXF165"/>
      <c r="EXG165"/>
      <c r="EXH165"/>
      <c r="EXI165"/>
      <c r="EXJ165"/>
      <c r="EXK165"/>
      <c r="EXL165"/>
      <c r="EXM165"/>
      <c r="EXN165"/>
      <c r="EXO165"/>
      <c r="EXP165"/>
      <c r="EXQ165"/>
      <c r="EXR165"/>
      <c r="EXS165"/>
      <c r="EXT165"/>
      <c r="EXU165"/>
      <c r="EXV165"/>
      <c r="EXW165"/>
      <c r="EXX165"/>
      <c r="EXY165"/>
      <c r="EXZ165"/>
      <c r="EYA165"/>
      <c r="EYB165"/>
      <c r="EYC165"/>
      <c r="EYD165"/>
      <c r="EYE165"/>
      <c r="EYF165"/>
      <c r="EYG165"/>
      <c r="EYH165"/>
      <c r="EYI165"/>
      <c r="EYJ165"/>
      <c r="EYK165"/>
      <c r="EYL165"/>
      <c r="EYM165"/>
      <c r="EYN165"/>
      <c r="EYO165"/>
      <c r="EYP165"/>
      <c r="EYQ165"/>
      <c r="EYR165"/>
      <c r="EYS165"/>
      <c r="EYT165"/>
      <c r="EYU165"/>
      <c r="EYV165"/>
      <c r="EYW165"/>
      <c r="EYX165"/>
      <c r="EYY165"/>
      <c r="EYZ165"/>
      <c r="EZA165"/>
      <c r="EZB165"/>
      <c r="EZC165"/>
      <c r="EZD165"/>
      <c r="EZE165"/>
      <c r="EZF165"/>
      <c r="EZG165"/>
      <c r="EZH165"/>
      <c r="EZI165"/>
      <c r="EZJ165"/>
      <c r="EZK165"/>
      <c r="EZL165"/>
      <c r="EZM165"/>
      <c r="EZN165"/>
      <c r="EZO165"/>
      <c r="EZP165"/>
      <c r="EZQ165"/>
      <c r="EZR165"/>
      <c r="EZS165"/>
      <c r="EZT165"/>
      <c r="EZU165"/>
      <c r="EZV165"/>
      <c r="EZW165"/>
      <c r="EZX165"/>
      <c r="EZY165"/>
      <c r="EZZ165"/>
      <c r="FAA165"/>
      <c r="FAB165"/>
      <c r="FAC165"/>
      <c r="FAD165"/>
      <c r="FAE165"/>
      <c r="FAF165"/>
      <c r="FAG165"/>
      <c r="FAH165"/>
      <c r="FAI165"/>
      <c r="FAJ165"/>
      <c r="FAK165"/>
      <c r="FAL165"/>
      <c r="FAM165"/>
      <c r="FAN165"/>
      <c r="FAO165"/>
      <c r="FAP165"/>
      <c r="FAQ165"/>
      <c r="FAR165"/>
      <c r="FAS165"/>
      <c r="FAT165"/>
      <c r="FAU165"/>
      <c r="FAV165"/>
      <c r="FAW165"/>
      <c r="FAX165"/>
      <c r="FAY165"/>
      <c r="FAZ165"/>
      <c r="FBA165"/>
      <c r="FBB165"/>
      <c r="FBC165"/>
      <c r="FBD165"/>
      <c r="FBE165"/>
      <c r="FBF165"/>
      <c r="FBG165"/>
      <c r="FBH165"/>
      <c r="FBI165"/>
      <c r="FBJ165"/>
      <c r="FBK165"/>
      <c r="FBL165"/>
      <c r="FBM165"/>
      <c r="FBN165"/>
      <c r="FBO165"/>
      <c r="FBP165"/>
      <c r="FBQ165"/>
      <c r="FBR165"/>
      <c r="FBS165"/>
      <c r="FBT165"/>
      <c r="FBU165"/>
      <c r="FBV165"/>
      <c r="FBW165"/>
      <c r="FBX165"/>
      <c r="FBY165"/>
      <c r="FBZ165"/>
      <c r="FCA165"/>
      <c r="FCB165"/>
      <c r="FCC165"/>
      <c r="FCD165"/>
      <c r="FCE165"/>
      <c r="FCF165"/>
      <c r="FCG165"/>
      <c r="FCH165"/>
      <c r="FCI165"/>
      <c r="FCJ165"/>
      <c r="FCK165"/>
      <c r="FCL165"/>
      <c r="FCM165"/>
      <c r="FCN165"/>
      <c r="FCO165"/>
      <c r="FCP165"/>
      <c r="FCQ165"/>
      <c r="FCR165"/>
      <c r="FCS165"/>
      <c r="FCT165"/>
      <c r="FCU165"/>
      <c r="FCV165"/>
      <c r="FCW165"/>
      <c r="FCX165"/>
      <c r="FCY165"/>
      <c r="FCZ165"/>
      <c r="FDA165"/>
      <c r="FDB165"/>
      <c r="FDC165"/>
      <c r="FDD165"/>
      <c r="FDE165"/>
      <c r="FDF165"/>
      <c r="FDG165"/>
      <c r="FDH165"/>
      <c r="FDI165"/>
      <c r="FDJ165"/>
      <c r="FDK165"/>
      <c r="FDL165"/>
      <c r="FDM165"/>
      <c r="FDN165"/>
      <c r="FDO165"/>
      <c r="FDP165"/>
      <c r="FDQ165"/>
      <c r="FDR165"/>
      <c r="FDS165"/>
      <c r="FDT165"/>
      <c r="FDU165"/>
      <c r="FDV165"/>
      <c r="FDW165"/>
      <c r="FDX165"/>
      <c r="FDY165"/>
      <c r="FDZ165"/>
      <c r="FEA165"/>
      <c r="FEB165"/>
      <c r="FEC165"/>
      <c r="FED165"/>
      <c r="FEE165"/>
      <c r="FEF165"/>
      <c r="FEG165"/>
      <c r="FEH165"/>
      <c r="FEI165"/>
      <c r="FEJ165"/>
      <c r="FEK165"/>
      <c r="FEL165"/>
      <c r="FEM165"/>
      <c r="FEN165"/>
      <c r="FEO165"/>
      <c r="FEP165"/>
      <c r="FEQ165"/>
      <c r="FER165"/>
      <c r="FES165"/>
      <c r="FET165"/>
      <c r="FEU165"/>
      <c r="FEV165"/>
      <c r="FEW165"/>
      <c r="FEX165"/>
      <c r="FEY165"/>
      <c r="FEZ165"/>
      <c r="FFA165"/>
      <c r="FFB165"/>
      <c r="FFC165"/>
      <c r="FFD165"/>
      <c r="FFE165"/>
      <c r="FFF165"/>
      <c r="FFG165"/>
      <c r="FFH165"/>
      <c r="FFI165"/>
      <c r="FFJ165"/>
      <c r="FFK165"/>
      <c r="FFL165"/>
      <c r="FFM165"/>
      <c r="FFN165"/>
      <c r="FFO165"/>
      <c r="FFP165"/>
      <c r="FFQ165"/>
      <c r="FFR165"/>
      <c r="FFS165"/>
      <c r="FFT165"/>
      <c r="FFU165"/>
      <c r="FFV165"/>
      <c r="FFW165"/>
      <c r="FFX165"/>
      <c r="FFY165"/>
      <c r="FFZ165"/>
      <c r="FGA165"/>
      <c r="FGB165"/>
      <c r="FGC165"/>
      <c r="FGD165"/>
      <c r="FGE165"/>
      <c r="FGF165"/>
      <c r="FGG165"/>
      <c r="FGH165"/>
      <c r="FGI165"/>
      <c r="FGJ165"/>
      <c r="FGK165"/>
      <c r="FGL165"/>
      <c r="FGM165"/>
      <c r="FGN165"/>
      <c r="FGO165"/>
      <c r="FGP165"/>
      <c r="FGQ165"/>
      <c r="FGR165"/>
      <c r="FGS165"/>
      <c r="FGT165"/>
      <c r="FGU165"/>
      <c r="FGV165"/>
      <c r="FGW165"/>
      <c r="FGX165"/>
      <c r="FGY165"/>
      <c r="FGZ165"/>
      <c r="FHA165"/>
      <c r="FHB165"/>
      <c r="FHC165"/>
      <c r="FHD165"/>
      <c r="FHE165"/>
      <c r="FHF165"/>
      <c r="FHG165"/>
      <c r="FHH165"/>
      <c r="FHI165"/>
      <c r="FHJ165"/>
      <c r="FHK165"/>
      <c r="FHL165"/>
      <c r="FHM165"/>
      <c r="FHN165"/>
      <c r="FHO165"/>
      <c r="FHP165"/>
      <c r="FHQ165"/>
      <c r="FHR165"/>
      <c r="FHS165"/>
      <c r="FHT165"/>
      <c r="FHU165"/>
      <c r="FHV165"/>
      <c r="FHW165"/>
      <c r="FHX165"/>
      <c r="FHY165"/>
      <c r="FHZ165"/>
      <c r="FIA165"/>
      <c r="FIB165"/>
      <c r="FIC165"/>
      <c r="FID165"/>
      <c r="FIE165"/>
      <c r="FIF165"/>
      <c r="FIG165"/>
      <c r="FIH165"/>
      <c r="FII165"/>
      <c r="FIJ165"/>
      <c r="FIK165"/>
      <c r="FIL165"/>
      <c r="FIM165"/>
      <c r="FIN165"/>
      <c r="FIO165"/>
      <c r="FIP165"/>
      <c r="FIQ165"/>
      <c r="FIR165"/>
      <c r="FIS165"/>
      <c r="FIT165"/>
      <c r="FIU165"/>
      <c r="FIV165"/>
      <c r="FIW165"/>
      <c r="FIX165"/>
      <c r="FIY165"/>
      <c r="FIZ165"/>
      <c r="FJA165"/>
      <c r="FJB165"/>
      <c r="FJC165"/>
      <c r="FJD165"/>
      <c r="FJE165"/>
      <c r="FJF165"/>
      <c r="FJG165"/>
      <c r="FJH165"/>
      <c r="FJI165"/>
      <c r="FJJ165"/>
      <c r="FJK165"/>
      <c r="FJL165"/>
      <c r="FJM165"/>
      <c r="FJN165"/>
      <c r="FJO165"/>
      <c r="FJP165"/>
      <c r="FJQ165"/>
      <c r="FJR165"/>
      <c r="FJS165"/>
      <c r="FJT165"/>
      <c r="FJU165"/>
      <c r="FJV165"/>
      <c r="FJW165"/>
      <c r="FJX165"/>
      <c r="FJY165"/>
      <c r="FJZ165"/>
      <c r="FKA165"/>
      <c r="FKB165"/>
      <c r="FKC165"/>
      <c r="FKD165"/>
      <c r="FKE165"/>
      <c r="FKF165"/>
      <c r="FKG165"/>
      <c r="FKH165"/>
      <c r="FKI165"/>
      <c r="FKJ165"/>
      <c r="FKK165"/>
      <c r="FKL165"/>
      <c r="FKM165"/>
      <c r="FKN165"/>
      <c r="FKO165"/>
      <c r="FKP165"/>
      <c r="FKQ165"/>
      <c r="FKR165"/>
      <c r="FKS165"/>
      <c r="FKT165"/>
      <c r="FKU165"/>
      <c r="FKV165"/>
      <c r="FKW165"/>
      <c r="FKX165"/>
      <c r="FKY165"/>
      <c r="FKZ165"/>
      <c r="FLA165"/>
      <c r="FLB165"/>
      <c r="FLC165"/>
      <c r="FLD165"/>
      <c r="FLE165"/>
      <c r="FLF165"/>
      <c r="FLG165"/>
      <c r="FLH165"/>
      <c r="FLI165"/>
      <c r="FLJ165"/>
      <c r="FLK165"/>
      <c r="FLL165"/>
      <c r="FLM165"/>
      <c r="FLN165"/>
      <c r="FLO165"/>
      <c r="FLP165"/>
      <c r="FLQ165"/>
      <c r="FLR165"/>
      <c r="FLS165"/>
      <c r="FLT165"/>
      <c r="FLU165"/>
      <c r="FLV165"/>
      <c r="FLW165"/>
      <c r="FLX165"/>
      <c r="FLY165"/>
      <c r="FLZ165"/>
      <c r="FMA165"/>
      <c r="FMB165"/>
      <c r="FMC165"/>
      <c r="FMD165"/>
      <c r="FME165"/>
      <c r="FMF165"/>
      <c r="FMG165"/>
      <c r="FMH165"/>
      <c r="FMI165"/>
      <c r="FMJ165"/>
      <c r="FMK165"/>
      <c r="FML165"/>
      <c r="FMM165"/>
      <c r="FMN165"/>
      <c r="FMO165"/>
      <c r="FMP165"/>
      <c r="FMQ165"/>
      <c r="FMR165"/>
      <c r="FMS165"/>
      <c r="FMT165"/>
      <c r="FMU165"/>
      <c r="FMV165"/>
      <c r="FMW165"/>
      <c r="FMX165"/>
      <c r="FMY165"/>
      <c r="FMZ165"/>
      <c r="FNA165"/>
      <c r="FNB165"/>
      <c r="FNC165"/>
      <c r="FND165"/>
      <c r="FNE165"/>
      <c r="FNF165"/>
      <c r="FNG165"/>
      <c r="FNH165"/>
      <c r="FNI165"/>
      <c r="FNJ165"/>
      <c r="FNK165"/>
      <c r="FNL165"/>
      <c r="FNM165"/>
      <c r="FNN165"/>
      <c r="FNO165"/>
      <c r="FNP165"/>
      <c r="FNQ165"/>
      <c r="FNR165"/>
      <c r="FNS165"/>
      <c r="FNT165"/>
      <c r="FNU165"/>
      <c r="FNV165"/>
      <c r="FNW165"/>
      <c r="FNX165"/>
      <c r="FNY165"/>
      <c r="FNZ165"/>
      <c r="FOA165"/>
      <c r="FOB165"/>
      <c r="FOC165"/>
      <c r="FOD165"/>
      <c r="FOE165"/>
      <c r="FOF165"/>
      <c r="FOG165"/>
      <c r="FOH165"/>
      <c r="FOI165"/>
      <c r="FOJ165"/>
      <c r="FOK165"/>
      <c r="FOL165"/>
      <c r="FOM165"/>
      <c r="FON165"/>
      <c r="FOO165"/>
      <c r="FOP165"/>
      <c r="FOQ165"/>
      <c r="FOR165"/>
      <c r="FOS165"/>
      <c r="FOT165"/>
      <c r="FOU165"/>
      <c r="FOV165"/>
      <c r="FOW165"/>
      <c r="FOX165"/>
      <c r="FOY165"/>
      <c r="FOZ165"/>
      <c r="FPA165"/>
      <c r="FPB165"/>
      <c r="FPC165"/>
      <c r="FPD165"/>
      <c r="FPE165"/>
      <c r="FPF165"/>
      <c r="FPG165"/>
      <c r="FPH165"/>
      <c r="FPI165"/>
      <c r="FPJ165"/>
      <c r="FPK165"/>
      <c r="FPL165"/>
      <c r="FPM165"/>
      <c r="FPN165"/>
      <c r="FPO165"/>
      <c r="FPP165"/>
      <c r="FPQ165"/>
      <c r="FPR165"/>
      <c r="FPS165"/>
      <c r="FPT165"/>
      <c r="FPU165"/>
      <c r="FPV165"/>
      <c r="FPW165"/>
      <c r="FPX165"/>
      <c r="FPY165"/>
      <c r="FPZ165"/>
      <c r="FQA165"/>
      <c r="FQB165"/>
      <c r="FQC165"/>
      <c r="FQD165"/>
      <c r="FQE165"/>
      <c r="FQF165"/>
      <c r="FQG165"/>
      <c r="FQH165"/>
      <c r="FQI165"/>
      <c r="FQJ165"/>
      <c r="FQK165"/>
      <c r="FQL165"/>
      <c r="FQM165"/>
      <c r="FQN165"/>
      <c r="FQO165"/>
      <c r="FQP165"/>
      <c r="FQQ165"/>
      <c r="FQR165"/>
      <c r="FQS165"/>
      <c r="FQT165"/>
      <c r="FQU165"/>
      <c r="FQV165"/>
      <c r="FQW165"/>
      <c r="FQX165"/>
      <c r="FQY165"/>
      <c r="FQZ165"/>
      <c r="FRA165"/>
      <c r="FRB165"/>
      <c r="FRC165"/>
      <c r="FRD165"/>
      <c r="FRE165"/>
      <c r="FRF165"/>
      <c r="FRG165"/>
      <c r="FRH165"/>
      <c r="FRI165"/>
      <c r="FRJ165"/>
      <c r="FRK165"/>
      <c r="FRL165"/>
      <c r="FRM165"/>
      <c r="FRN165"/>
      <c r="FRO165"/>
      <c r="FRP165"/>
      <c r="FRQ165"/>
      <c r="FRR165"/>
      <c r="FRS165"/>
      <c r="FRT165"/>
      <c r="FRU165"/>
      <c r="FRV165"/>
      <c r="FRW165"/>
      <c r="FRX165"/>
      <c r="FRY165"/>
      <c r="FRZ165"/>
      <c r="FSA165"/>
      <c r="FSB165"/>
      <c r="FSC165"/>
      <c r="FSD165"/>
      <c r="FSE165"/>
      <c r="FSF165"/>
      <c r="FSG165"/>
      <c r="FSH165"/>
      <c r="FSI165"/>
      <c r="FSJ165"/>
      <c r="FSK165"/>
      <c r="FSL165"/>
      <c r="FSM165"/>
      <c r="FSN165"/>
      <c r="FSO165"/>
      <c r="FSP165"/>
      <c r="FSQ165"/>
      <c r="FSR165"/>
      <c r="FSS165"/>
      <c r="FST165"/>
      <c r="FSU165"/>
      <c r="FSV165"/>
      <c r="FSW165"/>
      <c r="FSX165"/>
      <c r="FSY165"/>
      <c r="FSZ165"/>
      <c r="FTA165"/>
      <c r="FTB165"/>
      <c r="FTC165"/>
      <c r="FTD165"/>
      <c r="FTE165"/>
      <c r="FTF165"/>
      <c r="FTG165"/>
      <c r="FTH165"/>
      <c r="FTI165"/>
      <c r="FTJ165"/>
      <c r="FTK165"/>
      <c r="FTL165"/>
      <c r="FTM165"/>
      <c r="FTN165"/>
      <c r="FTO165"/>
      <c r="FTP165"/>
      <c r="FTQ165"/>
      <c r="FTR165"/>
      <c r="FTS165"/>
      <c r="FTT165"/>
      <c r="FTU165"/>
      <c r="FTV165"/>
      <c r="FTW165"/>
      <c r="FTX165"/>
      <c r="FTY165"/>
      <c r="FTZ165"/>
      <c r="FUA165"/>
      <c r="FUB165"/>
      <c r="FUC165"/>
      <c r="FUD165"/>
      <c r="FUE165"/>
      <c r="FUF165"/>
      <c r="FUG165"/>
      <c r="FUH165"/>
      <c r="FUI165"/>
      <c r="FUJ165"/>
      <c r="FUK165"/>
      <c r="FUL165"/>
      <c r="FUM165"/>
      <c r="FUN165"/>
      <c r="FUO165"/>
      <c r="FUP165"/>
      <c r="FUQ165"/>
      <c r="FUR165"/>
      <c r="FUS165"/>
      <c r="FUT165"/>
      <c r="FUU165"/>
      <c r="FUV165"/>
      <c r="FUW165"/>
      <c r="FUX165"/>
      <c r="FUY165"/>
      <c r="FUZ165"/>
      <c r="FVA165"/>
      <c r="FVB165"/>
      <c r="FVC165"/>
      <c r="FVD165"/>
      <c r="FVE165"/>
      <c r="FVF165"/>
      <c r="FVG165"/>
      <c r="FVH165"/>
      <c r="FVI165"/>
      <c r="FVJ165"/>
      <c r="FVK165"/>
      <c r="FVL165"/>
      <c r="FVM165"/>
      <c r="FVN165"/>
      <c r="FVO165"/>
      <c r="FVP165"/>
      <c r="FVQ165"/>
      <c r="FVR165"/>
      <c r="FVS165"/>
      <c r="FVT165"/>
      <c r="FVU165"/>
      <c r="FVV165"/>
      <c r="FVW165"/>
      <c r="FVX165"/>
      <c r="FVY165"/>
      <c r="FVZ165"/>
      <c r="FWA165"/>
      <c r="FWB165"/>
      <c r="FWC165"/>
      <c r="FWD165"/>
      <c r="FWE165"/>
      <c r="FWF165"/>
      <c r="FWG165"/>
      <c r="FWH165"/>
      <c r="FWI165"/>
      <c r="FWJ165"/>
      <c r="FWK165"/>
      <c r="FWL165"/>
      <c r="FWM165"/>
      <c r="FWN165"/>
      <c r="FWO165"/>
      <c r="FWP165"/>
      <c r="FWQ165"/>
      <c r="FWR165"/>
      <c r="FWS165"/>
      <c r="FWT165"/>
      <c r="FWU165"/>
      <c r="FWV165"/>
      <c r="FWW165"/>
      <c r="FWX165"/>
      <c r="FWY165"/>
      <c r="FWZ165"/>
      <c r="FXA165"/>
      <c r="FXB165"/>
      <c r="FXC165"/>
      <c r="FXD165"/>
      <c r="FXE165"/>
      <c r="FXF165"/>
      <c r="FXG165"/>
      <c r="FXH165"/>
      <c r="FXI165"/>
      <c r="FXJ165"/>
      <c r="FXK165"/>
      <c r="FXL165"/>
      <c r="FXM165"/>
      <c r="FXN165"/>
      <c r="FXO165"/>
      <c r="FXP165"/>
      <c r="FXQ165"/>
      <c r="FXR165"/>
      <c r="FXS165"/>
      <c r="FXT165"/>
      <c r="FXU165"/>
      <c r="FXV165"/>
      <c r="FXW165"/>
      <c r="FXX165"/>
      <c r="FXY165"/>
      <c r="FXZ165"/>
      <c r="FYA165"/>
      <c r="FYB165"/>
      <c r="FYC165"/>
      <c r="FYD165"/>
      <c r="FYE165"/>
      <c r="FYF165"/>
      <c r="FYG165"/>
      <c r="FYH165"/>
      <c r="FYI165"/>
      <c r="FYJ165"/>
      <c r="FYK165"/>
      <c r="FYL165"/>
      <c r="FYM165"/>
      <c r="FYN165"/>
      <c r="FYO165"/>
      <c r="FYP165"/>
      <c r="FYQ165"/>
      <c r="FYR165"/>
      <c r="FYS165"/>
      <c r="FYT165"/>
      <c r="FYU165"/>
      <c r="FYV165"/>
      <c r="FYW165"/>
      <c r="FYX165"/>
      <c r="FYY165"/>
      <c r="FYZ165"/>
      <c r="FZA165"/>
      <c r="FZB165"/>
      <c r="FZC165"/>
      <c r="FZD165"/>
      <c r="FZE165"/>
      <c r="FZF165"/>
      <c r="FZG165"/>
      <c r="FZH165"/>
      <c r="FZI165"/>
      <c r="FZJ165"/>
      <c r="FZK165"/>
      <c r="FZL165"/>
      <c r="FZM165"/>
      <c r="FZN165"/>
      <c r="FZO165"/>
      <c r="FZP165"/>
      <c r="FZQ165"/>
      <c r="FZR165"/>
      <c r="FZS165"/>
      <c r="FZT165"/>
      <c r="FZU165"/>
      <c r="FZV165"/>
      <c r="FZW165"/>
      <c r="FZX165"/>
      <c r="FZY165"/>
      <c r="FZZ165"/>
      <c r="GAA165"/>
      <c r="GAB165"/>
      <c r="GAC165"/>
      <c r="GAD165"/>
      <c r="GAE165"/>
      <c r="GAF165"/>
      <c r="GAG165"/>
      <c r="GAH165"/>
      <c r="GAI165"/>
      <c r="GAJ165"/>
      <c r="GAK165"/>
      <c r="GAL165"/>
      <c r="GAM165"/>
      <c r="GAN165"/>
      <c r="GAO165"/>
      <c r="GAP165"/>
      <c r="GAQ165"/>
      <c r="GAR165"/>
      <c r="GAS165"/>
      <c r="GAT165"/>
      <c r="GAU165"/>
      <c r="GAV165"/>
      <c r="GAW165"/>
      <c r="GAX165"/>
      <c r="GAY165"/>
      <c r="GAZ165"/>
      <c r="GBA165"/>
      <c r="GBB165"/>
      <c r="GBC165"/>
      <c r="GBD165"/>
      <c r="GBE165"/>
      <c r="GBF165"/>
      <c r="GBG165"/>
      <c r="GBH165"/>
      <c r="GBI165"/>
      <c r="GBJ165"/>
      <c r="GBK165"/>
      <c r="GBL165"/>
      <c r="GBM165"/>
      <c r="GBN165"/>
      <c r="GBO165"/>
      <c r="GBP165"/>
      <c r="GBQ165"/>
      <c r="GBR165"/>
      <c r="GBS165"/>
      <c r="GBT165"/>
      <c r="GBU165"/>
      <c r="GBV165"/>
      <c r="GBW165"/>
      <c r="GBX165"/>
      <c r="GBY165"/>
      <c r="GBZ165"/>
      <c r="GCA165"/>
      <c r="GCB165"/>
      <c r="GCC165"/>
      <c r="GCD165"/>
      <c r="GCE165"/>
      <c r="GCF165"/>
      <c r="GCG165"/>
      <c r="GCH165"/>
      <c r="GCI165"/>
      <c r="GCJ165"/>
      <c r="GCK165"/>
      <c r="GCL165"/>
      <c r="GCM165"/>
      <c r="GCN165"/>
      <c r="GCO165"/>
      <c r="GCP165"/>
      <c r="GCQ165"/>
      <c r="GCR165"/>
      <c r="GCS165"/>
      <c r="GCT165"/>
      <c r="GCU165"/>
      <c r="GCV165"/>
      <c r="GCW165"/>
      <c r="GCX165"/>
      <c r="GCY165"/>
      <c r="GCZ165"/>
      <c r="GDA165"/>
      <c r="GDB165"/>
      <c r="GDC165"/>
      <c r="GDD165"/>
      <c r="GDE165"/>
      <c r="GDF165"/>
      <c r="GDG165"/>
      <c r="GDH165"/>
      <c r="GDI165"/>
      <c r="GDJ165"/>
      <c r="GDK165"/>
      <c r="GDL165"/>
      <c r="GDM165"/>
      <c r="GDN165"/>
      <c r="GDO165"/>
      <c r="GDP165"/>
      <c r="GDQ165"/>
      <c r="GDR165"/>
      <c r="GDS165"/>
      <c r="GDT165"/>
      <c r="GDU165"/>
      <c r="GDV165"/>
      <c r="GDW165"/>
      <c r="GDX165"/>
      <c r="GDY165"/>
      <c r="GDZ165"/>
      <c r="GEA165"/>
      <c r="GEB165"/>
      <c r="GEC165"/>
      <c r="GED165"/>
      <c r="GEE165"/>
      <c r="GEF165"/>
      <c r="GEG165"/>
      <c r="GEH165"/>
      <c r="GEI165"/>
      <c r="GEJ165"/>
      <c r="GEK165"/>
      <c r="GEL165"/>
      <c r="GEM165"/>
      <c r="GEN165"/>
      <c r="GEO165"/>
      <c r="GEP165"/>
      <c r="GEQ165"/>
      <c r="GER165"/>
      <c r="GES165"/>
      <c r="GET165"/>
      <c r="GEU165"/>
      <c r="GEV165"/>
      <c r="GEW165"/>
      <c r="GEX165"/>
      <c r="GEY165"/>
      <c r="GEZ165"/>
      <c r="GFA165"/>
      <c r="GFB165"/>
      <c r="GFC165"/>
      <c r="GFD165"/>
      <c r="GFE165"/>
      <c r="GFF165"/>
      <c r="GFG165"/>
      <c r="GFH165"/>
      <c r="GFI165"/>
      <c r="GFJ165"/>
      <c r="GFK165"/>
      <c r="GFL165"/>
      <c r="GFM165"/>
      <c r="GFN165"/>
      <c r="GFO165"/>
      <c r="GFP165"/>
      <c r="GFQ165"/>
      <c r="GFR165"/>
      <c r="GFS165"/>
      <c r="GFT165"/>
      <c r="GFU165"/>
      <c r="GFV165"/>
      <c r="GFW165"/>
      <c r="GFX165"/>
      <c r="GFY165"/>
      <c r="GFZ165"/>
      <c r="GGA165"/>
      <c r="GGB165"/>
      <c r="GGC165"/>
      <c r="GGD165"/>
      <c r="GGE165"/>
      <c r="GGF165"/>
      <c r="GGG165"/>
      <c r="GGH165"/>
      <c r="GGI165"/>
      <c r="GGJ165"/>
      <c r="GGK165"/>
      <c r="GGL165"/>
      <c r="GGM165"/>
      <c r="GGN165"/>
      <c r="GGO165"/>
      <c r="GGP165"/>
      <c r="GGQ165"/>
      <c r="GGR165"/>
      <c r="GGS165"/>
      <c r="GGT165"/>
      <c r="GGU165"/>
      <c r="GGV165"/>
      <c r="GGW165"/>
      <c r="GGX165"/>
      <c r="GGY165"/>
      <c r="GGZ165"/>
      <c r="GHA165"/>
      <c r="GHB165"/>
      <c r="GHC165"/>
      <c r="GHD165"/>
      <c r="GHE165"/>
      <c r="GHF165"/>
      <c r="GHG165"/>
      <c r="GHH165"/>
      <c r="GHI165"/>
      <c r="GHJ165"/>
      <c r="GHK165"/>
      <c r="GHL165"/>
      <c r="GHM165"/>
      <c r="GHN165"/>
      <c r="GHO165"/>
      <c r="GHP165"/>
      <c r="GHQ165"/>
      <c r="GHR165"/>
      <c r="GHS165"/>
      <c r="GHT165"/>
      <c r="GHU165"/>
      <c r="GHV165"/>
      <c r="GHW165"/>
      <c r="GHX165"/>
      <c r="GHY165"/>
      <c r="GHZ165"/>
      <c r="GIA165"/>
      <c r="GIB165"/>
      <c r="GIC165"/>
      <c r="GID165"/>
      <c r="GIE165"/>
      <c r="GIF165"/>
      <c r="GIG165"/>
      <c r="GIH165"/>
      <c r="GII165"/>
      <c r="GIJ165"/>
      <c r="GIK165"/>
      <c r="GIL165"/>
      <c r="GIM165"/>
      <c r="GIN165"/>
      <c r="GIO165"/>
      <c r="GIP165"/>
      <c r="GIQ165"/>
      <c r="GIR165"/>
      <c r="GIS165"/>
      <c r="GIT165"/>
      <c r="GIU165"/>
      <c r="GIV165"/>
      <c r="GIW165"/>
      <c r="GIX165"/>
      <c r="GIY165"/>
      <c r="GIZ165"/>
      <c r="GJA165"/>
      <c r="GJB165"/>
      <c r="GJC165"/>
      <c r="GJD165"/>
      <c r="GJE165"/>
      <c r="GJF165"/>
      <c r="GJG165"/>
      <c r="GJH165"/>
      <c r="GJI165"/>
      <c r="GJJ165"/>
      <c r="GJK165"/>
      <c r="GJL165"/>
      <c r="GJM165"/>
      <c r="GJN165"/>
      <c r="GJO165"/>
      <c r="GJP165"/>
      <c r="GJQ165"/>
      <c r="GJR165"/>
      <c r="GJS165"/>
      <c r="GJT165"/>
      <c r="GJU165"/>
      <c r="GJV165"/>
      <c r="GJW165"/>
      <c r="GJX165"/>
      <c r="GJY165"/>
      <c r="GJZ165"/>
      <c r="GKA165"/>
      <c r="GKB165"/>
      <c r="GKC165"/>
      <c r="GKD165"/>
      <c r="GKE165"/>
      <c r="GKF165"/>
      <c r="GKG165"/>
      <c r="GKH165"/>
      <c r="GKI165"/>
      <c r="GKJ165"/>
      <c r="GKK165"/>
      <c r="GKL165"/>
      <c r="GKM165"/>
      <c r="GKN165"/>
      <c r="GKO165"/>
      <c r="GKP165"/>
      <c r="GKQ165"/>
      <c r="GKR165"/>
      <c r="GKS165"/>
      <c r="GKT165"/>
      <c r="GKU165"/>
      <c r="GKV165"/>
      <c r="GKW165"/>
      <c r="GKX165"/>
      <c r="GKY165"/>
      <c r="GKZ165"/>
      <c r="GLA165"/>
      <c r="GLB165"/>
      <c r="GLC165"/>
      <c r="GLD165"/>
      <c r="GLE165"/>
      <c r="GLF165"/>
      <c r="GLG165"/>
      <c r="GLH165"/>
      <c r="GLI165"/>
      <c r="GLJ165"/>
      <c r="GLK165"/>
      <c r="GLL165"/>
      <c r="GLM165"/>
      <c r="GLN165"/>
      <c r="GLO165"/>
      <c r="GLP165"/>
      <c r="GLQ165"/>
      <c r="GLR165"/>
      <c r="GLS165"/>
      <c r="GLT165"/>
      <c r="GLU165"/>
      <c r="GLV165"/>
      <c r="GLW165"/>
      <c r="GLX165"/>
      <c r="GLY165"/>
      <c r="GLZ165"/>
      <c r="GMA165"/>
      <c r="GMB165"/>
      <c r="GMC165"/>
      <c r="GMD165"/>
      <c r="GME165"/>
      <c r="GMF165"/>
      <c r="GMG165"/>
      <c r="GMH165"/>
      <c r="GMI165"/>
      <c r="GMJ165"/>
      <c r="GMK165"/>
      <c r="GML165"/>
      <c r="GMM165"/>
      <c r="GMN165"/>
      <c r="GMO165"/>
      <c r="GMP165"/>
      <c r="GMQ165"/>
      <c r="GMR165"/>
      <c r="GMS165"/>
      <c r="GMT165"/>
      <c r="GMU165"/>
      <c r="GMV165"/>
      <c r="GMW165"/>
      <c r="GMX165"/>
      <c r="GMY165"/>
      <c r="GMZ165"/>
      <c r="GNA165"/>
      <c r="GNB165"/>
      <c r="GNC165"/>
      <c r="GND165"/>
      <c r="GNE165"/>
      <c r="GNF165"/>
      <c r="GNG165"/>
      <c r="GNH165"/>
      <c r="GNI165"/>
      <c r="GNJ165"/>
      <c r="GNK165"/>
      <c r="GNL165"/>
      <c r="GNM165"/>
      <c r="GNN165"/>
      <c r="GNO165"/>
      <c r="GNP165"/>
      <c r="GNQ165"/>
      <c r="GNR165"/>
      <c r="GNS165"/>
      <c r="GNT165"/>
      <c r="GNU165"/>
      <c r="GNV165"/>
      <c r="GNW165"/>
      <c r="GNX165"/>
      <c r="GNY165"/>
      <c r="GNZ165"/>
      <c r="GOA165"/>
      <c r="GOB165"/>
      <c r="GOC165"/>
      <c r="GOD165"/>
      <c r="GOE165"/>
      <c r="GOF165"/>
      <c r="GOG165"/>
      <c r="GOH165"/>
      <c r="GOI165"/>
      <c r="GOJ165"/>
      <c r="GOK165"/>
      <c r="GOL165"/>
      <c r="GOM165"/>
      <c r="GON165"/>
      <c r="GOO165"/>
      <c r="GOP165"/>
      <c r="GOQ165"/>
      <c r="GOR165"/>
      <c r="GOS165"/>
      <c r="GOT165"/>
      <c r="GOU165"/>
      <c r="GOV165"/>
      <c r="GOW165"/>
      <c r="GOX165"/>
      <c r="GOY165"/>
      <c r="GOZ165"/>
      <c r="GPA165"/>
      <c r="GPB165"/>
      <c r="GPC165"/>
      <c r="GPD165"/>
      <c r="GPE165"/>
      <c r="GPF165"/>
      <c r="GPG165"/>
      <c r="GPH165"/>
      <c r="GPI165"/>
      <c r="GPJ165"/>
      <c r="GPK165"/>
      <c r="GPL165"/>
      <c r="GPM165"/>
      <c r="GPN165"/>
      <c r="GPO165"/>
      <c r="GPP165"/>
      <c r="GPQ165"/>
      <c r="GPR165"/>
      <c r="GPS165"/>
      <c r="GPT165"/>
      <c r="GPU165"/>
      <c r="GPV165"/>
      <c r="GPW165"/>
      <c r="GPX165"/>
      <c r="GPY165"/>
      <c r="GPZ165"/>
      <c r="GQA165"/>
      <c r="GQB165"/>
      <c r="GQC165"/>
      <c r="GQD165"/>
      <c r="GQE165"/>
      <c r="GQF165"/>
      <c r="GQG165"/>
      <c r="GQH165"/>
      <c r="GQI165"/>
      <c r="GQJ165"/>
      <c r="GQK165"/>
      <c r="GQL165"/>
      <c r="GQM165"/>
      <c r="GQN165"/>
      <c r="GQO165"/>
      <c r="GQP165"/>
      <c r="GQQ165"/>
      <c r="GQR165"/>
      <c r="GQS165"/>
      <c r="GQT165"/>
      <c r="GQU165"/>
      <c r="GQV165"/>
      <c r="GQW165"/>
      <c r="GQX165"/>
      <c r="GQY165"/>
      <c r="GQZ165"/>
      <c r="GRA165"/>
      <c r="GRB165"/>
      <c r="GRC165"/>
      <c r="GRD165"/>
      <c r="GRE165"/>
      <c r="GRF165"/>
      <c r="GRG165"/>
      <c r="GRH165"/>
      <c r="GRI165"/>
      <c r="GRJ165"/>
      <c r="GRK165"/>
      <c r="GRL165"/>
      <c r="GRM165"/>
      <c r="GRN165"/>
      <c r="GRO165"/>
      <c r="GRP165"/>
      <c r="GRQ165"/>
      <c r="GRR165"/>
      <c r="GRS165"/>
      <c r="GRT165"/>
      <c r="GRU165"/>
      <c r="GRV165"/>
      <c r="GRW165"/>
      <c r="GRX165"/>
      <c r="GRY165"/>
      <c r="GRZ165"/>
      <c r="GSA165"/>
      <c r="GSB165"/>
      <c r="GSC165"/>
      <c r="GSD165"/>
      <c r="GSE165"/>
      <c r="GSF165"/>
      <c r="GSG165"/>
      <c r="GSH165"/>
      <c r="GSI165"/>
      <c r="GSJ165"/>
      <c r="GSK165"/>
      <c r="GSL165"/>
      <c r="GSM165"/>
      <c r="GSN165"/>
      <c r="GSO165"/>
      <c r="GSP165"/>
      <c r="GSQ165"/>
      <c r="GSR165"/>
      <c r="GSS165"/>
      <c r="GST165"/>
      <c r="GSU165"/>
      <c r="GSV165"/>
      <c r="GSW165"/>
      <c r="GSX165"/>
      <c r="GSY165"/>
      <c r="GSZ165"/>
      <c r="GTA165"/>
      <c r="GTB165"/>
      <c r="GTC165"/>
      <c r="GTD165"/>
      <c r="GTE165"/>
      <c r="GTF165"/>
      <c r="GTG165"/>
      <c r="GTH165"/>
      <c r="GTI165"/>
      <c r="GTJ165"/>
      <c r="GTK165"/>
      <c r="GTL165"/>
      <c r="GTM165"/>
      <c r="GTN165"/>
      <c r="GTO165"/>
      <c r="GTP165"/>
      <c r="GTQ165"/>
      <c r="GTR165"/>
      <c r="GTS165"/>
      <c r="GTT165"/>
      <c r="GTU165"/>
      <c r="GTV165"/>
      <c r="GTW165"/>
      <c r="GTX165"/>
      <c r="GTY165"/>
      <c r="GTZ165"/>
      <c r="GUA165"/>
      <c r="GUB165"/>
      <c r="GUC165"/>
      <c r="GUD165"/>
      <c r="GUE165"/>
      <c r="GUF165"/>
      <c r="GUG165"/>
      <c r="GUH165"/>
      <c r="GUI165"/>
      <c r="GUJ165"/>
      <c r="GUK165"/>
      <c r="GUL165"/>
      <c r="GUM165"/>
      <c r="GUN165"/>
      <c r="GUO165"/>
      <c r="GUP165"/>
      <c r="GUQ165"/>
      <c r="GUR165"/>
      <c r="GUS165"/>
      <c r="GUT165"/>
      <c r="GUU165"/>
      <c r="GUV165"/>
      <c r="GUW165"/>
      <c r="GUX165"/>
      <c r="GUY165"/>
      <c r="GUZ165"/>
      <c r="GVA165"/>
      <c r="GVB165"/>
      <c r="GVC165"/>
      <c r="GVD165"/>
      <c r="GVE165"/>
      <c r="GVF165"/>
      <c r="GVG165"/>
      <c r="GVH165"/>
      <c r="GVI165"/>
      <c r="GVJ165"/>
      <c r="GVK165"/>
      <c r="GVL165"/>
      <c r="GVM165"/>
      <c r="GVN165"/>
      <c r="GVO165"/>
      <c r="GVP165"/>
      <c r="GVQ165"/>
      <c r="GVR165"/>
      <c r="GVS165"/>
      <c r="GVT165"/>
      <c r="GVU165"/>
      <c r="GVV165"/>
      <c r="GVW165"/>
      <c r="GVX165"/>
      <c r="GVY165"/>
      <c r="GVZ165"/>
      <c r="GWA165"/>
      <c r="GWB165"/>
      <c r="GWC165"/>
      <c r="GWD165"/>
      <c r="GWE165"/>
      <c r="GWF165"/>
      <c r="GWG165"/>
      <c r="GWH165"/>
      <c r="GWI165"/>
      <c r="GWJ165"/>
      <c r="GWK165"/>
      <c r="GWL165"/>
      <c r="GWM165"/>
      <c r="GWN165"/>
      <c r="GWO165"/>
      <c r="GWP165"/>
      <c r="GWQ165"/>
      <c r="GWR165"/>
      <c r="GWS165"/>
      <c r="GWT165"/>
      <c r="GWU165"/>
      <c r="GWV165"/>
      <c r="GWW165"/>
      <c r="GWX165"/>
      <c r="GWY165"/>
      <c r="GWZ165"/>
      <c r="GXA165"/>
      <c r="GXB165"/>
      <c r="GXC165"/>
      <c r="GXD165"/>
      <c r="GXE165"/>
      <c r="GXF165"/>
      <c r="GXG165"/>
      <c r="GXH165"/>
      <c r="GXI165"/>
      <c r="GXJ165"/>
      <c r="GXK165"/>
      <c r="GXL165"/>
      <c r="GXM165"/>
      <c r="GXN165"/>
      <c r="GXO165"/>
      <c r="GXP165"/>
      <c r="GXQ165"/>
      <c r="GXR165"/>
      <c r="GXS165"/>
      <c r="GXT165"/>
      <c r="GXU165"/>
      <c r="GXV165"/>
      <c r="GXW165"/>
      <c r="GXX165"/>
      <c r="GXY165"/>
      <c r="GXZ165"/>
      <c r="GYA165"/>
      <c r="GYB165"/>
      <c r="GYC165"/>
      <c r="GYD165"/>
      <c r="GYE165"/>
      <c r="GYF165"/>
      <c r="GYG165"/>
      <c r="GYH165"/>
      <c r="GYI165"/>
      <c r="GYJ165"/>
      <c r="GYK165"/>
      <c r="GYL165"/>
      <c r="GYM165"/>
      <c r="GYN165"/>
      <c r="GYO165"/>
      <c r="GYP165"/>
      <c r="GYQ165"/>
      <c r="GYR165"/>
      <c r="GYS165"/>
      <c r="GYT165"/>
      <c r="GYU165"/>
      <c r="GYV165"/>
      <c r="GYW165"/>
      <c r="GYX165"/>
      <c r="GYY165"/>
      <c r="GYZ165"/>
      <c r="GZA165"/>
      <c r="GZB165"/>
      <c r="GZC165"/>
      <c r="GZD165"/>
      <c r="GZE165"/>
      <c r="GZF165"/>
      <c r="GZG165"/>
      <c r="GZH165"/>
      <c r="GZI165"/>
      <c r="GZJ165"/>
      <c r="GZK165"/>
      <c r="GZL165"/>
      <c r="GZM165"/>
      <c r="GZN165"/>
      <c r="GZO165"/>
      <c r="GZP165"/>
      <c r="GZQ165"/>
      <c r="GZR165"/>
      <c r="GZS165"/>
      <c r="GZT165"/>
      <c r="GZU165"/>
      <c r="GZV165"/>
      <c r="GZW165"/>
      <c r="GZX165"/>
      <c r="GZY165"/>
      <c r="GZZ165"/>
      <c r="HAA165"/>
      <c r="HAB165"/>
      <c r="HAC165"/>
      <c r="HAD165"/>
      <c r="HAE165"/>
      <c r="HAF165"/>
      <c r="HAG165"/>
      <c r="HAH165"/>
      <c r="HAI165"/>
      <c r="HAJ165"/>
      <c r="HAK165"/>
      <c r="HAL165"/>
      <c r="HAM165"/>
      <c r="HAN165"/>
      <c r="HAO165"/>
      <c r="HAP165"/>
      <c r="HAQ165"/>
      <c r="HAR165"/>
      <c r="HAS165"/>
      <c r="HAT165"/>
      <c r="HAU165"/>
      <c r="HAV165"/>
      <c r="HAW165"/>
      <c r="HAX165"/>
      <c r="HAY165"/>
      <c r="HAZ165"/>
      <c r="HBA165"/>
      <c r="HBB165"/>
      <c r="HBC165"/>
      <c r="HBD165"/>
      <c r="HBE165"/>
      <c r="HBF165"/>
      <c r="HBG165"/>
      <c r="HBH165"/>
      <c r="HBI165"/>
      <c r="HBJ165"/>
      <c r="HBK165"/>
      <c r="HBL165"/>
      <c r="HBM165"/>
      <c r="HBN165"/>
      <c r="HBO165"/>
      <c r="HBP165"/>
      <c r="HBQ165"/>
      <c r="HBR165"/>
      <c r="HBS165"/>
      <c r="HBT165"/>
      <c r="HBU165"/>
      <c r="HBV165"/>
      <c r="HBW165"/>
      <c r="HBX165"/>
      <c r="HBY165"/>
      <c r="HBZ165"/>
      <c r="HCA165"/>
      <c r="HCB165"/>
      <c r="HCC165"/>
      <c r="HCD165"/>
      <c r="HCE165"/>
      <c r="HCF165"/>
      <c r="HCG165"/>
      <c r="HCH165"/>
      <c r="HCI165"/>
      <c r="HCJ165"/>
      <c r="HCK165"/>
      <c r="HCL165"/>
      <c r="HCM165"/>
      <c r="HCN165"/>
      <c r="HCO165"/>
      <c r="HCP165"/>
      <c r="HCQ165"/>
      <c r="HCR165"/>
      <c r="HCS165"/>
      <c r="HCT165"/>
      <c r="HCU165"/>
      <c r="HCV165"/>
      <c r="HCW165"/>
      <c r="HCX165"/>
      <c r="HCY165"/>
      <c r="HCZ165"/>
      <c r="HDA165"/>
      <c r="HDB165"/>
      <c r="HDC165"/>
      <c r="HDD165"/>
      <c r="HDE165"/>
      <c r="HDF165"/>
      <c r="HDG165"/>
      <c r="HDH165"/>
      <c r="HDI165"/>
      <c r="HDJ165"/>
      <c r="HDK165"/>
      <c r="HDL165"/>
      <c r="HDM165"/>
      <c r="HDN165"/>
      <c r="HDO165"/>
      <c r="HDP165"/>
      <c r="HDQ165"/>
      <c r="HDR165"/>
      <c r="HDS165"/>
      <c r="HDT165"/>
      <c r="HDU165"/>
      <c r="HDV165"/>
      <c r="HDW165"/>
      <c r="HDX165"/>
      <c r="HDY165"/>
      <c r="HDZ165"/>
      <c r="HEA165"/>
      <c r="HEB165"/>
      <c r="HEC165"/>
      <c r="HED165"/>
      <c r="HEE165"/>
      <c r="HEF165"/>
      <c r="HEG165"/>
      <c r="HEH165"/>
      <c r="HEI165"/>
      <c r="HEJ165"/>
      <c r="HEK165"/>
      <c r="HEL165"/>
      <c r="HEM165"/>
      <c r="HEN165"/>
      <c r="HEO165"/>
      <c r="HEP165"/>
      <c r="HEQ165"/>
      <c r="HER165"/>
      <c r="HES165"/>
      <c r="HET165"/>
      <c r="HEU165"/>
      <c r="HEV165"/>
      <c r="HEW165"/>
      <c r="HEX165"/>
      <c r="HEY165"/>
      <c r="HEZ165"/>
      <c r="HFA165"/>
      <c r="HFB165"/>
      <c r="HFC165"/>
      <c r="HFD165"/>
      <c r="HFE165"/>
      <c r="HFF165"/>
      <c r="HFG165"/>
      <c r="HFH165"/>
      <c r="HFI165"/>
      <c r="HFJ165"/>
      <c r="HFK165"/>
      <c r="HFL165"/>
      <c r="HFM165"/>
      <c r="HFN165"/>
      <c r="HFO165"/>
      <c r="HFP165"/>
      <c r="HFQ165"/>
      <c r="HFR165"/>
      <c r="HFS165"/>
      <c r="HFT165"/>
      <c r="HFU165"/>
      <c r="HFV165"/>
      <c r="HFW165"/>
      <c r="HFX165"/>
      <c r="HFY165"/>
      <c r="HFZ165"/>
      <c r="HGA165"/>
      <c r="HGB165"/>
      <c r="HGC165"/>
      <c r="HGD165"/>
      <c r="HGE165"/>
      <c r="HGF165"/>
      <c r="HGG165"/>
      <c r="HGH165"/>
      <c r="HGI165"/>
      <c r="HGJ165"/>
      <c r="HGK165"/>
      <c r="HGL165"/>
      <c r="HGM165"/>
      <c r="HGN165"/>
      <c r="HGO165"/>
      <c r="HGP165"/>
      <c r="HGQ165"/>
      <c r="HGR165"/>
      <c r="HGS165"/>
      <c r="HGT165"/>
      <c r="HGU165"/>
      <c r="HGV165"/>
      <c r="HGW165"/>
      <c r="HGX165"/>
      <c r="HGY165"/>
      <c r="HGZ165"/>
      <c r="HHA165"/>
      <c r="HHB165"/>
      <c r="HHC165"/>
      <c r="HHD165"/>
      <c r="HHE165"/>
      <c r="HHF165"/>
      <c r="HHG165"/>
      <c r="HHH165"/>
      <c r="HHI165"/>
      <c r="HHJ165"/>
      <c r="HHK165"/>
      <c r="HHL165"/>
      <c r="HHM165"/>
      <c r="HHN165"/>
      <c r="HHO165"/>
      <c r="HHP165"/>
      <c r="HHQ165"/>
      <c r="HHR165"/>
      <c r="HHS165"/>
      <c r="HHT165"/>
      <c r="HHU165"/>
      <c r="HHV165"/>
      <c r="HHW165"/>
      <c r="HHX165"/>
      <c r="HHY165"/>
      <c r="HHZ165"/>
      <c r="HIA165"/>
      <c r="HIB165"/>
      <c r="HIC165"/>
      <c r="HID165"/>
      <c r="HIE165"/>
      <c r="HIF165"/>
      <c r="HIG165"/>
      <c r="HIH165"/>
      <c r="HII165"/>
      <c r="HIJ165"/>
      <c r="HIK165"/>
      <c r="HIL165"/>
      <c r="HIM165"/>
      <c r="HIN165"/>
      <c r="HIO165"/>
      <c r="HIP165"/>
      <c r="HIQ165"/>
      <c r="HIR165"/>
      <c r="HIS165"/>
      <c r="HIT165"/>
      <c r="HIU165"/>
      <c r="HIV165"/>
      <c r="HIW165"/>
      <c r="HIX165"/>
      <c r="HIY165"/>
      <c r="HIZ165"/>
      <c r="HJA165"/>
      <c r="HJB165"/>
      <c r="HJC165"/>
      <c r="HJD165"/>
      <c r="HJE165"/>
      <c r="HJF165"/>
      <c r="HJG165"/>
      <c r="HJH165"/>
      <c r="HJI165"/>
      <c r="HJJ165"/>
      <c r="HJK165"/>
      <c r="HJL165"/>
      <c r="HJM165"/>
      <c r="HJN165"/>
      <c r="HJO165"/>
      <c r="HJP165"/>
      <c r="HJQ165"/>
      <c r="HJR165"/>
      <c r="HJS165"/>
      <c r="HJT165"/>
      <c r="HJU165"/>
      <c r="HJV165"/>
      <c r="HJW165"/>
      <c r="HJX165"/>
      <c r="HJY165"/>
      <c r="HJZ165"/>
      <c r="HKA165"/>
      <c r="HKB165"/>
      <c r="HKC165"/>
      <c r="HKD165"/>
      <c r="HKE165"/>
      <c r="HKF165"/>
      <c r="HKG165"/>
      <c r="HKH165"/>
      <c r="HKI165"/>
      <c r="HKJ165"/>
      <c r="HKK165"/>
      <c r="HKL165"/>
      <c r="HKM165"/>
      <c r="HKN165"/>
      <c r="HKO165"/>
      <c r="HKP165"/>
      <c r="HKQ165"/>
      <c r="HKR165"/>
      <c r="HKS165"/>
      <c r="HKT165"/>
      <c r="HKU165"/>
      <c r="HKV165"/>
      <c r="HKW165"/>
      <c r="HKX165"/>
      <c r="HKY165"/>
      <c r="HKZ165"/>
      <c r="HLA165"/>
      <c r="HLB165"/>
      <c r="HLC165"/>
      <c r="HLD165"/>
      <c r="HLE165"/>
      <c r="HLF165"/>
      <c r="HLG165"/>
      <c r="HLH165"/>
      <c r="HLI165"/>
      <c r="HLJ165"/>
      <c r="HLK165"/>
      <c r="HLL165"/>
      <c r="HLM165"/>
      <c r="HLN165"/>
      <c r="HLO165"/>
      <c r="HLP165"/>
      <c r="HLQ165"/>
      <c r="HLR165"/>
      <c r="HLS165"/>
      <c r="HLT165"/>
      <c r="HLU165"/>
      <c r="HLV165"/>
      <c r="HLW165"/>
      <c r="HLX165"/>
      <c r="HLY165"/>
      <c r="HLZ165"/>
      <c r="HMA165"/>
      <c r="HMB165"/>
      <c r="HMC165"/>
      <c r="HMD165"/>
      <c r="HME165"/>
      <c r="HMF165"/>
      <c r="HMG165"/>
      <c r="HMH165"/>
      <c r="HMI165"/>
      <c r="HMJ165"/>
      <c r="HMK165"/>
      <c r="HML165"/>
      <c r="HMM165"/>
      <c r="HMN165"/>
      <c r="HMO165"/>
      <c r="HMP165"/>
      <c r="HMQ165"/>
      <c r="HMR165"/>
      <c r="HMS165"/>
      <c r="HMT165"/>
      <c r="HMU165"/>
      <c r="HMV165"/>
      <c r="HMW165"/>
      <c r="HMX165"/>
      <c r="HMY165"/>
      <c r="HMZ165"/>
      <c r="HNA165"/>
      <c r="HNB165"/>
      <c r="HNC165"/>
      <c r="HND165"/>
      <c r="HNE165"/>
      <c r="HNF165"/>
      <c r="HNG165"/>
      <c r="HNH165"/>
      <c r="HNI165"/>
      <c r="HNJ165"/>
      <c r="HNK165"/>
      <c r="HNL165"/>
      <c r="HNM165"/>
      <c r="HNN165"/>
      <c r="HNO165"/>
      <c r="HNP165"/>
      <c r="HNQ165"/>
      <c r="HNR165"/>
      <c r="HNS165"/>
      <c r="HNT165"/>
      <c r="HNU165"/>
      <c r="HNV165"/>
      <c r="HNW165"/>
      <c r="HNX165"/>
      <c r="HNY165"/>
      <c r="HNZ165"/>
      <c r="HOA165"/>
      <c r="HOB165"/>
      <c r="HOC165"/>
      <c r="HOD165"/>
      <c r="HOE165"/>
      <c r="HOF165"/>
      <c r="HOG165"/>
      <c r="HOH165"/>
      <c r="HOI165"/>
      <c r="HOJ165"/>
      <c r="HOK165"/>
      <c r="HOL165"/>
      <c r="HOM165"/>
      <c r="HON165"/>
      <c r="HOO165"/>
      <c r="HOP165"/>
      <c r="HOQ165"/>
      <c r="HOR165"/>
      <c r="HOS165"/>
      <c r="HOT165"/>
      <c r="HOU165"/>
      <c r="HOV165"/>
      <c r="HOW165"/>
      <c r="HOX165"/>
      <c r="HOY165"/>
      <c r="HOZ165"/>
      <c r="HPA165"/>
      <c r="HPB165"/>
      <c r="HPC165"/>
      <c r="HPD165"/>
      <c r="HPE165"/>
      <c r="HPF165"/>
      <c r="HPG165"/>
      <c r="HPH165"/>
      <c r="HPI165"/>
      <c r="HPJ165"/>
      <c r="HPK165"/>
      <c r="HPL165"/>
      <c r="HPM165"/>
      <c r="HPN165"/>
      <c r="HPO165"/>
      <c r="HPP165"/>
      <c r="HPQ165"/>
      <c r="HPR165"/>
      <c r="HPS165"/>
      <c r="HPT165"/>
      <c r="HPU165"/>
      <c r="HPV165"/>
      <c r="HPW165"/>
      <c r="HPX165"/>
      <c r="HPY165"/>
      <c r="HPZ165"/>
      <c r="HQA165"/>
      <c r="HQB165"/>
      <c r="HQC165"/>
      <c r="HQD165"/>
      <c r="HQE165"/>
      <c r="HQF165"/>
      <c r="HQG165"/>
      <c r="HQH165"/>
      <c r="HQI165"/>
      <c r="HQJ165"/>
      <c r="HQK165"/>
      <c r="HQL165"/>
      <c r="HQM165"/>
      <c r="HQN165"/>
      <c r="HQO165"/>
      <c r="HQP165"/>
      <c r="HQQ165"/>
      <c r="HQR165"/>
      <c r="HQS165"/>
      <c r="HQT165"/>
      <c r="HQU165"/>
      <c r="HQV165"/>
      <c r="HQW165"/>
      <c r="HQX165"/>
      <c r="HQY165"/>
      <c r="HQZ165"/>
      <c r="HRA165"/>
      <c r="HRB165"/>
      <c r="HRC165"/>
      <c r="HRD165"/>
      <c r="HRE165"/>
      <c r="HRF165"/>
      <c r="HRG165"/>
      <c r="HRH165"/>
      <c r="HRI165"/>
      <c r="HRJ165"/>
      <c r="HRK165"/>
      <c r="HRL165"/>
      <c r="HRM165"/>
      <c r="HRN165"/>
      <c r="HRO165"/>
      <c r="HRP165"/>
      <c r="HRQ165"/>
      <c r="HRR165"/>
      <c r="HRS165"/>
      <c r="HRT165"/>
      <c r="HRU165"/>
      <c r="HRV165"/>
      <c r="HRW165"/>
      <c r="HRX165"/>
      <c r="HRY165"/>
      <c r="HRZ165"/>
      <c r="HSA165"/>
      <c r="HSB165"/>
      <c r="HSC165"/>
      <c r="HSD165"/>
      <c r="HSE165"/>
      <c r="HSF165"/>
      <c r="HSG165"/>
      <c r="HSH165"/>
      <c r="HSI165"/>
      <c r="HSJ165"/>
      <c r="HSK165"/>
      <c r="HSL165"/>
      <c r="HSM165"/>
      <c r="HSN165"/>
      <c r="HSO165"/>
      <c r="HSP165"/>
      <c r="HSQ165"/>
      <c r="HSR165"/>
      <c r="HSS165"/>
      <c r="HST165"/>
      <c r="HSU165"/>
      <c r="HSV165"/>
      <c r="HSW165"/>
      <c r="HSX165"/>
      <c r="HSY165"/>
      <c r="HSZ165"/>
      <c r="HTA165"/>
      <c r="HTB165"/>
      <c r="HTC165"/>
      <c r="HTD165"/>
      <c r="HTE165"/>
      <c r="HTF165"/>
      <c r="HTG165"/>
      <c r="HTH165"/>
      <c r="HTI165"/>
      <c r="HTJ165"/>
      <c r="HTK165"/>
      <c r="HTL165"/>
      <c r="HTM165"/>
      <c r="HTN165"/>
      <c r="HTO165"/>
      <c r="HTP165"/>
      <c r="HTQ165"/>
      <c r="HTR165"/>
      <c r="HTS165"/>
      <c r="HTT165"/>
      <c r="HTU165"/>
      <c r="HTV165"/>
      <c r="HTW165"/>
      <c r="HTX165"/>
      <c r="HTY165"/>
      <c r="HTZ165"/>
      <c r="HUA165"/>
      <c r="HUB165"/>
      <c r="HUC165"/>
      <c r="HUD165"/>
      <c r="HUE165"/>
      <c r="HUF165"/>
      <c r="HUG165"/>
      <c r="HUH165"/>
      <c r="HUI165"/>
      <c r="HUJ165"/>
      <c r="HUK165"/>
      <c r="HUL165"/>
      <c r="HUM165"/>
      <c r="HUN165"/>
      <c r="HUO165"/>
      <c r="HUP165"/>
      <c r="HUQ165"/>
      <c r="HUR165"/>
      <c r="HUS165"/>
      <c r="HUT165"/>
      <c r="HUU165"/>
      <c r="HUV165"/>
      <c r="HUW165"/>
      <c r="HUX165"/>
      <c r="HUY165"/>
      <c r="HUZ165"/>
      <c r="HVA165"/>
      <c r="HVB165"/>
      <c r="HVC165"/>
      <c r="HVD165"/>
      <c r="HVE165"/>
      <c r="HVF165"/>
      <c r="HVG165"/>
      <c r="HVH165"/>
      <c r="HVI165"/>
      <c r="HVJ165"/>
      <c r="HVK165"/>
      <c r="HVL165"/>
      <c r="HVM165"/>
      <c r="HVN165"/>
      <c r="HVO165"/>
      <c r="HVP165"/>
      <c r="HVQ165"/>
      <c r="HVR165"/>
      <c r="HVS165"/>
      <c r="HVT165"/>
      <c r="HVU165"/>
      <c r="HVV165"/>
      <c r="HVW165"/>
      <c r="HVX165"/>
      <c r="HVY165"/>
      <c r="HVZ165"/>
      <c r="HWA165"/>
      <c r="HWB165"/>
      <c r="HWC165"/>
      <c r="HWD165"/>
      <c r="HWE165"/>
      <c r="HWF165"/>
      <c r="HWG165"/>
      <c r="HWH165"/>
      <c r="HWI165"/>
      <c r="HWJ165"/>
      <c r="HWK165"/>
      <c r="HWL165"/>
      <c r="HWM165"/>
      <c r="HWN165"/>
      <c r="HWO165"/>
      <c r="HWP165"/>
      <c r="HWQ165"/>
      <c r="HWR165"/>
      <c r="HWS165"/>
      <c r="HWT165"/>
      <c r="HWU165"/>
      <c r="HWV165"/>
      <c r="HWW165"/>
      <c r="HWX165"/>
      <c r="HWY165"/>
      <c r="HWZ165"/>
      <c r="HXA165"/>
      <c r="HXB165"/>
      <c r="HXC165"/>
      <c r="HXD165"/>
      <c r="HXE165"/>
      <c r="HXF165"/>
      <c r="HXG165"/>
      <c r="HXH165"/>
      <c r="HXI165"/>
      <c r="HXJ165"/>
      <c r="HXK165"/>
      <c r="HXL165"/>
      <c r="HXM165"/>
      <c r="HXN165"/>
      <c r="HXO165"/>
      <c r="HXP165"/>
      <c r="HXQ165"/>
      <c r="HXR165"/>
      <c r="HXS165"/>
      <c r="HXT165"/>
      <c r="HXU165"/>
      <c r="HXV165"/>
      <c r="HXW165"/>
      <c r="HXX165"/>
      <c r="HXY165"/>
      <c r="HXZ165"/>
      <c r="HYA165"/>
      <c r="HYB165"/>
      <c r="HYC165"/>
      <c r="HYD165"/>
      <c r="HYE165"/>
      <c r="HYF165"/>
      <c r="HYG165"/>
      <c r="HYH165"/>
      <c r="HYI165"/>
      <c r="HYJ165"/>
      <c r="HYK165"/>
      <c r="HYL165"/>
      <c r="HYM165"/>
      <c r="HYN165"/>
      <c r="HYO165"/>
      <c r="HYP165"/>
      <c r="HYQ165"/>
      <c r="HYR165"/>
      <c r="HYS165"/>
      <c r="HYT165"/>
      <c r="HYU165"/>
      <c r="HYV165"/>
      <c r="HYW165"/>
      <c r="HYX165"/>
      <c r="HYY165"/>
      <c r="HYZ165"/>
      <c r="HZA165"/>
      <c r="HZB165"/>
      <c r="HZC165"/>
      <c r="HZD165"/>
      <c r="HZE165"/>
      <c r="HZF165"/>
      <c r="HZG165"/>
      <c r="HZH165"/>
      <c r="HZI165"/>
      <c r="HZJ165"/>
      <c r="HZK165"/>
      <c r="HZL165"/>
      <c r="HZM165"/>
      <c r="HZN165"/>
      <c r="HZO165"/>
      <c r="HZP165"/>
      <c r="HZQ165"/>
      <c r="HZR165"/>
      <c r="HZS165"/>
      <c r="HZT165"/>
      <c r="HZU165"/>
      <c r="HZV165"/>
      <c r="HZW165"/>
      <c r="HZX165"/>
      <c r="HZY165"/>
      <c r="HZZ165"/>
      <c r="IAA165"/>
      <c r="IAB165"/>
      <c r="IAC165"/>
      <c r="IAD165"/>
      <c r="IAE165"/>
      <c r="IAF165"/>
      <c r="IAG165"/>
      <c r="IAH165"/>
      <c r="IAI165"/>
      <c r="IAJ165"/>
      <c r="IAK165"/>
      <c r="IAL165"/>
      <c r="IAM165"/>
      <c r="IAN165"/>
      <c r="IAO165"/>
      <c r="IAP165"/>
      <c r="IAQ165"/>
      <c r="IAR165"/>
      <c r="IAS165"/>
      <c r="IAT165"/>
      <c r="IAU165"/>
      <c r="IAV165"/>
      <c r="IAW165"/>
      <c r="IAX165"/>
      <c r="IAY165"/>
      <c r="IAZ165"/>
      <c r="IBA165"/>
      <c r="IBB165"/>
      <c r="IBC165"/>
      <c r="IBD165"/>
      <c r="IBE165"/>
      <c r="IBF165"/>
      <c r="IBG165"/>
      <c r="IBH165"/>
      <c r="IBI165"/>
      <c r="IBJ165"/>
      <c r="IBK165"/>
      <c r="IBL165"/>
      <c r="IBM165"/>
      <c r="IBN165"/>
      <c r="IBO165"/>
      <c r="IBP165"/>
      <c r="IBQ165"/>
      <c r="IBR165"/>
      <c r="IBS165"/>
      <c r="IBT165"/>
      <c r="IBU165"/>
      <c r="IBV165"/>
      <c r="IBW165"/>
      <c r="IBX165"/>
      <c r="IBY165"/>
      <c r="IBZ165"/>
      <c r="ICA165"/>
      <c r="ICB165"/>
      <c r="ICC165"/>
      <c r="ICD165"/>
      <c r="ICE165"/>
      <c r="ICF165"/>
      <c r="ICG165"/>
      <c r="ICH165"/>
      <c r="ICI165"/>
      <c r="ICJ165"/>
      <c r="ICK165"/>
      <c r="ICL165"/>
      <c r="ICM165"/>
      <c r="ICN165"/>
      <c r="ICO165"/>
      <c r="ICP165"/>
      <c r="ICQ165"/>
      <c r="ICR165"/>
      <c r="ICS165"/>
      <c r="ICT165"/>
      <c r="ICU165"/>
      <c r="ICV165"/>
      <c r="ICW165"/>
      <c r="ICX165"/>
      <c r="ICY165"/>
      <c r="ICZ165"/>
      <c r="IDA165"/>
      <c r="IDB165"/>
      <c r="IDC165"/>
      <c r="IDD165"/>
      <c r="IDE165"/>
      <c r="IDF165"/>
      <c r="IDG165"/>
      <c r="IDH165"/>
      <c r="IDI165"/>
      <c r="IDJ165"/>
      <c r="IDK165"/>
      <c r="IDL165"/>
      <c r="IDM165"/>
      <c r="IDN165"/>
      <c r="IDO165"/>
      <c r="IDP165"/>
      <c r="IDQ165"/>
      <c r="IDR165"/>
      <c r="IDS165"/>
      <c r="IDT165"/>
      <c r="IDU165"/>
      <c r="IDV165"/>
      <c r="IDW165"/>
      <c r="IDX165"/>
      <c r="IDY165"/>
      <c r="IDZ165"/>
      <c r="IEA165"/>
      <c r="IEB165"/>
      <c r="IEC165"/>
      <c r="IED165"/>
      <c r="IEE165"/>
      <c r="IEF165"/>
      <c r="IEG165"/>
      <c r="IEH165"/>
      <c r="IEI165"/>
      <c r="IEJ165"/>
      <c r="IEK165"/>
      <c r="IEL165"/>
      <c r="IEM165"/>
      <c r="IEN165"/>
      <c r="IEO165"/>
      <c r="IEP165"/>
      <c r="IEQ165"/>
      <c r="IER165"/>
      <c r="IES165"/>
      <c r="IET165"/>
      <c r="IEU165"/>
      <c r="IEV165"/>
      <c r="IEW165"/>
      <c r="IEX165"/>
      <c r="IEY165"/>
      <c r="IEZ165"/>
      <c r="IFA165"/>
      <c r="IFB165"/>
      <c r="IFC165"/>
      <c r="IFD165"/>
      <c r="IFE165"/>
      <c r="IFF165"/>
      <c r="IFG165"/>
      <c r="IFH165"/>
      <c r="IFI165"/>
      <c r="IFJ165"/>
      <c r="IFK165"/>
      <c r="IFL165"/>
      <c r="IFM165"/>
      <c r="IFN165"/>
      <c r="IFO165"/>
      <c r="IFP165"/>
      <c r="IFQ165"/>
      <c r="IFR165"/>
      <c r="IFS165"/>
      <c r="IFT165"/>
      <c r="IFU165"/>
      <c r="IFV165"/>
      <c r="IFW165"/>
      <c r="IFX165"/>
      <c r="IFY165"/>
      <c r="IFZ165"/>
      <c r="IGA165"/>
      <c r="IGB165"/>
      <c r="IGC165"/>
      <c r="IGD165"/>
      <c r="IGE165"/>
      <c r="IGF165"/>
      <c r="IGG165"/>
      <c r="IGH165"/>
      <c r="IGI165"/>
      <c r="IGJ165"/>
      <c r="IGK165"/>
      <c r="IGL165"/>
      <c r="IGM165"/>
      <c r="IGN165"/>
      <c r="IGO165"/>
      <c r="IGP165"/>
      <c r="IGQ165"/>
      <c r="IGR165"/>
      <c r="IGS165"/>
      <c r="IGT165"/>
      <c r="IGU165"/>
      <c r="IGV165"/>
      <c r="IGW165"/>
      <c r="IGX165"/>
      <c r="IGY165"/>
      <c r="IGZ165"/>
      <c r="IHA165"/>
      <c r="IHB165"/>
      <c r="IHC165"/>
      <c r="IHD165"/>
      <c r="IHE165"/>
      <c r="IHF165"/>
      <c r="IHG165"/>
      <c r="IHH165"/>
      <c r="IHI165"/>
      <c r="IHJ165"/>
      <c r="IHK165"/>
      <c r="IHL165"/>
      <c r="IHM165"/>
      <c r="IHN165"/>
      <c r="IHO165"/>
      <c r="IHP165"/>
      <c r="IHQ165"/>
      <c r="IHR165"/>
      <c r="IHS165"/>
      <c r="IHT165"/>
      <c r="IHU165"/>
      <c r="IHV165"/>
      <c r="IHW165"/>
      <c r="IHX165"/>
      <c r="IHY165"/>
      <c r="IHZ165"/>
      <c r="IIA165"/>
      <c r="IIB165"/>
      <c r="IIC165"/>
      <c r="IID165"/>
      <c r="IIE165"/>
      <c r="IIF165"/>
      <c r="IIG165"/>
      <c r="IIH165"/>
      <c r="III165"/>
      <c r="IIJ165"/>
      <c r="IIK165"/>
      <c r="IIL165"/>
      <c r="IIM165"/>
      <c r="IIN165"/>
      <c r="IIO165"/>
      <c r="IIP165"/>
      <c r="IIQ165"/>
      <c r="IIR165"/>
      <c r="IIS165"/>
      <c r="IIT165"/>
      <c r="IIU165"/>
      <c r="IIV165"/>
      <c r="IIW165"/>
      <c r="IIX165"/>
      <c r="IIY165"/>
      <c r="IIZ165"/>
      <c r="IJA165"/>
      <c r="IJB165"/>
      <c r="IJC165"/>
      <c r="IJD165"/>
      <c r="IJE165"/>
      <c r="IJF165"/>
      <c r="IJG165"/>
      <c r="IJH165"/>
      <c r="IJI165"/>
      <c r="IJJ165"/>
      <c r="IJK165"/>
      <c r="IJL165"/>
      <c r="IJM165"/>
      <c r="IJN165"/>
      <c r="IJO165"/>
      <c r="IJP165"/>
      <c r="IJQ165"/>
      <c r="IJR165"/>
      <c r="IJS165"/>
      <c r="IJT165"/>
      <c r="IJU165"/>
      <c r="IJV165"/>
      <c r="IJW165"/>
      <c r="IJX165"/>
      <c r="IJY165"/>
      <c r="IJZ165"/>
      <c r="IKA165"/>
      <c r="IKB165"/>
      <c r="IKC165"/>
      <c r="IKD165"/>
      <c r="IKE165"/>
      <c r="IKF165"/>
      <c r="IKG165"/>
      <c r="IKH165"/>
      <c r="IKI165"/>
      <c r="IKJ165"/>
      <c r="IKK165"/>
      <c r="IKL165"/>
      <c r="IKM165"/>
      <c r="IKN165"/>
      <c r="IKO165"/>
      <c r="IKP165"/>
      <c r="IKQ165"/>
      <c r="IKR165"/>
      <c r="IKS165"/>
      <c r="IKT165"/>
      <c r="IKU165"/>
      <c r="IKV165"/>
      <c r="IKW165"/>
      <c r="IKX165"/>
      <c r="IKY165"/>
      <c r="IKZ165"/>
      <c r="ILA165"/>
      <c r="ILB165"/>
      <c r="ILC165"/>
      <c r="ILD165"/>
      <c r="ILE165"/>
      <c r="ILF165"/>
      <c r="ILG165"/>
      <c r="ILH165"/>
      <c r="ILI165"/>
      <c r="ILJ165"/>
      <c r="ILK165"/>
      <c r="ILL165"/>
      <c r="ILM165"/>
      <c r="ILN165"/>
      <c r="ILO165"/>
      <c r="ILP165"/>
      <c r="ILQ165"/>
      <c r="ILR165"/>
      <c r="ILS165"/>
      <c r="ILT165"/>
      <c r="ILU165"/>
      <c r="ILV165"/>
      <c r="ILW165"/>
      <c r="ILX165"/>
      <c r="ILY165"/>
      <c r="ILZ165"/>
      <c r="IMA165"/>
      <c r="IMB165"/>
      <c r="IMC165"/>
      <c r="IMD165"/>
      <c r="IME165"/>
      <c r="IMF165"/>
      <c r="IMG165"/>
      <c r="IMH165"/>
      <c r="IMI165"/>
      <c r="IMJ165"/>
      <c r="IMK165"/>
      <c r="IML165"/>
      <c r="IMM165"/>
      <c r="IMN165"/>
      <c r="IMO165"/>
      <c r="IMP165"/>
      <c r="IMQ165"/>
      <c r="IMR165"/>
      <c r="IMS165"/>
      <c r="IMT165"/>
      <c r="IMU165"/>
      <c r="IMV165"/>
      <c r="IMW165"/>
      <c r="IMX165"/>
      <c r="IMY165"/>
      <c r="IMZ165"/>
      <c r="INA165"/>
      <c r="INB165"/>
      <c r="INC165"/>
      <c r="IND165"/>
      <c r="INE165"/>
      <c r="INF165"/>
      <c r="ING165"/>
      <c r="INH165"/>
      <c r="INI165"/>
      <c r="INJ165"/>
      <c r="INK165"/>
      <c r="INL165"/>
      <c r="INM165"/>
      <c r="INN165"/>
      <c r="INO165"/>
      <c r="INP165"/>
      <c r="INQ165"/>
      <c r="INR165"/>
      <c r="INS165"/>
      <c r="INT165"/>
      <c r="INU165"/>
      <c r="INV165"/>
      <c r="INW165"/>
      <c r="INX165"/>
      <c r="INY165"/>
      <c r="INZ165"/>
      <c r="IOA165"/>
      <c r="IOB165"/>
      <c r="IOC165"/>
      <c r="IOD165"/>
      <c r="IOE165"/>
      <c r="IOF165"/>
      <c r="IOG165"/>
      <c r="IOH165"/>
      <c r="IOI165"/>
      <c r="IOJ165"/>
      <c r="IOK165"/>
      <c r="IOL165"/>
      <c r="IOM165"/>
      <c r="ION165"/>
      <c r="IOO165"/>
      <c r="IOP165"/>
      <c r="IOQ165"/>
      <c r="IOR165"/>
      <c r="IOS165"/>
      <c r="IOT165"/>
      <c r="IOU165"/>
      <c r="IOV165"/>
      <c r="IOW165"/>
      <c r="IOX165"/>
      <c r="IOY165"/>
      <c r="IOZ165"/>
      <c r="IPA165"/>
      <c r="IPB165"/>
      <c r="IPC165"/>
      <c r="IPD165"/>
      <c r="IPE165"/>
      <c r="IPF165"/>
      <c r="IPG165"/>
      <c r="IPH165"/>
      <c r="IPI165"/>
      <c r="IPJ165"/>
      <c r="IPK165"/>
      <c r="IPL165"/>
      <c r="IPM165"/>
      <c r="IPN165"/>
      <c r="IPO165"/>
      <c r="IPP165"/>
      <c r="IPQ165"/>
      <c r="IPR165"/>
      <c r="IPS165"/>
      <c r="IPT165"/>
      <c r="IPU165"/>
      <c r="IPV165"/>
      <c r="IPW165"/>
      <c r="IPX165"/>
      <c r="IPY165"/>
      <c r="IPZ165"/>
      <c r="IQA165"/>
      <c r="IQB165"/>
      <c r="IQC165"/>
      <c r="IQD165"/>
      <c r="IQE165"/>
      <c r="IQF165"/>
      <c r="IQG165"/>
      <c r="IQH165"/>
      <c r="IQI165"/>
      <c r="IQJ165"/>
      <c r="IQK165"/>
      <c r="IQL165"/>
      <c r="IQM165"/>
      <c r="IQN165"/>
      <c r="IQO165"/>
      <c r="IQP165"/>
      <c r="IQQ165"/>
      <c r="IQR165"/>
      <c r="IQS165"/>
      <c r="IQT165"/>
      <c r="IQU165"/>
      <c r="IQV165"/>
      <c r="IQW165"/>
      <c r="IQX165"/>
      <c r="IQY165"/>
      <c r="IQZ165"/>
      <c r="IRA165"/>
      <c r="IRB165"/>
      <c r="IRC165"/>
      <c r="IRD165"/>
      <c r="IRE165"/>
      <c r="IRF165"/>
      <c r="IRG165"/>
      <c r="IRH165"/>
      <c r="IRI165"/>
      <c r="IRJ165"/>
      <c r="IRK165"/>
      <c r="IRL165"/>
      <c r="IRM165"/>
      <c r="IRN165"/>
      <c r="IRO165"/>
      <c r="IRP165"/>
      <c r="IRQ165"/>
      <c r="IRR165"/>
      <c r="IRS165"/>
      <c r="IRT165"/>
      <c r="IRU165"/>
      <c r="IRV165"/>
      <c r="IRW165"/>
      <c r="IRX165"/>
      <c r="IRY165"/>
      <c r="IRZ165"/>
      <c r="ISA165"/>
      <c r="ISB165"/>
      <c r="ISC165"/>
      <c r="ISD165"/>
      <c r="ISE165"/>
      <c r="ISF165"/>
      <c r="ISG165"/>
      <c r="ISH165"/>
      <c r="ISI165"/>
      <c r="ISJ165"/>
      <c r="ISK165"/>
      <c r="ISL165"/>
      <c r="ISM165"/>
      <c r="ISN165"/>
      <c r="ISO165"/>
      <c r="ISP165"/>
      <c r="ISQ165"/>
      <c r="ISR165"/>
      <c r="ISS165"/>
      <c r="IST165"/>
      <c r="ISU165"/>
      <c r="ISV165"/>
      <c r="ISW165"/>
      <c r="ISX165"/>
      <c r="ISY165"/>
      <c r="ISZ165"/>
      <c r="ITA165"/>
      <c r="ITB165"/>
      <c r="ITC165"/>
      <c r="ITD165"/>
      <c r="ITE165"/>
      <c r="ITF165"/>
      <c r="ITG165"/>
      <c r="ITH165"/>
      <c r="ITI165"/>
      <c r="ITJ165"/>
      <c r="ITK165"/>
      <c r="ITL165"/>
      <c r="ITM165"/>
      <c r="ITN165"/>
      <c r="ITO165"/>
      <c r="ITP165"/>
      <c r="ITQ165"/>
      <c r="ITR165"/>
      <c r="ITS165"/>
      <c r="ITT165"/>
      <c r="ITU165"/>
      <c r="ITV165"/>
      <c r="ITW165"/>
      <c r="ITX165"/>
      <c r="ITY165"/>
      <c r="ITZ165"/>
      <c r="IUA165"/>
      <c r="IUB165"/>
      <c r="IUC165"/>
      <c r="IUD165"/>
      <c r="IUE165"/>
      <c r="IUF165"/>
      <c r="IUG165"/>
      <c r="IUH165"/>
      <c r="IUI165"/>
      <c r="IUJ165"/>
      <c r="IUK165"/>
      <c r="IUL165"/>
      <c r="IUM165"/>
      <c r="IUN165"/>
      <c r="IUO165"/>
      <c r="IUP165"/>
      <c r="IUQ165"/>
      <c r="IUR165"/>
      <c r="IUS165"/>
      <c r="IUT165"/>
      <c r="IUU165"/>
      <c r="IUV165"/>
      <c r="IUW165"/>
      <c r="IUX165"/>
      <c r="IUY165"/>
      <c r="IUZ165"/>
      <c r="IVA165"/>
      <c r="IVB165"/>
      <c r="IVC165"/>
      <c r="IVD165"/>
      <c r="IVE165"/>
      <c r="IVF165"/>
      <c r="IVG165"/>
      <c r="IVH165"/>
      <c r="IVI165"/>
      <c r="IVJ165"/>
      <c r="IVK165"/>
      <c r="IVL165"/>
      <c r="IVM165"/>
      <c r="IVN165"/>
      <c r="IVO165"/>
      <c r="IVP165"/>
      <c r="IVQ165"/>
      <c r="IVR165"/>
      <c r="IVS165"/>
      <c r="IVT165"/>
      <c r="IVU165"/>
      <c r="IVV165"/>
      <c r="IVW165"/>
      <c r="IVX165"/>
      <c r="IVY165"/>
      <c r="IVZ165"/>
      <c r="IWA165"/>
      <c r="IWB165"/>
      <c r="IWC165"/>
      <c r="IWD165"/>
      <c r="IWE165"/>
      <c r="IWF165"/>
      <c r="IWG165"/>
      <c r="IWH165"/>
      <c r="IWI165"/>
      <c r="IWJ165"/>
      <c r="IWK165"/>
      <c r="IWL165"/>
      <c r="IWM165"/>
      <c r="IWN165"/>
      <c r="IWO165"/>
      <c r="IWP165"/>
      <c r="IWQ165"/>
      <c r="IWR165"/>
      <c r="IWS165"/>
      <c r="IWT165"/>
      <c r="IWU165"/>
      <c r="IWV165"/>
      <c r="IWW165"/>
      <c r="IWX165"/>
      <c r="IWY165"/>
      <c r="IWZ165"/>
      <c r="IXA165"/>
      <c r="IXB165"/>
      <c r="IXC165"/>
      <c r="IXD165"/>
      <c r="IXE165"/>
      <c r="IXF165"/>
      <c r="IXG165"/>
      <c r="IXH165"/>
      <c r="IXI165"/>
      <c r="IXJ165"/>
      <c r="IXK165"/>
      <c r="IXL165"/>
      <c r="IXM165"/>
      <c r="IXN165"/>
      <c r="IXO165"/>
      <c r="IXP165"/>
      <c r="IXQ165"/>
      <c r="IXR165"/>
      <c r="IXS165"/>
      <c r="IXT165"/>
      <c r="IXU165"/>
      <c r="IXV165"/>
      <c r="IXW165"/>
      <c r="IXX165"/>
      <c r="IXY165"/>
      <c r="IXZ165"/>
      <c r="IYA165"/>
      <c r="IYB165"/>
      <c r="IYC165"/>
      <c r="IYD165"/>
      <c r="IYE165"/>
      <c r="IYF165"/>
      <c r="IYG165"/>
      <c r="IYH165"/>
      <c r="IYI165"/>
      <c r="IYJ165"/>
      <c r="IYK165"/>
      <c r="IYL165"/>
      <c r="IYM165"/>
      <c r="IYN165"/>
      <c r="IYO165"/>
      <c r="IYP165"/>
      <c r="IYQ165"/>
      <c r="IYR165"/>
      <c r="IYS165"/>
      <c r="IYT165"/>
      <c r="IYU165"/>
      <c r="IYV165"/>
      <c r="IYW165"/>
      <c r="IYX165"/>
      <c r="IYY165"/>
      <c r="IYZ165"/>
      <c r="IZA165"/>
      <c r="IZB165"/>
      <c r="IZC165"/>
      <c r="IZD165"/>
      <c r="IZE165"/>
      <c r="IZF165"/>
      <c r="IZG165"/>
      <c r="IZH165"/>
      <c r="IZI165"/>
      <c r="IZJ165"/>
      <c r="IZK165"/>
      <c r="IZL165"/>
      <c r="IZM165"/>
      <c r="IZN165"/>
      <c r="IZO165"/>
      <c r="IZP165"/>
      <c r="IZQ165"/>
      <c r="IZR165"/>
      <c r="IZS165"/>
      <c r="IZT165"/>
      <c r="IZU165"/>
      <c r="IZV165"/>
      <c r="IZW165"/>
      <c r="IZX165"/>
      <c r="IZY165"/>
      <c r="IZZ165"/>
      <c r="JAA165"/>
      <c r="JAB165"/>
      <c r="JAC165"/>
      <c r="JAD165"/>
      <c r="JAE165"/>
      <c r="JAF165"/>
      <c r="JAG165"/>
      <c r="JAH165"/>
      <c r="JAI165"/>
      <c r="JAJ165"/>
      <c r="JAK165"/>
      <c r="JAL165"/>
      <c r="JAM165"/>
      <c r="JAN165"/>
      <c r="JAO165"/>
      <c r="JAP165"/>
      <c r="JAQ165"/>
      <c r="JAR165"/>
      <c r="JAS165"/>
      <c r="JAT165"/>
      <c r="JAU165"/>
      <c r="JAV165"/>
      <c r="JAW165"/>
      <c r="JAX165"/>
      <c r="JAY165"/>
      <c r="JAZ165"/>
      <c r="JBA165"/>
      <c r="JBB165"/>
      <c r="JBC165"/>
      <c r="JBD165"/>
      <c r="JBE165"/>
      <c r="JBF165"/>
      <c r="JBG165"/>
      <c r="JBH165"/>
      <c r="JBI165"/>
      <c r="JBJ165"/>
      <c r="JBK165"/>
      <c r="JBL165"/>
      <c r="JBM165"/>
      <c r="JBN165"/>
      <c r="JBO165"/>
      <c r="JBP165"/>
      <c r="JBQ165"/>
      <c r="JBR165"/>
      <c r="JBS165"/>
      <c r="JBT165"/>
      <c r="JBU165"/>
      <c r="JBV165"/>
      <c r="JBW165"/>
      <c r="JBX165"/>
      <c r="JBY165"/>
      <c r="JBZ165"/>
      <c r="JCA165"/>
      <c r="JCB165"/>
      <c r="JCC165"/>
      <c r="JCD165"/>
      <c r="JCE165"/>
      <c r="JCF165"/>
      <c r="JCG165"/>
      <c r="JCH165"/>
      <c r="JCI165"/>
      <c r="JCJ165"/>
      <c r="JCK165"/>
      <c r="JCL165"/>
      <c r="JCM165"/>
      <c r="JCN165"/>
      <c r="JCO165"/>
      <c r="JCP165"/>
      <c r="JCQ165"/>
      <c r="JCR165"/>
      <c r="JCS165"/>
      <c r="JCT165"/>
      <c r="JCU165"/>
      <c r="JCV165"/>
      <c r="JCW165"/>
      <c r="JCX165"/>
      <c r="JCY165"/>
      <c r="JCZ165"/>
      <c r="JDA165"/>
      <c r="JDB165"/>
      <c r="JDC165"/>
      <c r="JDD165"/>
      <c r="JDE165"/>
      <c r="JDF165"/>
      <c r="JDG165"/>
      <c r="JDH165"/>
      <c r="JDI165"/>
      <c r="JDJ165"/>
      <c r="JDK165"/>
      <c r="JDL165"/>
      <c r="JDM165"/>
      <c r="JDN165"/>
      <c r="JDO165"/>
      <c r="JDP165"/>
      <c r="JDQ165"/>
      <c r="JDR165"/>
      <c r="JDS165"/>
      <c r="JDT165"/>
      <c r="JDU165"/>
      <c r="JDV165"/>
      <c r="JDW165"/>
      <c r="JDX165"/>
      <c r="JDY165"/>
      <c r="JDZ165"/>
      <c r="JEA165"/>
      <c r="JEB165"/>
      <c r="JEC165"/>
      <c r="JED165"/>
      <c r="JEE165"/>
      <c r="JEF165"/>
      <c r="JEG165"/>
      <c r="JEH165"/>
      <c r="JEI165"/>
      <c r="JEJ165"/>
      <c r="JEK165"/>
      <c r="JEL165"/>
      <c r="JEM165"/>
      <c r="JEN165"/>
      <c r="JEO165"/>
      <c r="JEP165"/>
      <c r="JEQ165"/>
      <c r="JER165"/>
      <c r="JES165"/>
      <c r="JET165"/>
      <c r="JEU165"/>
      <c r="JEV165"/>
      <c r="JEW165"/>
      <c r="JEX165"/>
      <c r="JEY165"/>
      <c r="JEZ165"/>
      <c r="JFA165"/>
      <c r="JFB165"/>
      <c r="JFC165"/>
      <c r="JFD165"/>
      <c r="JFE165"/>
      <c r="JFF165"/>
      <c r="JFG165"/>
      <c r="JFH165"/>
      <c r="JFI165"/>
      <c r="JFJ165"/>
      <c r="JFK165"/>
      <c r="JFL165"/>
      <c r="JFM165"/>
      <c r="JFN165"/>
      <c r="JFO165"/>
      <c r="JFP165"/>
      <c r="JFQ165"/>
      <c r="JFR165"/>
      <c r="JFS165"/>
      <c r="JFT165"/>
      <c r="JFU165"/>
      <c r="JFV165"/>
      <c r="JFW165"/>
      <c r="JFX165"/>
      <c r="JFY165"/>
      <c r="JFZ165"/>
      <c r="JGA165"/>
      <c r="JGB165"/>
      <c r="JGC165"/>
      <c r="JGD165"/>
      <c r="JGE165"/>
      <c r="JGF165"/>
      <c r="JGG165"/>
      <c r="JGH165"/>
      <c r="JGI165"/>
      <c r="JGJ165"/>
      <c r="JGK165"/>
      <c r="JGL165"/>
      <c r="JGM165"/>
      <c r="JGN165"/>
      <c r="JGO165"/>
      <c r="JGP165"/>
      <c r="JGQ165"/>
      <c r="JGR165"/>
      <c r="JGS165"/>
      <c r="JGT165"/>
      <c r="JGU165"/>
      <c r="JGV165"/>
      <c r="JGW165"/>
      <c r="JGX165"/>
      <c r="JGY165"/>
      <c r="JGZ165"/>
      <c r="JHA165"/>
      <c r="JHB165"/>
      <c r="JHC165"/>
      <c r="JHD165"/>
      <c r="JHE165"/>
      <c r="JHF165"/>
      <c r="JHG165"/>
      <c r="JHH165"/>
      <c r="JHI165"/>
      <c r="JHJ165"/>
      <c r="JHK165"/>
      <c r="JHL165"/>
      <c r="JHM165"/>
      <c r="JHN165"/>
      <c r="JHO165"/>
      <c r="JHP165"/>
      <c r="JHQ165"/>
      <c r="JHR165"/>
      <c r="JHS165"/>
      <c r="JHT165"/>
      <c r="JHU165"/>
      <c r="JHV165"/>
      <c r="JHW165"/>
      <c r="JHX165"/>
      <c r="JHY165"/>
      <c r="JHZ165"/>
      <c r="JIA165"/>
      <c r="JIB165"/>
      <c r="JIC165"/>
      <c r="JID165"/>
      <c r="JIE165"/>
      <c r="JIF165"/>
      <c r="JIG165"/>
      <c r="JIH165"/>
      <c r="JII165"/>
      <c r="JIJ165"/>
      <c r="JIK165"/>
      <c r="JIL165"/>
      <c r="JIM165"/>
      <c r="JIN165"/>
      <c r="JIO165"/>
      <c r="JIP165"/>
      <c r="JIQ165"/>
      <c r="JIR165"/>
      <c r="JIS165"/>
      <c r="JIT165"/>
      <c r="JIU165"/>
      <c r="JIV165"/>
      <c r="JIW165"/>
      <c r="JIX165"/>
      <c r="JIY165"/>
      <c r="JIZ165"/>
      <c r="JJA165"/>
      <c r="JJB165"/>
      <c r="JJC165"/>
      <c r="JJD165"/>
      <c r="JJE165"/>
      <c r="JJF165"/>
      <c r="JJG165"/>
      <c r="JJH165"/>
      <c r="JJI165"/>
      <c r="JJJ165"/>
      <c r="JJK165"/>
      <c r="JJL165"/>
      <c r="JJM165"/>
      <c r="JJN165"/>
      <c r="JJO165"/>
      <c r="JJP165"/>
      <c r="JJQ165"/>
      <c r="JJR165"/>
      <c r="JJS165"/>
      <c r="JJT165"/>
      <c r="JJU165"/>
      <c r="JJV165"/>
      <c r="JJW165"/>
      <c r="JJX165"/>
      <c r="JJY165"/>
      <c r="JJZ165"/>
      <c r="JKA165"/>
      <c r="JKB165"/>
      <c r="JKC165"/>
      <c r="JKD165"/>
      <c r="JKE165"/>
      <c r="JKF165"/>
      <c r="JKG165"/>
      <c r="JKH165"/>
      <c r="JKI165"/>
      <c r="JKJ165"/>
      <c r="JKK165"/>
      <c r="JKL165"/>
      <c r="JKM165"/>
      <c r="JKN165"/>
      <c r="JKO165"/>
      <c r="JKP165"/>
      <c r="JKQ165"/>
      <c r="JKR165"/>
      <c r="JKS165"/>
      <c r="JKT165"/>
      <c r="JKU165"/>
      <c r="JKV165"/>
      <c r="JKW165"/>
      <c r="JKX165"/>
      <c r="JKY165"/>
      <c r="JKZ165"/>
      <c r="JLA165"/>
      <c r="JLB165"/>
      <c r="JLC165"/>
      <c r="JLD165"/>
      <c r="JLE165"/>
      <c r="JLF165"/>
      <c r="JLG165"/>
      <c r="JLH165"/>
      <c r="JLI165"/>
      <c r="JLJ165"/>
      <c r="JLK165"/>
      <c r="JLL165"/>
      <c r="JLM165"/>
      <c r="JLN165"/>
      <c r="JLO165"/>
      <c r="JLP165"/>
      <c r="JLQ165"/>
      <c r="JLR165"/>
      <c r="JLS165"/>
      <c r="JLT165"/>
      <c r="JLU165"/>
      <c r="JLV165"/>
      <c r="JLW165"/>
      <c r="JLX165"/>
      <c r="JLY165"/>
      <c r="JLZ165"/>
      <c r="JMA165"/>
      <c r="JMB165"/>
      <c r="JMC165"/>
      <c r="JMD165"/>
      <c r="JME165"/>
      <c r="JMF165"/>
      <c r="JMG165"/>
      <c r="JMH165"/>
      <c r="JMI165"/>
      <c r="JMJ165"/>
      <c r="JMK165"/>
      <c r="JML165"/>
      <c r="JMM165"/>
      <c r="JMN165"/>
      <c r="JMO165"/>
      <c r="JMP165"/>
      <c r="JMQ165"/>
      <c r="JMR165"/>
      <c r="JMS165"/>
      <c r="JMT165"/>
      <c r="JMU165"/>
      <c r="JMV165"/>
      <c r="JMW165"/>
      <c r="JMX165"/>
      <c r="JMY165"/>
      <c r="JMZ165"/>
      <c r="JNA165"/>
      <c r="JNB165"/>
      <c r="JNC165"/>
      <c r="JND165"/>
      <c r="JNE165"/>
      <c r="JNF165"/>
      <c r="JNG165"/>
      <c r="JNH165"/>
      <c r="JNI165"/>
      <c r="JNJ165"/>
      <c r="JNK165"/>
      <c r="JNL165"/>
      <c r="JNM165"/>
      <c r="JNN165"/>
      <c r="JNO165"/>
      <c r="JNP165"/>
      <c r="JNQ165"/>
      <c r="JNR165"/>
      <c r="JNS165"/>
      <c r="JNT165"/>
      <c r="JNU165"/>
      <c r="JNV165"/>
      <c r="JNW165"/>
      <c r="JNX165"/>
      <c r="JNY165"/>
      <c r="JNZ165"/>
      <c r="JOA165"/>
      <c r="JOB165"/>
      <c r="JOC165"/>
      <c r="JOD165"/>
      <c r="JOE165"/>
      <c r="JOF165"/>
      <c r="JOG165"/>
      <c r="JOH165"/>
      <c r="JOI165"/>
      <c r="JOJ165"/>
      <c r="JOK165"/>
      <c r="JOL165"/>
      <c r="JOM165"/>
      <c r="JON165"/>
      <c r="JOO165"/>
      <c r="JOP165"/>
      <c r="JOQ165"/>
      <c r="JOR165"/>
      <c r="JOS165"/>
      <c r="JOT165"/>
      <c r="JOU165"/>
      <c r="JOV165"/>
      <c r="JOW165"/>
      <c r="JOX165"/>
      <c r="JOY165"/>
      <c r="JOZ165"/>
      <c r="JPA165"/>
      <c r="JPB165"/>
      <c r="JPC165"/>
      <c r="JPD165"/>
      <c r="JPE165"/>
      <c r="JPF165"/>
      <c r="JPG165"/>
      <c r="JPH165"/>
      <c r="JPI165"/>
      <c r="JPJ165"/>
      <c r="JPK165"/>
      <c r="JPL165"/>
      <c r="JPM165"/>
      <c r="JPN165"/>
      <c r="JPO165"/>
      <c r="JPP165"/>
      <c r="JPQ165"/>
      <c r="JPR165"/>
      <c r="JPS165"/>
      <c r="JPT165"/>
      <c r="JPU165"/>
      <c r="JPV165"/>
      <c r="JPW165"/>
      <c r="JPX165"/>
      <c r="JPY165"/>
      <c r="JPZ165"/>
      <c r="JQA165"/>
      <c r="JQB165"/>
      <c r="JQC165"/>
      <c r="JQD165"/>
      <c r="JQE165"/>
      <c r="JQF165"/>
      <c r="JQG165"/>
      <c r="JQH165"/>
      <c r="JQI165"/>
      <c r="JQJ165"/>
      <c r="JQK165"/>
      <c r="JQL165"/>
      <c r="JQM165"/>
      <c r="JQN165"/>
      <c r="JQO165"/>
      <c r="JQP165"/>
      <c r="JQQ165"/>
      <c r="JQR165"/>
      <c r="JQS165"/>
      <c r="JQT165"/>
      <c r="JQU165"/>
      <c r="JQV165"/>
      <c r="JQW165"/>
      <c r="JQX165"/>
      <c r="JQY165"/>
      <c r="JQZ165"/>
      <c r="JRA165"/>
      <c r="JRB165"/>
      <c r="JRC165"/>
      <c r="JRD165"/>
      <c r="JRE165"/>
      <c r="JRF165"/>
      <c r="JRG165"/>
      <c r="JRH165"/>
      <c r="JRI165"/>
      <c r="JRJ165"/>
      <c r="JRK165"/>
      <c r="JRL165"/>
      <c r="JRM165"/>
      <c r="JRN165"/>
      <c r="JRO165"/>
      <c r="JRP165"/>
      <c r="JRQ165"/>
      <c r="JRR165"/>
      <c r="JRS165"/>
      <c r="JRT165"/>
      <c r="JRU165"/>
      <c r="JRV165"/>
      <c r="JRW165"/>
      <c r="JRX165"/>
      <c r="JRY165"/>
      <c r="JRZ165"/>
      <c r="JSA165"/>
      <c r="JSB165"/>
      <c r="JSC165"/>
      <c r="JSD165"/>
      <c r="JSE165"/>
      <c r="JSF165"/>
      <c r="JSG165"/>
      <c r="JSH165"/>
      <c r="JSI165"/>
      <c r="JSJ165"/>
      <c r="JSK165"/>
      <c r="JSL165"/>
      <c r="JSM165"/>
      <c r="JSN165"/>
      <c r="JSO165"/>
      <c r="JSP165"/>
      <c r="JSQ165"/>
      <c r="JSR165"/>
      <c r="JSS165"/>
      <c r="JST165"/>
      <c r="JSU165"/>
      <c r="JSV165"/>
      <c r="JSW165"/>
      <c r="JSX165"/>
      <c r="JSY165"/>
      <c r="JSZ165"/>
      <c r="JTA165"/>
      <c r="JTB165"/>
      <c r="JTC165"/>
      <c r="JTD165"/>
      <c r="JTE165"/>
      <c r="JTF165"/>
      <c r="JTG165"/>
      <c r="JTH165"/>
      <c r="JTI165"/>
      <c r="JTJ165"/>
      <c r="JTK165"/>
      <c r="JTL165"/>
      <c r="JTM165"/>
      <c r="JTN165"/>
      <c r="JTO165"/>
      <c r="JTP165"/>
      <c r="JTQ165"/>
      <c r="JTR165"/>
      <c r="JTS165"/>
      <c r="JTT165"/>
      <c r="JTU165"/>
      <c r="JTV165"/>
      <c r="JTW165"/>
      <c r="JTX165"/>
      <c r="JTY165"/>
      <c r="JTZ165"/>
      <c r="JUA165"/>
      <c r="JUB165"/>
      <c r="JUC165"/>
      <c r="JUD165"/>
      <c r="JUE165"/>
      <c r="JUF165"/>
      <c r="JUG165"/>
      <c r="JUH165"/>
      <c r="JUI165"/>
      <c r="JUJ165"/>
      <c r="JUK165"/>
      <c r="JUL165"/>
      <c r="JUM165"/>
      <c r="JUN165"/>
      <c r="JUO165"/>
      <c r="JUP165"/>
      <c r="JUQ165"/>
      <c r="JUR165"/>
      <c r="JUS165"/>
      <c r="JUT165"/>
      <c r="JUU165"/>
      <c r="JUV165"/>
      <c r="JUW165"/>
      <c r="JUX165"/>
      <c r="JUY165"/>
      <c r="JUZ165"/>
      <c r="JVA165"/>
      <c r="JVB165"/>
      <c r="JVC165"/>
      <c r="JVD165"/>
      <c r="JVE165"/>
      <c r="JVF165"/>
      <c r="JVG165"/>
      <c r="JVH165"/>
      <c r="JVI165"/>
      <c r="JVJ165"/>
      <c r="JVK165"/>
      <c r="JVL165"/>
      <c r="JVM165"/>
      <c r="JVN165"/>
      <c r="JVO165"/>
      <c r="JVP165"/>
      <c r="JVQ165"/>
      <c r="JVR165"/>
      <c r="JVS165"/>
      <c r="JVT165"/>
      <c r="JVU165"/>
      <c r="JVV165"/>
      <c r="JVW165"/>
      <c r="JVX165"/>
      <c r="JVY165"/>
      <c r="JVZ165"/>
      <c r="JWA165"/>
      <c r="JWB165"/>
      <c r="JWC165"/>
      <c r="JWD165"/>
      <c r="JWE165"/>
      <c r="JWF165"/>
      <c r="JWG165"/>
      <c r="JWH165"/>
      <c r="JWI165"/>
      <c r="JWJ165"/>
      <c r="JWK165"/>
      <c r="JWL165"/>
      <c r="JWM165"/>
      <c r="JWN165"/>
      <c r="JWO165"/>
      <c r="JWP165"/>
      <c r="JWQ165"/>
      <c r="JWR165"/>
      <c r="JWS165"/>
      <c r="JWT165"/>
      <c r="JWU165"/>
      <c r="JWV165"/>
      <c r="JWW165"/>
      <c r="JWX165"/>
      <c r="JWY165"/>
      <c r="JWZ165"/>
      <c r="JXA165"/>
      <c r="JXB165"/>
      <c r="JXC165"/>
      <c r="JXD165"/>
      <c r="JXE165"/>
      <c r="JXF165"/>
      <c r="JXG165"/>
      <c r="JXH165"/>
      <c r="JXI165"/>
      <c r="JXJ165"/>
      <c r="JXK165"/>
      <c r="JXL165"/>
      <c r="JXM165"/>
      <c r="JXN165"/>
      <c r="JXO165"/>
      <c r="JXP165"/>
      <c r="JXQ165"/>
      <c r="JXR165"/>
      <c r="JXS165"/>
      <c r="JXT165"/>
      <c r="JXU165"/>
      <c r="JXV165"/>
      <c r="JXW165"/>
      <c r="JXX165"/>
      <c r="JXY165"/>
      <c r="JXZ165"/>
      <c r="JYA165"/>
      <c r="JYB165"/>
      <c r="JYC165"/>
      <c r="JYD165"/>
      <c r="JYE165"/>
      <c r="JYF165"/>
      <c r="JYG165"/>
      <c r="JYH165"/>
      <c r="JYI165"/>
      <c r="JYJ165"/>
      <c r="JYK165"/>
      <c r="JYL165"/>
      <c r="JYM165"/>
      <c r="JYN165"/>
      <c r="JYO165"/>
      <c r="JYP165"/>
      <c r="JYQ165"/>
      <c r="JYR165"/>
      <c r="JYS165"/>
      <c r="JYT165"/>
      <c r="JYU165"/>
      <c r="JYV165"/>
      <c r="JYW165"/>
      <c r="JYX165"/>
      <c r="JYY165"/>
      <c r="JYZ165"/>
      <c r="JZA165"/>
      <c r="JZB165"/>
      <c r="JZC165"/>
      <c r="JZD165"/>
      <c r="JZE165"/>
      <c r="JZF165"/>
      <c r="JZG165"/>
      <c r="JZH165"/>
      <c r="JZI165"/>
      <c r="JZJ165"/>
      <c r="JZK165"/>
      <c r="JZL165"/>
      <c r="JZM165"/>
      <c r="JZN165"/>
      <c r="JZO165"/>
      <c r="JZP165"/>
      <c r="JZQ165"/>
      <c r="JZR165"/>
      <c r="JZS165"/>
      <c r="JZT165"/>
      <c r="JZU165"/>
      <c r="JZV165"/>
      <c r="JZW165"/>
      <c r="JZX165"/>
      <c r="JZY165"/>
      <c r="JZZ165"/>
      <c r="KAA165"/>
      <c r="KAB165"/>
      <c r="KAC165"/>
      <c r="KAD165"/>
      <c r="KAE165"/>
      <c r="KAF165"/>
      <c r="KAG165"/>
      <c r="KAH165"/>
      <c r="KAI165"/>
      <c r="KAJ165"/>
      <c r="KAK165"/>
      <c r="KAL165"/>
      <c r="KAM165"/>
      <c r="KAN165"/>
      <c r="KAO165"/>
      <c r="KAP165"/>
      <c r="KAQ165"/>
      <c r="KAR165"/>
      <c r="KAS165"/>
      <c r="KAT165"/>
      <c r="KAU165"/>
      <c r="KAV165"/>
      <c r="KAW165"/>
      <c r="KAX165"/>
      <c r="KAY165"/>
      <c r="KAZ165"/>
      <c r="KBA165"/>
      <c r="KBB165"/>
      <c r="KBC165"/>
      <c r="KBD165"/>
      <c r="KBE165"/>
      <c r="KBF165"/>
      <c r="KBG165"/>
      <c r="KBH165"/>
      <c r="KBI165"/>
      <c r="KBJ165"/>
      <c r="KBK165"/>
      <c r="KBL165"/>
      <c r="KBM165"/>
      <c r="KBN165"/>
      <c r="KBO165"/>
      <c r="KBP165"/>
      <c r="KBQ165"/>
      <c r="KBR165"/>
      <c r="KBS165"/>
      <c r="KBT165"/>
      <c r="KBU165"/>
      <c r="KBV165"/>
      <c r="KBW165"/>
      <c r="KBX165"/>
      <c r="KBY165"/>
      <c r="KBZ165"/>
      <c r="KCA165"/>
      <c r="KCB165"/>
      <c r="KCC165"/>
      <c r="KCD165"/>
      <c r="KCE165"/>
      <c r="KCF165"/>
      <c r="KCG165"/>
      <c r="KCH165"/>
      <c r="KCI165"/>
      <c r="KCJ165"/>
      <c r="KCK165"/>
      <c r="KCL165"/>
      <c r="KCM165"/>
      <c r="KCN165"/>
      <c r="KCO165"/>
      <c r="KCP165"/>
      <c r="KCQ165"/>
      <c r="KCR165"/>
      <c r="KCS165"/>
      <c r="KCT165"/>
      <c r="KCU165"/>
      <c r="KCV165"/>
      <c r="KCW165"/>
      <c r="KCX165"/>
      <c r="KCY165"/>
      <c r="KCZ165"/>
      <c r="KDA165"/>
      <c r="KDB165"/>
      <c r="KDC165"/>
      <c r="KDD165"/>
      <c r="KDE165"/>
      <c r="KDF165"/>
      <c r="KDG165"/>
      <c r="KDH165"/>
      <c r="KDI165"/>
      <c r="KDJ165"/>
      <c r="KDK165"/>
      <c r="KDL165"/>
      <c r="KDM165"/>
      <c r="KDN165"/>
      <c r="KDO165"/>
      <c r="KDP165"/>
      <c r="KDQ165"/>
      <c r="KDR165"/>
      <c r="KDS165"/>
      <c r="KDT165"/>
      <c r="KDU165"/>
      <c r="KDV165"/>
      <c r="KDW165"/>
      <c r="KDX165"/>
      <c r="KDY165"/>
      <c r="KDZ165"/>
      <c r="KEA165"/>
      <c r="KEB165"/>
      <c r="KEC165"/>
      <c r="KED165"/>
      <c r="KEE165"/>
      <c r="KEF165"/>
      <c r="KEG165"/>
      <c r="KEH165"/>
      <c r="KEI165"/>
      <c r="KEJ165"/>
      <c r="KEK165"/>
      <c r="KEL165"/>
      <c r="KEM165"/>
      <c r="KEN165"/>
      <c r="KEO165"/>
      <c r="KEP165"/>
      <c r="KEQ165"/>
      <c r="KER165"/>
      <c r="KES165"/>
      <c r="KET165"/>
      <c r="KEU165"/>
      <c r="KEV165"/>
      <c r="KEW165"/>
      <c r="KEX165"/>
      <c r="KEY165"/>
      <c r="KEZ165"/>
      <c r="KFA165"/>
      <c r="KFB165"/>
      <c r="KFC165"/>
      <c r="KFD165"/>
      <c r="KFE165"/>
      <c r="KFF165"/>
      <c r="KFG165"/>
      <c r="KFH165"/>
      <c r="KFI165"/>
      <c r="KFJ165"/>
      <c r="KFK165"/>
      <c r="KFL165"/>
      <c r="KFM165"/>
      <c r="KFN165"/>
      <c r="KFO165"/>
      <c r="KFP165"/>
      <c r="KFQ165"/>
      <c r="KFR165"/>
      <c r="KFS165"/>
      <c r="KFT165"/>
      <c r="KFU165"/>
      <c r="KFV165"/>
      <c r="KFW165"/>
      <c r="KFX165"/>
      <c r="KFY165"/>
      <c r="KFZ165"/>
      <c r="KGA165"/>
      <c r="KGB165"/>
      <c r="KGC165"/>
      <c r="KGD165"/>
      <c r="KGE165"/>
      <c r="KGF165"/>
      <c r="KGG165"/>
      <c r="KGH165"/>
      <c r="KGI165"/>
      <c r="KGJ165"/>
      <c r="KGK165"/>
      <c r="KGL165"/>
      <c r="KGM165"/>
      <c r="KGN165"/>
      <c r="KGO165"/>
      <c r="KGP165"/>
      <c r="KGQ165"/>
      <c r="KGR165"/>
      <c r="KGS165"/>
      <c r="KGT165"/>
      <c r="KGU165"/>
      <c r="KGV165"/>
      <c r="KGW165"/>
      <c r="KGX165"/>
      <c r="KGY165"/>
      <c r="KGZ165"/>
      <c r="KHA165"/>
      <c r="KHB165"/>
      <c r="KHC165"/>
      <c r="KHD165"/>
      <c r="KHE165"/>
      <c r="KHF165"/>
      <c r="KHG165"/>
      <c r="KHH165"/>
      <c r="KHI165"/>
      <c r="KHJ165"/>
      <c r="KHK165"/>
      <c r="KHL165"/>
      <c r="KHM165"/>
      <c r="KHN165"/>
      <c r="KHO165"/>
      <c r="KHP165"/>
      <c r="KHQ165"/>
      <c r="KHR165"/>
      <c r="KHS165"/>
      <c r="KHT165"/>
      <c r="KHU165"/>
      <c r="KHV165"/>
      <c r="KHW165"/>
      <c r="KHX165"/>
      <c r="KHY165"/>
      <c r="KHZ165"/>
      <c r="KIA165"/>
      <c r="KIB165"/>
      <c r="KIC165"/>
      <c r="KID165"/>
      <c r="KIE165"/>
      <c r="KIF165"/>
      <c r="KIG165"/>
      <c r="KIH165"/>
      <c r="KII165"/>
      <c r="KIJ165"/>
      <c r="KIK165"/>
      <c r="KIL165"/>
      <c r="KIM165"/>
      <c r="KIN165"/>
      <c r="KIO165"/>
      <c r="KIP165"/>
      <c r="KIQ165"/>
      <c r="KIR165"/>
      <c r="KIS165"/>
      <c r="KIT165"/>
      <c r="KIU165"/>
      <c r="KIV165"/>
      <c r="KIW165"/>
      <c r="KIX165"/>
      <c r="KIY165"/>
      <c r="KIZ165"/>
      <c r="KJA165"/>
      <c r="KJB165"/>
      <c r="KJC165"/>
      <c r="KJD165"/>
      <c r="KJE165"/>
      <c r="KJF165"/>
      <c r="KJG165"/>
      <c r="KJH165"/>
      <c r="KJI165"/>
      <c r="KJJ165"/>
      <c r="KJK165"/>
      <c r="KJL165"/>
      <c r="KJM165"/>
      <c r="KJN165"/>
      <c r="KJO165"/>
      <c r="KJP165"/>
      <c r="KJQ165"/>
      <c r="KJR165"/>
      <c r="KJS165"/>
      <c r="KJT165"/>
      <c r="KJU165"/>
      <c r="KJV165"/>
      <c r="KJW165"/>
      <c r="KJX165"/>
      <c r="KJY165"/>
      <c r="KJZ165"/>
      <c r="KKA165"/>
      <c r="KKB165"/>
      <c r="KKC165"/>
      <c r="KKD165"/>
      <c r="KKE165"/>
      <c r="KKF165"/>
      <c r="KKG165"/>
      <c r="KKH165"/>
      <c r="KKI165"/>
      <c r="KKJ165"/>
      <c r="KKK165"/>
      <c r="KKL165"/>
      <c r="KKM165"/>
      <c r="KKN165"/>
      <c r="KKO165"/>
      <c r="KKP165"/>
      <c r="KKQ165"/>
      <c r="KKR165"/>
      <c r="KKS165"/>
      <c r="KKT165"/>
      <c r="KKU165"/>
      <c r="KKV165"/>
      <c r="KKW165"/>
      <c r="KKX165"/>
      <c r="KKY165"/>
      <c r="KKZ165"/>
      <c r="KLA165"/>
      <c r="KLB165"/>
      <c r="KLC165"/>
      <c r="KLD165"/>
      <c r="KLE165"/>
      <c r="KLF165"/>
      <c r="KLG165"/>
      <c r="KLH165"/>
      <c r="KLI165"/>
      <c r="KLJ165"/>
      <c r="KLK165"/>
      <c r="KLL165"/>
      <c r="KLM165"/>
      <c r="KLN165"/>
      <c r="KLO165"/>
      <c r="KLP165"/>
      <c r="KLQ165"/>
      <c r="KLR165"/>
      <c r="KLS165"/>
      <c r="KLT165"/>
      <c r="KLU165"/>
      <c r="KLV165"/>
      <c r="KLW165"/>
      <c r="KLX165"/>
      <c r="KLY165"/>
      <c r="KLZ165"/>
      <c r="KMA165"/>
      <c r="KMB165"/>
      <c r="KMC165"/>
      <c r="KMD165"/>
      <c r="KME165"/>
      <c r="KMF165"/>
      <c r="KMG165"/>
      <c r="KMH165"/>
      <c r="KMI165"/>
      <c r="KMJ165"/>
      <c r="KMK165"/>
      <c r="KML165"/>
      <c r="KMM165"/>
      <c r="KMN165"/>
      <c r="KMO165"/>
      <c r="KMP165"/>
      <c r="KMQ165"/>
      <c r="KMR165"/>
      <c r="KMS165"/>
      <c r="KMT165"/>
      <c r="KMU165"/>
      <c r="KMV165"/>
      <c r="KMW165"/>
      <c r="KMX165"/>
      <c r="KMY165"/>
      <c r="KMZ165"/>
      <c r="KNA165"/>
      <c r="KNB165"/>
      <c r="KNC165"/>
      <c r="KND165"/>
      <c r="KNE165"/>
      <c r="KNF165"/>
      <c r="KNG165"/>
      <c r="KNH165"/>
      <c r="KNI165"/>
      <c r="KNJ165"/>
      <c r="KNK165"/>
      <c r="KNL165"/>
      <c r="KNM165"/>
      <c r="KNN165"/>
      <c r="KNO165"/>
      <c r="KNP165"/>
      <c r="KNQ165"/>
      <c r="KNR165"/>
      <c r="KNS165"/>
      <c r="KNT165"/>
      <c r="KNU165"/>
      <c r="KNV165"/>
      <c r="KNW165"/>
      <c r="KNX165"/>
      <c r="KNY165"/>
      <c r="KNZ165"/>
      <c r="KOA165"/>
      <c r="KOB165"/>
      <c r="KOC165"/>
      <c r="KOD165"/>
      <c r="KOE165"/>
      <c r="KOF165"/>
      <c r="KOG165"/>
      <c r="KOH165"/>
      <c r="KOI165"/>
      <c r="KOJ165"/>
      <c r="KOK165"/>
      <c r="KOL165"/>
      <c r="KOM165"/>
      <c r="KON165"/>
      <c r="KOO165"/>
      <c r="KOP165"/>
      <c r="KOQ165"/>
      <c r="KOR165"/>
      <c r="KOS165"/>
      <c r="KOT165"/>
      <c r="KOU165"/>
      <c r="KOV165"/>
      <c r="KOW165"/>
      <c r="KOX165"/>
      <c r="KOY165"/>
      <c r="KOZ165"/>
      <c r="KPA165"/>
      <c r="KPB165"/>
      <c r="KPC165"/>
      <c r="KPD165"/>
      <c r="KPE165"/>
      <c r="KPF165"/>
      <c r="KPG165"/>
      <c r="KPH165"/>
      <c r="KPI165"/>
      <c r="KPJ165"/>
      <c r="KPK165"/>
      <c r="KPL165"/>
      <c r="KPM165"/>
      <c r="KPN165"/>
      <c r="KPO165"/>
      <c r="KPP165"/>
      <c r="KPQ165"/>
      <c r="KPR165"/>
      <c r="KPS165"/>
      <c r="KPT165"/>
      <c r="KPU165"/>
      <c r="KPV165"/>
      <c r="KPW165"/>
      <c r="KPX165"/>
      <c r="KPY165"/>
      <c r="KPZ165"/>
      <c r="KQA165"/>
      <c r="KQB165"/>
      <c r="KQC165"/>
      <c r="KQD165"/>
      <c r="KQE165"/>
      <c r="KQF165"/>
      <c r="KQG165"/>
      <c r="KQH165"/>
      <c r="KQI165"/>
      <c r="KQJ165"/>
      <c r="KQK165"/>
      <c r="KQL165"/>
      <c r="KQM165"/>
      <c r="KQN165"/>
      <c r="KQO165"/>
      <c r="KQP165"/>
      <c r="KQQ165"/>
      <c r="KQR165"/>
      <c r="KQS165"/>
      <c r="KQT165"/>
      <c r="KQU165"/>
      <c r="KQV165"/>
      <c r="KQW165"/>
      <c r="KQX165"/>
      <c r="KQY165"/>
      <c r="KQZ165"/>
      <c r="KRA165"/>
      <c r="KRB165"/>
      <c r="KRC165"/>
      <c r="KRD165"/>
      <c r="KRE165"/>
      <c r="KRF165"/>
      <c r="KRG165"/>
      <c r="KRH165"/>
      <c r="KRI165"/>
      <c r="KRJ165"/>
      <c r="KRK165"/>
      <c r="KRL165"/>
      <c r="KRM165"/>
      <c r="KRN165"/>
      <c r="KRO165"/>
      <c r="KRP165"/>
      <c r="KRQ165"/>
      <c r="KRR165"/>
      <c r="KRS165"/>
      <c r="KRT165"/>
      <c r="KRU165"/>
      <c r="KRV165"/>
      <c r="KRW165"/>
      <c r="KRX165"/>
      <c r="KRY165"/>
      <c r="KRZ165"/>
      <c r="KSA165"/>
      <c r="KSB165"/>
      <c r="KSC165"/>
      <c r="KSD165"/>
      <c r="KSE165"/>
      <c r="KSF165"/>
      <c r="KSG165"/>
      <c r="KSH165"/>
      <c r="KSI165"/>
      <c r="KSJ165"/>
      <c r="KSK165"/>
      <c r="KSL165"/>
      <c r="KSM165"/>
      <c r="KSN165"/>
      <c r="KSO165"/>
      <c r="KSP165"/>
      <c r="KSQ165"/>
      <c r="KSR165"/>
      <c r="KSS165"/>
      <c r="KST165"/>
      <c r="KSU165"/>
      <c r="KSV165"/>
      <c r="KSW165"/>
      <c r="KSX165"/>
      <c r="KSY165"/>
      <c r="KSZ165"/>
      <c r="KTA165"/>
      <c r="KTB165"/>
      <c r="KTC165"/>
      <c r="KTD165"/>
      <c r="KTE165"/>
      <c r="KTF165"/>
      <c r="KTG165"/>
      <c r="KTH165"/>
      <c r="KTI165"/>
      <c r="KTJ165"/>
      <c r="KTK165"/>
      <c r="KTL165"/>
      <c r="KTM165"/>
      <c r="KTN165"/>
      <c r="KTO165"/>
      <c r="KTP165"/>
      <c r="KTQ165"/>
      <c r="KTR165"/>
      <c r="KTS165"/>
      <c r="KTT165"/>
      <c r="KTU165"/>
      <c r="KTV165"/>
      <c r="KTW165"/>
      <c r="KTX165"/>
      <c r="KTY165"/>
      <c r="KTZ165"/>
      <c r="KUA165"/>
      <c r="KUB165"/>
      <c r="KUC165"/>
      <c r="KUD165"/>
      <c r="KUE165"/>
      <c r="KUF165"/>
      <c r="KUG165"/>
      <c r="KUH165"/>
      <c r="KUI165"/>
      <c r="KUJ165"/>
      <c r="KUK165"/>
      <c r="KUL165"/>
      <c r="KUM165"/>
      <c r="KUN165"/>
      <c r="KUO165"/>
      <c r="KUP165"/>
      <c r="KUQ165"/>
      <c r="KUR165"/>
      <c r="KUS165"/>
      <c r="KUT165"/>
      <c r="KUU165"/>
      <c r="KUV165"/>
      <c r="KUW165"/>
      <c r="KUX165"/>
      <c r="KUY165"/>
      <c r="KUZ165"/>
      <c r="KVA165"/>
      <c r="KVB165"/>
      <c r="KVC165"/>
      <c r="KVD165"/>
      <c r="KVE165"/>
      <c r="KVF165"/>
      <c r="KVG165"/>
      <c r="KVH165"/>
      <c r="KVI165"/>
      <c r="KVJ165"/>
      <c r="KVK165"/>
      <c r="KVL165"/>
      <c r="KVM165"/>
      <c r="KVN165"/>
      <c r="KVO165"/>
      <c r="KVP165"/>
      <c r="KVQ165"/>
      <c r="KVR165"/>
      <c r="KVS165"/>
      <c r="KVT165"/>
      <c r="KVU165"/>
      <c r="KVV165"/>
      <c r="KVW165"/>
      <c r="KVX165"/>
      <c r="KVY165"/>
      <c r="KVZ165"/>
      <c r="KWA165"/>
      <c r="KWB165"/>
      <c r="KWC165"/>
      <c r="KWD165"/>
      <c r="KWE165"/>
      <c r="KWF165"/>
      <c r="KWG165"/>
      <c r="KWH165"/>
      <c r="KWI165"/>
      <c r="KWJ165"/>
      <c r="KWK165"/>
      <c r="KWL165"/>
      <c r="KWM165"/>
      <c r="KWN165"/>
      <c r="KWO165"/>
      <c r="KWP165"/>
      <c r="KWQ165"/>
      <c r="KWR165"/>
      <c r="KWS165"/>
      <c r="KWT165"/>
      <c r="KWU165"/>
      <c r="KWV165"/>
      <c r="KWW165"/>
      <c r="KWX165"/>
      <c r="KWY165"/>
      <c r="KWZ165"/>
      <c r="KXA165"/>
      <c r="KXB165"/>
      <c r="KXC165"/>
      <c r="KXD165"/>
      <c r="KXE165"/>
      <c r="KXF165"/>
      <c r="KXG165"/>
      <c r="KXH165"/>
      <c r="KXI165"/>
      <c r="KXJ165"/>
      <c r="KXK165"/>
      <c r="KXL165"/>
      <c r="KXM165"/>
      <c r="KXN165"/>
      <c r="KXO165"/>
      <c r="KXP165"/>
      <c r="KXQ165"/>
      <c r="KXR165"/>
      <c r="KXS165"/>
      <c r="KXT165"/>
      <c r="KXU165"/>
      <c r="KXV165"/>
      <c r="KXW165"/>
      <c r="KXX165"/>
      <c r="KXY165"/>
      <c r="KXZ165"/>
      <c r="KYA165"/>
      <c r="KYB165"/>
      <c r="KYC165"/>
      <c r="KYD165"/>
      <c r="KYE165"/>
      <c r="KYF165"/>
      <c r="KYG165"/>
      <c r="KYH165"/>
      <c r="KYI165"/>
      <c r="KYJ165"/>
      <c r="KYK165"/>
      <c r="KYL165"/>
      <c r="KYM165"/>
      <c r="KYN165"/>
      <c r="KYO165"/>
      <c r="KYP165"/>
      <c r="KYQ165"/>
      <c r="KYR165"/>
      <c r="KYS165"/>
      <c r="KYT165"/>
      <c r="KYU165"/>
      <c r="KYV165"/>
      <c r="KYW165"/>
      <c r="KYX165"/>
      <c r="KYY165"/>
      <c r="KYZ165"/>
      <c r="KZA165"/>
      <c r="KZB165"/>
      <c r="KZC165"/>
      <c r="KZD165"/>
      <c r="KZE165"/>
      <c r="KZF165"/>
      <c r="KZG165"/>
      <c r="KZH165"/>
      <c r="KZI165"/>
      <c r="KZJ165"/>
      <c r="KZK165"/>
      <c r="KZL165"/>
      <c r="KZM165"/>
      <c r="KZN165"/>
      <c r="KZO165"/>
      <c r="KZP165"/>
      <c r="KZQ165"/>
      <c r="KZR165"/>
      <c r="KZS165"/>
      <c r="KZT165"/>
      <c r="KZU165"/>
      <c r="KZV165"/>
      <c r="KZW165"/>
      <c r="KZX165"/>
      <c r="KZY165"/>
      <c r="KZZ165"/>
      <c r="LAA165"/>
      <c r="LAB165"/>
      <c r="LAC165"/>
      <c r="LAD165"/>
      <c r="LAE165"/>
      <c r="LAF165"/>
      <c r="LAG165"/>
      <c r="LAH165"/>
      <c r="LAI165"/>
      <c r="LAJ165"/>
      <c r="LAK165"/>
      <c r="LAL165"/>
      <c r="LAM165"/>
      <c r="LAN165"/>
      <c r="LAO165"/>
      <c r="LAP165"/>
      <c r="LAQ165"/>
      <c r="LAR165"/>
      <c r="LAS165"/>
      <c r="LAT165"/>
      <c r="LAU165"/>
      <c r="LAV165"/>
      <c r="LAW165"/>
      <c r="LAX165"/>
      <c r="LAY165"/>
      <c r="LAZ165"/>
      <c r="LBA165"/>
      <c r="LBB165"/>
      <c r="LBC165"/>
      <c r="LBD165"/>
      <c r="LBE165"/>
      <c r="LBF165"/>
      <c r="LBG165"/>
      <c r="LBH165"/>
      <c r="LBI165"/>
      <c r="LBJ165"/>
      <c r="LBK165"/>
      <c r="LBL165"/>
      <c r="LBM165"/>
      <c r="LBN165"/>
      <c r="LBO165"/>
      <c r="LBP165"/>
      <c r="LBQ165"/>
      <c r="LBR165"/>
      <c r="LBS165"/>
      <c r="LBT165"/>
      <c r="LBU165"/>
      <c r="LBV165"/>
      <c r="LBW165"/>
      <c r="LBX165"/>
      <c r="LBY165"/>
      <c r="LBZ165"/>
      <c r="LCA165"/>
      <c r="LCB165"/>
      <c r="LCC165"/>
      <c r="LCD165"/>
      <c r="LCE165"/>
      <c r="LCF165"/>
      <c r="LCG165"/>
      <c r="LCH165"/>
      <c r="LCI165"/>
      <c r="LCJ165"/>
      <c r="LCK165"/>
      <c r="LCL165"/>
      <c r="LCM165"/>
      <c r="LCN165"/>
      <c r="LCO165"/>
      <c r="LCP165"/>
      <c r="LCQ165"/>
      <c r="LCR165"/>
      <c r="LCS165"/>
      <c r="LCT165"/>
      <c r="LCU165"/>
      <c r="LCV165"/>
      <c r="LCW165"/>
      <c r="LCX165"/>
      <c r="LCY165"/>
      <c r="LCZ165"/>
      <c r="LDA165"/>
      <c r="LDB165"/>
      <c r="LDC165"/>
      <c r="LDD165"/>
      <c r="LDE165"/>
      <c r="LDF165"/>
      <c r="LDG165"/>
      <c r="LDH165"/>
      <c r="LDI165"/>
      <c r="LDJ165"/>
      <c r="LDK165"/>
      <c r="LDL165"/>
      <c r="LDM165"/>
      <c r="LDN165"/>
      <c r="LDO165"/>
      <c r="LDP165"/>
      <c r="LDQ165"/>
      <c r="LDR165"/>
      <c r="LDS165"/>
      <c r="LDT165"/>
      <c r="LDU165"/>
      <c r="LDV165"/>
      <c r="LDW165"/>
      <c r="LDX165"/>
      <c r="LDY165"/>
      <c r="LDZ165"/>
      <c r="LEA165"/>
      <c r="LEB165"/>
      <c r="LEC165"/>
      <c r="LED165"/>
      <c r="LEE165"/>
      <c r="LEF165"/>
      <c r="LEG165"/>
      <c r="LEH165"/>
      <c r="LEI165"/>
      <c r="LEJ165"/>
      <c r="LEK165"/>
      <c r="LEL165"/>
      <c r="LEM165"/>
      <c r="LEN165"/>
      <c r="LEO165"/>
      <c r="LEP165"/>
      <c r="LEQ165"/>
      <c r="LER165"/>
      <c r="LES165"/>
      <c r="LET165"/>
      <c r="LEU165"/>
      <c r="LEV165"/>
      <c r="LEW165"/>
      <c r="LEX165"/>
      <c r="LEY165"/>
      <c r="LEZ165"/>
      <c r="LFA165"/>
      <c r="LFB165"/>
      <c r="LFC165"/>
      <c r="LFD165"/>
      <c r="LFE165"/>
      <c r="LFF165"/>
      <c r="LFG165"/>
      <c r="LFH165"/>
      <c r="LFI165"/>
      <c r="LFJ165"/>
      <c r="LFK165"/>
      <c r="LFL165"/>
      <c r="LFM165"/>
      <c r="LFN165"/>
      <c r="LFO165"/>
      <c r="LFP165"/>
      <c r="LFQ165"/>
      <c r="LFR165"/>
      <c r="LFS165"/>
      <c r="LFT165"/>
      <c r="LFU165"/>
      <c r="LFV165"/>
      <c r="LFW165"/>
      <c r="LFX165"/>
      <c r="LFY165"/>
      <c r="LFZ165"/>
      <c r="LGA165"/>
      <c r="LGB165"/>
      <c r="LGC165"/>
      <c r="LGD165"/>
      <c r="LGE165"/>
      <c r="LGF165"/>
      <c r="LGG165"/>
      <c r="LGH165"/>
      <c r="LGI165"/>
      <c r="LGJ165"/>
      <c r="LGK165"/>
      <c r="LGL165"/>
      <c r="LGM165"/>
      <c r="LGN165"/>
      <c r="LGO165"/>
      <c r="LGP165"/>
      <c r="LGQ165"/>
      <c r="LGR165"/>
      <c r="LGS165"/>
      <c r="LGT165"/>
      <c r="LGU165"/>
      <c r="LGV165"/>
      <c r="LGW165"/>
      <c r="LGX165"/>
      <c r="LGY165"/>
      <c r="LGZ165"/>
      <c r="LHA165"/>
      <c r="LHB165"/>
      <c r="LHC165"/>
      <c r="LHD165"/>
      <c r="LHE165"/>
      <c r="LHF165"/>
      <c r="LHG165"/>
      <c r="LHH165"/>
      <c r="LHI165"/>
      <c r="LHJ165"/>
      <c r="LHK165"/>
      <c r="LHL165"/>
      <c r="LHM165"/>
      <c r="LHN165"/>
      <c r="LHO165"/>
      <c r="LHP165"/>
      <c r="LHQ165"/>
      <c r="LHR165"/>
      <c r="LHS165"/>
      <c r="LHT165"/>
      <c r="LHU165"/>
      <c r="LHV165"/>
      <c r="LHW165"/>
      <c r="LHX165"/>
      <c r="LHY165"/>
      <c r="LHZ165"/>
      <c r="LIA165"/>
      <c r="LIB165"/>
      <c r="LIC165"/>
      <c r="LID165"/>
      <c r="LIE165"/>
      <c r="LIF165"/>
      <c r="LIG165"/>
      <c r="LIH165"/>
      <c r="LII165"/>
      <c r="LIJ165"/>
      <c r="LIK165"/>
      <c r="LIL165"/>
      <c r="LIM165"/>
      <c r="LIN165"/>
      <c r="LIO165"/>
      <c r="LIP165"/>
      <c r="LIQ165"/>
      <c r="LIR165"/>
      <c r="LIS165"/>
      <c r="LIT165"/>
      <c r="LIU165"/>
      <c r="LIV165"/>
      <c r="LIW165"/>
      <c r="LIX165"/>
      <c r="LIY165"/>
      <c r="LIZ165"/>
      <c r="LJA165"/>
      <c r="LJB165"/>
      <c r="LJC165"/>
      <c r="LJD165"/>
      <c r="LJE165"/>
      <c r="LJF165"/>
      <c r="LJG165"/>
      <c r="LJH165"/>
      <c r="LJI165"/>
      <c r="LJJ165"/>
      <c r="LJK165"/>
      <c r="LJL165"/>
      <c r="LJM165"/>
      <c r="LJN165"/>
      <c r="LJO165"/>
      <c r="LJP165"/>
      <c r="LJQ165"/>
      <c r="LJR165"/>
      <c r="LJS165"/>
      <c r="LJT165"/>
      <c r="LJU165"/>
      <c r="LJV165"/>
      <c r="LJW165"/>
      <c r="LJX165"/>
      <c r="LJY165"/>
      <c r="LJZ165"/>
      <c r="LKA165"/>
      <c r="LKB165"/>
      <c r="LKC165"/>
      <c r="LKD165"/>
      <c r="LKE165"/>
      <c r="LKF165"/>
      <c r="LKG165"/>
      <c r="LKH165"/>
      <c r="LKI165"/>
      <c r="LKJ165"/>
      <c r="LKK165"/>
      <c r="LKL165"/>
      <c r="LKM165"/>
      <c r="LKN165"/>
      <c r="LKO165"/>
      <c r="LKP165"/>
      <c r="LKQ165"/>
      <c r="LKR165"/>
      <c r="LKS165"/>
      <c r="LKT165"/>
      <c r="LKU165"/>
      <c r="LKV165"/>
      <c r="LKW165"/>
      <c r="LKX165"/>
      <c r="LKY165"/>
      <c r="LKZ165"/>
      <c r="LLA165"/>
      <c r="LLB165"/>
      <c r="LLC165"/>
      <c r="LLD165"/>
      <c r="LLE165"/>
      <c r="LLF165"/>
      <c r="LLG165"/>
      <c r="LLH165"/>
      <c r="LLI165"/>
      <c r="LLJ165"/>
      <c r="LLK165"/>
      <c r="LLL165"/>
      <c r="LLM165"/>
      <c r="LLN165"/>
      <c r="LLO165"/>
      <c r="LLP165"/>
      <c r="LLQ165"/>
      <c r="LLR165"/>
      <c r="LLS165"/>
      <c r="LLT165"/>
      <c r="LLU165"/>
      <c r="LLV165"/>
      <c r="LLW165"/>
      <c r="LLX165"/>
      <c r="LLY165"/>
      <c r="LLZ165"/>
      <c r="LMA165"/>
      <c r="LMB165"/>
      <c r="LMC165"/>
      <c r="LMD165"/>
      <c r="LME165"/>
      <c r="LMF165"/>
      <c r="LMG165"/>
      <c r="LMH165"/>
      <c r="LMI165"/>
      <c r="LMJ165"/>
      <c r="LMK165"/>
      <c r="LML165"/>
      <c r="LMM165"/>
      <c r="LMN165"/>
      <c r="LMO165"/>
      <c r="LMP165"/>
      <c r="LMQ165"/>
      <c r="LMR165"/>
      <c r="LMS165"/>
      <c r="LMT165"/>
      <c r="LMU165"/>
      <c r="LMV165"/>
      <c r="LMW165"/>
      <c r="LMX165"/>
      <c r="LMY165"/>
      <c r="LMZ165"/>
      <c r="LNA165"/>
      <c r="LNB165"/>
      <c r="LNC165"/>
      <c r="LND165"/>
      <c r="LNE165"/>
      <c r="LNF165"/>
      <c r="LNG165"/>
      <c r="LNH165"/>
      <c r="LNI165"/>
      <c r="LNJ165"/>
      <c r="LNK165"/>
      <c r="LNL165"/>
      <c r="LNM165"/>
      <c r="LNN165"/>
      <c r="LNO165"/>
      <c r="LNP165"/>
      <c r="LNQ165"/>
      <c r="LNR165"/>
      <c r="LNS165"/>
      <c r="LNT165"/>
      <c r="LNU165"/>
      <c r="LNV165"/>
      <c r="LNW165"/>
      <c r="LNX165"/>
      <c r="LNY165"/>
      <c r="LNZ165"/>
      <c r="LOA165"/>
      <c r="LOB165"/>
      <c r="LOC165"/>
      <c r="LOD165"/>
      <c r="LOE165"/>
      <c r="LOF165"/>
      <c r="LOG165"/>
      <c r="LOH165"/>
      <c r="LOI165"/>
      <c r="LOJ165"/>
      <c r="LOK165"/>
      <c r="LOL165"/>
      <c r="LOM165"/>
      <c r="LON165"/>
      <c r="LOO165"/>
      <c r="LOP165"/>
      <c r="LOQ165"/>
      <c r="LOR165"/>
      <c r="LOS165"/>
      <c r="LOT165"/>
      <c r="LOU165"/>
      <c r="LOV165"/>
      <c r="LOW165"/>
      <c r="LOX165"/>
      <c r="LOY165"/>
      <c r="LOZ165"/>
      <c r="LPA165"/>
      <c r="LPB165"/>
      <c r="LPC165"/>
      <c r="LPD165"/>
      <c r="LPE165"/>
      <c r="LPF165"/>
      <c r="LPG165"/>
      <c r="LPH165"/>
      <c r="LPI165"/>
      <c r="LPJ165"/>
      <c r="LPK165"/>
      <c r="LPL165"/>
      <c r="LPM165"/>
      <c r="LPN165"/>
      <c r="LPO165"/>
      <c r="LPP165"/>
      <c r="LPQ165"/>
      <c r="LPR165"/>
      <c r="LPS165"/>
      <c r="LPT165"/>
      <c r="LPU165"/>
      <c r="LPV165"/>
      <c r="LPW165"/>
      <c r="LPX165"/>
      <c r="LPY165"/>
      <c r="LPZ165"/>
      <c r="LQA165"/>
      <c r="LQB165"/>
      <c r="LQC165"/>
      <c r="LQD165"/>
      <c r="LQE165"/>
      <c r="LQF165"/>
      <c r="LQG165"/>
      <c r="LQH165"/>
      <c r="LQI165"/>
      <c r="LQJ165"/>
      <c r="LQK165"/>
      <c r="LQL165"/>
      <c r="LQM165"/>
      <c r="LQN165"/>
      <c r="LQO165"/>
      <c r="LQP165"/>
      <c r="LQQ165"/>
      <c r="LQR165"/>
      <c r="LQS165"/>
      <c r="LQT165"/>
      <c r="LQU165"/>
      <c r="LQV165"/>
      <c r="LQW165"/>
      <c r="LQX165"/>
      <c r="LQY165"/>
      <c r="LQZ165"/>
      <c r="LRA165"/>
      <c r="LRB165"/>
      <c r="LRC165"/>
      <c r="LRD165"/>
      <c r="LRE165"/>
      <c r="LRF165"/>
      <c r="LRG165"/>
      <c r="LRH165"/>
      <c r="LRI165"/>
      <c r="LRJ165"/>
      <c r="LRK165"/>
      <c r="LRL165"/>
      <c r="LRM165"/>
      <c r="LRN165"/>
      <c r="LRO165"/>
      <c r="LRP165"/>
      <c r="LRQ165"/>
      <c r="LRR165"/>
      <c r="LRS165"/>
      <c r="LRT165"/>
      <c r="LRU165"/>
      <c r="LRV165"/>
      <c r="LRW165"/>
      <c r="LRX165"/>
      <c r="LRY165"/>
      <c r="LRZ165"/>
      <c r="LSA165"/>
      <c r="LSB165"/>
      <c r="LSC165"/>
      <c r="LSD165"/>
      <c r="LSE165"/>
      <c r="LSF165"/>
      <c r="LSG165"/>
      <c r="LSH165"/>
      <c r="LSI165"/>
      <c r="LSJ165"/>
      <c r="LSK165"/>
      <c r="LSL165"/>
      <c r="LSM165"/>
      <c r="LSN165"/>
      <c r="LSO165"/>
      <c r="LSP165"/>
      <c r="LSQ165"/>
      <c r="LSR165"/>
      <c r="LSS165"/>
      <c r="LST165"/>
      <c r="LSU165"/>
      <c r="LSV165"/>
      <c r="LSW165"/>
      <c r="LSX165"/>
      <c r="LSY165"/>
      <c r="LSZ165"/>
      <c r="LTA165"/>
      <c r="LTB165"/>
      <c r="LTC165"/>
      <c r="LTD165"/>
      <c r="LTE165"/>
      <c r="LTF165"/>
      <c r="LTG165"/>
      <c r="LTH165"/>
      <c r="LTI165"/>
      <c r="LTJ165"/>
      <c r="LTK165"/>
      <c r="LTL165"/>
      <c r="LTM165"/>
      <c r="LTN165"/>
      <c r="LTO165"/>
      <c r="LTP165"/>
      <c r="LTQ165"/>
      <c r="LTR165"/>
      <c r="LTS165"/>
      <c r="LTT165"/>
      <c r="LTU165"/>
      <c r="LTV165"/>
      <c r="LTW165"/>
      <c r="LTX165"/>
      <c r="LTY165"/>
      <c r="LTZ165"/>
      <c r="LUA165"/>
      <c r="LUB165"/>
      <c r="LUC165"/>
      <c r="LUD165"/>
      <c r="LUE165"/>
      <c r="LUF165"/>
      <c r="LUG165"/>
      <c r="LUH165"/>
      <c r="LUI165"/>
      <c r="LUJ165"/>
      <c r="LUK165"/>
      <c r="LUL165"/>
      <c r="LUM165"/>
      <c r="LUN165"/>
      <c r="LUO165"/>
      <c r="LUP165"/>
      <c r="LUQ165"/>
      <c r="LUR165"/>
      <c r="LUS165"/>
      <c r="LUT165"/>
      <c r="LUU165"/>
      <c r="LUV165"/>
      <c r="LUW165"/>
      <c r="LUX165"/>
      <c r="LUY165"/>
      <c r="LUZ165"/>
      <c r="LVA165"/>
      <c r="LVB165"/>
      <c r="LVC165"/>
      <c r="LVD165"/>
      <c r="LVE165"/>
      <c r="LVF165"/>
      <c r="LVG165"/>
      <c r="LVH165"/>
      <c r="LVI165"/>
      <c r="LVJ165"/>
      <c r="LVK165"/>
      <c r="LVL165"/>
      <c r="LVM165"/>
      <c r="LVN165"/>
      <c r="LVO165"/>
      <c r="LVP165"/>
      <c r="LVQ165"/>
      <c r="LVR165"/>
      <c r="LVS165"/>
      <c r="LVT165"/>
      <c r="LVU165"/>
      <c r="LVV165"/>
      <c r="LVW165"/>
      <c r="LVX165"/>
      <c r="LVY165"/>
      <c r="LVZ165"/>
      <c r="LWA165"/>
      <c r="LWB165"/>
      <c r="LWC165"/>
      <c r="LWD165"/>
      <c r="LWE165"/>
      <c r="LWF165"/>
      <c r="LWG165"/>
      <c r="LWH165"/>
      <c r="LWI165"/>
      <c r="LWJ165"/>
      <c r="LWK165"/>
      <c r="LWL165"/>
      <c r="LWM165"/>
      <c r="LWN165"/>
      <c r="LWO165"/>
      <c r="LWP165"/>
      <c r="LWQ165"/>
      <c r="LWR165"/>
      <c r="LWS165"/>
      <c r="LWT165"/>
      <c r="LWU165"/>
      <c r="LWV165"/>
      <c r="LWW165"/>
      <c r="LWX165"/>
      <c r="LWY165"/>
      <c r="LWZ165"/>
      <c r="LXA165"/>
      <c r="LXB165"/>
      <c r="LXC165"/>
      <c r="LXD165"/>
      <c r="LXE165"/>
      <c r="LXF165"/>
      <c r="LXG165"/>
      <c r="LXH165"/>
      <c r="LXI165"/>
      <c r="LXJ165"/>
      <c r="LXK165"/>
      <c r="LXL165"/>
      <c r="LXM165"/>
      <c r="LXN165"/>
      <c r="LXO165"/>
      <c r="LXP165"/>
      <c r="LXQ165"/>
      <c r="LXR165"/>
      <c r="LXS165"/>
      <c r="LXT165"/>
      <c r="LXU165"/>
      <c r="LXV165"/>
      <c r="LXW165"/>
      <c r="LXX165"/>
      <c r="LXY165"/>
      <c r="LXZ165"/>
      <c r="LYA165"/>
      <c r="LYB165"/>
      <c r="LYC165"/>
      <c r="LYD165"/>
      <c r="LYE165"/>
      <c r="LYF165"/>
      <c r="LYG165"/>
      <c r="LYH165"/>
      <c r="LYI165"/>
      <c r="LYJ165"/>
      <c r="LYK165"/>
      <c r="LYL165"/>
      <c r="LYM165"/>
      <c r="LYN165"/>
      <c r="LYO165"/>
      <c r="LYP165"/>
      <c r="LYQ165"/>
      <c r="LYR165"/>
      <c r="LYS165"/>
      <c r="LYT165"/>
      <c r="LYU165"/>
      <c r="LYV165"/>
      <c r="LYW165"/>
      <c r="LYX165"/>
      <c r="LYY165"/>
      <c r="LYZ165"/>
      <c r="LZA165"/>
      <c r="LZB165"/>
      <c r="LZC165"/>
      <c r="LZD165"/>
      <c r="LZE165"/>
      <c r="LZF165"/>
      <c r="LZG165"/>
      <c r="LZH165"/>
      <c r="LZI165"/>
      <c r="LZJ165"/>
      <c r="LZK165"/>
      <c r="LZL165"/>
      <c r="LZM165"/>
      <c r="LZN165"/>
      <c r="LZO165"/>
      <c r="LZP165"/>
      <c r="LZQ165"/>
      <c r="LZR165"/>
      <c r="LZS165"/>
      <c r="LZT165"/>
      <c r="LZU165"/>
      <c r="LZV165"/>
      <c r="LZW165"/>
      <c r="LZX165"/>
      <c r="LZY165"/>
      <c r="LZZ165"/>
      <c r="MAA165"/>
      <c r="MAB165"/>
      <c r="MAC165"/>
      <c r="MAD165"/>
      <c r="MAE165"/>
      <c r="MAF165"/>
      <c r="MAG165"/>
      <c r="MAH165"/>
      <c r="MAI165"/>
      <c r="MAJ165"/>
      <c r="MAK165"/>
      <c r="MAL165"/>
      <c r="MAM165"/>
      <c r="MAN165"/>
      <c r="MAO165"/>
      <c r="MAP165"/>
      <c r="MAQ165"/>
      <c r="MAR165"/>
      <c r="MAS165"/>
      <c r="MAT165"/>
      <c r="MAU165"/>
      <c r="MAV165"/>
      <c r="MAW165"/>
      <c r="MAX165"/>
      <c r="MAY165"/>
      <c r="MAZ165"/>
      <c r="MBA165"/>
      <c r="MBB165"/>
      <c r="MBC165"/>
      <c r="MBD165"/>
      <c r="MBE165"/>
      <c r="MBF165"/>
      <c r="MBG165"/>
      <c r="MBH165"/>
      <c r="MBI165"/>
      <c r="MBJ165"/>
      <c r="MBK165"/>
      <c r="MBL165"/>
      <c r="MBM165"/>
      <c r="MBN165"/>
      <c r="MBO165"/>
      <c r="MBP165"/>
      <c r="MBQ165"/>
      <c r="MBR165"/>
      <c r="MBS165"/>
      <c r="MBT165"/>
      <c r="MBU165"/>
      <c r="MBV165"/>
      <c r="MBW165"/>
      <c r="MBX165"/>
      <c r="MBY165"/>
      <c r="MBZ165"/>
      <c r="MCA165"/>
      <c r="MCB165"/>
      <c r="MCC165"/>
      <c r="MCD165"/>
      <c r="MCE165"/>
      <c r="MCF165"/>
      <c r="MCG165"/>
      <c r="MCH165"/>
      <c r="MCI165"/>
      <c r="MCJ165"/>
      <c r="MCK165"/>
      <c r="MCL165"/>
      <c r="MCM165"/>
      <c r="MCN165"/>
      <c r="MCO165"/>
      <c r="MCP165"/>
      <c r="MCQ165"/>
      <c r="MCR165"/>
      <c r="MCS165"/>
      <c r="MCT165"/>
      <c r="MCU165"/>
      <c r="MCV165"/>
      <c r="MCW165"/>
      <c r="MCX165"/>
      <c r="MCY165"/>
      <c r="MCZ165"/>
      <c r="MDA165"/>
      <c r="MDB165"/>
      <c r="MDC165"/>
      <c r="MDD165"/>
      <c r="MDE165"/>
      <c r="MDF165"/>
      <c r="MDG165"/>
      <c r="MDH165"/>
      <c r="MDI165"/>
      <c r="MDJ165"/>
      <c r="MDK165"/>
      <c r="MDL165"/>
      <c r="MDM165"/>
      <c r="MDN165"/>
      <c r="MDO165"/>
      <c r="MDP165"/>
      <c r="MDQ165"/>
      <c r="MDR165"/>
      <c r="MDS165"/>
      <c r="MDT165"/>
      <c r="MDU165"/>
      <c r="MDV165"/>
      <c r="MDW165"/>
      <c r="MDX165"/>
      <c r="MDY165"/>
      <c r="MDZ165"/>
      <c r="MEA165"/>
      <c r="MEB165"/>
      <c r="MEC165"/>
      <c r="MED165"/>
      <c r="MEE165"/>
      <c r="MEF165"/>
      <c r="MEG165"/>
      <c r="MEH165"/>
      <c r="MEI165"/>
      <c r="MEJ165"/>
      <c r="MEK165"/>
      <c r="MEL165"/>
      <c r="MEM165"/>
      <c r="MEN165"/>
      <c r="MEO165"/>
      <c r="MEP165"/>
      <c r="MEQ165"/>
      <c r="MER165"/>
      <c r="MES165"/>
      <c r="MET165"/>
      <c r="MEU165"/>
      <c r="MEV165"/>
      <c r="MEW165"/>
      <c r="MEX165"/>
      <c r="MEY165"/>
      <c r="MEZ165"/>
      <c r="MFA165"/>
      <c r="MFB165"/>
      <c r="MFC165"/>
      <c r="MFD165"/>
      <c r="MFE165"/>
      <c r="MFF165"/>
      <c r="MFG165"/>
      <c r="MFH165"/>
      <c r="MFI165"/>
      <c r="MFJ165"/>
      <c r="MFK165"/>
      <c r="MFL165"/>
      <c r="MFM165"/>
      <c r="MFN165"/>
      <c r="MFO165"/>
      <c r="MFP165"/>
      <c r="MFQ165"/>
      <c r="MFR165"/>
      <c r="MFS165"/>
      <c r="MFT165"/>
      <c r="MFU165"/>
      <c r="MFV165"/>
      <c r="MFW165"/>
      <c r="MFX165"/>
      <c r="MFY165"/>
      <c r="MFZ165"/>
      <c r="MGA165"/>
      <c r="MGB165"/>
      <c r="MGC165"/>
      <c r="MGD165"/>
      <c r="MGE165"/>
      <c r="MGF165"/>
      <c r="MGG165"/>
      <c r="MGH165"/>
      <c r="MGI165"/>
      <c r="MGJ165"/>
      <c r="MGK165"/>
      <c r="MGL165"/>
      <c r="MGM165"/>
      <c r="MGN165"/>
      <c r="MGO165"/>
      <c r="MGP165"/>
      <c r="MGQ165"/>
      <c r="MGR165"/>
      <c r="MGS165"/>
      <c r="MGT165"/>
      <c r="MGU165"/>
      <c r="MGV165"/>
      <c r="MGW165"/>
      <c r="MGX165"/>
      <c r="MGY165"/>
      <c r="MGZ165"/>
      <c r="MHA165"/>
      <c r="MHB165"/>
      <c r="MHC165"/>
      <c r="MHD165"/>
      <c r="MHE165"/>
      <c r="MHF165"/>
      <c r="MHG165"/>
      <c r="MHH165"/>
      <c r="MHI165"/>
      <c r="MHJ165"/>
      <c r="MHK165"/>
      <c r="MHL165"/>
      <c r="MHM165"/>
      <c r="MHN165"/>
      <c r="MHO165"/>
      <c r="MHP165"/>
      <c r="MHQ165"/>
      <c r="MHR165"/>
      <c r="MHS165"/>
      <c r="MHT165"/>
      <c r="MHU165"/>
      <c r="MHV165"/>
      <c r="MHW165"/>
      <c r="MHX165"/>
      <c r="MHY165"/>
      <c r="MHZ165"/>
      <c r="MIA165"/>
      <c r="MIB165"/>
      <c r="MIC165"/>
      <c r="MID165"/>
      <c r="MIE165"/>
      <c r="MIF165"/>
      <c r="MIG165"/>
      <c r="MIH165"/>
      <c r="MII165"/>
      <c r="MIJ165"/>
      <c r="MIK165"/>
      <c r="MIL165"/>
      <c r="MIM165"/>
      <c r="MIN165"/>
      <c r="MIO165"/>
      <c r="MIP165"/>
      <c r="MIQ165"/>
      <c r="MIR165"/>
      <c r="MIS165"/>
      <c r="MIT165"/>
      <c r="MIU165"/>
      <c r="MIV165"/>
      <c r="MIW165"/>
      <c r="MIX165"/>
      <c r="MIY165"/>
      <c r="MIZ165"/>
      <c r="MJA165"/>
      <c r="MJB165"/>
      <c r="MJC165"/>
      <c r="MJD165"/>
      <c r="MJE165"/>
      <c r="MJF165"/>
      <c r="MJG165"/>
      <c r="MJH165"/>
      <c r="MJI165"/>
      <c r="MJJ165"/>
      <c r="MJK165"/>
      <c r="MJL165"/>
      <c r="MJM165"/>
      <c r="MJN165"/>
      <c r="MJO165"/>
      <c r="MJP165"/>
      <c r="MJQ165"/>
      <c r="MJR165"/>
      <c r="MJS165"/>
      <c r="MJT165"/>
      <c r="MJU165"/>
      <c r="MJV165"/>
      <c r="MJW165"/>
      <c r="MJX165"/>
      <c r="MJY165"/>
      <c r="MJZ165"/>
      <c r="MKA165"/>
      <c r="MKB165"/>
      <c r="MKC165"/>
      <c r="MKD165"/>
      <c r="MKE165"/>
      <c r="MKF165"/>
      <c r="MKG165"/>
      <c r="MKH165"/>
      <c r="MKI165"/>
      <c r="MKJ165"/>
      <c r="MKK165"/>
      <c r="MKL165"/>
      <c r="MKM165"/>
      <c r="MKN165"/>
      <c r="MKO165"/>
      <c r="MKP165"/>
      <c r="MKQ165"/>
      <c r="MKR165"/>
      <c r="MKS165"/>
      <c r="MKT165"/>
      <c r="MKU165"/>
      <c r="MKV165"/>
      <c r="MKW165"/>
      <c r="MKX165"/>
      <c r="MKY165"/>
      <c r="MKZ165"/>
      <c r="MLA165"/>
      <c r="MLB165"/>
      <c r="MLC165"/>
      <c r="MLD165"/>
      <c r="MLE165"/>
      <c r="MLF165"/>
      <c r="MLG165"/>
      <c r="MLH165"/>
      <c r="MLI165"/>
      <c r="MLJ165"/>
      <c r="MLK165"/>
      <c r="MLL165"/>
      <c r="MLM165"/>
      <c r="MLN165"/>
      <c r="MLO165"/>
      <c r="MLP165"/>
      <c r="MLQ165"/>
      <c r="MLR165"/>
      <c r="MLS165"/>
      <c r="MLT165"/>
      <c r="MLU165"/>
      <c r="MLV165"/>
      <c r="MLW165"/>
      <c r="MLX165"/>
      <c r="MLY165"/>
      <c r="MLZ165"/>
      <c r="MMA165"/>
      <c r="MMB165"/>
      <c r="MMC165"/>
      <c r="MMD165"/>
      <c r="MME165"/>
      <c r="MMF165"/>
      <c r="MMG165"/>
      <c r="MMH165"/>
      <c r="MMI165"/>
      <c r="MMJ165"/>
      <c r="MMK165"/>
      <c r="MML165"/>
      <c r="MMM165"/>
      <c r="MMN165"/>
      <c r="MMO165"/>
      <c r="MMP165"/>
      <c r="MMQ165"/>
      <c r="MMR165"/>
      <c r="MMS165"/>
      <c r="MMT165"/>
      <c r="MMU165"/>
      <c r="MMV165"/>
      <c r="MMW165"/>
      <c r="MMX165"/>
      <c r="MMY165"/>
      <c r="MMZ165"/>
      <c r="MNA165"/>
      <c r="MNB165"/>
      <c r="MNC165"/>
      <c r="MND165"/>
      <c r="MNE165"/>
      <c r="MNF165"/>
      <c r="MNG165"/>
      <c r="MNH165"/>
      <c r="MNI165"/>
      <c r="MNJ165"/>
      <c r="MNK165"/>
      <c r="MNL165"/>
      <c r="MNM165"/>
      <c r="MNN165"/>
      <c r="MNO165"/>
      <c r="MNP165"/>
      <c r="MNQ165"/>
      <c r="MNR165"/>
      <c r="MNS165"/>
      <c r="MNT165"/>
      <c r="MNU165"/>
      <c r="MNV165"/>
      <c r="MNW165"/>
      <c r="MNX165"/>
      <c r="MNY165"/>
      <c r="MNZ165"/>
      <c r="MOA165"/>
      <c r="MOB165"/>
      <c r="MOC165"/>
      <c r="MOD165"/>
      <c r="MOE165"/>
      <c r="MOF165"/>
      <c r="MOG165"/>
      <c r="MOH165"/>
      <c r="MOI165"/>
      <c r="MOJ165"/>
      <c r="MOK165"/>
      <c r="MOL165"/>
      <c r="MOM165"/>
      <c r="MON165"/>
      <c r="MOO165"/>
      <c r="MOP165"/>
      <c r="MOQ165"/>
      <c r="MOR165"/>
      <c r="MOS165"/>
      <c r="MOT165"/>
      <c r="MOU165"/>
      <c r="MOV165"/>
      <c r="MOW165"/>
      <c r="MOX165"/>
      <c r="MOY165"/>
      <c r="MOZ165"/>
      <c r="MPA165"/>
      <c r="MPB165"/>
      <c r="MPC165"/>
      <c r="MPD165"/>
      <c r="MPE165"/>
      <c r="MPF165"/>
      <c r="MPG165"/>
      <c r="MPH165"/>
      <c r="MPI165"/>
      <c r="MPJ165"/>
      <c r="MPK165"/>
      <c r="MPL165"/>
      <c r="MPM165"/>
      <c r="MPN165"/>
      <c r="MPO165"/>
      <c r="MPP165"/>
      <c r="MPQ165"/>
      <c r="MPR165"/>
      <c r="MPS165"/>
      <c r="MPT165"/>
      <c r="MPU165"/>
      <c r="MPV165"/>
      <c r="MPW165"/>
      <c r="MPX165"/>
      <c r="MPY165"/>
      <c r="MPZ165"/>
      <c r="MQA165"/>
      <c r="MQB165"/>
      <c r="MQC165"/>
      <c r="MQD165"/>
      <c r="MQE165"/>
      <c r="MQF165"/>
      <c r="MQG165"/>
      <c r="MQH165"/>
      <c r="MQI165"/>
      <c r="MQJ165"/>
      <c r="MQK165"/>
      <c r="MQL165"/>
      <c r="MQM165"/>
      <c r="MQN165"/>
      <c r="MQO165"/>
      <c r="MQP165"/>
      <c r="MQQ165"/>
      <c r="MQR165"/>
      <c r="MQS165"/>
      <c r="MQT165"/>
      <c r="MQU165"/>
      <c r="MQV165"/>
      <c r="MQW165"/>
      <c r="MQX165"/>
      <c r="MQY165"/>
      <c r="MQZ165"/>
      <c r="MRA165"/>
      <c r="MRB165"/>
      <c r="MRC165"/>
      <c r="MRD165"/>
      <c r="MRE165"/>
      <c r="MRF165"/>
      <c r="MRG165"/>
      <c r="MRH165"/>
      <c r="MRI165"/>
      <c r="MRJ165"/>
      <c r="MRK165"/>
      <c r="MRL165"/>
      <c r="MRM165"/>
      <c r="MRN165"/>
      <c r="MRO165"/>
      <c r="MRP165"/>
      <c r="MRQ165"/>
      <c r="MRR165"/>
      <c r="MRS165"/>
      <c r="MRT165"/>
      <c r="MRU165"/>
      <c r="MRV165"/>
      <c r="MRW165"/>
      <c r="MRX165"/>
      <c r="MRY165"/>
      <c r="MRZ165"/>
      <c r="MSA165"/>
      <c r="MSB165"/>
      <c r="MSC165"/>
      <c r="MSD165"/>
      <c r="MSE165"/>
      <c r="MSF165"/>
      <c r="MSG165"/>
      <c r="MSH165"/>
      <c r="MSI165"/>
      <c r="MSJ165"/>
      <c r="MSK165"/>
      <c r="MSL165"/>
      <c r="MSM165"/>
      <c r="MSN165"/>
      <c r="MSO165"/>
      <c r="MSP165"/>
      <c r="MSQ165"/>
      <c r="MSR165"/>
      <c r="MSS165"/>
      <c r="MST165"/>
      <c r="MSU165"/>
      <c r="MSV165"/>
      <c r="MSW165"/>
      <c r="MSX165"/>
      <c r="MSY165"/>
      <c r="MSZ165"/>
      <c r="MTA165"/>
      <c r="MTB165"/>
      <c r="MTC165"/>
      <c r="MTD165"/>
      <c r="MTE165"/>
      <c r="MTF165"/>
      <c r="MTG165"/>
      <c r="MTH165"/>
      <c r="MTI165"/>
      <c r="MTJ165"/>
      <c r="MTK165"/>
      <c r="MTL165"/>
      <c r="MTM165"/>
      <c r="MTN165"/>
      <c r="MTO165"/>
      <c r="MTP165"/>
      <c r="MTQ165"/>
      <c r="MTR165"/>
      <c r="MTS165"/>
      <c r="MTT165"/>
      <c r="MTU165"/>
      <c r="MTV165"/>
      <c r="MTW165"/>
      <c r="MTX165"/>
      <c r="MTY165"/>
      <c r="MTZ165"/>
      <c r="MUA165"/>
      <c r="MUB165"/>
      <c r="MUC165"/>
      <c r="MUD165"/>
      <c r="MUE165"/>
      <c r="MUF165"/>
      <c r="MUG165"/>
      <c r="MUH165"/>
      <c r="MUI165"/>
      <c r="MUJ165"/>
      <c r="MUK165"/>
      <c r="MUL165"/>
      <c r="MUM165"/>
      <c r="MUN165"/>
      <c r="MUO165"/>
      <c r="MUP165"/>
      <c r="MUQ165"/>
      <c r="MUR165"/>
      <c r="MUS165"/>
      <c r="MUT165"/>
      <c r="MUU165"/>
      <c r="MUV165"/>
      <c r="MUW165"/>
      <c r="MUX165"/>
      <c r="MUY165"/>
      <c r="MUZ165"/>
      <c r="MVA165"/>
      <c r="MVB165"/>
      <c r="MVC165"/>
      <c r="MVD165"/>
      <c r="MVE165"/>
      <c r="MVF165"/>
      <c r="MVG165"/>
      <c r="MVH165"/>
      <c r="MVI165"/>
      <c r="MVJ165"/>
      <c r="MVK165"/>
      <c r="MVL165"/>
      <c r="MVM165"/>
      <c r="MVN165"/>
      <c r="MVO165"/>
      <c r="MVP165"/>
      <c r="MVQ165"/>
      <c r="MVR165"/>
      <c r="MVS165"/>
      <c r="MVT165"/>
      <c r="MVU165"/>
      <c r="MVV165"/>
      <c r="MVW165"/>
      <c r="MVX165"/>
      <c r="MVY165"/>
      <c r="MVZ165"/>
      <c r="MWA165"/>
      <c r="MWB165"/>
      <c r="MWC165"/>
      <c r="MWD165"/>
      <c r="MWE165"/>
      <c r="MWF165"/>
      <c r="MWG165"/>
      <c r="MWH165"/>
      <c r="MWI165"/>
      <c r="MWJ165"/>
      <c r="MWK165"/>
      <c r="MWL165"/>
      <c r="MWM165"/>
      <c r="MWN165"/>
      <c r="MWO165"/>
      <c r="MWP165"/>
      <c r="MWQ165"/>
      <c r="MWR165"/>
      <c r="MWS165"/>
      <c r="MWT165"/>
      <c r="MWU165"/>
      <c r="MWV165"/>
      <c r="MWW165"/>
      <c r="MWX165"/>
      <c r="MWY165"/>
      <c r="MWZ165"/>
      <c r="MXA165"/>
      <c r="MXB165"/>
      <c r="MXC165"/>
      <c r="MXD165"/>
      <c r="MXE165"/>
      <c r="MXF165"/>
      <c r="MXG165"/>
      <c r="MXH165"/>
      <c r="MXI165"/>
      <c r="MXJ165"/>
      <c r="MXK165"/>
      <c r="MXL165"/>
      <c r="MXM165"/>
      <c r="MXN165"/>
      <c r="MXO165"/>
      <c r="MXP165"/>
      <c r="MXQ165"/>
      <c r="MXR165"/>
      <c r="MXS165"/>
      <c r="MXT165"/>
      <c r="MXU165"/>
      <c r="MXV165"/>
      <c r="MXW165"/>
      <c r="MXX165"/>
      <c r="MXY165"/>
      <c r="MXZ165"/>
      <c r="MYA165"/>
      <c r="MYB165"/>
      <c r="MYC165"/>
      <c r="MYD165"/>
      <c r="MYE165"/>
      <c r="MYF165"/>
      <c r="MYG165"/>
      <c r="MYH165"/>
      <c r="MYI165"/>
      <c r="MYJ165"/>
      <c r="MYK165"/>
      <c r="MYL165"/>
      <c r="MYM165"/>
      <c r="MYN165"/>
      <c r="MYO165"/>
      <c r="MYP165"/>
      <c r="MYQ165"/>
      <c r="MYR165"/>
      <c r="MYS165"/>
      <c r="MYT165"/>
      <c r="MYU165"/>
      <c r="MYV165"/>
      <c r="MYW165"/>
      <c r="MYX165"/>
      <c r="MYY165"/>
      <c r="MYZ165"/>
      <c r="MZA165"/>
      <c r="MZB165"/>
      <c r="MZC165"/>
      <c r="MZD165"/>
      <c r="MZE165"/>
      <c r="MZF165"/>
      <c r="MZG165"/>
      <c r="MZH165"/>
      <c r="MZI165"/>
      <c r="MZJ165"/>
      <c r="MZK165"/>
      <c r="MZL165"/>
      <c r="MZM165"/>
      <c r="MZN165"/>
      <c r="MZO165"/>
      <c r="MZP165"/>
      <c r="MZQ165"/>
      <c r="MZR165"/>
      <c r="MZS165"/>
      <c r="MZT165"/>
      <c r="MZU165"/>
      <c r="MZV165"/>
      <c r="MZW165"/>
      <c r="MZX165"/>
      <c r="MZY165"/>
      <c r="MZZ165"/>
      <c r="NAA165"/>
      <c r="NAB165"/>
      <c r="NAC165"/>
      <c r="NAD165"/>
      <c r="NAE165"/>
      <c r="NAF165"/>
      <c r="NAG165"/>
      <c r="NAH165"/>
      <c r="NAI165"/>
      <c r="NAJ165"/>
      <c r="NAK165"/>
      <c r="NAL165"/>
      <c r="NAM165"/>
      <c r="NAN165"/>
      <c r="NAO165"/>
      <c r="NAP165"/>
      <c r="NAQ165"/>
      <c r="NAR165"/>
      <c r="NAS165"/>
      <c r="NAT165"/>
      <c r="NAU165"/>
      <c r="NAV165"/>
      <c r="NAW165"/>
      <c r="NAX165"/>
      <c r="NAY165"/>
      <c r="NAZ165"/>
      <c r="NBA165"/>
      <c r="NBB165"/>
      <c r="NBC165"/>
      <c r="NBD165"/>
      <c r="NBE165"/>
      <c r="NBF165"/>
      <c r="NBG165"/>
      <c r="NBH165"/>
      <c r="NBI165"/>
      <c r="NBJ165"/>
      <c r="NBK165"/>
      <c r="NBL165"/>
      <c r="NBM165"/>
      <c r="NBN165"/>
      <c r="NBO165"/>
      <c r="NBP165"/>
      <c r="NBQ165"/>
      <c r="NBR165"/>
      <c r="NBS165"/>
      <c r="NBT165"/>
      <c r="NBU165"/>
      <c r="NBV165"/>
      <c r="NBW165"/>
      <c r="NBX165"/>
      <c r="NBY165"/>
      <c r="NBZ165"/>
      <c r="NCA165"/>
      <c r="NCB165"/>
      <c r="NCC165"/>
      <c r="NCD165"/>
      <c r="NCE165"/>
      <c r="NCF165"/>
      <c r="NCG165"/>
      <c r="NCH165"/>
      <c r="NCI165"/>
      <c r="NCJ165"/>
      <c r="NCK165"/>
      <c r="NCL165"/>
      <c r="NCM165"/>
      <c r="NCN165"/>
      <c r="NCO165"/>
      <c r="NCP165"/>
      <c r="NCQ165"/>
      <c r="NCR165"/>
      <c r="NCS165"/>
      <c r="NCT165"/>
      <c r="NCU165"/>
      <c r="NCV165"/>
      <c r="NCW165"/>
      <c r="NCX165"/>
      <c r="NCY165"/>
      <c r="NCZ165"/>
      <c r="NDA165"/>
      <c r="NDB165"/>
      <c r="NDC165"/>
      <c r="NDD165"/>
      <c r="NDE165"/>
      <c r="NDF165"/>
      <c r="NDG165"/>
      <c r="NDH165"/>
      <c r="NDI165"/>
      <c r="NDJ165"/>
      <c r="NDK165"/>
      <c r="NDL165"/>
      <c r="NDM165"/>
      <c r="NDN165"/>
      <c r="NDO165"/>
      <c r="NDP165"/>
      <c r="NDQ165"/>
      <c r="NDR165"/>
      <c r="NDS165"/>
      <c r="NDT165"/>
      <c r="NDU165"/>
      <c r="NDV165"/>
      <c r="NDW165"/>
      <c r="NDX165"/>
      <c r="NDY165"/>
      <c r="NDZ165"/>
      <c r="NEA165"/>
      <c r="NEB165"/>
      <c r="NEC165"/>
      <c r="NED165"/>
      <c r="NEE165"/>
      <c r="NEF165"/>
      <c r="NEG165"/>
      <c r="NEH165"/>
      <c r="NEI165"/>
      <c r="NEJ165"/>
      <c r="NEK165"/>
      <c r="NEL165"/>
      <c r="NEM165"/>
      <c r="NEN165"/>
      <c r="NEO165"/>
      <c r="NEP165"/>
      <c r="NEQ165"/>
      <c r="NER165"/>
      <c r="NES165"/>
      <c r="NET165"/>
      <c r="NEU165"/>
      <c r="NEV165"/>
      <c r="NEW165"/>
      <c r="NEX165"/>
      <c r="NEY165"/>
      <c r="NEZ165"/>
      <c r="NFA165"/>
      <c r="NFB165"/>
      <c r="NFC165"/>
      <c r="NFD165"/>
      <c r="NFE165"/>
      <c r="NFF165"/>
      <c r="NFG165"/>
      <c r="NFH165"/>
      <c r="NFI165"/>
      <c r="NFJ165"/>
      <c r="NFK165"/>
      <c r="NFL165"/>
      <c r="NFM165"/>
      <c r="NFN165"/>
      <c r="NFO165"/>
      <c r="NFP165"/>
      <c r="NFQ165"/>
      <c r="NFR165"/>
      <c r="NFS165"/>
      <c r="NFT165"/>
      <c r="NFU165"/>
      <c r="NFV165"/>
      <c r="NFW165"/>
      <c r="NFX165"/>
      <c r="NFY165"/>
      <c r="NFZ165"/>
      <c r="NGA165"/>
      <c r="NGB165"/>
      <c r="NGC165"/>
      <c r="NGD165"/>
      <c r="NGE165"/>
      <c r="NGF165"/>
      <c r="NGG165"/>
      <c r="NGH165"/>
      <c r="NGI165"/>
      <c r="NGJ165"/>
      <c r="NGK165"/>
      <c r="NGL165"/>
      <c r="NGM165"/>
      <c r="NGN165"/>
      <c r="NGO165"/>
      <c r="NGP165"/>
      <c r="NGQ165"/>
      <c r="NGR165"/>
      <c r="NGS165"/>
      <c r="NGT165"/>
      <c r="NGU165"/>
      <c r="NGV165"/>
      <c r="NGW165"/>
      <c r="NGX165"/>
      <c r="NGY165"/>
      <c r="NGZ165"/>
      <c r="NHA165"/>
      <c r="NHB165"/>
      <c r="NHC165"/>
      <c r="NHD165"/>
      <c r="NHE165"/>
      <c r="NHF165"/>
      <c r="NHG165"/>
      <c r="NHH165"/>
      <c r="NHI165"/>
      <c r="NHJ165"/>
      <c r="NHK165"/>
      <c r="NHL165"/>
      <c r="NHM165"/>
      <c r="NHN165"/>
      <c r="NHO165"/>
      <c r="NHP165"/>
      <c r="NHQ165"/>
      <c r="NHR165"/>
      <c r="NHS165"/>
      <c r="NHT165"/>
      <c r="NHU165"/>
      <c r="NHV165"/>
      <c r="NHW165"/>
      <c r="NHX165"/>
      <c r="NHY165"/>
      <c r="NHZ165"/>
      <c r="NIA165"/>
      <c r="NIB165"/>
      <c r="NIC165"/>
      <c r="NID165"/>
      <c r="NIE165"/>
      <c r="NIF165"/>
      <c r="NIG165"/>
      <c r="NIH165"/>
      <c r="NII165"/>
      <c r="NIJ165"/>
      <c r="NIK165"/>
      <c r="NIL165"/>
      <c r="NIM165"/>
      <c r="NIN165"/>
      <c r="NIO165"/>
      <c r="NIP165"/>
      <c r="NIQ165"/>
      <c r="NIR165"/>
      <c r="NIS165"/>
      <c r="NIT165"/>
      <c r="NIU165"/>
      <c r="NIV165"/>
      <c r="NIW165"/>
      <c r="NIX165"/>
      <c r="NIY165"/>
      <c r="NIZ165"/>
      <c r="NJA165"/>
      <c r="NJB165"/>
      <c r="NJC165"/>
      <c r="NJD165"/>
      <c r="NJE165"/>
      <c r="NJF165"/>
      <c r="NJG165"/>
      <c r="NJH165"/>
      <c r="NJI165"/>
      <c r="NJJ165"/>
      <c r="NJK165"/>
      <c r="NJL165"/>
      <c r="NJM165"/>
      <c r="NJN165"/>
      <c r="NJO165"/>
      <c r="NJP165"/>
      <c r="NJQ165"/>
      <c r="NJR165"/>
      <c r="NJS165"/>
      <c r="NJT165"/>
      <c r="NJU165"/>
      <c r="NJV165"/>
      <c r="NJW165"/>
      <c r="NJX165"/>
      <c r="NJY165"/>
      <c r="NJZ165"/>
      <c r="NKA165"/>
      <c r="NKB165"/>
      <c r="NKC165"/>
      <c r="NKD165"/>
      <c r="NKE165"/>
      <c r="NKF165"/>
      <c r="NKG165"/>
      <c r="NKH165"/>
      <c r="NKI165"/>
      <c r="NKJ165"/>
      <c r="NKK165"/>
      <c r="NKL165"/>
      <c r="NKM165"/>
      <c r="NKN165"/>
      <c r="NKO165"/>
      <c r="NKP165"/>
      <c r="NKQ165"/>
      <c r="NKR165"/>
      <c r="NKS165"/>
      <c r="NKT165"/>
      <c r="NKU165"/>
      <c r="NKV165"/>
      <c r="NKW165"/>
      <c r="NKX165"/>
      <c r="NKY165"/>
      <c r="NKZ165"/>
      <c r="NLA165"/>
      <c r="NLB165"/>
      <c r="NLC165"/>
      <c r="NLD165"/>
      <c r="NLE165"/>
      <c r="NLF165"/>
      <c r="NLG165"/>
      <c r="NLH165"/>
      <c r="NLI165"/>
      <c r="NLJ165"/>
      <c r="NLK165"/>
      <c r="NLL165"/>
      <c r="NLM165"/>
      <c r="NLN165"/>
      <c r="NLO165"/>
      <c r="NLP165"/>
      <c r="NLQ165"/>
      <c r="NLR165"/>
      <c r="NLS165"/>
      <c r="NLT165"/>
      <c r="NLU165"/>
      <c r="NLV165"/>
      <c r="NLW165"/>
      <c r="NLX165"/>
      <c r="NLY165"/>
      <c r="NLZ165"/>
      <c r="NMA165"/>
      <c r="NMB165"/>
      <c r="NMC165"/>
      <c r="NMD165"/>
      <c r="NME165"/>
      <c r="NMF165"/>
      <c r="NMG165"/>
      <c r="NMH165"/>
      <c r="NMI165"/>
      <c r="NMJ165"/>
      <c r="NMK165"/>
      <c r="NML165"/>
      <c r="NMM165"/>
      <c r="NMN165"/>
      <c r="NMO165"/>
      <c r="NMP165"/>
      <c r="NMQ165"/>
      <c r="NMR165"/>
      <c r="NMS165"/>
      <c r="NMT165"/>
      <c r="NMU165"/>
      <c r="NMV165"/>
      <c r="NMW165"/>
      <c r="NMX165"/>
      <c r="NMY165"/>
      <c r="NMZ165"/>
      <c r="NNA165"/>
      <c r="NNB165"/>
      <c r="NNC165"/>
      <c r="NND165"/>
      <c r="NNE165"/>
      <c r="NNF165"/>
      <c r="NNG165"/>
      <c r="NNH165"/>
      <c r="NNI165"/>
      <c r="NNJ165"/>
      <c r="NNK165"/>
      <c r="NNL165"/>
      <c r="NNM165"/>
      <c r="NNN165"/>
      <c r="NNO165"/>
      <c r="NNP165"/>
      <c r="NNQ165"/>
      <c r="NNR165"/>
      <c r="NNS165"/>
      <c r="NNT165"/>
      <c r="NNU165"/>
      <c r="NNV165"/>
      <c r="NNW165"/>
      <c r="NNX165"/>
      <c r="NNY165"/>
      <c r="NNZ165"/>
      <c r="NOA165"/>
      <c r="NOB165"/>
      <c r="NOC165"/>
      <c r="NOD165"/>
      <c r="NOE165"/>
      <c r="NOF165"/>
      <c r="NOG165"/>
      <c r="NOH165"/>
      <c r="NOI165"/>
      <c r="NOJ165"/>
      <c r="NOK165"/>
      <c r="NOL165"/>
      <c r="NOM165"/>
      <c r="NON165"/>
      <c r="NOO165"/>
      <c r="NOP165"/>
      <c r="NOQ165"/>
      <c r="NOR165"/>
      <c r="NOS165"/>
      <c r="NOT165"/>
      <c r="NOU165"/>
      <c r="NOV165"/>
      <c r="NOW165"/>
      <c r="NOX165"/>
      <c r="NOY165"/>
      <c r="NOZ165"/>
      <c r="NPA165"/>
      <c r="NPB165"/>
      <c r="NPC165"/>
      <c r="NPD165"/>
      <c r="NPE165"/>
      <c r="NPF165"/>
      <c r="NPG165"/>
      <c r="NPH165"/>
      <c r="NPI165"/>
      <c r="NPJ165"/>
      <c r="NPK165"/>
      <c r="NPL165"/>
      <c r="NPM165"/>
      <c r="NPN165"/>
      <c r="NPO165"/>
      <c r="NPP165"/>
      <c r="NPQ165"/>
      <c r="NPR165"/>
      <c r="NPS165"/>
      <c r="NPT165"/>
      <c r="NPU165"/>
      <c r="NPV165"/>
      <c r="NPW165"/>
      <c r="NPX165"/>
      <c r="NPY165"/>
      <c r="NPZ165"/>
      <c r="NQA165"/>
      <c r="NQB165"/>
      <c r="NQC165"/>
      <c r="NQD165"/>
      <c r="NQE165"/>
      <c r="NQF165"/>
      <c r="NQG165"/>
      <c r="NQH165"/>
      <c r="NQI165"/>
      <c r="NQJ165"/>
      <c r="NQK165"/>
      <c r="NQL165"/>
      <c r="NQM165"/>
      <c r="NQN165"/>
      <c r="NQO165"/>
      <c r="NQP165"/>
      <c r="NQQ165"/>
      <c r="NQR165"/>
      <c r="NQS165"/>
      <c r="NQT165"/>
      <c r="NQU165"/>
      <c r="NQV165"/>
      <c r="NQW165"/>
      <c r="NQX165"/>
      <c r="NQY165"/>
      <c r="NQZ165"/>
      <c r="NRA165"/>
      <c r="NRB165"/>
      <c r="NRC165"/>
      <c r="NRD165"/>
      <c r="NRE165"/>
      <c r="NRF165"/>
      <c r="NRG165"/>
      <c r="NRH165"/>
      <c r="NRI165"/>
      <c r="NRJ165"/>
      <c r="NRK165"/>
      <c r="NRL165"/>
      <c r="NRM165"/>
      <c r="NRN165"/>
      <c r="NRO165"/>
      <c r="NRP165"/>
      <c r="NRQ165"/>
      <c r="NRR165"/>
      <c r="NRS165"/>
      <c r="NRT165"/>
      <c r="NRU165"/>
      <c r="NRV165"/>
      <c r="NRW165"/>
      <c r="NRX165"/>
      <c r="NRY165"/>
      <c r="NRZ165"/>
      <c r="NSA165"/>
      <c r="NSB165"/>
      <c r="NSC165"/>
      <c r="NSD165"/>
      <c r="NSE165"/>
      <c r="NSF165"/>
      <c r="NSG165"/>
      <c r="NSH165"/>
      <c r="NSI165"/>
      <c r="NSJ165"/>
      <c r="NSK165"/>
      <c r="NSL165"/>
      <c r="NSM165"/>
      <c r="NSN165"/>
      <c r="NSO165"/>
      <c r="NSP165"/>
      <c r="NSQ165"/>
      <c r="NSR165"/>
      <c r="NSS165"/>
      <c r="NST165"/>
      <c r="NSU165"/>
      <c r="NSV165"/>
      <c r="NSW165"/>
      <c r="NSX165"/>
      <c r="NSY165"/>
      <c r="NSZ165"/>
      <c r="NTA165"/>
      <c r="NTB165"/>
      <c r="NTC165"/>
      <c r="NTD165"/>
      <c r="NTE165"/>
      <c r="NTF165"/>
      <c r="NTG165"/>
      <c r="NTH165"/>
      <c r="NTI165"/>
      <c r="NTJ165"/>
      <c r="NTK165"/>
      <c r="NTL165"/>
      <c r="NTM165"/>
      <c r="NTN165"/>
      <c r="NTO165"/>
      <c r="NTP165"/>
      <c r="NTQ165"/>
      <c r="NTR165"/>
      <c r="NTS165"/>
      <c r="NTT165"/>
      <c r="NTU165"/>
      <c r="NTV165"/>
      <c r="NTW165"/>
      <c r="NTX165"/>
      <c r="NTY165"/>
      <c r="NTZ165"/>
      <c r="NUA165"/>
      <c r="NUB165"/>
      <c r="NUC165"/>
      <c r="NUD165"/>
      <c r="NUE165"/>
      <c r="NUF165"/>
      <c r="NUG165"/>
      <c r="NUH165"/>
      <c r="NUI165"/>
      <c r="NUJ165"/>
      <c r="NUK165"/>
      <c r="NUL165"/>
      <c r="NUM165"/>
      <c r="NUN165"/>
      <c r="NUO165"/>
      <c r="NUP165"/>
      <c r="NUQ165"/>
      <c r="NUR165"/>
      <c r="NUS165"/>
      <c r="NUT165"/>
      <c r="NUU165"/>
      <c r="NUV165"/>
      <c r="NUW165"/>
      <c r="NUX165"/>
      <c r="NUY165"/>
      <c r="NUZ165"/>
      <c r="NVA165"/>
      <c r="NVB165"/>
      <c r="NVC165"/>
      <c r="NVD165"/>
      <c r="NVE165"/>
      <c r="NVF165"/>
      <c r="NVG165"/>
      <c r="NVH165"/>
      <c r="NVI165"/>
      <c r="NVJ165"/>
      <c r="NVK165"/>
      <c r="NVL165"/>
      <c r="NVM165"/>
      <c r="NVN165"/>
      <c r="NVO165"/>
      <c r="NVP165"/>
      <c r="NVQ165"/>
      <c r="NVR165"/>
      <c r="NVS165"/>
      <c r="NVT165"/>
      <c r="NVU165"/>
      <c r="NVV165"/>
      <c r="NVW165"/>
      <c r="NVX165"/>
      <c r="NVY165"/>
      <c r="NVZ165"/>
      <c r="NWA165"/>
      <c r="NWB165"/>
      <c r="NWC165"/>
      <c r="NWD165"/>
      <c r="NWE165"/>
      <c r="NWF165"/>
      <c r="NWG165"/>
      <c r="NWH165"/>
      <c r="NWI165"/>
      <c r="NWJ165"/>
      <c r="NWK165"/>
      <c r="NWL165"/>
      <c r="NWM165"/>
      <c r="NWN165"/>
      <c r="NWO165"/>
      <c r="NWP165"/>
      <c r="NWQ165"/>
      <c r="NWR165"/>
      <c r="NWS165"/>
      <c r="NWT165"/>
      <c r="NWU165"/>
      <c r="NWV165"/>
      <c r="NWW165"/>
      <c r="NWX165"/>
      <c r="NWY165"/>
      <c r="NWZ165"/>
      <c r="NXA165"/>
      <c r="NXB165"/>
      <c r="NXC165"/>
      <c r="NXD165"/>
      <c r="NXE165"/>
      <c r="NXF165"/>
      <c r="NXG165"/>
      <c r="NXH165"/>
      <c r="NXI165"/>
      <c r="NXJ165"/>
      <c r="NXK165"/>
      <c r="NXL165"/>
      <c r="NXM165"/>
      <c r="NXN165"/>
      <c r="NXO165"/>
      <c r="NXP165"/>
      <c r="NXQ165"/>
      <c r="NXR165"/>
      <c r="NXS165"/>
      <c r="NXT165"/>
      <c r="NXU165"/>
      <c r="NXV165"/>
      <c r="NXW165"/>
      <c r="NXX165"/>
      <c r="NXY165"/>
      <c r="NXZ165"/>
      <c r="NYA165"/>
      <c r="NYB165"/>
      <c r="NYC165"/>
      <c r="NYD165"/>
      <c r="NYE165"/>
      <c r="NYF165"/>
      <c r="NYG165"/>
      <c r="NYH165"/>
      <c r="NYI165"/>
      <c r="NYJ165"/>
      <c r="NYK165"/>
      <c r="NYL165"/>
      <c r="NYM165"/>
      <c r="NYN165"/>
      <c r="NYO165"/>
      <c r="NYP165"/>
      <c r="NYQ165"/>
      <c r="NYR165"/>
      <c r="NYS165"/>
      <c r="NYT165"/>
      <c r="NYU165"/>
      <c r="NYV165"/>
      <c r="NYW165"/>
      <c r="NYX165"/>
      <c r="NYY165"/>
      <c r="NYZ165"/>
      <c r="NZA165"/>
      <c r="NZB165"/>
      <c r="NZC165"/>
      <c r="NZD165"/>
      <c r="NZE165"/>
      <c r="NZF165"/>
      <c r="NZG165"/>
      <c r="NZH165"/>
      <c r="NZI165"/>
      <c r="NZJ165"/>
      <c r="NZK165"/>
      <c r="NZL165"/>
      <c r="NZM165"/>
      <c r="NZN165"/>
      <c r="NZO165"/>
      <c r="NZP165"/>
      <c r="NZQ165"/>
      <c r="NZR165"/>
      <c r="NZS165"/>
      <c r="NZT165"/>
      <c r="NZU165"/>
      <c r="NZV165"/>
      <c r="NZW165"/>
      <c r="NZX165"/>
      <c r="NZY165"/>
      <c r="NZZ165"/>
      <c r="OAA165"/>
      <c r="OAB165"/>
      <c r="OAC165"/>
      <c r="OAD165"/>
      <c r="OAE165"/>
      <c r="OAF165"/>
      <c r="OAG165"/>
      <c r="OAH165"/>
      <c r="OAI165"/>
      <c r="OAJ165"/>
      <c r="OAK165"/>
      <c r="OAL165"/>
      <c r="OAM165"/>
      <c r="OAN165"/>
      <c r="OAO165"/>
      <c r="OAP165"/>
      <c r="OAQ165"/>
      <c r="OAR165"/>
      <c r="OAS165"/>
      <c r="OAT165"/>
      <c r="OAU165"/>
      <c r="OAV165"/>
      <c r="OAW165"/>
      <c r="OAX165"/>
      <c r="OAY165"/>
      <c r="OAZ165"/>
      <c r="OBA165"/>
      <c r="OBB165"/>
      <c r="OBC165"/>
      <c r="OBD165"/>
      <c r="OBE165"/>
      <c r="OBF165"/>
      <c r="OBG165"/>
      <c r="OBH165"/>
      <c r="OBI165"/>
      <c r="OBJ165"/>
      <c r="OBK165"/>
      <c r="OBL165"/>
      <c r="OBM165"/>
      <c r="OBN165"/>
      <c r="OBO165"/>
      <c r="OBP165"/>
      <c r="OBQ165"/>
      <c r="OBR165"/>
      <c r="OBS165"/>
      <c r="OBT165"/>
      <c r="OBU165"/>
      <c r="OBV165"/>
      <c r="OBW165"/>
      <c r="OBX165"/>
      <c r="OBY165"/>
      <c r="OBZ165"/>
      <c r="OCA165"/>
      <c r="OCB165"/>
      <c r="OCC165"/>
      <c r="OCD165"/>
      <c r="OCE165"/>
      <c r="OCF165"/>
      <c r="OCG165"/>
      <c r="OCH165"/>
      <c r="OCI165"/>
      <c r="OCJ165"/>
      <c r="OCK165"/>
      <c r="OCL165"/>
      <c r="OCM165"/>
      <c r="OCN165"/>
      <c r="OCO165"/>
      <c r="OCP165"/>
      <c r="OCQ165"/>
      <c r="OCR165"/>
      <c r="OCS165"/>
      <c r="OCT165"/>
      <c r="OCU165"/>
      <c r="OCV165"/>
      <c r="OCW165"/>
      <c r="OCX165"/>
      <c r="OCY165"/>
      <c r="OCZ165"/>
      <c r="ODA165"/>
      <c r="ODB165"/>
      <c r="ODC165"/>
      <c r="ODD165"/>
      <c r="ODE165"/>
      <c r="ODF165"/>
      <c r="ODG165"/>
      <c r="ODH165"/>
      <c r="ODI165"/>
      <c r="ODJ165"/>
      <c r="ODK165"/>
      <c r="ODL165"/>
      <c r="ODM165"/>
      <c r="ODN165"/>
      <c r="ODO165"/>
      <c r="ODP165"/>
      <c r="ODQ165"/>
      <c r="ODR165"/>
      <c r="ODS165"/>
      <c r="ODT165"/>
      <c r="ODU165"/>
      <c r="ODV165"/>
      <c r="ODW165"/>
      <c r="ODX165"/>
      <c r="ODY165"/>
      <c r="ODZ165"/>
      <c r="OEA165"/>
      <c r="OEB165"/>
      <c r="OEC165"/>
      <c r="OED165"/>
      <c r="OEE165"/>
      <c r="OEF165"/>
      <c r="OEG165"/>
      <c r="OEH165"/>
      <c r="OEI165"/>
      <c r="OEJ165"/>
      <c r="OEK165"/>
      <c r="OEL165"/>
      <c r="OEM165"/>
      <c r="OEN165"/>
      <c r="OEO165"/>
      <c r="OEP165"/>
      <c r="OEQ165"/>
      <c r="OER165"/>
      <c r="OES165"/>
      <c r="OET165"/>
      <c r="OEU165"/>
      <c r="OEV165"/>
      <c r="OEW165"/>
      <c r="OEX165"/>
      <c r="OEY165"/>
      <c r="OEZ165"/>
      <c r="OFA165"/>
      <c r="OFB165"/>
      <c r="OFC165"/>
      <c r="OFD165"/>
      <c r="OFE165"/>
      <c r="OFF165"/>
      <c r="OFG165"/>
      <c r="OFH165"/>
      <c r="OFI165"/>
      <c r="OFJ165"/>
      <c r="OFK165"/>
      <c r="OFL165"/>
      <c r="OFM165"/>
      <c r="OFN165"/>
      <c r="OFO165"/>
      <c r="OFP165"/>
      <c r="OFQ165"/>
      <c r="OFR165"/>
      <c r="OFS165"/>
      <c r="OFT165"/>
      <c r="OFU165"/>
      <c r="OFV165"/>
      <c r="OFW165"/>
      <c r="OFX165"/>
      <c r="OFY165"/>
      <c r="OFZ165"/>
      <c r="OGA165"/>
      <c r="OGB165"/>
      <c r="OGC165"/>
      <c r="OGD165"/>
      <c r="OGE165"/>
      <c r="OGF165"/>
      <c r="OGG165"/>
      <c r="OGH165"/>
      <c r="OGI165"/>
      <c r="OGJ165"/>
      <c r="OGK165"/>
      <c r="OGL165"/>
      <c r="OGM165"/>
      <c r="OGN165"/>
      <c r="OGO165"/>
      <c r="OGP165"/>
      <c r="OGQ165"/>
      <c r="OGR165"/>
      <c r="OGS165"/>
      <c r="OGT165"/>
      <c r="OGU165"/>
      <c r="OGV165"/>
      <c r="OGW165"/>
      <c r="OGX165"/>
      <c r="OGY165"/>
      <c r="OGZ165"/>
      <c r="OHA165"/>
      <c r="OHB165"/>
      <c r="OHC165"/>
      <c r="OHD165"/>
      <c r="OHE165"/>
      <c r="OHF165"/>
      <c r="OHG165"/>
      <c r="OHH165"/>
      <c r="OHI165"/>
      <c r="OHJ165"/>
      <c r="OHK165"/>
      <c r="OHL165"/>
      <c r="OHM165"/>
      <c r="OHN165"/>
      <c r="OHO165"/>
      <c r="OHP165"/>
      <c r="OHQ165"/>
      <c r="OHR165"/>
      <c r="OHS165"/>
      <c r="OHT165"/>
      <c r="OHU165"/>
      <c r="OHV165"/>
      <c r="OHW165"/>
      <c r="OHX165"/>
      <c r="OHY165"/>
      <c r="OHZ165"/>
      <c r="OIA165"/>
      <c r="OIB165"/>
      <c r="OIC165"/>
      <c r="OID165"/>
      <c r="OIE165"/>
      <c r="OIF165"/>
      <c r="OIG165"/>
      <c r="OIH165"/>
      <c r="OII165"/>
      <c r="OIJ165"/>
      <c r="OIK165"/>
      <c r="OIL165"/>
      <c r="OIM165"/>
      <c r="OIN165"/>
      <c r="OIO165"/>
      <c r="OIP165"/>
      <c r="OIQ165"/>
      <c r="OIR165"/>
      <c r="OIS165"/>
      <c r="OIT165"/>
      <c r="OIU165"/>
      <c r="OIV165"/>
      <c r="OIW165"/>
      <c r="OIX165"/>
      <c r="OIY165"/>
      <c r="OIZ165"/>
      <c r="OJA165"/>
      <c r="OJB165"/>
      <c r="OJC165"/>
      <c r="OJD165"/>
      <c r="OJE165"/>
      <c r="OJF165"/>
      <c r="OJG165"/>
      <c r="OJH165"/>
      <c r="OJI165"/>
      <c r="OJJ165"/>
      <c r="OJK165"/>
      <c r="OJL165"/>
      <c r="OJM165"/>
      <c r="OJN165"/>
      <c r="OJO165"/>
      <c r="OJP165"/>
      <c r="OJQ165"/>
      <c r="OJR165"/>
      <c r="OJS165"/>
      <c r="OJT165"/>
      <c r="OJU165"/>
      <c r="OJV165"/>
      <c r="OJW165"/>
      <c r="OJX165"/>
      <c r="OJY165"/>
      <c r="OJZ165"/>
      <c r="OKA165"/>
      <c r="OKB165"/>
      <c r="OKC165"/>
      <c r="OKD165"/>
      <c r="OKE165"/>
      <c r="OKF165"/>
      <c r="OKG165"/>
      <c r="OKH165"/>
      <c r="OKI165"/>
      <c r="OKJ165"/>
      <c r="OKK165"/>
      <c r="OKL165"/>
      <c r="OKM165"/>
      <c r="OKN165"/>
      <c r="OKO165"/>
      <c r="OKP165"/>
      <c r="OKQ165"/>
      <c r="OKR165"/>
      <c r="OKS165"/>
      <c r="OKT165"/>
      <c r="OKU165"/>
      <c r="OKV165"/>
      <c r="OKW165"/>
      <c r="OKX165"/>
      <c r="OKY165"/>
      <c r="OKZ165"/>
      <c r="OLA165"/>
      <c r="OLB165"/>
      <c r="OLC165"/>
      <c r="OLD165"/>
      <c r="OLE165"/>
      <c r="OLF165"/>
      <c r="OLG165"/>
      <c r="OLH165"/>
      <c r="OLI165"/>
      <c r="OLJ165"/>
      <c r="OLK165"/>
      <c r="OLL165"/>
      <c r="OLM165"/>
      <c r="OLN165"/>
      <c r="OLO165"/>
      <c r="OLP165"/>
      <c r="OLQ165"/>
      <c r="OLR165"/>
      <c r="OLS165"/>
      <c r="OLT165"/>
      <c r="OLU165"/>
      <c r="OLV165"/>
      <c r="OLW165"/>
      <c r="OLX165"/>
      <c r="OLY165"/>
      <c r="OLZ165"/>
      <c r="OMA165"/>
      <c r="OMB165"/>
      <c r="OMC165"/>
      <c r="OMD165"/>
      <c r="OME165"/>
      <c r="OMF165"/>
      <c r="OMG165"/>
      <c r="OMH165"/>
      <c r="OMI165"/>
      <c r="OMJ165"/>
      <c r="OMK165"/>
      <c r="OML165"/>
      <c r="OMM165"/>
      <c r="OMN165"/>
      <c r="OMO165"/>
      <c r="OMP165"/>
      <c r="OMQ165"/>
      <c r="OMR165"/>
      <c r="OMS165"/>
      <c r="OMT165"/>
      <c r="OMU165"/>
      <c r="OMV165"/>
      <c r="OMW165"/>
      <c r="OMX165"/>
      <c r="OMY165"/>
      <c r="OMZ165"/>
      <c r="ONA165"/>
      <c r="ONB165"/>
      <c r="ONC165"/>
      <c r="OND165"/>
      <c r="ONE165"/>
      <c r="ONF165"/>
      <c r="ONG165"/>
      <c r="ONH165"/>
      <c r="ONI165"/>
      <c r="ONJ165"/>
      <c r="ONK165"/>
      <c r="ONL165"/>
      <c r="ONM165"/>
      <c r="ONN165"/>
      <c r="ONO165"/>
      <c r="ONP165"/>
      <c r="ONQ165"/>
      <c r="ONR165"/>
      <c r="ONS165"/>
      <c r="ONT165"/>
      <c r="ONU165"/>
      <c r="ONV165"/>
      <c r="ONW165"/>
      <c r="ONX165"/>
      <c r="ONY165"/>
      <c r="ONZ165"/>
      <c r="OOA165"/>
      <c r="OOB165"/>
      <c r="OOC165"/>
      <c r="OOD165"/>
      <c r="OOE165"/>
      <c r="OOF165"/>
      <c r="OOG165"/>
      <c r="OOH165"/>
      <c r="OOI165"/>
      <c r="OOJ165"/>
      <c r="OOK165"/>
      <c r="OOL165"/>
      <c r="OOM165"/>
      <c r="OON165"/>
      <c r="OOO165"/>
      <c r="OOP165"/>
      <c r="OOQ165"/>
      <c r="OOR165"/>
      <c r="OOS165"/>
      <c r="OOT165"/>
      <c r="OOU165"/>
      <c r="OOV165"/>
      <c r="OOW165"/>
      <c r="OOX165"/>
      <c r="OOY165"/>
      <c r="OOZ165"/>
      <c r="OPA165"/>
      <c r="OPB165"/>
      <c r="OPC165"/>
      <c r="OPD165"/>
      <c r="OPE165"/>
      <c r="OPF165"/>
      <c r="OPG165"/>
      <c r="OPH165"/>
      <c r="OPI165"/>
      <c r="OPJ165"/>
      <c r="OPK165"/>
      <c r="OPL165"/>
      <c r="OPM165"/>
      <c r="OPN165"/>
      <c r="OPO165"/>
      <c r="OPP165"/>
      <c r="OPQ165"/>
      <c r="OPR165"/>
      <c r="OPS165"/>
      <c r="OPT165"/>
      <c r="OPU165"/>
      <c r="OPV165"/>
      <c r="OPW165"/>
      <c r="OPX165"/>
      <c r="OPY165"/>
      <c r="OPZ165"/>
      <c r="OQA165"/>
      <c r="OQB165"/>
      <c r="OQC165"/>
      <c r="OQD165"/>
      <c r="OQE165"/>
      <c r="OQF165"/>
      <c r="OQG165"/>
      <c r="OQH165"/>
      <c r="OQI165"/>
      <c r="OQJ165"/>
      <c r="OQK165"/>
      <c r="OQL165"/>
      <c r="OQM165"/>
      <c r="OQN165"/>
      <c r="OQO165"/>
      <c r="OQP165"/>
      <c r="OQQ165"/>
      <c r="OQR165"/>
      <c r="OQS165"/>
      <c r="OQT165"/>
      <c r="OQU165"/>
      <c r="OQV165"/>
      <c r="OQW165"/>
      <c r="OQX165"/>
      <c r="OQY165"/>
      <c r="OQZ165"/>
      <c r="ORA165"/>
      <c r="ORB165"/>
      <c r="ORC165"/>
      <c r="ORD165"/>
      <c r="ORE165"/>
      <c r="ORF165"/>
      <c r="ORG165"/>
      <c r="ORH165"/>
      <c r="ORI165"/>
      <c r="ORJ165"/>
      <c r="ORK165"/>
      <c r="ORL165"/>
      <c r="ORM165"/>
      <c r="ORN165"/>
      <c r="ORO165"/>
      <c r="ORP165"/>
      <c r="ORQ165"/>
      <c r="ORR165"/>
      <c r="ORS165"/>
      <c r="ORT165"/>
      <c r="ORU165"/>
      <c r="ORV165"/>
      <c r="ORW165"/>
      <c r="ORX165"/>
      <c r="ORY165"/>
      <c r="ORZ165"/>
      <c r="OSA165"/>
      <c r="OSB165"/>
      <c r="OSC165"/>
      <c r="OSD165"/>
      <c r="OSE165"/>
      <c r="OSF165"/>
      <c r="OSG165"/>
      <c r="OSH165"/>
      <c r="OSI165"/>
      <c r="OSJ165"/>
      <c r="OSK165"/>
      <c r="OSL165"/>
      <c r="OSM165"/>
      <c r="OSN165"/>
      <c r="OSO165"/>
      <c r="OSP165"/>
      <c r="OSQ165"/>
      <c r="OSR165"/>
      <c r="OSS165"/>
      <c r="OST165"/>
      <c r="OSU165"/>
      <c r="OSV165"/>
      <c r="OSW165"/>
      <c r="OSX165"/>
      <c r="OSY165"/>
      <c r="OSZ165"/>
      <c r="OTA165"/>
      <c r="OTB165"/>
      <c r="OTC165"/>
      <c r="OTD165"/>
      <c r="OTE165"/>
      <c r="OTF165"/>
      <c r="OTG165"/>
      <c r="OTH165"/>
      <c r="OTI165"/>
      <c r="OTJ165"/>
      <c r="OTK165"/>
      <c r="OTL165"/>
      <c r="OTM165"/>
      <c r="OTN165"/>
      <c r="OTO165"/>
      <c r="OTP165"/>
      <c r="OTQ165"/>
      <c r="OTR165"/>
      <c r="OTS165"/>
      <c r="OTT165"/>
      <c r="OTU165"/>
      <c r="OTV165"/>
      <c r="OTW165"/>
      <c r="OTX165"/>
      <c r="OTY165"/>
      <c r="OTZ165"/>
      <c r="OUA165"/>
      <c r="OUB165"/>
      <c r="OUC165"/>
      <c r="OUD165"/>
      <c r="OUE165"/>
      <c r="OUF165"/>
      <c r="OUG165"/>
      <c r="OUH165"/>
      <c r="OUI165"/>
      <c r="OUJ165"/>
      <c r="OUK165"/>
      <c r="OUL165"/>
      <c r="OUM165"/>
      <c r="OUN165"/>
      <c r="OUO165"/>
      <c r="OUP165"/>
      <c r="OUQ165"/>
      <c r="OUR165"/>
      <c r="OUS165"/>
      <c r="OUT165"/>
      <c r="OUU165"/>
      <c r="OUV165"/>
      <c r="OUW165"/>
      <c r="OUX165"/>
      <c r="OUY165"/>
      <c r="OUZ165"/>
      <c r="OVA165"/>
      <c r="OVB165"/>
      <c r="OVC165"/>
      <c r="OVD165"/>
      <c r="OVE165"/>
      <c r="OVF165"/>
      <c r="OVG165"/>
      <c r="OVH165"/>
      <c r="OVI165"/>
      <c r="OVJ165"/>
      <c r="OVK165"/>
      <c r="OVL165"/>
      <c r="OVM165"/>
      <c r="OVN165"/>
      <c r="OVO165"/>
      <c r="OVP165"/>
      <c r="OVQ165"/>
      <c r="OVR165"/>
      <c r="OVS165"/>
      <c r="OVT165"/>
      <c r="OVU165"/>
      <c r="OVV165"/>
      <c r="OVW165"/>
      <c r="OVX165"/>
      <c r="OVY165"/>
      <c r="OVZ165"/>
      <c r="OWA165"/>
      <c r="OWB165"/>
      <c r="OWC165"/>
      <c r="OWD165"/>
      <c r="OWE165"/>
      <c r="OWF165"/>
      <c r="OWG165"/>
      <c r="OWH165"/>
      <c r="OWI165"/>
      <c r="OWJ165"/>
      <c r="OWK165"/>
      <c r="OWL165"/>
      <c r="OWM165"/>
      <c r="OWN165"/>
      <c r="OWO165"/>
      <c r="OWP165"/>
      <c r="OWQ165"/>
      <c r="OWR165"/>
      <c r="OWS165"/>
      <c r="OWT165"/>
      <c r="OWU165"/>
      <c r="OWV165"/>
      <c r="OWW165"/>
      <c r="OWX165"/>
      <c r="OWY165"/>
      <c r="OWZ165"/>
      <c r="OXA165"/>
      <c r="OXB165"/>
      <c r="OXC165"/>
      <c r="OXD165"/>
      <c r="OXE165"/>
      <c r="OXF165"/>
      <c r="OXG165"/>
      <c r="OXH165"/>
      <c r="OXI165"/>
      <c r="OXJ165"/>
      <c r="OXK165"/>
      <c r="OXL165"/>
      <c r="OXM165"/>
      <c r="OXN165"/>
      <c r="OXO165"/>
      <c r="OXP165"/>
      <c r="OXQ165"/>
      <c r="OXR165"/>
      <c r="OXS165"/>
      <c r="OXT165"/>
      <c r="OXU165"/>
      <c r="OXV165"/>
      <c r="OXW165"/>
      <c r="OXX165"/>
      <c r="OXY165"/>
      <c r="OXZ165"/>
      <c r="OYA165"/>
      <c r="OYB165"/>
      <c r="OYC165"/>
      <c r="OYD165"/>
      <c r="OYE165"/>
      <c r="OYF165"/>
      <c r="OYG165"/>
      <c r="OYH165"/>
      <c r="OYI165"/>
      <c r="OYJ165"/>
      <c r="OYK165"/>
      <c r="OYL165"/>
      <c r="OYM165"/>
      <c r="OYN165"/>
      <c r="OYO165"/>
      <c r="OYP165"/>
      <c r="OYQ165"/>
      <c r="OYR165"/>
      <c r="OYS165"/>
      <c r="OYT165"/>
      <c r="OYU165"/>
      <c r="OYV165"/>
      <c r="OYW165"/>
      <c r="OYX165"/>
      <c r="OYY165"/>
      <c r="OYZ165"/>
      <c r="OZA165"/>
      <c r="OZB165"/>
      <c r="OZC165"/>
      <c r="OZD165"/>
      <c r="OZE165"/>
      <c r="OZF165"/>
      <c r="OZG165"/>
      <c r="OZH165"/>
      <c r="OZI165"/>
      <c r="OZJ165"/>
      <c r="OZK165"/>
      <c r="OZL165"/>
      <c r="OZM165"/>
      <c r="OZN165"/>
      <c r="OZO165"/>
      <c r="OZP165"/>
      <c r="OZQ165"/>
      <c r="OZR165"/>
      <c r="OZS165"/>
      <c r="OZT165"/>
      <c r="OZU165"/>
      <c r="OZV165"/>
      <c r="OZW165"/>
      <c r="OZX165"/>
      <c r="OZY165"/>
      <c r="OZZ165"/>
      <c r="PAA165"/>
      <c r="PAB165"/>
      <c r="PAC165"/>
      <c r="PAD165"/>
      <c r="PAE165"/>
      <c r="PAF165"/>
      <c r="PAG165"/>
      <c r="PAH165"/>
      <c r="PAI165"/>
      <c r="PAJ165"/>
      <c r="PAK165"/>
      <c r="PAL165"/>
      <c r="PAM165"/>
      <c r="PAN165"/>
      <c r="PAO165"/>
      <c r="PAP165"/>
      <c r="PAQ165"/>
      <c r="PAR165"/>
      <c r="PAS165"/>
      <c r="PAT165"/>
      <c r="PAU165"/>
      <c r="PAV165"/>
      <c r="PAW165"/>
      <c r="PAX165"/>
      <c r="PAY165"/>
      <c r="PAZ165"/>
      <c r="PBA165"/>
      <c r="PBB165"/>
      <c r="PBC165"/>
      <c r="PBD165"/>
      <c r="PBE165"/>
      <c r="PBF165"/>
      <c r="PBG165"/>
      <c r="PBH165"/>
      <c r="PBI165"/>
      <c r="PBJ165"/>
      <c r="PBK165"/>
      <c r="PBL165"/>
      <c r="PBM165"/>
      <c r="PBN165"/>
      <c r="PBO165"/>
      <c r="PBP165"/>
      <c r="PBQ165"/>
      <c r="PBR165"/>
      <c r="PBS165"/>
      <c r="PBT165"/>
      <c r="PBU165"/>
      <c r="PBV165"/>
      <c r="PBW165"/>
      <c r="PBX165"/>
      <c r="PBY165"/>
      <c r="PBZ165"/>
      <c r="PCA165"/>
      <c r="PCB165"/>
      <c r="PCC165"/>
      <c r="PCD165"/>
      <c r="PCE165"/>
      <c r="PCF165"/>
      <c r="PCG165"/>
      <c r="PCH165"/>
      <c r="PCI165"/>
      <c r="PCJ165"/>
      <c r="PCK165"/>
      <c r="PCL165"/>
      <c r="PCM165"/>
      <c r="PCN165"/>
      <c r="PCO165"/>
      <c r="PCP165"/>
      <c r="PCQ165"/>
      <c r="PCR165"/>
      <c r="PCS165"/>
      <c r="PCT165"/>
      <c r="PCU165"/>
      <c r="PCV165"/>
      <c r="PCW165"/>
      <c r="PCX165"/>
      <c r="PCY165"/>
      <c r="PCZ165"/>
      <c r="PDA165"/>
      <c r="PDB165"/>
      <c r="PDC165"/>
      <c r="PDD165"/>
      <c r="PDE165"/>
      <c r="PDF165"/>
      <c r="PDG165"/>
      <c r="PDH165"/>
      <c r="PDI165"/>
      <c r="PDJ165"/>
      <c r="PDK165"/>
      <c r="PDL165"/>
      <c r="PDM165"/>
      <c r="PDN165"/>
      <c r="PDO165"/>
      <c r="PDP165"/>
      <c r="PDQ165"/>
      <c r="PDR165"/>
      <c r="PDS165"/>
      <c r="PDT165"/>
      <c r="PDU165"/>
      <c r="PDV165"/>
      <c r="PDW165"/>
      <c r="PDX165"/>
      <c r="PDY165"/>
      <c r="PDZ165"/>
      <c r="PEA165"/>
      <c r="PEB165"/>
      <c r="PEC165"/>
      <c r="PED165"/>
      <c r="PEE165"/>
      <c r="PEF165"/>
      <c r="PEG165"/>
      <c r="PEH165"/>
      <c r="PEI165"/>
      <c r="PEJ165"/>
      <c r="PEK165"/>
      <c r="PEL165"/>
      <c r="PEM165"/>
      <c r="PEN165"/>
      <c r="PEO165"/>
      <c r="PEP165"/>
      <c r="PEQ165"/>
      <c r="PER165"/>
      <c r="PES165"/>
      <c r="PET165"/>
      <c r="PEU165"/>
      <c r="PEV165"/>
      <c r="PEW165"/>
      <c r="PEX165"/>
      <c r="PEY165"/>
      <c r="PEZ165"/>
      <c r="PFA165"/>
      <c r="PFB165"/>
      <c r="PFC165"/>
      <c r="PFD165"/>
      <c r="PFE165"/>
      <c r="PFF165"/>
      <c r="PFG165"/>
      <c r="PFH165"/>
      <c r="PFI165"/>
      <c r="PFJ165"/>
      <c r="PFK165"/>
      <c r="PFL165"/>
      <c r="PFM165"/>
      <c r="PFN165"/>
      <c r="PFO165"/>
      <c r="PFP165"/>
      <c r="PFQ165"/>
      <c r="PFR165"/>
      <c r="PFS165"/>
      <c r="PFT165"/>
      <c r="PFU165"/>
      <c r="PFV165"/>
      <c r="PFW165"/>
      <c r="PFX165"/>
      <c r="PFY165"/>
      <c r="PFZ165"/>
      <c r="PGA165"/>
      <c r="PGB165"/>
      <c r="PGC165"/>
      <c r="PGD165"/>
      <c r="PGE165"/>
      <c r="PGF165"/>
      <c r="PGG165"/>
      <c r="PGH165"/>
      <c r="PGI165"/>
      <c r="PGJ165"/>
      <c r="PGK165"/>
      <c r="PGL165"/>
      <c r="PGM165"/>
      <c r="PGN165"/>
      <c r="PGO165"/>
      <c r="PGP165"/>
      <c r="PGQ165"/>
      <c r="PGR165"/>
      <c r="PGS165"/>
      <c r="PGT165"/>
      <c r="PGU165"/>
      <c r="PGV165"/>
      <c r="PGW165"/>
      <c r="PGX165"/>
      <c r="PGY165"/>
      <c r="PGZ165"/>
      <c r="PHA165"/>
      <c r="PHB165"/>
      <c r="PHC165"/>
      <c r="PHD165"/>
      <c r="PHE165"/>
      <c r="PHF165"/>
      <c r="PHG165"/>
      <c r="PHH165"/>
      <c r="PHI165"/>
      <c r="PHJ165"/>
      <c r="PHK165"/>
      <c r="PHL165"/>
      <c r="PHM165"/>
      <c r="PHN165"/>
      <c r="PHO165"/>
      <c r="PHP165"/>
      <c r="PHQ165"/>
      <c r="PHR165"/>
      <c r="PHS165"/>
      <c r="PHT165"/>
      <c r="PHU165"/>
      <c r="PHV165"/>
      <c r="PHW165"/>
      <c r="PHX165"/>
      <c r="PHY165"/>
      <c r="PHZ165"/>
      <c r="PIA165"/>
      <c r="PIB165"/>
      <c r="PIC165"/>
      <c r="PID165"/>
      <c r="PIE165"/>
      <c r="PIF165"/>
      <c r="PIG165"/>
      <c r="PIH165"/>
      <c r="PII165"/>
      <c r="PIJ165"/>
      <c r="PIK165"/>
      <c r="PIL165"/>
      <c r="PIM165"/>
      <c r="PIN165"/>
      <c r="PIO165"/>
      <c r="PIP165"/>
      <c r="PIQ165"/>
      <c r="PIR165"/>
      <c r="PIS165"/>
      <c r="PIT165"/>
      <c r="PIU165"/>
      <c r="PIV165"/>
      <c r="PIW165"/>
      <c r="PIX165"/>
      <c r="PIY165"/>
      <c r="PIZ165"/>
      <c r="PJA165"/>
      <c r="PJB165"/>
      <c r="PJC165"/>
      <c r="PJD165"/>
      <c r="PJE165"/>
      <c r="PJF165"/>
      <c r="PJG165"/>
      <c r="PJH165"/>
      <c r="PJI165"/>
      <c r="PJJ165"/>
      <c r="PJK165"/>
      <c r="PJL165"/>
      <c r="PJM165"/>
      <c r="PJN165"/>
      <c r="PJO165"/>
      <c r="PJP165"/>
      <c r="PJQ165"/>
      <c r="PJR165"/>
      <c r="PJS165"/>
      <c r="PJT165"/>
      <c r="PJU165"/>
      <c r="PJV165"/>
      <c r="PJW165"/>
      <c r="PJX165"/>
      <c r="PJY165"/>
      <c r="PJZ165"/>
      <c r="PKA165"/>
      <c r="PKB165"/>
      <c r="PKC165"/>
      <c r="PKD165"/>
      <c r="PKE165"/>
      <c r="PKF165"/>
      <c r="PKG165"/>
      <c r="PKH165"/>
      <c r="PKI165"/>
      <c r="PKJ165"/>
      <c r="PKK165"/>
      <c r="PKL165"/>
      <c r="PKM165"/>
      <c r="PKN165"/>
      <c r="PKO165"/>
      <c r="PKP165"/>
      <c r="PKQ165"/>
      <c r="PKR165"/>
      <c r="PKS165"/>
      <c r="PKT165"/>
      <c r="PKU165"/>
      <c r="PKV165"/>
      <c r="PKW165"/>
      <c r="PKX165"/>
      <c r="PKY165"/>
      <c r="PKZ165"/>
      <c r="PLA165"/>
      <c r="PLB165"/>
      <c r="PLC165"/>
      <c r="PLD165"/>
      <c r="PLE165"/>
      <c r="PLF165"/>
      <c r="PLG165"/>
      <c r="PLH165"/>
      <c r="PLI165"/>
      <c r="PLJ165"/>
      <c r="PLK165"/>
      <c r="PLL165"/>
      <c r="PLM165"/>
      <c r="PLN165"/>
      <c r="PLO165"/>
      <c r="PLP165"/>
      <c r="PLQ165"/>
      <c r="PLR165"/>
      <c r="PLS165"/>
      <c r="PLT165"/>
      <c r="PLU165"/>
      <c r="PLV165"/>
      <c r="PLW165"/>
      <c r="PLX165"/>
      <c r="PLY165"/>
      <c r="PLZ165"/>
      <c r="PMA165"/>
      <c r="PMB165"/>
      <c r="PMC165"/>
      <c r="PMD165"/>
      <c r="PME165"/>
      <c r="PMF165"/>
      <c r="PMG165"/>
      <c r="PMH165"/>
      <c r="PMI165"/>
      <c r="PMJ165"/>
      <c r="PMK165"/>
      <c r="PML165"/>
      <c r="PMM165"/>
      <c r="PMN165"/>
      <c r="PMO165"/>
      <c r="PMP165"/>
      <c r="PMQ165"/>
      <c r="PMR165"/>
      <c r="PMS165"/>
      <c r="PMT165"/>
      <c r="PMU165"/>
      <c r="PMV165"/>
      <c r="PMW165"/>
      <c r="PMX165"/>
      <c r="PMY165"/>
      <c r="PMZ165"/>
      <c r="PNA165"/>
      <c r="PNB165"/>
      <c r="PNC165"/>
      <c r="PND165"/>
      <c r="PNE165"/>
      <c r="PNF165"/>
      <c r="PNG165"/>
      <c r="PNH165"/>
      <c r="PNI165"/>
      <c r="PNJ165"/>
      <c r="PNK165"/>
      <c r="PNL165"/>
      <c r="PNM165"/>
      <c r="PNN165"/>
      <c r="PNO165"/>
      <c r="PNP165"/>
      <c r="PNQ165"/>
      <c r="PNR165"/>
      <c r="PNS165"/>
      <c r="PNT165"/>
      <c r="PNU165"/>
      <c r="PNV165"/>
      <c r="PNW165"/>
      <c r="PNX165"/>
      <c r="PNY165"/>
      <c r="PNZ165"/>
      <c r="POA165"/>
      <c r="POB165"/>
      <c r="POC165"/>
      <c r="POD165"/>
      <c r="POE165"/>
      <c r="POF165"/>
      <c r="POG165"/>
      <c r="POH165"/>
      <c r="POI165"/>
      <c r="POJ165"/>
      <c r="POK165"/>
      <c r="POL165"/>
      <c r="POM165"/>
      <c r="PON165"/>
      <c r="POO165"/>
      <c r="POP165"/>
      <c r="POQ165"/>
      <c r="POR165"/>
      <c r="POS165"/>
      <c r="POT165"/>
      <c r="POU165"/>
      <c r="POV165"/>
      <c r="POW165"/>
      <c r="POX165"/>
      <c r="POY165"/>
      <c r="POZ165"/>
      <c r="PPA165"/>
      <c r="PPB165"/>
      <c r="PPC165"/>
      <c r="PPD165"/>
      <c r="PPE165"/>
      <c r="PPF165"/>
      <c r="PPG165"/>
      <c r="PPH165"/>
      <c r="PPI165"/>
      <c r="PPJ165"/>
      <c r="PPK165"/>
      <c r="PPL165"/>
      <c r="PPM165"/>
      <c r="PPN165"/>
      <c r="PPO165"/>
      <c r="PPP165"/>
      <c r="PPQ165"/>
      <c r="PPR165"/>
      <c r="PPS165"/>
      <c r="PPT165"/>
      <c r="PPU165"/>
      <c r="PPV165"/>
      <c r="PPW165"/>
      <c r="PPX165"/>
      <c r="PPY165"/>
      <c r="PPZ165"/>
      <c r="PQA165"/>
      <c r="PQB165"/>
      <c r="PQC165"/>
      <c r="PQD165"/>
      <c r="PQE165"/>
      <c r="PQF165"/>
      <c r="PQG165"/>
      <c r="PQH165"/>
      <c r="PQI165"/>
      <c r="PQJ165"/>
      <c r="PQK165"/>
      <c r="PQL165"/>
      <c r="PQM165"/>
      <c r="PQN165"/>
      <c r="PQO165"/>
      <c r="PQP165"/>
      <c r="PQQ165"/>
      <c r="PQR165"/>
      <c r="PQS165"/>
      <c r="PQT165"/>
      <c r="PQU165"/>
      <c r="PQV165"/>
      <c r="PQW165"/>
      <c r="PQX165"/>
      <c r="PQY165"/>
      <c r="PQZ165"/>
      <c r="PRA165"/>
      <c r="PRB165"/>
      <c r="PRC165"/>
      <c r="PRD165"/>
      <c r="PRE165"/>
      <c r="PRF165"/>
      <c r="PRG165"/>
      <c r="PRH165"/>
      <c r="PRI165"/>
      <c r="PRJ165"/>
      <c r="PRK165"/>
      <c r="PRL165"/>
      <c r="PRM165"/>
      <c r="PRN165"/>
      <c r="PRO165"/>
      <c r="PRP165"/>
      <c r="PRQ165"/>
      <c r="PRR165"/>
      <c r="PRS165"/>
      <c r="PRT165"/>
      <c r="PRU165"/>
      <c r="PRV165"/>
      <c r="PRW165"/>
      <c r="PRX165"/>
      <c r="PRY165"/>
      <c r="PRZ165"/>
      <c r="PSA165"/>
      <c r="PSB165"/>
      <c r="PSC165"/>
      <c r="PSD165"/>
      <c r="PSE165"/>
      <c r="PSF165"/>
      <c r="PSG165"/>
      <c r="PSH165"/>
      <c r="PSI165"/>
      <c r="PSJ165"/>
      <c r="PSK165"/>
      <c r="PSL165"/>
      <c r="PSM165"/>
      <c r="PSN165"/>
      <c r="PSO165"/>
      <c r="PSP165"/>
      <c r="PSQ165"/>
      <c r="PSR165"/>
      <c r="PSS165"/>
      <c r="PST165"/>
      <c r="PSU165"/>
      <c r="PSV165"/>
      <c r="PSW165"/>
      <c r="PSX165"/>
      <c r="PSY165"/>
      <c r="PSZ165"/>
      <c r="PTA165"/>
      <c r="PTB165"/>
      <c r="PTC165"/>
      <c r="PTD165"/>
      <c r="PTE165"/>
      <c r="PTF165"/>
      <c r="PTG165"/>
      <c r="PTH165"/>
      <c r="PTI165"/>
      <c r="PTJ165"/>
      <c r="PTK165"/>
      <c r="PTL165"/>
      <c r="PTM165"/>
      <c r="PTN165"/>
      <c r="PTO165"/>
      <c r="PTP165"/>
      <c r="PTQ165"/>
      <c r="PTR165"/>
      <c r="PTS165"/>
      <c r="PTT165"/>
      <c r="PTU165"/>
      <c r="PTV165"/>
      <c r="PTW165"/>
      <c r="PTX165"/>
      <c r="PTY165"/>
      <c r="PTZ165"/>
      <c r="PUA165"/>
      <c r="PUB165"/>
      <c r="PUC165"/>
      <c r="PUD165"/>
      <c r="PUE165"/>
      <c r="PUF165"/>
      <c r="PUG165"/>
      <c r="PUH165"/>
      <c r="PUI165"/>
      <c r="PUJ165"/>
      <c r="PUK165"/>
      <c r="PUL165"/>
      <c r="PUM165"/>
      <c r="PUN165"/>
      <c r="PUO165"/>
      <c r="PUP165"/>
      <c r="PUQ165"/>
      <c r="PUR165"/>
      <c r="PUS165"/>
      <c r="PUT165"/>
      <c r="PUU165"/>
      <c r="PUV165"/>
      <c r="PUW165"/>
      <c r="PUX165"/>
      <c r="PUY165"/>
      <c r="PUZ165"/>
      <c r="PVA165"/>
      <c r="PVB165"/>
      <c r="PVC165"/>
      <c r="PVD165"/>
      <c r="PVE165"/>
      <c r="PVF165"/>
      <c r="PVG165"/>
      <c r="PVH165"/>
      <c r="PVI165"/>
      <c r="PVJ165"/>
      <c r="PVK165"/>
      <c r="PVL165"/>
      <c r="PVM165"/>
      <c r="PVN165"/>
      <c r="PVO165"/>
      <c r="PVP165"/>
      <c r="PVQ165"/>
      <c r="PVR165"/>
      <c r="PVS165"/>
      <c r="PVT165"/>
      <c r="PVU165"/>
      <c r="PVV165"/>
      <c r="PVW165"/>
      <c r="PVX165"/>
      <c r="PVY165"/>
      <c r="PVZ165"/>
      <c r="PWA165"/>
      <c r="PWB165"/>
      <c r="PWC165"/>
      <c r="PWD165"/>
      <c r="PWE165"/>
      <c r="PWF165"/>
      <c r="PWG165"/>
      <c r="PWH165"/>
      <c r="PWI165"/>
      <c r="PWJ165"/>
      <c r="PWK165"/>
      <c r="PWL165"/>
      <c r="PWM165"/>
      <c r="PWN165"/>
      <c r="PWO165"/>
      <c r="PWP165"/>
      <c r="PWQ165"/>
      <c r="PWR165"/>
      <c r="PWS165"/>
      <c r="PWT165"/>
      <c r="PWU165"/>
      <c r="PWV165"/>
      <c r="PWW165"/>
      <c r="PWX165"/>
      <c r="PWY165"/>
      <c r="PWZ165"/>
      <c r="PXA165"/>
      <c r="PXB165"/>
      <c r="PXC165"/>
      <c r="PXD165"/>
      <c r="PXE165"/>
      <c r="PXF165"/>
      <c r="PXG165"/>
      <c r="PXH165"/>
      <c r="PXI165"/>
      <c r="PXJ165"/>
      <c r="PXK165"/>
      <c r="PXL165"/>
      <c r="PXM165"/>
      <c r="PXN165"/>
      <c r="PXO165"/>
      <c r="PXP165"/>
      <c r="PXQ165"/>
      <c r="PXR165"/>
      <c r="PXS165"/>
      <c r="PXT165"/>
      <c r="PXU165"/>
      <c r="PXV165"/>
      <c r="PXW165"/>
      <c r="PXX165"/>
      <c r="PXY165"/>
      <c r="PXZ165"/>
      <c r="PYA165"/>
      <c r="PYB165"/>
      <c r="PYC165"/>
      <c r="PYD165"/>
      <c r="PYE165"/>
      <c r="PYF165"/>
      <c r="PYG165"/>
      <c r="PYH165"/>
      <c r="PYI165"/>
      <c r="PYJ165"/>
      <c r="PYK165"/>
      <c r="PYL165"/>
      <c r="PYM165"/>
      <c r="PYN165"/>
      <c r="PYO165"/>
      <c r="PYP165"/>
      <c r="PYQ165"/>
      <c r="PYR165"/>
      <c r="PYS165"/>
      <c r="PYT165"/>
      <c r="PYU165"/>
      <c r="PYV165"/>
      <c r="PYW165"/>
      <c r="PYX165"/>
      <c r="PYY165"/>
      <c r="PYZ165"/>
      <c r="PZA165"/>
      <c r="PZB165"/>
      <c r="PZC165"/>
      <c r="PZD165"/>
      <c r="PZE165"/>
      <c r="PZF165"/>
      <c r="PZG165"/>
      <c r="PZH165"/>
      <c r="PZI165"/>
      <c r="PZJ165"/>
      <c r="PZK165"/>
      <c r="PZL165"/>
      <c r="PZM165"/>
      <c r="PZN165"/>
      <c r="PZO165"/>
      <c r="PZP165"/>
      <c r="PZQ165"/>
      <c r="PZR165"/>
      <c r="PZS165"/>
      <c r="PZT165"/>
      <c r="PZU165"/>
      <c r="PZV165"/>
      <c r="PZW165"/>
      <c r="PZX165"/>
      <c r="PZY165"/>
      <c r="PZZ165"/>
      <c r="QAA165"/>
      <c r="QAB165"/>
      <c r="QAC165"/>
      <c r="QAD165"/>
      <c r="QAE165"/>
      <c r="QAF165"/>
      <c r="QAG165"/>
      <c r="QAH165"/>
      <c r="QAI165"/>
      <c r="QAJ165"/>
      <c r="QAK165"/>
      <c r="QAL165"/>
      <c r="QAM165"/>
      <c r="QAN165"/>
      <c r="QAO165"/>
      <c r="QAP165"/>
      <c r="QAQ165"/>
      <c r="QAR165"/>
      <c r="QAS165"/>
      <c r="QAT165"/>
      <c r="QAU165"/>
      <c r="QAV165"/>
      <c r="QAW165"/>
      <c r="QAX165"/>
      <c r="QAY165"/>
      <c r="QAZ165"/>
      <c r="QBA165"/>
      <c r="QBB165"/>
      <c r="QBC165"/>
      <c r="QBD165"/>
      <c r="QBE165"/>
      <c r="QBF165"/>
      <c r="QBG165"/>
      <c r="QBH165"/>
      <c r="QBI165"/>
      <c r="QBJ165"/>
      <c r="QBK165"/>
      <c r="QBL165"/>
      <c r="QBM165"/>
      <c r="QBN165"/>
      <c r="QBO165"/>
      <c r="QBP165"/>
      <c r="QBQ165"/>
      <c r="QBR165"/>
      <c r="QBS165"/>
      <c r="QBT165"/>
      <c r="QBU165"/>
      <c r="QBV165"/>
      <c r="QBW165"/>
      <c r="QBX165"/>
      <c r="QBY165"/>
      <c r="QBZ165"/>
      <c r="QCA165"/>
      <c r="QCB165"/>
      <c r="QCC165"/>
      <c r="QCD165"/>
      <c r="QCE165"/>
      <c r="QCF165"/>
      <c r="QCG165"/>
      <c r="QCH165"/>
      <c r="QCI165"/>
      <c r="QCJ165"/>
      <c r="QCK165"/>
      <c r="QCL165"/>
      <c r="QCM165"/>
      <c r="QCN165"/>
      <c r="QCO165"/>
      <c r="QCP165"/>
      <c r="QCQ165"/>
      <c r="QCR165"/>
      <c r="QCS165"/>
      <c r="QCT165"/>
      <c r="QCU165"/>
      <c r="QCV165"/>
      <c r="QCW165"/>
      <c r="QCX165"/>
      <c r="QCY165"/>
      <c r="QCZ165"/>
      <c r="QDA165"/>
      <c r="QDB165"/>
      <c r="QDC165"/>
      <c r="QDD165"/>
      <c r="QDE165"/>
      <c r="QDF165"/>
      <c r="QDG165"/>
      <c r="QDH165"/>
      <c r="QDI165"/>
      <c r="QDJ165"/>
      <c r="QDK165"/>
      <c r="QDL165"/>
      <c r="QDM165"/>
      <c r="QDN165"/>
      <c r="QDO165"/>
      <c r="QDP165"/>
      <c r="QDQ165"/>
      <c r="QDR165"/>
      <c r="QDS165"/>
      <c r="QDT165"/>
      <c r="QDU165"/>
      <c r="QDV165"/>
      <c r="QDW165"/>
      <c r="QDX165"/>
      <c r="QDY165"/>
      <c r="QDZ165"/>
      <c r="QEA165"/>
      <c r="QEB165"/>
      <c r="QEC165"/>
      <c r="QED165"/>
      <c r="QEE165"/>
      <c r="QEF165"/>
      <c r="QEG165"/>
      <c r="QEH165"/>
      <c r="QEI165"/>
      <c r="QEJ165"/>
      <c r="QEK165"/>
      <c r="QEL165"/>
      <c r="QEM165"/>
      <c r="QEN165"/>
      <c r="QEO165"/>
      <c r="QEP165"/>
      <c r="QEQ165"/>
      <c r="QER165"/>
      <c r="QES165"/>
      <c r="QET165"/>
      <c r="QEU165"/>
      <c r="QEV165"/>
      <c r="QEW165"/>
      <c r="QEX165"/>
      <c r="QEY165"/>
      <c r="QEZ165"/>
      <c r="QFA165"/>
      <c r="QFB165"/>
      <c r="QFC165"/>
      <c r="QFD165"/>
      <c r="QFE165"/>
      <c r="QFF165"/>
      <c r="QFG165"/>
      <c r="QFH165"/>
      <c r="QFI165"/>
      <c r="QFJ165"/>
      <c r="QFK165"/>
      <c r="QFL165"/>
      <c r="QFM165"/>
      <c r="QFN165"/>
      <c r="QFO165"/>
      <c r="QFP165"/>
      <c r="QFQ165"/>
      <c r="QFR165"/>
      <c r="QFS165"/>
      <c r="QFT165"/>
      <c r="QFU165"/>
      <c r="QFV165"/>
      <c r="QFW165"/>
      <c r="QFX165"/>
      <c r="QFY165"/>
      <c r="QFZ165"/>
      <c r="QGA165"/>
      <c r="QGB165"/>
      <c r="QGC165"/>
      <c r="QGD165"/>
      <c r="QGE165"/>
      <c r="QGF165"/>
      <c r="QGG165"/>
      <c r="QGH165"/>
      <c r="QGI165"/>
      <c r="QGJ165"/>
      <c r="QGK165"/>
      <c r="QGL165"/>
      <c r="QGM165"/>
      <c r="QGN165"/>
      <c r="QGO165"/>
      <c r="QGP165"/>
      <c r="QGQ165"/>
      <c r="QGR165"/>
      <c r="QGS165"/>
      <c r="QGT165"/>
      <c r="QGU165"/>
      <c r="QGV165"/>
      <c r="QGW165"/>
      <c r="QGX165"/>
      <c r="QGY165"/>
      <c r="QGZ165"/>
      <c r="QHA165"/>
      <c r="QHB165"/>
      <c r="QHC165"/>
      <c r="QHD165"/>
      <c r="QHE165"/>
      <c r="QHF165"/>
      <c r="QHG165"/>
      <c r="QHH165"/>
      <c r="QHI165"/>
      <c r="QHJ165"/>
      <c r="QHK165"/>
      <c r="QHL165"/>
      <c r="QHM165"/>
      <c r="QHN165"/>
      <c r="QHO165"/>
      <c r="QHP165"/>
      <c r="QHQ165"/>
      <c r="QHR165"/>
      <c r="QHS165"/>
      <c r="QHT165"/>
      <c r="QHU165"/>
      <c r="QHV165"/>
      <c r="QHW165"/>
      <c r="QHX165"/>
      <c r="QHY165"/>
      <c r="QHZ165"/>
      <c r="QIA165"/>
      <c r="QIB165"/>
      <c r="QIC165"/>
      <c r="QID165"/>
      <c r="QIE165"/>
      <c r="QIF165"/>
      <c r="QIG165"/>
      <c r="QIH165"/>
      <c r="QII165"/>
      <c r="QIJ165"/>
      <c r="QIK165"/>
      <c r="QIL165"/>
      <c r="QIM165"/>
      <c r="QIN165"/>
      <c r="QIO165"/>
      <c r="QIP165"/>
      <c r="QIQ165"/>
      <c r="QIR165"/>
      <c r="QIS165"/>
      <c r="QIT165"/>
      <c r="QIU165"/>
      <c r="QIV165"/>
      <c r="QIW165"/>
      <c r="QIX165"/>
      <c r="QIY165"/>
      <c r="QIZ165"/>
      <c r="QJA165"/>
      <c r="QJB165"/>
      <c r="QJC165"/>
      <c r="QJD165"/>
      <c r="QJE165"/>
      <c r="QJF165"/>
      <c r="QJG165"/>
      <c r="QJH165"/>
      <c r="QJI165"/>
      <c r="QJJ165"/>
      <c r="QJK165"/>
      <c r="QJL165"/>
      <c r="QJM165"/>
      <c r="QJN165"/>
      <c r="QJO165"/>
      <c r="QJP165"/>
      <c r="QJQ165"/>
      <c r="QJR165"/>
      <c r="QJS165"/>
      <c r="QJT165"/>
      <c r="QJU165"/>
      <c r="QJV165"/>
      <c r="QJW165"/>
      <c r="QJX165"/>
      <c r="QJY165"/>
      <c r="QJZ165"/>
      <c r="QKA165"/>
      <c r="QKB165"/>
      <c r="QKC165"/>
      <c r="QKD165"/>
      <c r="QKE165"/>
      <c r="QKF165"/>
      <c r="QKG165"/>
      <c r="QKH165"/>
      <c r="QKI165"/>
      <c r="QKJ165"/>
      <c r="QKK165"/>
      <c r="QKL165"/>
      <c r="QKM165"/>
      <c r="QKN165"/>
      <c r="QKO165"/>
      <c r="QKP165"/>
      <c r="QKQ165"/>
      <c r="QKR165"/>
      <c r="QKS165"/>
      <c r="QKT165"/>
      <c r="QKU165"/>
      <c r="QKV165"/>
      <c r="QKW165"/>
      <c r="QKX165"/>
      <c r="QKY165"/>
      <c r="QKZ165"/>
      <c r="QLA165"/>
      <c r="QLB165"/>
      <c r="QLC165"/>
      <c r="QLD165"/>
      <c r="QLE165"/>
      <c r="QLF165"/>
      <c r="QLG165"/>
      <c r="QLH165"/>
      <c r="QLI165"/>
      <c r="QLJ165"/>
      <c r="QLK165"/>
      <c r="QLL165"/>
      <c r="QLM165"/>
      <c r="QLN165"/>
      <c r="QLO165"/>
      <c r="QLP165"/>
      <c r="QLQ165"/>
      <c r="QLR165"/>
      <c r="QLS165"/>
      <c r="QLT165"/>
      <c r="QLU165"/>
      <c r="QLV165"/>
      <c r="QLW165"/>
      <c r="QLX165"/>
      <c r="QLY165"/>
      <c r="QLZ165"/>
      <c r="QMA165"/>
      <c r="QMB165"/>
      <c r="QMC165"/>
      <c r="QMD165"/>
      <c r="QME165"/>
      <c r="QMF165"/>
      <c r="QMG165"/>
      <c r="QMH165"/>
      <c r="QMI165"/>
      <c r="QMJ165"/>
      <c r="QMK165"/>
      <c r="QML165"/>
      <c r="QMM165"/>
      <c r="QMN165"/>
      <c r="QMO165"/>
      <c r="QMP165"/>
      <c r="QMQ165"/>
      <c r="QMR165"/>
      <c r="QMS165"/>
      <c r="QMT165"/>
      <c r="QMU165"/>
      <c r="QMV165"/>
      <c r="QMW165"/>
      <c r="QMX165"/>
      <c r="QMY165"/>
      <c r="QMZ165"/>
      <c r="QNA165"/>
      <c r="QNB165"/>
      <c r="QNC165"/>
      <c r="QND165"/>
      <c r="QNE165"/>
      <c r="QNF165"/>
      <c r="QNG165"/>
      <c r="QNH165"/>
      <c r="QNI165"/>
      <c r="QNJ165"/>
      <c r="QNK165"/>
      <c r="QNL165"/>
      <c r="QNM165"/>
      <c r="QNN165"/>
      <c r="QNO165"/>
      <c r="QNP165"/>
      <c r="QNQ165"/>
      <c r="QNR165"/>
      <c r="QNS165"/>
      <c r="QNT165"/>
      <c r="QNU165"/>
      <c r="QNV165"/>
      <c r="QNW165"/>
      <c r="QNX165"/>
      <c r="QNY165"/>
      <c r="QNZ165"/>
      <c r="QOA165"/>
      <c r="QOB165"/>
      <c r="QOC165"/>
      <c r="QOD165"/>
      <c r="QOE165"/>
      <c r="QOF165"/>
      <c r="QOG165"/>
      <c r="QOH165"/>
      <c r="QOI165"/>
      <c r="QOJ165"/>
      <c r="QOK165"/>
      <c r="QOL165"/>
      <c r="QOM165"/>
      <c r="QON165"/>
      <c r="QOO165"/>
      <c r="QOP165"/>
      <c r="QOQ165"/>
      <c r="QOR165"/>
      <c r="QOS165"/>
      <c r="QOT165"/>
      <c r="QOU165"/>
      <c r="QOV165"/>
      <c r="QOW165"/>
      <c r="QOX165"/>
      <c r="QOY165"/>
      <c r="QOZ165"/>
      <c r="QPA165"/>
      <c r="QPB165"/>
      <c r="QPC165"/>
      <c r="QPD165"/>
      <c r="QPE165"/>
      <c r="QPF165"/>
      <c r="QPG165"/>
      <c r="QPH165"/>
      <c r="QPI165"/>
      <c r="QPJ165"/>
      <c r="QPK165"/>
      <c r="QPL165"/>
      <c r="QPM165"/>
      <c r="QPN165"/>
      <c r="QPO165"/>
      <c r="QPP165"/>
      <c r="QPQ165"/>
      <c r="QPR165"/>
      <c r="QPS165"/>
      <c r="QPT165"/>
      <c r="QPU165"/>
      <c r="QPV165"/>
      <c r="QPW165"/>
      <c r="QPX165"/>
      <c r="QPY165"/>
      <c r="QPZ165"/>
      <c r="QQA165"/>
      <c r="QQB165"/>
      <c r="QQC165"/>
      <c r="QQD165"/>
      <c r="QQE165"/>
      <c r="QQF165"/>
      <c r="QQG165"/>
      <c r="QQH165"/>
      <c r="QQI165"/>
      <c r="QQJ165"/>
      <c r="QQK165"/>
      <c r="QQL165"/>
      <c r="QQM165"/>
      <c r="QQN165"/>
      <c r="QQO165"/>
      <c r="QQP165"/>
      <c r="QQQ165"/>
      <c r="QQR165"/>
      <c r="QQS165"/>
      <c r="QQT165"/>
      <c r="QQU165"/>
      <c r="QQV165"/>
      <c r="QQW165"/>
      <c r="QQX165"/>
      <c r="QQY165"/>
      <c r="QQZ165"/>
      <c r="QRA165"/>
      <c r="QRB165"/>
      <c r="QRC165"/>
      <c r="QRD165"/>
      <c r="QRE165"/>
      <c r="QRF165"/>
      <c r="QRG165"/>
      <c r="QRH165"/>
      <c r="QRI165"/>
      <c r="QRJ165"/>
      <c r="QRK165"/>
      <c r="QRL165"/>
      <c r="QRM165"/>
      <c r="QRN165"/>
      <c r="QRO165"/>
      <c r="QRP165"/>
      <c r="QRQ165"/>
      <c r="QRR165"/>
      <c r="QRS165"/>
      <c r="QRT165"/>
      <c r="QRU165"/>
      <c r="QRV165"/>
      <c r="QRW165"/>
      <c r="QRX165"/>
      <c r="QRY165"/>
      <c r="QRZ165"/>
      <c r="QSA165"/>
      <c r="QSB165"/>
      <c r="QSC165"/>
      <c r="QSD165"/>
      <c r="QSE165"/>
      <c r="QSF165"/>
      <c r="QSG165"/>
      <c r="QSH165"/>
      <c r="QSI165"/>
      <c r="QSJ165"/>
      <c r="QSK165"/>
      <c r="QSL165"/>
      <c r="QSM165"/>
      <c r="QSN165"/>
      <c r="QSO165"/>
      <c r="QSP165"/>
      <c r="QSQ165"/>
      <c r="QSR165"/>
      <c r="QSS165"/>
      <c r="QST165"/>
      <c r="QSU165"/>
      <c r="QSV165"/>
      <c r="QSW165"/>
      <c r="QSX165"/>
      <c r="QSY165"/>
      <c r="QSZ165"/>
      <c r="QTA165"/>
      <c r="QTB165"/>
      <c r="QTC165"/>
      <c r="QTD165"/>
      <c r="QTE165"/>
      <c r="QTF165"/>
      <c r="QTG165"/>
      <c r="QTH165"/>
      <c r="QTI165"/>
      <c r="QTJ165"/>
      <c r="QTK165"/>
      <c r="QTL165"/>
      <c r="QTM165"/>
      <c r="QTN165"/>
      <c r="QTO165"/>
      <c r="QTP165"/>
      <c r="QTQ165"/>
      <c r="QTR165"/>
      <c r="QTS165"/>
      <c r="QTT165"/>
      <c r="QTU165"/>
      <c r="QTV165"/>
      <c r="QTW165"/>
      <c r="QTX165"/>
      <c r="QTY165"/>
      <c r="QTZ165"/>
      <c r="QUA165"/>
      <c r="QUB165"/>
      <c r="QUC165"/>
      <c r="QUD165"/>
      <c r="QUE165"/>
      <c r="QUF165"/>
      <c r="QUG165"/>
      <c r="QUH165"/>
      <c r="QUI165"/>
      <c r="QUJ165"/>
      <c r="QUK165"/>
      <c r="QUL165"/>
      <c r="QUM165"/>
      <c r="QUN165"/>
      <c r="QUO165"/>
      <c r="QUP165"/>
      <c r="QUQ165"/>
      <c r="QUR165"/>
      <c r="QUS165"/>
      <c r="QUT165"/>
      <c r="QUU165"/>
      <c r="QUV165"/>
      <c r="QUW165"/>
      <c r="QUX165"/>
      <c r="QUY165"/>
      <c r="QUZ165"/>
      <c r="QVA165"/>
      <c r="QVB165"/>
      <c r="QVC165"/>
      <c r="QVD165"/>
      <c r="QVE165"/>
      <c r="QVF165"/>
      <c r="QVG165"/>
      <c r="QVH165"/>
      <c r="QVI165"/>
      <c r="QVJ165"/>
      <c r="QVK165"/>
      <c r="QVL165"/>
      <c r="QVM165"/>
      <c r="QVN165"/>
      <c r="QVO165"/>
      <c r="QVP165"/>
      <c r="QVQ165"/>
      <c r="QVR165"/>
      <c r="QVS165"/>
      <c r="QVT165"/>
      <c r="QVU165"/>
      <c r="QVV165"/>
      <c r="QVW165"/>
      <c r="QVX165"/>
      <c r="QVY165"/>
      <c r="QVZ165"/>
      <c r="QWA165"/>
      <c r="QWB165"/>
      <c r="QWC165"/>
      <c r="QWD165"/>
      <c r="QWE165"/>
      <c r="QWF165"/>
      <c r="QWG165"/>
      <c r="QWH165"/>
      <c r="QWI165"/>
      <c r="QWJ165"/>
      <c r="QWK165"/>
      <c r="QWL165"/>
      <c r="QWM165"/>
      <c r="QWN165"/>
      <c r="QWO165"/>
      <c r="QWP165"/>
      <c r="QWQ165"/>
      <c r="QWR165"/>
      <c r="QWS165"/>
      <c r="QWT165"/>
      <c r="QWU165"/>
      <c r="QWV165"/>
      <c r="QWW165"/>
      <c r="QWX165"/>
      <c r="QWY165"/>
      <c r="QWZ165"/>
      <c r="QXA165"/>
      <c r="QXB165"/>
      <c r="QXC165"/>
      <c r="QXD165"/>
      <c r="QXE165"/>
      <c r="QXF165"/>
      <c r="QXG165"/>
      <c r="QXH165"/>
      <c r="QXI165"/>
      <c r="QXJ165"/>
      <c r="QXK165"/>
      <c r="QXL165"/>
      <c r="QXM165"/>
      <c r="QXN165"/>
      <c r="QXO165"/>
      <c r="QXP165"/>
      <c r="QXQ165"/>
      <c r="QXR165"/>
      <c r="QXS165"/>
      <c r="QXT165"/>
      <c r="QXU165"/>
      <c r="QXV165"/>
      <c r="QXW165"/>
      <c r="QXX165"/>
      <c r="QXY165"/>
      <c r="QXZ165"/>
      <c r="QYA165"/>
      <c r="QYB165"/>
      <c r="QYC165"/>
      <c r="QYD165"/>
      <c r="QYE165"/>
      <c r="QYF165"/>
      <c r="QYG165"/>
      <c r="QYH165"/>
      <c r="QYI165"/>
      <c r="QYJ165"/>
      <c r="QYK165"/>
      <c r="QYL165"/>
      <c r="QYM165"/>
      <c r="QYN165"/>
      <c r="QYO165"/>
      <c r="QYP165"/>
      <c r="QYQ165"/>
      <c r="QYR165"/>
      <c r="QYS165"/>
      <c r="QYT165"/>
      <c r="QYU165"/>
      <c r="QYV165"/>
      <c r="QYW165"/>
      <c r="QYX165"/>
      <c r="QYY165"/>
      <c r="QYZ165"/>
      <c r="QZA165"/>
      <c r="QZB165"/>
      <c r="QZC165"/>
      <c r="QZD165"/>
      <c r="QZE165"/>
      <c r="QZF165"/>
      <c r="QZG165"/>
      <c r="QZH165"/>
      <c r="QZI165"/>
      <c r="QZJ165"/>
      <c r="QZK165"/>
      <c r="QZL165"/>
      <c r="QZM165"/>
      <c r="QZN165"/>
      <c r="QZO165"/>
      <c r="QZP165"/>
      <c r="QZQ165"/>
      <c r="QZR165"/>
      <c r="QZS165"/>
      <c r="QZT165"/>
      <c r="QZU165"/>
      <c r="QZV165"/>
      <c r="QZW165"/>
      <c r="QZX165"/>
      <c r="QZY165"/>
      <c r="QZZ165"/>
      <c r="RAA165"/>
      <c r="RAB165"/>
      <c r="RAC165"/>
      <c r="RAD165"/>
      <c r="RAE165"/>
      <c r="RAF165"/>
      <c r="RAG165"/>
      <c r="RAH165"/>
      <c r="RAI165"/>
      <c r="RAJ165"/>
      <c r="RAK165"/>
      <c r="RAL165"/>
      <c r="RAM165"/>
      <c r="RAN165"/>
      <c r="RAO165"/>
      <c r="RAP165"/>
      <c r="RAQ165"/>
      <c r="RAR165"/>
      <c r="RAS165"/>
      <c r="RAT165"/>
      <c r="RAU165"/>
      <c r="RAV165"/>
      <c r="RAW165"/>
      <c r="RAX165"/>
      <c r="RAY165"/>
      <c r="RAZ165"/>
      <c r="RBA165"/>
      <c r="RBB165"/>
      <c r="RBC165"/>
      <c r="RBD165"/>
      <c r="RBE165"/>
      <c r="RBF165"/>
      <c r="RBG165"/>
      <c r="RBH165"/>
      <c r="RBI165"/>
      <c r="RBJ165"/>
      <c r="RBK165"/>
      <c r="RBL165"/>
      <c r="RBM165"/>
      <c r="RBN165"/>
      <c r="RBO165"/>
      <c r="RBP165"/>
      <c r="RBQ165"/>
      <c r="RBR165"/>
      <c r="RBS165"/>
      <c r="RBT165"/>
      <c r="RBU165"/>
      <c r="RBV165"/>
      <c r="RBW165"/>
      <c r="RBX165"/>
      <c r="RBY165"/>
      <c r="RBZ165"/>
      <c r="RCA165"/>
      <c r="RCB165"/>
      <c r="RCC165"/>
      <c r="RCD165"/>
      <c r="RCE165"/>
      <c r="RCF165"/>
      <c r="RCG165"/>
      <c r="RCH165"/>
      <c r="RCI165"/>
      <c r="RCJ165"/>
      <c r="RCK165"/>
      <c r="RCL165"/>
      <c r="RCM165"/>
      <c r="RCN165"/>
      <c r="RCO165"/>
      <c r="RCP165"/>
      <c r="RCQ165"/>
      <c r="RCR165"/>
      <c r="RCS165"/>
      <c r="RCT165"/>
      <c r="RCU165"/>
      <c r="RCV165"/>
      <c r="RCW165"/>
      <c r="RCX165"/>
      <c r="RCY165"/>
      <c r="RCZ165"/>
      <c r="RDA165"/>
      <c r="RDB165"/>
      <c r="RDC165"/>
      <c r="RDD165"/>
      <c r="RDE165"/>
      <c r="RDF165"/>
      <c r="RDG165"/>
      <c r="RDH165"/>
      <c r="RDI165"/>
      <c r="RDJ165"/>
      <c r="RDK165"/>
      <c r="RDL165"/>
      <c r="RDM165"/>
      <c r="RDN165"/>
      <c r="RDO165"/>
      <c r="RDP165"/>
      <c r="RDQ165"/>
      <c r="RDR165"/>
      <c r="RDS165"/>
      <c r="RDT165"/>
      <c r="RDU165"/>
      <c r="RDV165"/>
      <c r="RDW165"/>
      <c r="RDX165"/>
      <c r="RDY165"/>
      <c r="RDZ165"/>
      <c r="REA165"/>
      <c r="REB165"/>
      <c r="REC165"/>
      <c r="RED165"/>
      <c r="REE165"/>
      <c r="REF165"/>
      <c r="REG165"/>
      <c r="REH165"/>
      <c r="REI165"/>
      <c r="REJ165"/>
      <c r="REK165"/>
      <c r="REL165"/>
      <c r="REM165"/>
      <c r="REN165"/>
      <c r="REO165"/>
      <c r="REP165"/>
      <c r="REQ165"/>
      <c r="RER165"/>
      <c r="RES165"/>
      <c r="RET165"/>
      <c r="REU165"/>
      <c r="REV165"/>
      <c r="REW165"/>
      <c r="REX165"/>
      <c r="REY165"/>
      <c r="REZ165"/>
      <c r="RFA165"/>
      <c r="RFB165"/>
      <c r="RFC165"/>
      <c r="RFD165"/>
      <c r="RFE165"/>
      <c r="RFF165"/>
      <c r="RFG165"/>
      <c r="RFH165"/>
      <c r="RFI165"/>
      <c r="RFJ165"/>
      <c r="RFK165"/>
      <c r="RFL165"/>
      <c r="RFM165"/>
      <c r="RFN165"/>
      <c r="RFO165"/>
      <c r="RFP165"/>
      <c r="RFQ165"/>
      <c r="RFR165"/>
      <c r="RFS165"/>
      <c r="RFT165"/>
      <c r="RFU165"/>
      <c r="RFV165"/>
      <c r="RFW165"/>
      <c r="RFX165"/>
      <c r="RFY165"/>
      <c r="RFZ165"/>
      <c r="RGA165"/>
      <c r="RGB165"/>
      <c r="RGC165"/>
      <c r="RGD165"/>
      <c r="RGE165"/>
      <c r="RGF165"/>
      <c r="RGG165"/>
      <c r="RGH165"/>
      <c r="RGI165"/>
      <c r="RGJ165"/>
      <c r="RGK165"/>
      <c r="RGL165"/>
      <c r="RGM165"/>
      <c r="RGN165"/>
      <c r="RGO165"/>
      <c r="RGP165"/>
      <c r="RGQ165"/>
      <c r="RGR165"/>
      <c r="RGS165"/>
      <c r="RGT165"/>
      <c r="RGU165"/>
      <c r="RGV165"/>
      <c r="RGW165"/>
      <c r="RGX165"/>
      <c r="RGY165"/>
      <c r="RGZ165"/>
      <c r="RHA165"/>
      <c r="RHB165"/>
      <c r="RHC165"/>
      <c r="RHD165"/>
      <c r="RHE165"/>
      <c r="RHF165"/>
      <c r="RHG165"/>
      <c r="RHH165"/>
      <c r="RHI165"/>
      <c r="RHJ165"/>
      <c r="RHK165"/>
      <c r="RHL165"/>
      <c r="RHM165"/>
      <c r="RHN165"/>
      <c r="RHO165"/>
      <c r="RHP165"/>
      <c r="RHQ165"/>
      <c r="RHR165"/>
      <c r="RHS165"/>
      <c r="RHT165"/>
      <c r="RHU165"/>
      <c r="RHV165"/>
      <c r="RHW165"/>
      <c r="RHX165"/>
      <c r="RHY165"/>
      <c r="RHZ165"/>
      <c r="RIA165"/>
      <c r="RIB165"/>
      <c r="RIC165"/>
      <c r="RID165"/>
      <c r="RIE165"/>
      <c r="RIF165"/>
      <c r="RIG165"/>
      <c r="RIH165"/>
      <c r="RII165"/>
      <c r="RIJ165"/>
      <c r="RIK165"/>
      <c r="RIL165"/>
      <c r="RIM165"/>
      <c r="RIN165"/>
      <c r="RIO165"/>
      <c r="RIP165"/>
      <c r="RIQ165"/>
      <c r="RIR165"/>
      <c r="RIS165"/>
      <c r="RIT165"/>
      <c r="RIU165"/>
      <c r="RIV165"/>
      <c r="RIW165"/>
      <c r="RIX165"/>
      <c r="RIY165"/>
      <c r="RIZ165"/>
      <c r="RJA165"/>
      <c r="RJB165"/>
      <c r="RJC165"/>
      <c r="RJD165"/>
      <c r="RJE165"/>
      <c r="RJF165"/>
      <c r="RJG165"/>
      <c r="RJH165"/>
      <c r="RJI165"/>
      <c r="RJJ165"/>
      <c r="RJK165"/>
      <c r="RJL165"/>
      <c r="RJM165"/>
      <c r="RJN165"/>
      <c r="RJO165"/>
      <c r="RJP165"/>
      <c r="RJQ165"/>
      <c r="RJR165"/>
      <c r="RJS165"/>
      <c r="RJT165"/>
      <c r="RJU165"/>
      <c r="RJV165"/>
      <c r="RJW165"/>
      <c r="RJX165"/>
      <c r="RJY165"/>
      <c r="RJZ165"/>
      <c r="RKA165"/>
      <c r="RKB165"/>
      <c r="RKC165"/>
      <c r="RKD165"/>
      <c r="RKE165"/>
      <c r="RKF165"/>
      <c r="RKG165"/>
      <c r="RKH165"/>
      <c r="RKI165"/>
      <c r="RKJ165"/>
      <c r="RKK165"/>
      <c r="RKL165"/>
      <c r="RKM165"/>
      <c r="RKN165"/>
      <c r="RKO165"/>
      <c r="RKP165"/>
      <c r="RKQ165"/>
      <c r="RKR165"/>
      <c r="RKS165"/>
      <c r="RKT165"/>
      <c r="RKU165"/>
      <c r="RKV165"/>
      <c r="RKW165"/>
      <c r="RKX165"/>
      <c r="RKY165"/>
      <c r="RKZ165"/>
      <c r="RLA165"/>
      <c r="RLB165"/>
      <c r="RLC165"/>
      <c r="RLD165"/>
      <c r="RLE165"/>
      <c r="RLF165"/>
      <c r="RLG165"/>
      <c r="RLH165"/>
      <c r="RLI165"/>
      <c r="RLJ165"/>
      <c r="RLK165"/>
      <c r="RLL165"/>
      <c r="RLM165"/>
      <c r="RLN165"/>
      <c r="RLO165"/>
      <c r="RLP165"/>
      <c r="RLQ165"/>
      <c r="RLR165"/>
      <c r="RLS165"/>
      <c r="RLT165"/>
      <c r="RLU165"/>
      <c r="RLV165"/>
      <c r="RLW165"/>
      <c r="RLX165"/>
      <c r="RLY165"/>
      <c r="RLZ165"/>
      <c r="RMA165"/>
      <c r="RMB165"/>
      <c r="RMC165"/>
      <c r="RMD165"/>
      <c r="RME165"/>
      <c r="RMF165"/>
      <c r="RMG165"/>
      <c r="RMH165"/>
      <c r="RMI165"/>
      <c r="RMJ165"/>
      <c r="RMK165"/>
      <c r="RML165"/>
      <c r="RMM165"/>
      <c r="RMN165"/>
      <c r="RMO165"/>
      <c r="RMP165"/>
      <c r="RMQ165"/>
      <c r="RMR165"/>
      <c r="RMS165"/>
      <c r="RMT165"/>
      <c r="RMU165"/>
      <c r="RMV165"/>
      <c r="RMW165"/>
      <c r="RMX165"/>
      <c r="RMY165"/>
      <c r="RMZ165"/>
      <c r="RNA165"/>
      <c r="RNB165"/>
      <c r="RNC165"/>
      <c r="RND165"/>
      <c r="RNE165"/>
      <c r="RNF165"/>
      <c r="RNG165"/>
      <c r="RNH165"/>
      <c r="RNI165"/>
      <c r="RNJ165"/>
      <c r="RNK165"/>
      <c r="RNL165"/>
      <c r="RNM165"/>
      <c r="RNN165"/>
      <c r="RNO165"/>
      <c r="RNP165"/>
      <c r="RNQ165"/>
      <c r="RNR165"/>
      <c r="RNS165"/>
      <c r="RNT165"/>
      <c r="RNU165"/>
      <c r="RNV165"/>
      <c r="RNW165"/>
      <c r="RNX165"/>
      <c r="RNY165"/>
      <c r="RNZ165"/>
      <c r="ROA165"/>
      <c r="ROB165"/>
      <c r="ROC165"/>
      <c r="ROD165"/>
      <c r="ROE165"/>
      <c r="ROF165"/>
      <c r="ROG165"/>
      <c r="ROH165"/>
      <c r="ROI165"/>
      <c r="ROJ165"/>
      <c r="ROK165"/>
      <c r="ROL165"/>
      <c r="ROM165"/>
      <c r="RON165"/>
      <c r="ROO165"/>
      <c r="ROP165"/>
      <c r="ROQ165"/>
      <c r="ROR165"/>
      <c r="ROS165"/>
      <c r="ROT165"/>
      <c r="ROU165"/>
      <c r="ROV165"/>
      <c r="ROW165"/>
      <c r="ROX165"/>
      <c r="ROY165"/>
      <c r="ROZ165"/>
      <c r="RPA165"/>
      <c r="RPB165"/>
      <c r="RPC165"/>
      <c r="RPD165"/>
      <c r="RPE165"/>
      <c r="RPF165"/>
      <c r="RPG165"/>
      <c r="RPH165"/>
      <c r="RPI165"/>
      <c r="RPJ165"/>
      <c r="RPK165"/>
      <c r="RPL165"/>
      <c r="RPM165"/>
      <c r="RPN165"/>
      <c r="RPO165"/>
      <c r="RPP165"/>
      <c r="RPQ165"/>
      <c r="RPR165"/>
      <c r="RPS165"/>
      <c r="RPT165"/>
      <c r="RPU165"/>
      <c r="RPV165"/>
      <c r="RPW165"/>
      <c r="RPX165"/>
      <c r="RPY165"/>
      <c r="RPZ165"/>
      <c r="RQA165"/>
      <c r="RQB165"/>
      <c r="RQC165"/>
      <c r="RQD165"/>
      <c r="RQE165"/>
      <c r="RQF165"/>
      <c r="RQG165"/>
      <c r="RQH165"/>
      <c r="RQI165"/>
      <c r="RQJ165"/>
      <c r="RQK165"/>
      <c r="RQL165"/>
      <c r="RQM165"/>
      <c r="RQN165"/>
      <c r="RQO165"/>
      <c r="RQP165"/>
      <c r="RQQ165"/>
      <c r="RQR165"/>
      <c r="RQS165"/>
      <c r="RQT165"/>
      <c r="RQU165"/>
      <c r="RQV165"/>
      <c r="RQW165"/>
      <c r="RQX165"/>
      <c r="RQY165"/>
      <c r="RQZ165"/>
      <c r="RRA165"/>
      <c r="RRB165"/>
      <c r="RRC165"/>
      <c r="RRD165"/>
      <c r="RRE165"/>
      <c r="RRF165"/>
      <c r="RRG165"/>
      <c r="RRH165"/>
      <c r="RRI165"/>
      <c r="RRJ165"/>
      <c r="RRK165"/>
      <c r="RRL165"/>
      <c r="RRM165"/>
      <c r="RRN165"/>
      <c r="RRO165"/>
      <c r="RRP165"/>
      <c r="RRQ165"/>
      <c r="RRR165"/>
      <c r="RRS165"/>
      <c r="RRT165"/>
      <c r="RRU165"/>
      <c r="RRV165"/>
      <c r="RRW165"/>
      <c r="RRX165"/>
      <c r="RRY165"/>
      <c r="RRZ165"/>
      <c r="RSA165"/>
      <c r="RSB165"/>
      <c r="RSC165"/>
      <c r="RSD165"/>
      <c r="RSE165"/>
      <c r="RSF165"/>
      <c r="RSG165"/>
      <c r="RSH165"/>
      <c r="RSI165"/>
      <c r="RSJ165"/>
      <c r="RSK165"/>
      <c r="RSL165"/>
      <c r="RSM165"/>
      <c r="RSN165"/>
      <c r="RSO165"/>
      <c r="RSP165"/>
      <c r="RSQ165"/>
      <c r="RSR165"/>
      <c r="RSS165"/>
      <c r="RST165"/>
      <c r="RSU165"/>
      <c r="RSV165"/>
      <c r="RSW165"/>
      <c r="RSX165"/>
      <c r="RSY165"/>
      <c r="RSZ165"/>
      <c r="RTA165"/>
      <c r="RTB165"/>
      <c r="RTC165"/>
      <c r="RTD165"/>
      <c r="RTE165"/>
      <c r="RTF165"/>
      <c r="RTG165"/>
      <c r="RTH165"/>
      <c r="RTI165"/>
      <c r="RTJ165"/>
      <c r="RTK165"/>
      <c r="RTL165"/>
      <c r="RTM165"/>
      <c r="RTN165"/>
      <c r="RTO165"/>
      <c r="RTP165"/>
      <c r="RTQ165"/>
      <c r="RTR165"/>
      <c r="RTS165"/>
      <c r="RTT165"/>
      <c r="RTU165"/>
      <c r="RTV165"/>
      <c r="RTW165"/>
      <c r="RTX165"/>
      <c r="RTY165"/>
      <c r="RTZ165"/>
      <c r="RUA165"/>
      <c r="RUB165"/>
      <c r="RUC165"/>
      <c r="RUD165"/>
      <c r="RUE165"/>
      <c r="RUF165"/>
      <c r="RUG165"/>
      <c r="RUH165"/>
      <c r="RUI165"/>
      <c r="RUJ165"/>
      <c r="RUK165"/>
      <c r="RUL165"/>
      <c r="RUM165"/>
      <c r="RUN165"/>
      <c r="RUO165"/>
      <c r="RUP165"/>
      <c r="RUQ165"/>
      <c r="RUR165"/>
      <c r="RUS165"/>
      <c r="RUT165"/>
      <c r="RUU165"/>
      <c r="RUV165"/>
      <c r="RUW165"/>
      <c r="RUX165"/>
      <c r="RUY165"/>
      <c r="RUZ165"/>
      <c r="RVA165"/>
      <c r="RVB165"/>
      <c r="RVC165"/>
      <c r="RVD165"/>
      <c r="RVE165"/>
      <c r="RVF165"/>
      <c r="RVG165"/>
      <c r="RVH165"/>
      <c r="RVI165"/>
      <c r="RVJ165"/>
      <c r="RVK165"/>
      <c r="RVL165"/>
      <c r="RVM165"/>
      <c r="RVN165"/>
      <c r="RVO165"/>
      <c r="RVP165"/>
      <c r="RVQ165"/>
      <c r="RVR165"/>
      <c r="RVS165"/>
      <c r="RVT165"/>
      <c r="RVU165"/>
      <c r="RVV165"/>
      <c r="RVW165"/>
      <c r="RVX165"/>
      <c r="RVY165"/>
      <c r="RVZ165"/>
      <c r="RWA165"/>
      <c r="RWB165"/>
      <c r="RWC165"/>
      <c r="RWD165"/>
      <c r="RWE165"/>
      <c r="RWF165"/>
      <c r="RWG165"/>
      <c r="RWH165"/>
      <c r="RWI165"/>
      <c r="RWJ165"/>
      <c r="RWK165"/>
      <c r="RWL165"/>
      <c r="RWM165"/>
      <c r="RWN165"/>
      <c r="RWO165"/>
      <c r="RWP165"/>
      <c r="RWQ165"/>
      <c r="RWR165"/>
      <c r="RWS165"/>
      <c r="RWT165"/>
      <c r="RWU165"/>
      <c r="RWV165"/>
      <c r="RWW165"/>
      <c r="RWX165"/>
      <c r="RWY165"/>
      <c r="RWZ165"/>
      <c r="RXA165"/>
      <c r="RXB165"/>
      <c r="RXC165"/>
      <c r="RXD165"/>
      <c r="RXE165"/>
      <c r="RXF165"/>
      <c r="RXG165"/>
      <c r="RXH165"/>
      <c r="RXI165"/>
      <c r="RXJ165"/>
      <c r="RXK165"/>
      <c r="RXL165"/>
      <c r="RXM165"/>
      <c r="RXN165"/>
      <c r="RXO165"/>
      <c r="RXP165"/>
      <c r="RXQ165"/>
      <c r="RXR165"/>
      <c r="RXS165"/>
      <c r="RXT165"/>
      <c r="RXU165"/>
      <c r="RXV165"/>
      <c r="RXW165"/>
      <c r="RXX165"/>
      <c r="RXY165"/>
      <c r="RXZ165"/>
      <c r="RYA165"/>
      <c r="RYB165"/>
      <c r="RYC165"/>
      <c r="RYD165"/>
      <c r="RYE165"/>
      <c r="RYF165"/>
      <c r="RYG165"/>
      <c r="RYH165"/>
      <c r="RYI165"/>
      <c r="RYJ165"/>
      <c r="RYK165"/>
      <c r="RYL165"/>
      <c r="RYM165"/>
      <c r="RYN165"/>
      <c r="RYO165"/>
      <c r="RYP165"/>
      <c r="RYQ165"/>
      <c r="RYR165"/>
      <c r="RYS165"/>
      <c r="RYT165"/>
      <c r="RYU165"/>
      <c r="RYV165"/>
      <c r="RYW165"/>
      <c r="RYX165"/>
      <c r="RYY165"/>
      <c r="RYZ165"/>
      <c r="RZA165"/>
      <c r="RZB165"/>
      <c r="RZC165"/>
      <c r="RZD165"/>
      <c r="RZE165"/>
      <c r="RZF165"/>
      <c r="RZG165"/>
      <c r="RZH165"/>
      <c r="RZI165"/>
      <c r="RZJ165"/>
      <c r="RZK165"/>
      <c r="RZL165"/>
      <c r="RZM165"/>
      <c r="RZN165"/>
      <c r="RZO165"/>
      <c r="RZP165"/>
      <c r="RZQ165"/>
      <c r="RZR165"/>
      <c r="RZS165"/>
      <c r="RZT165"/>
      <c r="RZU165"/>
      <c r="RZV165"/>
      <c r="RZW165"/>
      <c r="RZX165"/>
      <c r="RZY165"/>
      <c r="RZZ165"/>
      <c r="SAA165"/>
      <c r="SAB165"/>
      <c r="SAC165"/>
      <c r="SAD165"/>
      <c r="SAE165"/>
      <c r="SAF165"/>
      <c r="SAG165"/>
      <c r="SAH165"/>
      <c r="SAI165"/>
      <c r="SAJ165"/>
      <c r="SAK165"/>
      <c r="SAL165"/>
      <c r="SAM165"/>
      <c r="SAN165"/>
      <c r="SAO165"/>
      <c r="SAP165"/>
      <c r="SAQ165"/>
      <c r="SAR165"/>
      <c r="SAS165"/>
      <c r="SAT165"/>
      <c r="SAU165"/>
      <c r="SAV165"/>
      <c r="SAW165"/>
      <c r="SAX165"/>
      <c r="SAY165"/>
      <c r="SAZ165"/>
      <c r="SBA165"/>
      <c r="SBB165"/>
      <c r="SBC165"/>
      <c r="SBD165"/>
      <c r="SBE165"/>
      <c r="SBF165"/>
      <c r="SBG165"/>
      <c r="SBH165"/>
      <c r="SBI165"/>
      <c r="SBJ165"/>
      <c r="SBK165"/>
      <c r="SBL165"/>
      <c r="SBM165"/>
      <c r="SBN165"/>
      <c r="SBO165"/>
      <c r="SBP165"/>
      <c r="SBQ165"/>
      <c r="SBR165"/>
      <c r="SBS165"/>
      <c r="SBT165"/>
      <c r="SBU165"/>
      <c r="SBV165"/>
      <c r="SBW165"/>
      <c r="SBX165"/>
      <c r="SBY165"/>
      <c r="SBZ165"/>
      <c r="SCA165"/>
      <c r="SCB165"/>
      <c r="SCC165"/>
      <c r="SCD165"/>
      <c r="SCE165"/>
      <c r="SCF165"/>
      <c r="SCG165"/>
      <c r="SCH165"/>
      <c r="SCI165"/>
      <c r="SCJ165"/>
      <c r="SCK165"/>
      <c r="SCL165"/>
      <c r="SCM165"/>
      <c r="SCN165"/>
      <c r="SCO165"/>
      <c r="SCP165"/>
      <c r="SCQ165"/>
      <c r="SCR165"/>
      <c r="SCS165"/>
      <c r="SCT165"/>
      <c r="SCU165"/>
      <c r="SCV165"/>
      <c r="SCW165"/>
      <c r="SCX165"/>
      <c r="SCY165"/>
      <c r="SCZ165"/>
      <c r="SDA165"/>
      <c r="SDB165"/>
      <c r="SDC165"/>
      <c r="SDD165"/>
      <c r="SDE165"/>
      <c r="SDF165"/>
      <c r="SDG165"/>
      <c r="SDH165"/>
      <c r="SDI165"/>
      <c r="SDJ165"/>
      <c r="SDK165"/>
      <c r="SDL165"/>
      <c r="SDM165"/>
      <c r="SDN165"/>
      <c r="SDO165"/>
      <c r="SDP165"/>
      <c r="SDQ165"/>
      <c r="SDR165"/>
      <c r="SDS165"/>
      <c r="SDT165"/>
      <c r="SDU165"/>
      <c r="SDV165"/>
      <c r="SDW165"/>
      <c r="SDX165"/>
      <c r="SDY165"/>
      <c r="SDZ165"/>
      <c r="SEA165"/>
      <c r="SEB165"/>
      <c r="SEC165"/>
      <c r="SED165"/>
      <c r="SEE165"/>
      <c r="SEF165"/>
      <c r="SEG165"/>
      <c r="SEH165"/>
      <c r="SEI165"/>
      <c r="SEJ165"/>
      <c r="SEK165"/>
      <c r="SEL165"/>
      <c r="SEM165"/>
      <c r="SEN165"/>
      <c r="SEO165"/>
      <c r="SEP165"/>
      <c r="SEQ165"/>
      <c r="SER165"/>
      <c r="SES165"/>
      <c r="SET165"/>
      <c r="SEU165"/>
      <c r="SEV165"/>
      <c r="SEW165"/>
      <c r="SEX165"/>
      <c r="SEY165"/>
      <c r="SEZ165"/>
      <c r="SFA165"/>
      <c r="SFB165"/>
      <c r="SFC165"/>
      <c r="SFD165"/>
      <c r="SFE165"/>
      <c r="SFF165"/>
      <c r="SFG165"/>
      <c r="SFH165"/>
      <c r="SFI165"/>
      <c r="SFJ165"/>
      <c r="SFK165"/>
      <c r="SFL165"/>
      <c r="SFM165"/>
      <c r="SFN165"/>
      <c r="SFO165"/>
      <c r="SFP165"/>
      <c r="SFQ165"/>
      <c r="SFR165"/>
      <c r="SFS165"/>
      <c r="SFT165"/>
      <c r="SFU165"/>
      <c r="SFV165"/>
      <c r="SFW165"/>
      <c r="SFX165"/>
      <c r="SFY165"/>
      <c r="SFZ165"/>
      <c r="SGA165"/>
      <c r="SGB165"/>
      <c r="SGC165"/>
      <c r="SGD165"/>
      <c r="SGE165"/>
      <c r="SGF165"/>
      <c r="SGG165"/>
      <c r="SGH165"/>
      <c r="SGI165"/>
      <c r="SGJ165"/>
      <c r="SGK165"/>
      <c r="SGL165"/>
      <c r="SGM165"/>
      <c r="SGN165"/>
      <c r="SGO165"/>
      <c r="SGP165"/>
      <c r="SGQ165"/>
      <c r="SGR165"/>
      <c r="SGS165"/>
      <c r="SGT165"/>
      <c r="SGU165"/>
      <c r="SGV165"/>
      <c r="SGW165"/>
      <c r="SGX165"/>
      <c r="SGY165"/>
      <c r="SGZ165"/>
      <c r="SHA165"/>
      <c r="SHB165"/>
      <c r="SHC165"/>
      <c r="SHD165"/>
      <c r="SHE165"/>
      <c r="SHF165"/>
      <c r="SHG165"/>
      <c r="SHH165"/>
      <c r="SHI165"/>
      <c r="SHJ165"/>
      <c r="SHK165"/>
      <c r="SHL165"/>
      <c r="SHM165"/>
      <c r="SHN165"/>
      <c r="SHO165"/>
      <c r="SHP165"/>
      <c r="SHQ165"/>
      <c r="SHR165"/>
      <c r="SHS165"/>
      <c r="SHT165"/>
      <c r="SHU165"/>
      <c r="SHV165"/>
      <c r="SHW165"/>
      <c r="SHX165"/>
      <c r="SHY165"/>
      <c r="SHZ165"/>
      <c r="SIA165"/>
      <c r="SIB165"/>
      <c r="SIC165"/>
      <c r="SID165"/>
      <c r="SIE165"/>
      <c r="SIF165"/>
      <c r="SIG165"/>
      <c r="SIH165"/>
      <c r="SII165"/>
      <c r="SIJ165"/>
      <c r="SIK165"/>
      <c r="SIL165"/>
      <c r="SIM165"/>
      <c r="SIN165"/>
      <c r="SIO165"/>
      <c r="SIP165"/>
      <c r="SIQ165"/>
      <c r="SIR165"/>
      <c r="SIS165"/>
      <c r="SIT165"/>
      <c r="SIU165"/>
      <c r="SIV165"/>
      <c r="SIW165"/>
      <c r="SIX165"/>
      <c r="SIY165"/>
      <c r="SIZ165"/>
      <c r="SJA165"/>
      <c r="SJB165"/>
      <c r="SJC165"/>
      <c r="SJD165"/>
      <c r="SJE165"/>
      <c r="SJF165"/>
      <c r="SJG165"/>
      <c r="SJH165"/>
      <c r="SJI165"/>
      <c r="SJJ165"/>
      <c r="SJK165"/>
      <c r="SJL165"/>
      <c r="SJM165"/>
      <c r="SJN165"/>
      <c r="SJO165"/>
      <c r="SJP165"/>
      <c r="SJQ165"/>
      <c r="SJR165"/>
      <c r="SJS165"/>
      <c r="SJT165"/>
      <c r="SJU165"/>
      <c r="SJV165"/>
      <c r="SJW165"/>
      <c r="SJX165"/>
      <c r="SJY165"/>
      <c r="SJZ165"/>
      <c r="SKA165"/>
      <c r="SKB165"/>
      <c r="SKC165"/>
      <c r="SKD165"/>
      <c r="SKE165"/>
      <c r="SKF165"/>
      <c r="SKG165"/>
      <c r="SKH165"/>
      <c r="SKI165"/>
      <c r="SKJ165"/>
      <c r="SKK165"/>
      <c r="SKL165"/>
      <c r="SKM165"/>
      <c r="SKN165"/>
      <c r="SKO165"/>
      <c r="SKP165"/>
      <c r="SKQ165"/>
      <c r="SKR165"/>
      <c r="SKS165"/>
      <c r="SKT165"/>
      <c r="SKU165"/>
      <c r="SKV165"/>
      <c r="SKW165"/>
      <c r="SKX165"/>
      <c r="SKY165"/>
      <c r="SKZ165"/>
      <c r="SLA165"/>
      <c r="SLB165"/>
      <c r="SLC165"/>
      <c r="SLD165"/>
      <c r="SLE165"/>
      <c r="SLF165"/>
      <c r="SLG165"/>
      <c r="SLH165"/>
      <c r="SLI165"/>
      <c r="SLJ165"/>
      <c r="SLK165"/>
      <c r="SLL165"/>
      <c r="SLM165"/>
      <c r="SLN165"/>
      <c r="SLO165"/>
      <c r="SLP165"/>
      <c r="SLQ165"/>
      <c r="SLR165"/>
      <c r="SLS165"/>
      <c r="SLT165"/>
      <c r="SLU165"/>
      <c r="SLV165"/>
      <c r="SLW165"/>
      <c r="SLX165"/>
      <c r="SLY165"/>
      <c r="SLZ165"/>
      <c r="SMA165"/>
      <c r="SMB165"/>
      <c r="SMC165"/>
      <c r="SMD165"/>
      <c r="SME165"/>
      <c r="SMF165"/>
      <c r="SMG165"/>
      <c r="SMH165"/>
      <c r="SMI165"/>
      <c r="SMJ165"/>
      <c r="SMK165"/>
      <c r="SML165"/>
      <c r="SMM165"/>
      <c r="SMN165"/>
      <c r="SMO165"/>
      <c r="SMP165"/>
      <c r="SMQ165"/>
      <c r="SMR165"/>
      <c r="SMS165"/>
      <c r="SMT165"/>
      <c r="SMU165"/>
      <c r="SMV165"/>
      <c r="SMW165"/>
      <c r="SMX165"/>
      <c r="SMY165"/>
      <c r="SMZ165"/>
      <c r="SNA165"/>
      <c r="SNB165"/>
      <c r="SNC165"/>
      <c r="SND165"/>
      <c r="SNE165"/>
      <c r="SNF165"/>
      <c r="SNG165"/>
      <c r="SNH165"/>
      <c r="SNI165"/>
      <c r="SNJ165"/>
      <c r="SNK165"/>
      <c r="SNL165"/>
      <c r="SNM165"/>
      <c r="SNN165"/>
      <c r="SNO165"/>
      <c r="SNP165"/>
      <c r="SNQ165"/>
      <c r="SNR165"/>
      <c r="SNS165"/>
      <c r="SNT165"/>
      <c r="SNU165"/>
      <c r="SNV165"/>
      <c r="SNW165"/>
      <c r="SNX165"/>
      <c r="SNY165"/>
      <c r="SNZ165"/>
      <c r="SOA165"/>
      <c r="SOB165"/>
      <c r="SOC165"/>
      <c r="SOD165"/>
      <c r="SOE165"/>
      <c r="SOF165"/>
      <c r="SOG165"/>
      <c r="SOH165"/>
      <c r="SOI165"/>
      <c r="SOJ165"/>
      <c r="SOK165"/>
      <c r="SOL165"/>
      <c r="SOM165"/>
      <c r="SON165"/>
      <c r="SOO165"/>
      <c r="SOP165"/>
      <c r="SOQ165"/>
      <c r="SOR165"/>
      <c r="SOS165"/>
      <c r="SOT165"/>
      <c r="SOU165"/>
      <c r="SOV165"/>
      <c r="SOW165"/>
      <c r="SOX165"/>
      <c r="SOY165"/>
      <c r="SOZ165"/>
      <c r="SPA165"/>
      <c r="SPB165"/>
      <c r="SPC165"/>
      <c r="SPD165"/>
      <c r="SPE165"/>
      <c r="SPF165"/>
      <c r="SPG165"/>
      <c r="SPH165"/>
      <c r="SPI165"/>
      <c r="SPJ165"/>
      <c r="SPK165"/>
      <c r="SPL165"/>
      <c r="SPM165"/>
      <c r="SPN165"/>
      <c r="SPO165"/>
      <c r="SPP165"/>
      <c r="SPQ165"/>
      <c r="SPR165"/>
      <c r="SPS165"/>
      <c r="SPT165"/>
      <c r="SPU165"/>
      <c r="SPV165"/>
      <c r="SPW165"/>
      <c r="SPX165"/>
      <c r="SPY165"/>
      <c r="SPZ165"/>
      <c r="SQA165"/>
      <c r="SQB165"/>
      <c r="SQC165"/>
      <c r="SQD165"/>
      <c r="SQE165"/>
      <c r="SQF165"/>
      <c r="SQG165"/>
      <c r="SQH165"/>
      <c r="SQI165"/>
      <c r="SQJ165"/>
      <c r="SQK165"/>
      <c r="SQL165"/>
      <c r="SQM165"/>
      <c r="SQN165"/>
      <c r="SQO165"/>
      <c r="SQP165"/>
      <c r="SQQ165"/>
      <c r="SQR165"/>
      <c r="SQS165"/>
      <c r="SQT165"/>
      <c r="SQU165"/>
      <c r="SQV165"/>
      <c r="SQW165"/>
      <c r="SQX165"/>
      <c r="SQY165"/>
      <c r="SQZ165"/>
      <c r="SRA165"/>
      <c r="SRB165"/>
      <c r="SRC165"/>
      <c r="SRD165"/>
      <c r="SRE165"/>
      <c r="SRF165"/>
      <c r="SRG165"/>
      <c r="SRH165"/>
      <c r="SRI165"/>
      <c r="SRJ165"/>
      <c r="SRK165"/>
      <c r="SRL165"/>
      <c r="SRM165"/>
      <c r="SRN165"/>
      <c r="SRO165"/>
      <c r="SRP165"/>
      <c r="SRQ165"/>
      <c r="SRR165"/>
      <c r="SRS165"/>
      <c r="SRT165"/>
      <c r="SRU165"/>
      <c r="SRV165"/>
      <c r="SRW165"/>
      <c r="SRX165"/>
      <c r="SRY165"/>
      <c r="SRZ165"/>
      <c r="SSA165"/>
      <c r="SSB165"/>
      <c r="SSC165"/>
      <c r="SSD165"/>
      <c r="SSE165"/>
      <c r="SSF165"/>
      <c r="SSG165"/>
      <c r="SSH165"/>
      <c r="SSI165"/>
      <c r="SSJ165"/>
      <c r="SSK165"/>
      <c r="SSL165"/>
      <c r="SSM165"/>
      <c r="SSN165"/>
      <c r="SSO165"/>
      <c r="SSP165"/>
      <c r="SSQ165"/>
      <c r="SSR165"/>
      <c r="SSS165"/>
      <c r="SST165"/>
      <c r="SSU165"/>
      <c r="SSV165"/>
      <c r="SSW165"/>
      <c r="SSX165"/>
      <c r="SSY165"/>
      <c r="SSZ165"/>
      <c r="STA165"/>
      <c r="STB165"/>
      <c r="STC165"/>
      <c r="STD165"/>
      <c r="STE165"/>
      <c r="STF165"/>
      <c r="STG165"/>
      <c r="STH165"/>
      <c r="STI165"/>
      <c r="STJ165"/>
      <c r="STK165"/>
      <c r="STL165"/>
      <c r="STM165"/>
      <c r="STN165"/>
      <c r="STO165"/>
      <c r="STP165"/>
      <c r="STQ165"/>
      <c r="STR165"/>
      <c r="STS165"/>
      <c r="STT165"/>
      <c r="STU165"/>
      <c r="STV165"/>
      <c r="STW165"/>
      <c r="STX165"/>
      <c r="STY165"/>
      <c r="STZ165"/>
      <c r="SUA165"/>
      <c r="SUB165"/>
      <c r="SUC165"/>
      <c r="SUD165"/>
      <c r="SUE165"/>
      <c r="SUF165"/>
      <c r="SUG165"/>
      <c r="SUH165"/>
      <c r="SUI165"/>
      <c r="SUJ165"/>
      <c r="SUK165"/>
      <c r="SUL165"/>
      <c r="SUM165"/>
      <c r="SUN165"/>
      <c r="SUO165"/>
      <c r="SUP165"/>
      <c r="SUQ165"/>
      <c r="SUR165"/>
      <c r="SUS165"/>
      <c r="SUT165"/>
      <c r="SUU165"/>
      <c r="SUV165"/>
      <c r="SUW165"/>
      <c r="SUX165"/>
      <c r="SUY165"/>
      <c r="SUZ165"/>
      <c r="SVA165"/>
      <c r="SVB165"/>
      <c r="SVC165"/>
      <c r="SVD165"/>
      <c r="SVE165"/>
      <c r="SVF165"/>
      <c r="SVG165"/>
      <c r="SVH165"/>
      <c r="SVI165"/>
      <c r="SVJ165"/>
      <c r="SVK165"/>
      <c r="SVL165"/>
      <c r="SVM165"/>
      <c r="SVN165"/>
      <c r="SVO165"/>
      <c r="SVP165"/>
      <c r="SVQ165"/>
      <c r="SVR165"/>
      <c r="SVS165"/>
      <c r="SVT165"/>
      <c r="SVU165"/>
      <c r="SVV165"/>
      <c r="SVW165"/>
      <c r="SVX165"/>
      <c r="SVY165"/>
      <c r="SVZ165"/>
      <c r="SWA165"/>
      <c r="SWB165"/>
      <c r="SWC165"/>
      <c r="SWD165"/>
      <c r="SWE165"/>
      <c r="SWF165"/>
      <c r="SWG165"/>
      <c r="SWH165"/>
      <c r="SWI165"/>
      <c r="SWJ165"/>
      <c r="SWK165"/>
      <c r="SWL165"/>
      <c r="SWM165"/>
      <c r="SWN165"/>
      <c r="SWO165"/>
      <c r="SWP165"/>
      <c r="SWQ165"/>
      <c r="SWR165"/>
      <c r="SWS165"/>
      <c r="SWT165"/>
      <c r="SWU165"/>
      <c r="SWV165"/>
      <c r="SWW165"/>
      <c r="SWX165"/>
      <c r="SWY165"/>
      <c r="SWZ165"/>
      <c r="SXA165"/>
      <c r="SXB165"/>
      <c r="SXC165"/>
      <c r="SXD165"/>
      <c r="SXE165"/>
      <c r="SXF165"/>
      <c r="SXG165"/>
      <c r="SXH165"/>
      <c r="SXI165"/>
      <c r="SXJ165"/>
      <c r="SXK165"/>
      <c r="SXL165"/>
      <c r="SXM165"/>
      <c r="SXN165"/>
      <c r="SXO165"/>
      <c r="SXP165"/>
      <c r="SXQ165"/>
      <c r="SXR165"/>
      <c r="SXS165"/>
      <c r="SXT165"/>
      <c r="SXU165"/>
      <c r="SXV165"/>
      <c r="SXW165"/>
      <c r="SXX165"/>
      <c r="SXY165"/>
      <c r="SXZ165"/>
      <c r="SYA165"/>
      <c r="SYB165"/>
      <c r="SYC165"/>
      <c r="SYD165"/>
      <c r="SYE165"/>
      <c r="SYF165"/>
      <c r="SYG165"/>
      <c r="SYH165"/>
      <c r="SYI165"/>
      <c r="SYJ165"/>
      <c r="SYK165"/>
      <c r="SYL165"/>
      <c r="SYM165"/>
      <c r="SYN165"/>
      <c r="SYO165"/>
      <c r="SYP165"/>
      <c r="SYQ165"/>
      <c r="SYR165"/>
      <c r="SYS165"/>
      <c r="SYT165"/>
      <c r="SYU165"/>
      <c r="SYV165"/>
      <c r="SYW165"/>
      <c r="SYX165"/>
      <c r="SYY165"/>
      <c r="SYZ165"/>
      <c r="SZA165"/>
      <c r="SZB165"/>
      <c r="SZC165"/>
      <c r="SZD165"/>
      <c r="SZE165"/>
      <c r="SZF165"/>
      <c r="SZG165"/>
      <c r="SZH165"/>
      <c r="SZI165"/>
      <c r="SZJ165"/>
      <c r="SZK165"/>
      <c r="SZL165"/>
      <c r="SZM165"/>
      <c r="SZN165"/>
      <c r="SZO165"/>
      <c r="SZP165"/>
      <c r="SZQ165"/>
      <c r="SZR165"/>
      <c r="SZS165"/>
      <c r="SZT165"/>
      <c r="SZU165"/>
      <c r="SZV165"/>
      <c r="SZW165"/>
      <c r="SZX165"/>
      <c r="SZY165"/>
      <c r="SZZ165"/>
      <c r="TAA165"/>
      <c r="TAB165"/>
      <c r="TAC165"/>
      <c r="TAD165"/>
      <c r="TAE165"/>
      <c r="TAF165"/>
      <c r="TAG165"/>
      <c r="TAH165"/>
      <c r="TAI165"/>
      <c r="TAJ165"/>
      <c r="TAK165"/>
      <c r="TAL165"/>
      <c r="TAM165"/>
      <c r="TAN165"/>
      <c r="TAO165"/>
      <c r="TAP165"/>
      <c r="TAQ165"/>
      <c r="TAR165"/>
      <c r="TAS165"/>
      <c r="TAT165"/>
      <c r="TAU165"/>
      <c r="TAV165"/>
      <c r="TAW165"/>
      <c r="TAX165"/>
      <c r="TAY165"/>
      <c r="TAZ165"/>
      <c r="TBA165"/>
      <c r="TBB165"/>
      <c r="TBC165"/>
      <c r="TBD165"/>
      <c r="TBE165"/>
      <c r="TBF165"/>
      <c r="TBG165"/>
      <c r="TBH165"/>
      <c r="TBI165"/>
      <c r="TBJ165"/>
      <c r="TBK165"/>
      <c r="TBL165"/>
      <c r="TBM165"/>
      <c r="TBN165"/>
      <c r="TBO165"/>
      <c r="TBP165"/>
      <c r="TBQ165"/>
      <c r="TBR165"/>
      <c r="TBS165"/>
      <c r="TBT165"/>
      <c r="TBU165"/>
      <c r="TBV165"/>
      <c r="TBW165"/>
      <c r="TBX165"/>
      <c r="TBY165"/>
      <c r="TBZ165"/>
      <c r="TCA165"/>
      <c r="TCB165"/>
      <c r="TCC165"/>
      <c r="TCD165"/>
      <c r="TCE165"/>
      <c r="TCF165"/>
      <c r="TCG165"/>
      <c r="TCH165"/>
      <c r="TCI165"/>
      <c r="TCJ165"/>
      <c r="TCK165"/>
      <c r="TCL165"/>
      <c r="TCM165"/>
      <c r="TCN165"/>
      <c r="TCO165"/>
      <c r="TCP165"/>
      <c r="TCQ165"/>
      <c r="TCR165"/>
      <c r="TCS165"/>
      <c r="TCT165"/>
      <c r="TCU165"/>
      <c r="TCV165"/>
      <c r="TCW165"/>
      <c r="TCX165"/>
      <c r="TCY165"/>
      <c r="TCZ165"/>
      <c r="TDA165"/>
      <c r="TDB165"/>
      <c r="TDC165"/>
      <c r="TDD165"/>
      <c r="TDE165"/>
      <c r="TDF165"/>
      <c r="TDG165"/>
      <c r="TDH165"/>
      <c r="TDI165"/>
      <c r="TDJ165"/>
      <c r="TDK165"/>
      <c r="TDL165"/>
      <c r="TDM165"/>
      <c r="TDN165"/>
      <c r="TDO165"/>
      <c r="TDP165"/>
      <c r="TDQ165"/>
      <c r="TDR165"/>
      <c r="TDS165"/>
      <c r="TDT165"/>
      <c r="TDU165"/>
      <c r="TDV165"/>
      <c r="TDW165"/>
      <c r="TDX165"/>
      <c r="TDY165"/>
      <c r="TDZ165"/>
      <c r="TEA165"/>
      <c r="TEB165"/>
      <c r="TEC165"/>
      <c r="TED165"/>
      <c r="TEE165"/>
      <c r="TEF165"/>
      <c r="TEG165"/>
      <c r="TEH165"/>
      <c r="TEI165"/>
      <c r="TEJ165"/>
      <c r="TEK165"/>
      <c r="TEL165"/>
      <c r="TEM165"/>
      <c r="TEN165"/>
      <c r="TEO165"/>
      <c r="TEP165"/>
      <c r="TEQ165"/>
      <c r="TER165"/>
      <c r="TES165"/>
      <c r="TET165"/>
      <c r="TEU165"/>
      <c r="TEV165"/>
      <c r="TEW165"/>
      <c r="TEX165"/>
      <c r="TEY165"/>
      <c r="TEZ165"/>
      <c r="TFA165"/>
      <c r="TFB165"/>
      <c r="TFC165"/>
      <c r="TFD165"/>
      <c r="TFE165"/>
      <c r="TFF165"/>
      <c r="TFG165"/>
      <c r="TFH165"/>
      <c r="TFI165"/>
      <c r="TFJ165"/>
      <c r="TFK165"/>
      <c r="TFL165"/>
      <c r="TFM165"/>
      <c r="TFN165"/>
      <c r="TFO165"/>
      <c r="TFP165"/>
      <c r="TFQ165"/>
      <c r="TFR165"/>
      <c r="TFS165"/>
      <c r="TFT165"/>
      <c r="TFU165"/>
      <c r="TFV165"/>
      <c r="TFW165"/>
      <c r="TFX165"/>
      <c r="TFY165"/>
      <c r="TFZ165"/>
      <c r="TGA165"/>
      <c r="TGB165"/>
      <c r="TGC165"/>
      <c r="TGD165"/>
      <c r="TGE165"/>
      <c r="TGF165"/>
      <c r="TGG165"/>
      <c r="TGH165"/>
      <c r="TGI165"/>
      <c r="TGJ165"/>
      <c r="TGK165"/>
      <c r="TGL165"/>
      <c r="TGM165"/>
      <c r="TGN165"/>
      <c r="TGO165"/>
      <c r="TGP165"/>
      <c r="TGQ165"/>
      <c r="TGR165"/>
      <c r="TGS165"/>
      <c r="TGT165"/>
      <c r="TGU165"/>
      <c r="TGV165"/>
      <c r="TGW165"/>
      <c r="TGX165"/>
      <c r="TGY165"/>
      <c r="TGZ165"/>
      <c r="THA165"/>
      <c r="THB165"/>
      <c r="THC165"/>
      <c r="THD165"/>
      <c r="THE165"/>
      <c r="THF165"/>
      <c r="THG165"/>
      <c r="THH165"/>
      <c r="THI165"/>
      <c r="THJ165"/>
      <c r="THK165"/>
      <c r="THL165"/>
      <c r="THM165"/>
      <c r="THN165"/>
      <c r="THO165"/>
      <c r="THP165"/>
      <c r="THQ165"/>
      <c r="THR165"/>
      <c r="THS165"/>
      <c r="THT165"/>
      <c r="THU165"/>
      <c r="THV165"/>
      <c r="THW165"/>
      <c r="THX165"/>
      <c r="THY165"/>
      <c r="THZ165"/>
      <c r="TIA165"/>
      <c r="TIB165"/>
      <c r="TIC165"/>
      <c r="TID165"/>
      <c r="TIE165"/>
      <c r="TIF165"/>
      <c r="TIG165"/>
      <c r="TIH165"/>
      <c r="TII165"/>
      <c r="TIJ165"/>
      <c r="TIK165"/>
      <c r="TIL165"/>
      <c r="TIM165"/>
      <c r="TIN165"/>
      <c r="TIO165"/>
      <c r="TIP165"/>
      <c r="TIQ165"/>
      <c r="TIR165"/>
      <c r="TIS165"/>
      <c r="TIT165"/>
      <c r="TIU165"/>
      <c r="TIV165"/>
      <c r="TIW165"/>
      <c r="TIX165"/>
      <c r="TIY165"/>
      <c r="TIZ165"/>
      <c r="TJA165"/>
      <c r="TJB165"/>
      <c r="TJC165"/>
      <c r="TJD165"/>
      <c r="TJE165"/>
      <c r="TJF165"/>
      <c r="TJG165"/>
      <c r="TJH165"/>
      <c r="TJI165"/>
      <c r="TJJ165"/>
      <c r="TJK165"/>
      <c r="TJL165"/>
      <c r="TJM165"/>
      <c r="TJN165"/>
      <c r="TJO165"/>
      <c r="TJP165"/>
      <c r="TJQ165"/>
      <c r="TJR165"/>
      <c r="TJS165"/>
      <c r="TJT165"/>
      <c r="TJU165"/>
      <c r="TJV165"/>
      <c r="TJW165"/>
      <c r="TJX165"/>
      <c r="TJY165"/>
      <c r="TJZ165"/>
      <c r="TKA165"/>
      <c r="TKB165"/>
      <c r="TKC165"/>
      <c r="TKD165"/>
      <c r="TKE165"/>
      <c r="TKF165"/>
      <c r="TKG165"/>
      <c r="TKH165"/>
      <c r="TKI165"/>
      <c r="TKJ165"/>
      <c r="TKK165"/>
      <c r="TKL165"/>
      <c r="TKM165"/>
      <c r="TKN165"/>
      <c r="TKO165"/>
      <c r="TKP165"/>
      <c r="TKQ165"/>
      <c r="TKR165"/>
      <c r="TKS165"/>
      <c r="TKT165"/>
      <c r="TKU165"/>
      <c r="TKV165"/>
      <c r="TKW165"/>
      <c r="TKX165"/>
      <c r="TKY165"/>
      <c r="TKZ165"/>
      <c r="TLA165"/>
      <c r="TLB165"/>
      <c r="TLC165"/>
      <c r="TLD165"/>
      <c r="TLE165"/>
      <c r="TLF165"/>
      <c r="TLG165"/>
      <c r="TLH165"/>
      <c r="TLI165"/>
      <c r="TLJ165"/>
      <c r="TLK165"/>
      <c r="TLL165"/>
      <c r="TLM165"/>
      <c r="TLN165"/>
      <c r="TLO165"/>
      <c r="TLP165"/>
      <c r="TLQ165"/>
      <c r="TLR165"/>
      <c r="TLS165"/>
      <c r="TLT165"/>
      <c r="TLU165"/>
      <c r="TLV165"/>
      <c r="TLW165"/>
      <c r="TLX165"/>
      <c r="TLY165"/>
      <c r="TLZ165"/>
      <c r="TMA165"/>
      <c r="TMB165"/>
      <c r="TMC165"/>
      <c r="TMD165"/>
      <c r="TME165"/>
      <c r="TMF165"/>
      <c r="TMG165"/>
      <c r="TMH165"/>
      <c r="TMI165"/>
      <c r="TMJ165"/>
      <c r="TMK165"/>
      <c r="TML165"/>
      <c r="TMM165"/>
      <c r="TMN165"/>
      <c r="TMO165"/>
      <c r="TMP165"/>
      <c r="TMQ165"/>
      <c r="TMR165"/>
      <c r="TMS165"/>
      <c r="TMT165"/>
      <c r="TMU165"/>
      <c r="TMV165"/>
      <c r="TMW165"/>
      <c r="TMX165"/>
      <c r="TMY165"/>
      <c r="TMZ165"/>
      <c r="TNA165"/>
      <c r="TNB165"/>
      <c r="TNC165"/>
      <c r="TND165"/>
      <c r="TNE165"/>
      <c r="TNF165"/>
      <c r="TNG165"/>
      <c r="TNH165"/>
      <c r="TNI165"/>
      <c r="TNJ165"/>
      <c r="TNK165"/>
      <c r="TNL165"/>
      <c r="TNM165"/>
      <c r="TNN165"/>
      <c r="TNO165"/>
      <c r="TNP165"/>
      <c r="TNQ165"/>
      <c r="TNR165"/>
      <c r="TNS165"/>
      <c r="TNT165"/>
      <c r="TNU165"/>
      <c r="TNV165"/>
      <c r="TNW165"/>
      <c r="TNX165"/>
      <c r="TNY165"/>
      <c r="TNZ165"/>
      <c r="TOA165"/>
      <c r="TOB165"/>
      <c r="TOC165"/>
      <c r="TOD165"/>
      <c r="TOE165"/>
      <c r="TOF165"/>
      <c r="TOG165"/>
      <c r="TOH165"/>
      <c r="TOI165"/>
      <c r="TOJ165"/>
      <c r="TOK165"/>
      <c r="TOL165"/>
      <c r="TOM165"/>
      <c r="TON165"/>
      <c r="TOO165"/>
      <c r="TOP165"/>
      <c r="TOQ165"/>
      <c r="TOR165"/>
      <c r="TOS165"/>
      <c r="TOT165"/>
      <c r="TOU165"/>
      <c r="TOV165"/>
      <c r="TOW165"/>
      <c r="TOX165"/>
      <c r="TOY165"/>
      <c r="TOZ165"/>
      <c r="TPA165"/>
      <c r="TPB165"/>
      <c r="TPC165"/>
      <c r="TPD165"/>
      <c r="TPE165"/>
      <c r="TPF165"/>
      <c r="TPG165"/>
      <c r="TPH165"/>
      <c r="TPI165"/>
      <c r="TPJ165"/>
      <c r="TPK165"/>
      <c r="TPL165"/>
      <c r="TPM165"/>
      <c r="TPN165"/>
      <c r="TPO165"/>
      <c r="TPP165"/>
      <c r="TPQ165"/>
      <c r="TPR165"/>
      <c r="TPS165"/>
      <c r="TPT165"/>
      <c r="TPU165"/>
      <c r="TPV165"/>
      <c r="TPW165"/>
      <c r="TPX165"/>
      <c r="TPY165"/>
      <c r="TPZ165"/>
      <c r="TQA165"/>
      <c r="TQB165"/>
      <c r="TQC165"/>
      <c r="TQD165"/>
      <c r="TQE165"/>
      <c r="TQF165"/>
      <c r="TQG165"/>
      <c r="TQH165"/>
      <c r="TQI165"/>
      <c r="TQJ165"/>
      <c r="TQK165"/>
      <c r="TQL165"/>
      <c r="TQM165"/>
      <c r="TQN165"/>
      <c r="TQO165"/>
      <c r="TQP165"/>
      <c r="TQQ165"/>
      <c r="TQR165"/>
      <c r="TQS165"/>
      <c r="TQT165"/>
      <c r="TQU165"/>
      <c r="TQV165"/>
      <c r="TQW165"/>
      <c r="TQX165"/>
      <c r="TQY165"/>
      <c r="TQZ165"/>
      <c r="TRA165"/>
      <c r="TRB165"/>
      <c r="TRC165"/>
      <c r="TRD165"/>
      <c r="TRE165"/>
      <c r="TRF165"/>
      <c r="TRG165"/>
      <c r="TRH165"/>
      <c r="TRI165"/>
      <c r="TRJ165"/>
      <c r="TRK165"/>
      <c r="TRL165"/>
      <c r="TRM165"/>
      <c r="TRN165"/>
      <c r="TRO165"/>
      <c r="TRP165"/>
      <c r="TRQ165"/>
      <c r="TRR165"/>
      <c r="TRS165"/>
      <c r="TRT165"/>
      <c r="TRU165"/>
      <c r="TRV165"/>
      <c r="TRW165"/>
      <c r="TRX165"/>
      <c r="TRY165"/>
      <c r="TRZ165"/>
      <c r="TSA165"/>
      <c r="TSB165"/>
      <c r="TSC165"/>
      <c r="TSD165"/>
      <c r="TSE165"/>
      <c r="TSF165"/>
      <c r="TSG165"/>
      <c r="TSH165"/>
      <c r="TSI165"/>
      <c r="TSJ165"/>
      <c r="TSK165"/>
      <c r="TSL165"/>
      <c r="TSM165"/>
      <c r="TSN165"/>
      <c r="TSO165"/>
      <c r="TSP165"/>
      <c r="TSQ165"/>
      <c r="TSR165"/>
      <c r="TSS165"/>
      <c r="TST165"/>
      <c r="TSU165"/>
      <c r="TSV165"/>
      <c r="TSW165"/>
      <c r="TSX165"/>
      <c r="TSY165"/>
      <c r="TSZ165"/>
      <c r="TTA165"/>
      <c r="TTB165"/>
      <c r="TTC165"/>
      <c r="TTD165"/>
      <c r="TTE165"/>
      <c r="TTF165"/>
      <c r="TTG165"/>
      <c r="TTH165"/>
      <c r="TTI165"/>
      <c r="TTJ165"/>
      <c r="TTK165"/>
      <c r="TTL165"/>
      <c r="TTM165"/>
      <c r="TTN165"/>
      <c r="TTO165"/>
      <c r="TTP165"/>
      <c r="TTQ165"/>
      <c r="TTR165"/>
      <c r="TTS165"/>
      <c r="TTT165"/>
      <c r="TTU165"/>
      <c r="TTV165"/>
      <c r="TTW165"/>
      <c r="TTX165"/>
      <c r="TTY165"/>
      <c r="TTZ165"/>
      <c r="TUA165"/>
      <c r="TUB165"/>
      <c r="TUC165"/>
      <c r="TUD165"/>
      <c r="TUE165"/>
      <c r="TUF165"/>
      <c r="TUG165"/>
      <c r="TUH165"/>
      <c r="TUI165"/>
      <c r="TUJ165"/>
      <c r="TUK165"/>
      <c r="TUL165"/>
      <c r="TUM165"/>
      <c r="TUN165"/>
      <c r="TUO165"/>
      <c r="TUP165"/>
      <c r="TUQ165"/>
      <c r="TUR165"/>
      <c r="TUS165"/>
      <c r="TUT165"/>
      <c r="TUU165"/>
      <c r="TUV165"/>
      <c r="TUW165"/>
      <c r="TUX165"/>
      <c r="TUY165"/>
      <c r="TUZ165"/>
      <c r="TVA165"/>
      <c r="TVB165"/>
      <c r="TVC165"/>
      <c r="TVD165"/>
      <c r="TVE165"/>
      <c r="TVF165"/>
      <c r="TVG165"/>
      <c r="TVH165"/>
      <c r="TVI165"/>
      <c r="TVJ165"/>
      <c r="TVK165"/>
      <c r="TVL165"/>
      <c r="TVM165"/>
      <c r="TVN165"/>
      <c r="TVO165"/>
      <c r="TVP165"/>
      <c r="TVQ165"/>
      <c r="TVR165"/>
      <c r="TVS165"/>
      <c r="TVT165"/>
      <c r="TVU165"/>
      <c r="TVV165"/>
      <c r="TVW165"/>
      <c r="TVX165"/>
      <c r="TVY165"/>
      <c r="TVZ165"/>
      <c r="TWA165"/>
      <c r="TWB165"/>
      <c r="TWC165"/>
      <c r="TWD165"/>
      <c r="TWE165"/>
      <c r="TWF165"/>
      <c r="TWG165"/>
      <c r="TWH165"/>
      <c r="TWI165"/>
      <c r="TWJ165"/>
      <c r="TWK165"/>
      <c r="TWL165"/>
      <c r="TWM165"/>
      <c r="TWN165"/>
      <c r="TWO165"/>
      <c r="TWP165"/>
      <c r="TWQ165"/>
      <c r="TWR165"/>
      <c r="TWS165"/>
      <c r="TWT165"/>
      <c r="TWU165"/>
      <c r="TWV165"/>
      <c r="TWW165"/>
      <c r="TWX165"/>
      <c r="TWY165"/>
      <c r="TWZ165"/>
      <c r="TXA165"/>
      <c r="TXB165"/>
      <c r="TXC165"/>
      <c r="TXD165"/>
      <c r="TXE165"/>
      <c r="TXF165"/>
      <c r="TXG165"/>
      <c r="TXH165"/>
      <c r="TXI165"/>
      <c r="TXJ165"/>
      <c r="TXK165"/>
      <c r="TXL165"/>
      <c r="TXM165"/>
      <c r="TXN165"/>
      <c r="TXO165"/>
      <c r="TXP165"/>
      <c r="TXQ165"/>
      <c r="TXR165"/>
      <c r="TXS165"/>
      <c r="TXT165"/>
      <c r="TXU165"/>
      <c r="TXV165"/>
      <c r="TXW165"/>
      <c r="TXX165"/>
      <c r="TXY165"/>
      <c r="TXZ165"/>
      <c r="TYA165"/>
      <c r="TYB165"/>
      <c r="TYC165"/>
      <c r="TYD165"/>
      <c r="TYE165"/>
      <c r="TYF165"/>
      <c r="TYG165"/>
      <c r="TYH165"/>
      <c r="TYI165"/>
      <c r="TYJ165"/>
      <c r="TYK165"/>
      <c r="TYL165"/>
      <c r="TYM165"/>
      <c r="TYN165"/>
      <c r="TYO165"/>
      <c r="TYP165"/>
      <c r="TYQ165"/>
      <c r="TYR165"/>
      <c r="TYS165"/>
      <c r="TYT165"/>
      <c r="TYU165"/>
      <c r="TYV165"/>
      <c r="TYW165"/>
      <c r="TYX165"/>
      <c r="TYY165"/>
      <c r="TYZ165"/>
      <c r="TZA165"/>
      <c r="TZB165"/>
      <c r="TZC165"/>
      <c r="TZD165"/>
      <c r="TZE165"/>
      <c r="TZF165"/>
      <c r="TZG165"/>
      <c r="TZH165"/>
      <c r="TZI165"/>
      <c r="TZJ165"/>
      <c r="TZK165"/>
      <c r="TZL165"/>
      <c r="TZM165"/>
      <c r="TZN165"/>
      <c r="TZO165"/>
      <c r="TZP165"/>
      <c r="TZQ165"/>
      <c r="TZR165"/>
      <c r="TZS165"/>
      <c r="TZT165"/>
      <c r="TZU165"/>
      <c r="TZV165"/>
      <c r="TZW165"/>
      <c r="TZX165"/>
      <c r="TZY165"/>
      <c r="TZZ165"/>
      <c r="UAA165"/>
      <c r="UAB165"/>
      <c r="UAC165"/>
      <c r="UAD165"/>
      <c r="UAE165"/>
      <c r="UAF165"/>
      <c r="UAG165"/>
      <c r="UAH165"/>
      <c r="UAI165"/>
      <c r="UAJ165"/>
      <c r="UAK165"/>
      <c r="UAL165"/>
      <c r="UAM165"/>
      <c r="UAN165"/>
      <c r="UAO165"/>
      <c r="UAP165"/>
      <c r="UAQ165"/>
      <c r="UAR165"/>
      <c r="UAS165"/>
      <c r="UAT165"/>
      <c r="UAU165"/>
      <c r="UAV165"/>
      <c r="UAW165"/>
      <c r="UAX165"/>
      <c r="UAY165"/>
      <c r="UAZ165"/>
      <c r="UBA165"/>
      <c r="UBB165"/>
      <c r="UBC165"/>
      <c r="UBD165"/>
      <c r="UBE165"/>
      <c r="UBF165"/>
      <c r="UBG165"/>
      <c r="UBH165"/>
      <c r="UBI165"/>
      <c r="UBJ165"/>
      <c r="UBK165"/>
      <c r="UBL165"/>
      <c r="UBM165"/>
      <c r="UBN165"/>
      <c r="UBO165"/>
      <c r="UBP165"/>
      <c r="UBQ165"/>
      <c r="UBR165"/>
      <c r="UBS165"/>
      <c r="UBT165"/>
      <c r="UBU165"/>
      <c r="UBV165"/>
      <c r="UBW165"/>
      <c r="UBX165"/>
      <c r="UBY165"/>
      <c r="UBZ165"/>
      <c r="UCA165"/>
      <c r="UCB165"/>
      <c r="UCC165"/>
      <c r="UCD165"/>
      <c r="UCE165"/>
      <c r="UCF165"/>
      <c r="UCG165"/>
      <c r="UCH165"/>
      <c r="UCI165"/>
      <c r="UCJ165"/>
      <c r="UCK165"/>
      <c r="UCL165"/>
      <c r="UCM165"/>
      <c r="UCN165"/>
      <c r="UCO165"/>
      <c r="UCP165"/>
      <c r="UCQ165"/>
      <c r="UCR165"/>
      <c r="UCS165"/>
      <c r="UCT165"/>
      <c r="UCU165"/>
      <c r="UCV165"/>
      <c r="UCW165"/>
      <c r="UCX165"/>
      <c r="UCY165"/>
      <c r="UCZ165"/>
      <c r="UDA165"/>
      <c r="UDB165"/>
      <c r="UDC165"/>
      <c r="UDD165"/>
      <c r="UDE165"/>
      <c r="UDF165"/>
      <c r="UDG165"/>
      <c r="UDH165"/>
      <c r="UDI165"/>
      <c r="UDJ165"/>
      <c r="UDK165"/>
      <c r="UDL165"/>
      <c r="UDM165"/>
      <c r="UDN165"/>
      <c r="UDO165"/>
      <c r="UDP165"/>
      <c r="UDQ165"/>
      <c r="UDR165"/>
      <c r="UDS165"/>
      <c r="UDT165"/>
      <c r="UDU165"/>
      <c r="UDV165"/>
      <c r="UDW165"/>
      <c r="UDX165"/>
      <c r="UDY165"/>
      <c r="UDZ165"/>
      <c r="UEA165"/>
      <c r="UEB165"/>
      <c r="UEC165"/>
      <c r="UED165"/>
      <c r="UEE165"/>
      <c r="UEF165"/>
      <c r="UEG165"/>
      <c r="UEH165"/>
      <c r="UEI165"/>
      <c r="UEJ165"/>
      <c r="UEK165"/>
      <c r="UEL165"/>
      <c r="UEM165"/>
      <c r="UEN165"/>
      <c r="UEO165"/>
      <c r="UEP165"/>
      <c r="UEQ165"/>
      <c r="UER165"/>
      <c r="UES165"/>
      <c r="UET165"/>
      <c r="UEU165"/>
      <c r="UEV165"/>
      <c r="UEW165"/>
      <c r="UEX165"/>
      <c r="UEY165"/>
      <c r="UEZ165"/>
      <c r="UFA165"/>
      <c r="UFB165"/>
      <c r="UFC165"/>
      <c r="UFD165"/>
      <c r="UFE165"/>
      <c r="UFF165"/>
      <c r="UFG165"/>
      <c r="UFH165"/>
      <c r="UFI165"/>
      <c r="UFJ165"/>
      <c r="UFK165"/>
      <c r="UFL165"/>
      <c r="UFM165"/>
      <c r="UFN165"/>
      <c r="UFO165"/>
      <c r="UFP165"/>
      <c r="UFQ165"/>
      <c r="UFR165"/>
      <c r="UFS165"/>
      <c r="UFT165"/>
      <c r="UFU165"/>
      <c r="UFV165"/>
      <c r="UFW165"/>
      <c r="UFX165"/>
      <c r="UFY165"/>
      <c r="UFZ165"/>
      <c r="UGA165"/>
      <c r="UGB165"/>
      <c r="UGC165"/>
      <c r="UGD165"/>
      <c r="UGE165"/>
      <c r="UGF165"/>
      <c r="UGG165"/>
      <c r="UGH165"/>
      <c r="UGI165"/>
      <c r="UGJ165"/>
      <c r="UGK165"/>
      <c r="UGL165"/>
      <c r="UGM165"/>
      <c r="UGN165"/>
      <c r="UGO165"/>
      <c r="UGP165"/>
      <c r="UGQ165"/>
      <c r="UGR165"/>
      <c r="UGS165"/>
      <c r="UGT165"/>
      <c r="UGU165"/>
      <c r="UGV165"/>
      <c r="UGW165"/>
      <c r="UGX165"/>
      <c r="UGY165"/>
      <c r="UGZ165"/>
      <c r="UHA165"/>
      <c r="UHB165"/>
      <c r="UHC165"/>
      <c r="UHD165"/>
      <c r="UHE165"/>
      <c r="UHF165"/>
      <c r="UHG165"/>
      <c r="UHH165"/>
      <c r="UHI165"/>
      <c r="UHJ165"/>
      <c r="UHK165"/>
      <c r="UHL165"/>
      <c r="UHM165"/>
      <c r="UHN165"/>
      <c r="UHO165"/>
      <c r="UHP165"/>
      <c r="UHQ165"/>
      <c r="UHR165"/>
      <c r="UHS165"/>
      <c r="UHT165"/>
      <c r="UHU165"/>
      <c r="UHV165"/>
      <c r="UHW165"/>
      <c r="UHX165"/>
      <c r="UHY165"/>
      <c r="UHZ165"/>
      <c r="UIA165"/>
      <c r="UIB165"/>
      <c r="UIC165"/>
      <c r="UID165"/>
      <c r="UIE165"/>
      <c r="UIF165"/>
      <c r="UIG165"/>
      <c r="UIH165"/>
      <c r="UII165"/>
      <c r="UIJ165"/>
      <c r="UIK165"/>
      <c r="UIL165"/>
      <c r="UIM165"/>
      <c r="UIN165"/>
      <c r="UIO165"/>
      <c r="UIP165"/>
      <c r="UIQ165"/>
      <c r="UIR165"/>
      <c r="UIS165"/>
      <c r="UIT165"/>
      <c r="UIU165"/>
      <c r="UIV165"/>
      <c r="UIW165"/>
      <c r="UIX165"/>
      <c r="UIY165"/>
      <c r="UIZ165"/>
      <c r="UJA165"/>
      <c r="UJB165"/>
      <c r="UJC165"/>
      <c r="UJD165"/>
      <c r="UJE165"/>
      <c r="UJF165"/>
      <c r="UJG165"/>
      <c r="UJH165"/>
      <c r="UJI165"/>
      <c r="UJJ165"/>
      <c r="UJK165"/>
      <c r="UJL165"/>
      <c r="UJM165"/>
      <c r="UJN165"/>
      <c r="UJO165"/>
      <c r="UJP165"/>
      <c r="UJQ165"/>
      <c r="UJR165"/>
      <c r="UJS165"/>
      <c r="UJT165"/>
      <c r="UJU165"/>
      <c r="UJV165"/>
      <c r="UJW165"/>
      <c r="UJX165"/>
      <c r="UJY165"/>
      <c r="UJZ165"/>
      <c r="UKA165"/>
      <c r="UKB165"/>
      <c r="UKC165"/>
      <c r="UKD165"/>
      <c r="UKE165"/>
      <c r="UKF165"/>
      <c r="UKG165"/>
      <c r="UKH165"/>
      <c r="UKI165"/>
      <c r="UKJ165"/>
      <c r="UKK165"/>
      <c r="UKL165"/>
      <c r="UKM165"/>
      <c r="UKN165"/>
      <c r="UKO165"/>
      <c r="UKP165"/>
      <c r="UKQ165"/>
      <c r="UKR165"/>
      <c r="UKS165"/>
      <c r="UKT165"/>
      <c r="UKU165"/>
      <c r="UKV165"/>
      <c r="UKW165"/>
      <c r="UKX165"/>
      <c r="UKY165"/>
      <c r="UKZ165"/>
      <c r="ULA165"/>
      <c r="ULB165"/>
      <c r="ULC165"/>
      <c r="ULD165"/>
      <c r="ULE165"/>
      <c r="ULF165"/>
      <c r="ULG165"/>
      <c r="ULH165"/>
      <c r="ULI165"/>
      <c r="ULJ165"/>
      <c r="ULK165"/>
      <c r="ULL165"/>
      <c r="ULM165"/>
      <c r="ULN165"/>
      <c r="ULO165"/>
      <c r="ULP165"/>
      <c r="ULQ165"/>
      <c r="ULR165"/>
      <c r="ULS165"/>
      <c r="ULT165"/>
      <c r="ULU165"/>
      <c r="ULV165"/>
      <c r="ULW165"/>
      <c r="ULX165"/>
      <c r="ULY165"/>
      <c r="ULZ165"/>
      <c r="UMA165"/>
      <c r="UMB165"/>
      <c r="UMC165"/>
      <c r="UMD165"/>
      <c r="UME165"/>
      <c r="UMF165"/>
      <c r="UMG165"/>
      <c r="UMH165"/>
      <c r="UMI165"/>
      <c r="UMJ165"/>
      <c r="UMK165"/>
      <c r="UML165"/>
      <c r="UMM165"/>
      <c r="UMN165"/>
      <c r="UMO165"/>
      <c r="UMP165"/>
      <c r="UMQ165"/>
      <c r="UMR165"/>
      <c r="UMS165"/>
      <c r="UMT165"/>
      <c r="UMU165"/>
      <c r="UMV165"/>
      <c r="UMW165"/>
      <c r="UMX165"/>
      <c r="UMY165"/>
      <c r="UMZ165"/>
      <c r="UNA165"/>
      <c r="UNB165"/>
      <c r="UNC165"/>
      <c r="UND165"/>
      <c r="UNE165"/>
      <c r="UNF165"/>
      <c r="UNG165"/>
      <c r="UNH165"/>
      <c r="UNI165"/>
      <c r="UNJ165"/>
      <c r="UNK165"/>
      <c r="UNL165"/>
      <c r="UNM165"/>
      <c r="UNN165"/>
      <c r="UNO165"/>
      <c r="UNP165"/>
      <c r="UNQ165"/>
      <c r="UNR165"/>
      <c r="UNS165"/>
      <c r="UNT165"/>
      <c r="UNU165"/>
      <c r="UNV165"/>
      <c r="UNW165"/>
      <c r="UNX165"/>
      <c r="UNY165"/>
      <c r="UNZ165"/>
      <c r="UOA165"/>
      <c r="UOB165"/>
      <c r="UOC165"/>
      <c r="UOD165"/>
      <c r="UOE165"/>
      <c r="UOF165"/>
      <c r="UOG165"/>
      <c r="UOH165"/>
      <c r="UOI165"/>
      <c r="UOJ165"/>
      <c r="UOK165"/>
      <c r="UOL165"/>
      <c r="UOM165"/>
      <c r="UON165"/>
      <c r="UOO165"/>
      <c r="UOP165"/>
      <c r="UOQ165"/>
      <c r="UOR165"/>
      <c r="UOS165"/>
      <c r="UOT165"/>
      <c r="UOU165"/>
      <c r="UOV165"/>
      <c r="UOW165"/>
      <c r="UOX165"/>
      <c r="UOY165"/>
      <c r="UOZ165"/>
      <c r="UPA165"/>
      <c r="UPB165"/>
      <c r="UPC165"/>
      <c r="UPD165"/>
      <c r="UPE165"/>
      <c r="UPF165"/>
      <c r="UPG165"/>
      <c r="UPH165"/>
      <c r="UPI165"/>
      <c r="UPJ165"/>
      <c r="UPK165"/>
      <c r="UPL165"/>
      <c r="UPM165"/>
      <c r="UPN165"/>
      <c r="UPO165"/>
      <c r="UPP165"/>
      <c r="UPQ165"/>
      <c r="UPR165"/>
      <c r="UPS165"/>
      <c r="UPT165"/>
      <c r="UPU165"/>
      <c r="UPV165"/>
      <c r="UPW165"/>
      <c r="UPX165"/>
      <c r="UPY165"/>
      <c r="UPZ165"/>
      <c r="UQA165"/>
      <c r="UQB165"/>
      <c r="UQC165"/>
      <c r="UQD165"/>
      <c r="UQE165"/>
      <c r="UQF165"/>
      <c r="UQG165"/>
      <c r="UQH165"/>
      <c r="UQI165"/>
      <c r="UQJ165"/>
      <c r="UQK165"/>
      <c r="UQL165"/>
      <c r="UQM165"/>
      <c r="UQN165"/>
      <c r="UQO165"/>
      <c r="UQP165"/>
      <c r="UQQ165"/>
      <c r="UQR165"/>
      <c r="UQS165"/>
      <c r="UQT165"/>
      <c r="UQU165"/>
      <c r="UQV165"/>
      <c r="UQW165"/>
      <c r="UQX165"/>
      <c r="UQY165"/>
      <c r="UQZ165"/>
      <c r="URA165"/>
      <c r="URB165"/>
      <c r="URC165"/>
      <c r="URD165"/>
      <c r="URE165"/>
      <c r="URF165"/>
      <c r="URG165"/>
      <c r="URH165"/>
      <c r="URI165"/>
      <c r="URJ165"/>
      <c r="URK165"/>
      <c r="URL165"/>
      <c r="URM165"/>
      <c r="URN165"/>
      <c r="URO165"/>
      <c r="URP165"/>
      <c r="URQ165"/>
      <c r="URR165"/>
      <c r="URS165"/>
      <c r="URT165"/>
      <c r="URU165"/>
      <c r="URV165"/>
      <c r="URW165"/>
      <c r="URX165"/>
      <c r="URY165"/>
      <c r="URZ165"/>
      <c r="USA165"/>
      <c r="USB165"/>
      <c r="USC165"/>
      <c r="USD165"/>
      <c r="USE165"/>
      <c r="USF165"/>
      <c r="USG165"/>
      <c r="USH165"/>
      <c r="USI165"/>
      <c r="USJ165"/>
      <c r="USK165"/>
      <c r="USL165"/>
      <c r="USM165"/>
      <c r="USN165"/>
      <c r="USO165"/>
      <c r="USP165"/>
      <c r="USQ165"/>
      <c r="USR165"/>
      <c r="USS165"/>
      <c r="UST165"/>
      <c r="USU165"/>
      <c r="USV165"/>
      <c r="USW165"/>
      <c r="USX165"/>
      <c r="USY165"/>
      <c r="USZ165"/>
      <c r="UTA165"/>
      <c r="UTB165"/>
      <c r="UTC165"/>
      <c r="UTD165"/>
      <c r="UTE165"/>
      <c r="UTF165"/>
      <c r="UTG165"/>
      <c r="UTH165"/>
      <c r="UTI165"/>
      <c r="UTJ165"/>
      <c r="UTK165"/>
      <c r="UTL165"/>
      <c r="UTM165"/>
      <c r="UTN165"/>
      <c r="UTO165"/>
      <c r="UTP165"/>
      <c r="UTQ165"/>
      <c r="UTR165"/>
      <c r="UTS165"/>
      <c r="UTT165"/>
      <c r="UTU165"/>
      <c r="UTV165"/>
      <c r="UTW165"/>
      <c r="UTX165"/>
      <c r="UTY165"/>
      <c r="UTZ165"/>
      <c r="UUA165"/>
      <c r="UUB165"/>
      <c r="UUC165"/>
      <c r="UUD165"/>
      <c r="UUE165"/>
      <c r="UUF165"/>
      <c r="UUG165"/>
      <c r="UUH165"/>
      <c r="UUI165"/>
      <c r="UUJ165"/>
      <c r="UUK165"/>
      <c r="UUL165"/>
      <c r="UUM165"/>
      <c r="UUN165"/>
      <c r="UUO165"/>
      <c r="UUP165"/>
      <c r="UUQ165"/>
      <c r="UUR165"/>
      <c r="UUS165"/>
      <c r="UUT165"/>
      <c r="UUU165"/>
      <c r="UUV165"/>
      <c r="UUW165"/>
      <c r="UUX165"/>
      <c r="UUY165"/>
      <c r="UUZ165"/>
      <c r="UVA165"/>
      <c r="UVB165"/>
      <c r="UVC165"/>
      <c r="UVD165"/>
      <c r="UVE165"/>
      <c r="UVF165"/>
      <c r="UVG165"/>
      <c r="UVH165"/>
      <c r="UVI165"/>
      <c r="UVJ165"/>
      <c r="UVK165"/>
      <c r="UVL165"/>
      <c r="UVM165"/>
      <c r="UVN165"/>
      <c r="UVO165"/>
      <c r="UVP165"/>
      <c r="UVQ165"/>
      <c r="UVR165"/>
      <c r="UVS165"/>
      <c r="UVT165"/>
      <c r="UVU165"/>
      <c r="UVV165"/>
      <c r="UVW165"/>
      <c r="UVX165"/>
      <c r="UVY165"/>
      <c r="UVZ165"/>
      <c r="UWA165"/>
      <c r="UWB165"/>
      <c r="UWC165"/>
      <c r="UWD165"/>
      <c r="UWE165"/>
      <c r="UWF165"/>
      <c r="UWG165"/>
      <c r="UWH165"/>
      <c r="UWI165"/>
      <c r="UWJ165"/>
      <c r="UWK165"/>
      <c r="UWL165"/>
      <c r="UWM165"/>
      <c r="UWN165"/>
      <c r="UWO165"/>
      <c r="UWP165"/>
      <c r="UWQ165"/>
      <c r="UWR165"/>
      <c r="UWS165"/>
      <c r="UWT165"/>
      <c r="UWU165"/>
      <c r="UWV165"/>
      <c r="UWW165"/>
      <c r="UWX165"/>
      <c r="UWY165"/>
      <c r="UWZ165"/>
      <c r="UXA165"/>
      <c r="UXB165"/>
      <c r="UXC165"/>
      <c r="UXD165"/>
      <c r="UXE165"/>
      <c r="UXF165"/>
      <c r="UXG165"/>
      <c r="UXH165"/>
      <c r="UXI165"/>
      <c r="UXJ165"/>
      <c r="UXK165"/>
      <c r="UXL165"/>
      <c r="UXM165"/>
      <c r="UXN165"/>
      <c r="UXO165"/>
      <c r="UXP165"/>
      <c r="UXQ165"/>
      <c r="UXR165"/>
      <c r="UXS165"/>
      <c r="UXT165"/>
      <c r="UXU165"/>
      <c r="UXV165"/>
      <c r="UXW165"/>
      <c r="UXX165"/>
      <c r="UXY165"/>
      <c r="UXZ165"/>
      <c r="UYA165"/>
      <c r="UYB165"/>
      <c r="UYC165"/>
      <c r="UYD165"/>
      <c r="UYE165"/>
      <c r="UYF165"/>
      <c r="UYG165"/>
      <c r="UYH165"/>
      <c r="UYI165"/>
      <c r="UYJ165"/>
      <c r="UYK165"/>
      <c r="UYL165"/>
      <c r="UYM165"/>
      <c r="UYN165"/>
      <c r="UYO165"/>
      <c r="UYP165"/>
      <c r="UYQ165"/>
      <c r="UYR165"/>
      <c r="UYS165"/>
      <c r="UYT165"/>
      <c r="UYU165"/>
      <c r="UYV165"/>
      <c r="UYW165"/>
      <c r="UYX165"/>
      <c r="UYY165"/>
      <c r="UYZ165"/>
      <c r="UZA165"/>
      <c r="UZB165"/>
      <c r="UZC165"/>
      <c r="UZD165"/>
      <c r="UZE165"/>
      <c r="UZF165"/>
      <c r="UZG165"/>
      <c r="UZH165"/>
      <c r="UZI165"/>
      <c r="UZJ165"/>
      <c r="UZK165"/>
      <c r="UZL165"/>
      <c r="UZM165"/>
      <c r="UZN165"/>
      <c r="UZO165"/>
      <c r="UZP165"/>
      <c r="UZQ165"/>
      <c r="UZR165"/>
      <c r="UZS165"/>
      <c r="UZT165"/>
      <c r="UZU165"/>
      <c r="UZV165"/>
      <c r="UZW165"/>
      <c r="UZX165"/>
      <c r="UZY165"/>
      <c r="UZZ165"/>
      <c r="VAA165"/>
      <c r="VAB165"/>
      <c r="VAC165"/>
      <c r="VAD165"/>
      <c r="VAE165"/>
      <c r="VAF165"/>
      <c r="VAG165"/>
      <c r="VAH165"/>
      <c r="VAI165"/>
      <c r="VAJ165"/>
      <c r="VAK165"/>
      <c r="VAL165"/>
      <c r="VAM165"/>
      <c r="VAN165"/>
      <c r="VAO165"/>
      <c r="VAP165"/>
      <c r="VAQ165"/>
      <c r="VAR165"/>
      <c r="VAS165"/>
      <c r="VAT165"/>
      <c r="VAU165"/>
      <c r="VAV165"/>
      <c r="VAW165"/>
      <c r="VAX165"/>
      <c r="VAY165"/>
      <c r="VAZ165"/>
      <c r="VBA165"/>
      <c r="VBB165"/>
      <c r="VBC165"/>
      <c r="VBD165"/>
      <c r="VBE165"/>
      <c r="VBF165"/>
      <c r="VBG165"/>
      <c r="VBH165"/>
      <c r="VBI165"/>
      <c r="VBJ165"/>
      <c r="VBK165"/>
      <c r="VBL165"/>
      <c r="VBM165"/>
      <c r="VBN165"/>
      <c r="VBO165"/>
      <c r="VBP165"/>
      <c r="VBQ165"/>
      <c r="VBR165"/>
      <c r="VBS165"/>
      <c r="VBT165"/>
      <c r="VBU165"/>
      <c r="VBV165"/>
      <c r="VBW165"/>
      <c r="VBX165"/>
      <c r="VBY165"/>
      <c r="VBZ165"/>
      <c r="VCA165"/>
      <c r="VCB165"/>
      <c r="VCC165"/>
      <c r="VCD165"/>
      <c r="VCE165"/>
      <c r="VCF165"/>
      <c r="VCG165"/>
      <c r="VCH165"/>
      <c r="VCI165"/>
      <c r="VCJ165"/>
      <c r="VCK165"/>
      <c r="VCL165"/>
      <c r="VCM165"/>
      <c r="VCN165"/>
      <c r="VCO165"/>
      <c r="VCP165"/>
      <c r="VCQ165"/>
      <c r="VCR165"/>
      <c r="VCS165"/>
      <c r="VCT165"/>
      <c r="VCU165"/>
      <c r="VCV165"/>
      <c r="VCW165"/>
      <c r="VCX165"/>
      <c r="VCY165"/>
      <c r="VCZ165"/>
      <c r="VDA165"/>
      <c r="VDB165"/>
      <c r="VDC165"/>
      <c r="VDD165"/>
      <c r="VDE165"/>
      <c r="VDF165"/>
      <c r="VDG165"/>
      <c r="VDH165"/>
      <c r="VDI165"/>
      <c r="VDJ165"/>
      <c r="VDK165"/>
      <c r="VDL165"/>
      <c r="VDM165"/>
      <c r="VDN165"/>
      <c r="VDO165"/>
      <c r="VDP165"/>
      <c r="VDQ165"/>
      <c r="VDR165"/>
      <c r="VDS165"/>
      <c r="VDT165"/>
      <c r="VDU165"/>
      <c r="VDV165"/>
      <c r="VDW165"/>
      <c r="VDX165"/>
      <c r="VDY165"/>
      <c r="VDZ165"/>
      <c r="VEA165"/>
      <c r="VEB165"/>
      <c r="VEC165"/>
      <c r="VED165"/>
      <c r="VEE165"/>
      <c r="VEF165"/>
      <c r="VEG165"/>
      <c r="VEH165"/>
      <c r="VEI165"/>
      <c r="VEJ165"/>
      <c r="VEK165"/>
      <c r="VEL165"/>
      <c r="VEM165"/>
      <c r="VEN165"/>
      <c r="VEO165"/>
      <c r="VEP165"/>
      <c r="VEQ165"/>
      <c r="VER165"/>
      <c r="VES165"/>
      <c r="VET165"/>
      <c r="VEU165"/>
      <c r="VEV165"/>
      <c r="VEW165"/>
      <c r="VEX165"/>
      <c r="VEY165"/>
      <c r="VEZ165"/>
      <c r="VFA165"/>
      <c r="VFB165"/>
      <c r="VFC165"/>
      <c r="VFD165"/>
      <c r="VFE165"/>
      <c r="VFF165"/>
      <c r="VFG165"/>
      <c r="VFH165"/>
      <c r="VFI165"/>
      <c r="VFJ165"/>
      <c r="VFK165"/>
      <c r="VFL165"/>
      <c r="VFM165"/>
      <c r="VFN165"/>
      <c r="VFO165"/>
      <c r="VFP165"/>
      <c r="VFQ165"/>
      <c r="VFR165"/>
      <c r="VFS165"/>
      <c r="VFT165"/>
      <c r="VFU165"/>
      <c r="VFV165"/>
      <c r="VFW165"/>
      <c r="VFX165"/>
      <c r="VFY165"/>
      <c r="VFZ165"/>
      <c r="VGA165"/>
      <c r="VGB165"/>
      <c r="VGC165"/>
      <c r="VGD165"/>
      <c r="VGE165"/>
      <c r="VGF165"/>
      <c r="VGG165"/>
      <c r="VGH165"/>
      <c r="VGI165"/>
      <c r="VGJ165"/>
      <c r="VGK165"/>
      <c r="VGL165"/>
      <c r="VGM165"/>
      <c r="VGN165"/>
      <c r="VGO165"/>
      <c r="VGP165"/>
      <c r="VGQ165"/>
      <c r="VGR165"/>
      <c r="VGS165"/>
      <c r="VGT165"/>
      <c r="VGU165"/>
      <c r="VGV165"/>
      <c r="VGW165"/>
      <c r="VGX165"/>
      <c r="VGY165"/>
      <c r="VGZ165"/>
      <c r="VHA165"/>
      <c r="VHB165"/>
      <c r="VHC165"/>
      <c r="VHD165"/>
      <c r="VHE165"/>
      <c r="VHF165"/>
      <c r="VHG165"/>
      <c r="VHH165"/>
      <c r="VHI165"/>
      <c r="VHJ165"/>
      <c r="VHK165"/>
      <c r="VHL165"/>
      <c r="VHM165"/>
      <c r="VHN165"/>
      <c r="VHO165"/>
      <c r="VHP165"/>
      <c r="VHQ165"/>
      <c r="VHR165"/>
      <c r="VHS165"/>
      <c r="VHT165"/>
      <c r="VHU165"/>
      <c r="VHV165"/>
      <c r="VHW165"/>
      <c r="VHX165"/>
      <c r="VHY165"/>
      <c r="VHZ165"/>
      <c r="VIA165"/>
      <c r="VIB165"/>
      <c r="VIC165"/>
      <c r="VID165"/>
      <c r="VIE165"/>
      <c r="VIF165"/>
      <c r="VIG165"/>
      <c r="VIH165"/>
      <c r="VII165"/>
      <c r="VIJ165"/>
      <c r="VIK165"/>
      <c r="VIL165"/>
      <c r="VIM165"/>
      <c r="VIN165"/>
      <c r="VIO165"/>
      <c r="VIP165"/>
      <c r="VIQ165"/>
      <c r="VIR165"/>
      <c r="VIS165"/>
      <c r="VIT165"/>
      <c r="VIU165"/>
      <c r="VIV165"/>
      <c r="VIW165"/>
      <c r="VIX165"/>
      <c r="VIY165"/>
      <c r="VIZ165"/>
      <c r="VJA165"/>
      <c r="VJB165"/>
      <c r="VJC165"/>
      <c r="VJD165"/>
      <c r="VJE165"/>
      <c r="VJF165"/>
      <c r="VJG165"/>
      <c r="VJH165"/>
      <c r="VJI165"/>
      <c r="VJJ165"/>
      <c r="VJK165"/>
      <c r="VJL165"/>
      <c r="VJM165"/>
      <c r="VJN165"/>
      <c r="VJO165"/>
      <c r="VJP165"/>
      <c r="VJQ165"/>
      <c r="VJR165"/>
      <c r="VJS165"/>
      <c r="VJT165"/>
      <c r="VJU165"/>
      <c r="VJV165"/>
      <c r="VJW165"/>
      <c r="VJX165"/>
      <c r="VJY165"/>
      <c r="VJZ165"/>
      <c r="VKA165"/>
      <c r="VKB165"/>
      <c r="VKC165"/>
      <c r="VKD165"/>
      <c r="VKE165"/>
      <c r="VKF165"/>
      <c r="VKG165"/>
      <c r="VKH165"/>
      <c r="VKI165"/>
      <c r="VKJ165"/>
      <c r="VKK165"/>
      <c r="VKL165"/>
      <c r="VKM165"/>
      <c r="VKN165"/>
      <c r="VKO165"/>
      <c r="VKP165"/>
      <c r="VKQ165"/>
      <c r="VKR165"/>
      <c r="VKS165"/>
      <c r="VKT165"/>
      <c r="VKU165"/>
      <c r="VKV165"/>
      <c r="VKW165"/>
      <c r="VKX165"/>
      <c r="VKY165"/>
      <c r="VKZ165"/>
      <c r="VLA165"/>
      <c r="VLB165"/>
      <c r="VLC165"/>
      <c r="VLD165"/>
      <c r="VLE165"/>
      <c r="VLF165"/>
      <c r="VLG165"/>
      <c r="VLH165"/>
      <c r="VLI165"/>
      <c r="VLJ165"/>
      <c r="VLK165"/>
      <c r="VLL165"/>
      <c r="VLM165"/>
      <c r="VLN165"/>
      <c r="VLO165"/>
      <c r="VLP165"/>
      <c r="VLQ165"/>
      <c r="VLR165"/>
      <c r="VLS165"/>
      <c r="VLT165"/>
      <c r="VLU165"/>
      <c r="VLV165"/>
      <c r="VLW165"/>
      <c r="VLX165"/>
      <c r="VLY165"/>
      <c r="VLZ165"/>
      <c r="VMA165"/>
      <c r="VMB165"/>
      <c r="VMC165"/>
      <c r="VMD165"/>
      <c r="VME165"/>
      <c r="VMF165"/>
      <c r="VMG165"/>
      <c r="VMH165"/>
      <c r="VMI165"/>
      <c r="VMJ165"/>
      <c r="VMK165"/>
      <c r="VML165"/>
      <c r="VMM165"/>
      <c r="VMN165"/>
      <c r="VMO165"/>
      <c r="VMP165"/>
      <c r="VMQ165"/>
      <c r="VMR165"/>
      <c r="VMS165"/>
      <c r="VMT165"/>
      <c r="VMU165"/>
      <c r="VMV165"/>
      <c r="VMW165"/>
      <c r="VMX165"/>
      <c r="VMY165"/>
      <c r="VMZ165"/>
      <c r="VNA165"/>
      <c r="VNB165"/>
      <c r="VNC165"/>
      <c r="VND165"/>
      <c r="VNE165"/>
      <c r="VNF165"/>
      <c r="VNG165"/>
      <c r="VNH165"/>
      <c r="VNI165"/>
      <c r="VNJ165"/>
      <c r="VNK165"/>
      <c r="VNL165"/>
      <c r="VNM165"/>
      <c r="VNN165"/>
      <c r="VNO165"/>
      <c r="VNP165"/>
      <c r="VNQ165"/>
      <c r="VNR165"/>
      <c r="VNS165"/>
      <c r="VNT165"/>
      <c r="VNU165"/>
      <c r="VNV165"/>
      <c r="VNW165"/>
      <c r="VNX165"/>
      <c r="VNY165"/>
      <c r="VNZ165"/>
      <c r="VOA165"/>
      <c r="VOB165"/>
      <c r="VOC165"/>
      <c r="VOD165"/>
      <c r="VOE165"/>
      <c r="VOF165"/>
      <c r="VOG165"/>
      <c r="VOH165"/>
      <c r="VOI165"/>
      <c r="VOJ165"/>
      <c r="VOK165"/>
      <c r="VOL165"/>
      <c r="VOM165"/>
      <c r="VON165"/>
      <c r="VOO165"/>
      <c r="VOP165"/>
      <c r="VOQ165"/>
      <c r="VOR165"/>
      <c r="VOS165"/>
      <c r="VOT165"/>
      <c r="VOU165"/>
      <c r="VOV165"/>
      <c r="VOW165"/>
      <c r="VOX165"/>
      <c r="VOY165"/>
      <c r="VOZ165"/>
      <c r="VPA165"/>
      <c r="VPB165"/>
      <c r="VPC165"/>
      <c r="VPD165"/>
      <c r="VPE165"/>
      <c r="VPF165"/>
      <c r="VPG165"/>
      <c r="VPH165"/>
      <c r="VPI165"/>
      <c r="VPJ165"/>
      <c r="VPK165"/>
      <c r="VPL165"/>
      <c r="VPM165"/>
      <c r="VPN165"/>
      <c r="VPO165"/>
      <c r="VPP165"/>
      <c r="VPQ165"/>
      <c r="VPR165"/>
      <c r="VPS165"/>
      <c r="VPT165"/>
      <c r="VPU165"/>
      <c r="VPV165"/>
      <c r="VPW165"/>
      <c r="VPX165"/>
      <c r="VPY165"/>
      <c r="VPZ165"/>
      <c r="VQA165"/>
      <c r="VQB165"/>
      <c r="VQC165"/>
      <c r="VQD165"/>
      <c r="VQE165"/>
      <c r="VQF165"/>
      <c r="VQG165"/>
      <c r="VQH165"/>
      <c r="VQI165"/>
      <c r="VQJ165"/>
      <c r="VQK165"/>
      <c r="VQL165"/>
      <c r="VQM165"/>
      <c r="VQN165"/>
      <c r="VQO165"/>
      <c r="VQP165"/>
      <c r="VQQ165"/>
      <c r="VQR165"/>
      <c r="VQS165"/>
      <c r="VQT165"/>
      <c r="VQU165"/>
      <c r="VQV165"/>
      <c r="VQW165"/>
      <c r="VQX165"/>
      <c r="VQY165"/>
      <c r="VQZ165"/>
      <c r="VRA165"/>
      <c r="VRB165"/>
      <c r="VRC165"/>
      <c r="VRD165"/>
      <c r="VRE165"/>
      <c r="VRF165"/>
      <c r="VRG165"/>
      <c r="VRH165"/>
      <c r="VRI165"/>
      <c r="VRJ165"/>
      <c r="VRK165"/>
      <c r="VRL165"/>
      <c r="VRM165"/>
      <c r="VRN165"/>
      <c r="VRO165"/>
      <c r="VRP165"/>
      <c r="VRQ165"/>
      <c r="VRR165"/>
      <c r="VRS165"/>
      <c r="VRT165"/>
      <c r="VRU165"/>
      <c r="VRV165"/>
      <c r="VRW165"/>
      <c r="VRX165"/>
      <c r="VRY165"/>
      <c r="VRZ165"/>
      <c r="VSA165"/>
      <c r="VSB165"/>
      <c r="VSC165"/>
      <c r="VSD165"/>
      <c r="VSE165"/>
      <c r="VSF165"/>
      <c r="VSG165"/>
      <c r="VSH165"/>
      <c r="VSI165"/>
      <c r="VSJ165"/>
      <c r="VSK165"/>
      <c r="VSL165"/>
      <c r="VSM165"/>
      <c r="VSN165"/>
      <c r="VSO165"/>
      <c r="VSP165"/>
      <c r="VSQ165"/>
      <c r="VSR165"/>
      <c r="VSS165"/>
      <c r="VST165"/>
      <c r="VSU165"/>
      <c r="VSV165"/>
      <c r="VSW165"/>
      <c r="VSX165"/>
      <c r="VSY165"/>
      <c r="VSZ165"/>
      <c r="VTA165"/>
      <c r="VTB165"/>
      <c r="VTC165"/>
      <c r="VTD165"/>
      <c r="VTE165"/>
      <c r="VTF165"/>
      <c r="VTG165"/>
      <c r="VTH165"/>
      <c r="VTI165"/>
      <c r="VTJ165"/>
      <c r="VTK165"/>
      <c r="VTL165"/>
      <c r="VTM165"/>
      <c r="VTN165"/>
      <c r="VTO165"/>
      <c r="VTP165"/>
      <c r="VTQ165"/>
      <c r="VTR165"/>
      <c r="VTS165"/>
      <c r="VTT165"/>
      <c r="VTU165"/>
      <c r="VTV165"/>
      <c r="VTW165"/>
      <c r="VTX165"/>
      <c r="VTY165"/>
      <c r="VTZ165"/>
      <c r="VUA165"/>
      <c r="VUB165"/>
      <c r="VUC165"/>
      <c r="VUD165"/>
      <c r="VUE165"/>
      <c r="VUF165"/>
      <c r="VUG165"/>
      <c r="VUH165"/>
      <c r="VUI165"/>
      <c r="VUJ165"/>
      <c r="VUK165"/>
      <c r="VUL165"/>
      <c r="VUM165"/>
      <c r="VUN165"/>
      <c r="VUO165"/>
      <c r="VUP165"/>
      <c r="VUQ165"/>
      <c r="VUR165"/>
      <c r="VUS165"/>
      <c r="VUT165"/>
      <c r="VUU165"/>
      <c r="VUV165"/>
      <c r="VUW165"/>
      <c r="VUX165"/>
      <c r="VUY165"/>
      <c r="VUZ165"/>
      <c r="VVA165"/>
      <c r="VVB165"/>
      <c r="VVC165"/>
      <c r="VVD165"/>
      <c r="VVE165"/>
      <c r="VVF165"/>
      <c r="VVG165"/>
      <c r="VVH165"/>
      <c r="VVI165"/>
      <c r="VVJ165"/>
      <c r="VVK165"/>
      <c r="VVL165"/>
      <c r="VVM165"/>
      <c r="VVN165"/>
      <c r="VVO165"/>
      <c r="VVP165"/>
      <c r="VVQ165"/>
      <c r="VVR165"/>
      <c r="VVS165"/>
      <c r="VVT165"/>
      <c r="VVU165"/>
      <c r="VVV165"/>
      <c r="VVW165"/>
      <c r="VVX165"/>
      <c r="VVY165"/>
      <c r="VVZ165"/>
      <c r="VWA165"/>
      <c r="VWB165"/>
      <c r="VWC165"/>
      <c r="VWD165"/>
      <c r="VWE165"/>
      <c r="VWF165"/>
      <c r="VWG165"/>
      <c r="VWH165"/>
      <c r="VWI165"/>
      <c r="VWJ165"/>
      <c r="VWK165"/>
      <c r="VWL165"/>
      <c r="VWM165"/>
      <c r="VWN165"/>
      <c r="VWO165"/>
      <c r="VWP165"/>
      <c r="VWQ165"/>
      <c r="VWR165"/>
      <c r="VWS165"/>
      <c r="VWT165"/>
      <c r="VWU165"/>
      <c r="VWV165"/>
      <c r="VWW165"/>
      <c r="VWX165"/>
      <c r="VWY165"/>
      <c r="VWZ165"/>
      <c r="VXA165"/>
      <c r="VXB165"/>
      <c r="VXC165"/>
      <c r="VXD165"/>
      <c r="VXE165"/>
      <c r="VXF165"/>
      <c r="VXG165"/>
      <c r="VXH165"/>
      <c r="VXI165"/>
      <c r="VXJ165"/>
      <c r="VXK165"/>
      <c r="VXL165"/>
      <c r="VXM165"/>
      <c r="VXN165"/>
      <c r="VXO165"/>
      <c r="VXP165"/>
      <c r="VXQ165"/>
      <c r="VXR165"/>
      <c r="VXS165"/>
      <c r="VXT165"/>
      <c r="VXU165"/>
      <c r="VXV165"/>
      <c r="VXW165"/>
      <c r="VXX165"/>
      <c r="VXY165"/>
      <c r="VXZ165"/>
      <c r="VYA165"/>
      <c r="VYB165"/>
      <c r="VYC165"/>
      <c r="VYD165"/>
      <c r="VYE165"/>
      <c r="VYF165"/>
      <c r="VYG165"/>
      <c r="VYH165"/>
      <c r="VYI165"/>
      <c r="VYJ165"/>
      <c r="VYK165"/>
      <c r="VYL165"/>
      <c r="VYM165"/>
      <c r="VYN165"/>
      <c r="VYO165"/>
      <c r="VYP165"/>
      <c r="VYQ165"/>
      <c r="VYR165"/>
      <c r="VYS165"/>
      <c r="VYT165"/>
      <c r="VYU165"/>
      <c r="VYV165"/>
      <c r="VYW165"/>
      <c r="VYX165"/>
      <c r="VYY165"/>
      <c r="VYZ165"/>
      <c r="VZA165"/>
      <c r="VZB165"/>
      <c r="VZC165"/>
      <c r="VZD165"/>
      <c r="VZE165"/>
      <c r="VZF165"/>
      <c r="VZG165"/>
      <c r="VZH165"/>
      <c r="VZI165"/>
      <c r="VZJ165"/>
      <c r="VZK165"/>
      <c r="VZL165"/>
      <c r="VZM165"/>
      <c r="VZN165"/>
      <c r="VZO165"/>
      <c r="VZP165"/>
      <c r="VZQ165"/>
      <c r="VZR165"/>
      <c r="VZS165"/>
      <c r="VZT165"/>
      <c r="VZU165"/>
      <c r="VZV165"/>
      <c r="VZW165"/>
      <c r="VZX165"/>
      <c r="VZY165"/>
      <c r="VZZ165"/>
      <c r="WAA165"/>
      <c r="WAB165"/>
      <c r="WAC165"/>
      <c r="WAD165"/>
      <c r="WAE165"/>
      <c r="WAF165"/>
      <c r="WAG165"/>
      <c r="WAH165"/>
      <c r="WAI165"/>
      <c r="WAJ165"/>
      <c r="WAK165"/>
      <c r="WAL165"/>
      <c r="WAM165"/>
      <c r="WAN165"/>
      <c r="WAO165"/>
      <c r="WAP165"/>
      <c r="WAQ165"/>
      <c r="WAR165"/>
      <c r="WAS165"/>
      <c r="WAT165"/>
      <c r="WAU165"/>
      <c r="WAV165"/>
      <c r="WAW165"/>
      <c r="WAX165"/>
      <c r="WAY165"/>
      <c r="WAZ165"/>
      <c r="WBA165"/>
      <c r="WBB165"/>
      <c r="WBC165"/>
      <c r="WBD165"/>
      <c r="WBE165"/>
      <c r="WBF165"/>
      <c r="WBG165"/>
      <c r="WBH165"/>
      <c r="WBI165"/>
      <c r="WBJ165"/>
      <c r="WBK165"/>
      <c r="WBL165"/>
      <c r="WBM165"/>
      <c r="WBN165"/>
      <c r="WBO165"/>
      <c r="WBP165"/>
      <c r="WBQ165"/>
      <c r="WBR165"/>
      <c r="WBS165"/>
      <c r="WBT165"/>
      <c r="WBU165"/>
      <c r="WBV165"/>
      <c r="WBW165"/>
      <c r="WBX165"/>
      <c r="WBY165"/>
      <c r="WBZ165"/>
      <c r="WCA165"/>
      <c r="WCB165"/>
      <c r="WCC165"/>
      <c r="WCD165"/>
      <c r="WCE165"/>
      <c r="WCF165"/>
      <c r="WCG165"/>
      <c r="WCH165"/>
      <c r="WCI165"/>
      <c r="WCJ165"/>
      <c r="WCK165"/>
      <c r="WCL165"/>
      <c r="WCM165"/>
      <c r="WCN165"/>
      <c r="WCO165"/>
      <c r="WCP165"/>
      <c r="WCQ165"/>
      <c r="WCR165"/>
      <c r="WCS165"/>
      <c r="WCT165"/>
      <c r="WCU165"/>
      <c r="WCV165"/>
      <c r="WCW165"/>
      <c r="WCX165"/>
      <c r="WCY165"/>
      <c r="WCZ165"/>
      <c r="WDA165"/>
      <c r="WDB165"/>
      <c r="WDC165"/>
      <c r="WDD165"/>
      <c r="WDE165"/>
      <c r="WDF165"/>
      <c r="WDG165"/>
      <c r="WDH165"/>
      <c r="WDI165"/>
      <c r="WDJ165"/>
      <c r="WDK165"/>
      <c r="WDL165"/>
      <c r="WDM165"/>
      <c r="WDN165"/>
      <c r="WDO165"/>
      <c r="WDP165"/>
      <c r="WDQ165"/>
      <c r="WDR165"/>
      <c r="WDS165"/>
      <c r="WDT165"/>
      <c r="WDU165"/>
      <c r="WDV165"/>
      <c r="WDW165"/>
      <c r="WDX165"/>
      <c r="WDY165"/>
      <c r="WDZ165"/>
      <c r="WEA165"/>
      <c r="WEB165"/>
      <c r="WEC165"/>
      <c r="WED165"/>
      <c r="WEE165"/>
      <c r="WEF165"/>
      <c r="WEG165"/>
      <c r="WEH165"/>
      <c r="WEI165"/>
      <c r="WEJ165"/>
      <c r="WEK165"/>
      <c r="WEL165"/>
      <c r="WEM165"/>
      <c r="WEN165"/>
      <c r="WEO165"/>
      <c r="WEP165"/>
      <c r="WEQ165"/>
      <c r="WER165"/>
      <c r="WES165"/>
      <c r="WET165"/>
      <c r="WEU165"/>
      <c r="WEV165"/>
      <c r="WEW165"/>
      <c r="WEX165"/>
      <c r="WEY165"/>
      <c r="WEZ165"/>
      <c r="WFA165"/>
      <c r="WFB165"/>
      <c r="WFC165"/>
      <c r="WFD165"/>
      <c r="WFE165"/>
      <c r="WFF165"/>
      <c r="WFG165"/>
      <c r="WFH165"/>
      <c r="WFI165"/>
      <c r="WFJ165"/>
      <c r="WFK165"/>
      <c r="WFL165"/>
      <c r="WFM165"/>
      <c r="WFN165"/>
      <c r="WFO165"/>
      <c r="WFP165"/>
      <c r="WFQ165"/>
      <c r="WFR165"/>
      <c r="WFS165"/>
      <c r="WFT165"/>
      <c r="WFU165"/>
      <c r="WFV165"/>
      <c r="WFW165"/>
      <c r="WFX165"/>
      <c r="WFY165"/>
      <c r="WFZ165"/>
      <c r="WGA165"/>
      <c r="WGB165"/>
      <c r="WGC165"/>
      <c r="WGD165"/>
      <c r="WGE165"/>
      <c r="WGF165"/>
      <c r="WGG165"/>
      <c r="WGH165"/>
      <c r="WGI165"/>
      <c r="WGJ165"/>
      <c r="WGK165"/>
      <c r="WGL165"/>
      <c r="WGM165"/>
      <c r="WGN165"/>
      <c r="WGO165"/>
      <c r="WGP165"/>
      <c r="WGQ165"/>
      <c r="WGR165"/>
      <c r="WGS165"/>
      <c r="WGT165"/>
      <c r="WGU165"/>
      <c r="WGV165"/>
      <c r="WGW165"/>
      <c r="WGX165"/>
      <c r="WGY165"/>
      <c r="WGZ165"/>
      <c r="WHA165"/>
      <c r="WHB165"/>
      <c r="WHC165"/>
      <c r="WHD165"/>
      <c r="WHE165"/>
      <c r="WHF165"/>
      <c r="WHG165"/>
      <c r="WHH165"/>
      <c r="WHI165"/>
      <c r="WHJ165"/>
      <c r="WHK165"/>
      <c r="WHL165"/>
      <c r="WHM165"/>
      <c r="WHN165"/>
      <c r="WHO165"/>
      <c r="WHP165"/>
      <c r="WHQ165"/>
      <c r="WHR165"/>
      <c r="WHS165"/>
      <c r="WHT165"/>
      <c r="WHU165"/>
      <c r="WHV165"/>
      <c r="WHW165"/>
      <c r="WHX165"/>
      <c r="WHY165"/>
      <c r="WHZ165"/>
      <c r="WIA165"/>
      <c r="WIB165"/>
      <c r="WIC165"/>
      <c r="WID165"/>
      <c r="WIE165"/>
      <c r="WIF165"/>
      <c r="WIG165"/>
      <c r="WIH165"/>
      <c r="WII165"/>
      <c r="WIJ165"/>
      <c r="WIK165"/>
      <c r="WIL165"/>
      <c r="WIM165"/>
      <c r="WIN165"/>
      <c r="WIO165"/>
      <c r="WIP165"/>
      <c r="WIQ165"/>
      <c r="WIR165"/>
      <c r="WIS165"/>
      <c r="WIT165"/>
      <c r="WIU165"/>
      <c r="WIV165"/>
      <c r="WIW165"/>
      <c r="WIX165"/>
      <c r="WIY165"/>
      <c r="WIZ165"/>
      <c r="WJA165"/>
      <c r="WJB165"/>
      <c r="WJC165"/>
      <c r="WJD165"/>
      <c r="WJE165"/>
      <c r="WJF165"/>
      <c r="WJG165"/>
      <c r="WJH165"/>
      <c r="WJI165"/>
      <c r="WJJ165"/>
      <c r="WJK165"/>
      <c r="WJL165"/>
      <c r="WJM165"/>
      <c r="WJN165"/>
      <c r="WJO165"/>
      <c r="WJP165"/>
      <c r="WJQ165"/>
      <c r="WJR165"/>
      <c r="WJS165"/>
      <c r="WJT165"/>
      <c r="WJU165"/>
      <c r="WJV165"/>
      <c r="WJW165"/>
      <c r="WJX165"/>
      <c r="WJY165"/>
      <c r="WJZ165"/>
      <c r="WKA165"/>
      <c r="WKB165"/>
      <c r="WKC165"/>
      <c r="WKD165"/>
      <c r="WKE165"/>
      <c r="WKF165"/>
      <c r="WKG165"/>
      <c r="WKH165"/>
      <c r="WKI165"/>
      <c r="WKJ165"/>
      <c r="WKK165"/>
      <c r="WKL165"/>
      <c r="WKM165"/>
      <c r="WKN165"/>
      <c r="WKO165"/>
      <c r="WKP165"/>
      <c r="WKQ165"/>
      <c r="WKR165"/>
      <c r="WKS165"/>
      <c r="WKT165"/>
      <c r="WKU165"/>
      <c r="WKV165"/>
      <c r="WKW165"/>
      <c r="WKX165"/>
      <c r="WKY165"/>
      <c r="WKZ165"/>
      <c r="WLA165"/>
      <c r="WLB165"/>
      <c r="WLC165"/>
      <c r="WLD165"/>
      <c r="WLE165"/>
      <c r="WLF165"/>
      <c r="WLG165"/>
      <c r="WLH165"/>
      <c r="WLI165"/>
      <c r="WLJ165"/>
      <c r="WLK165"/>
      <c r="WLL165"/>
      <c r="WLM165"/>
      <c r="WLN165"/>
      <c r="WLO165"/>
      <c r="WLP165"/>
      <c r="WLQ165"/>
      <c r="WLR165"/>
      <c r="WLS165"/>
      <c r="WLT165"/>
      <c r="WLU165"/>
      <c r="WLV165"/>
      <c r="WLW165"/>
      <c r="WLX165"/>
      <c r="WLY165"/>
      <c r="WLZ165"/>
      <c r="WMA165"/>
      <c r="WMB165"/>
      <c r="WMC165"/>
      <c r="WMD165"/>
      <c r="WME165"/>
      <c r="WMF165"/>
      <c r="WMG165"/>
      <c r="WMH165"/>
      <c r="WMI165"/>
      <c r="WMJ165"/>
      <c r="WMK165"/>
      <c r="WML165"/>
      <c r="WMM165"/>
      <c r="WMN165"/>
      <c r="WMO165"/>
      <c r="WMP165"/>
      <c r="WMQ165"/>
      <c r="WMR165"/>
      <c r="WMS165"/>
      <c r="WMT165"/>
      <c r="WMU165"/>
      <c r="WMV165"/>
      <c r="WMW165"/>
      <c r="WMX165"/>
      <c r="WMY165"/>
      <c r="WMZ165"/>
      <c r="WNA165"/>
      <c r="WNB165"/>
      <c r="WNC165"/>
      <c r="WND165"/>
      <c r="WNE165"/>
      <c r="WNF165"/>
      <c r="WNG165"/>
      <c r="WNH165"/>
      <c r="WNI165"/>
      <c r="WNJ165"/>
      <c r="WNK165"/>
      <c r="WNL165"/>
      <c r="WNM165"/>
      <c r="WNN165"/>
      <c r="WNO165"/>
      <c r="WNP165"/>
      <c r="WNQ165"/>
      <c r="WNR165"/>
      <c r="WNS165"/>
      <c r="WNT165"/>
      <c r="WNU165"/>
      <c r="WNV165"/>
      <c r="WNW165"/>
      <c r="WNX165"/>
      <c r="WNY165"/>
      <c r="WNZ165"/>
      <c r="WOA165"/>
      <c r="WOB165"/>
      <c r="WOC165"/>
      <c r="WOD165"/>
      <c r="WOE165"/>
      <c r="WOF165"/>
      <c r="WOG165"/>
      <c r="WOH165"/>
      <c r="WOI165"/>
      <c r="WOJ165"/>
      <c r="WOK165"/>
      <c r="WOL165"/>
      <c r="WOM165"/>
      <c r="WON165"/>
      <c r="WOO165"/>
      <c r="WOP165"/>
      <c r="WOQ165"/>
      <c r="WOR165"/>
      <c r="WOS165"/>
      <c r="WOT165"/>
      <c r="WOU165"/>
      <c r="WOV165"/>
      <c r="WOW165"/>
      <c r="WOX165"/>
      <c r="WOY165"/>
      <c r="WOZ165"/>
      <c r="WPA165"/>
      <c r="WPB165"/>
      <c r="WPC165"/>
      <c r="WPD165"/>
      <c r="WPE165"/>
      <c r="WPF165"/>
      <c r="WPG165"/>
      <c r="WPH165"/>
      <c r="WPI165"/>
      <c r="WPJ165"/>
      <c r="WPK165"/>
      <c r="WPL165"/>
      <c r="WPM165"/>
      <c r="WPN165"/>
      <c r="WPO165"/>
      <c r="WPP165"/>
      <c r="WPQ165"/>
      <c r="WPR165"/>
      <c r="WPS165"/>
      <c r="WPT165"/>
      <c r="WPU165"/>
      <c r="WPV165"/>
      <c r="WPW165"/>
      <c r="WPX165"/>
      <c r="WPY165"/>
      <c r="WPZ165"/>
      <c r="WQA165"/>
      <c r="WQB165"/>
      <c r="WQC165"/>
      <c r="WQD165"/>
      <c r="WQE165"/>
      <c r="WQF165"/>
      <c r="WQG165"/>
      <c r="WQH165"/>
      <c r="WQI165"/>
      <c r="WQJ165"/>
      <c r="WQK165"/>
      <c r="WQL165"/>
      <c r="WQM165"/>
      <c r="WQN165"/>
      <c r="WQO165"/>
      <c r="WQP165"/>
      <c r="WQQ165"/>
      <c r="WQR165"/>
      <c r="WQS165"/>
      <c r="WQT165"/>
      <c r="WQU165"/>
      <c r="WQV165"/>
      <c r="WQW165"/>
      <c r="WQX165"/>
      <c r="WQY165"/>
      <c r="WQZ165"/>
      <c r="WRA165"/>
      <c r="WRB165"/>
      <c r="WRC165"/>
      <c r="WRD165"/>
      <c r="WRE165"/>
      <c r="WRF165"/>
      <c r="WRG165"/>
      <c r="WRH165"/>
      <c r="WRI165"/>
      <c r="WRJ165"/>
      <c r="WRK165"/>
      <c r="WRL165"/>
      <c r="WRM165"/>
      <c r="WRN165"/>
      <c r="WRO165"/>
      <c r="WRP165"/>
      <c r="WRQ165"/>
      <c r="WRR165"/>
      <c r="WRS165"/>
      <c r="WRT165"/>
      <c r="WRU165"/>
      <c r="WRV165"/>
      <c r="WRW165"/>
      <c r="WRX165"/>
      <c r="WRY165"/>
      <c r="WRZ165"/>
      <c r="WSA165"/>
      <c r="WSB165"/>
      <c r="WSC165"/>
      <c r="WSD165"/>
      <c r="WSE165"/>
      <c r="WSF165"/>
      <c r="WSG165"/>
      <c r="WSH165"/>
      <c r="WSI165"/>
      <c r="WSJ165"/>
      <c r="WSK165"/>
      <c r="WSL165"/>
      <c r="WSM165"/>
      <c r="WSN165"/>
      <c r="WSO165"/>
      <c r="WSP165"/>
      <c r="WSQ165"/>
      <c r="WSR165"/>
      <c r="WSS165"/>
      <c r="WST165"/>
      <c r="WSU165"/>
      <c r="WSV165"/>
      <c r="WSW165"/>
      <c r="WSX165"/>
      <c r="WSY165"/>
      <c r="WSZ165"/>
      <c r="WTA165"/>
      <c r="WTB165"/>
      <c r="WTC165"/>
      <c r="WTD165"/>
      <c r="WTE165"/>
      <c r="WTF165"/>
      <c r="WTG165"/>
      <c r="WTH165"/>
      <c r="WTI165"/>
      <c r="WTJ165"/>
      <c r="WTK165"/>
      <c r="WTL165"/>
      <c r="WTM165"/>
      <c r="WTN165"/>
      <c r="WTO165"/>
      <c r="WTP165"/>
      <c r="WTQ165"/>
      <c r="WTR165"/>
      <c r="WTS165"/>
      <c r="WTT165"/>
      <c r="WTU165"/>
      <c r="WTV165"/>
      <c r="WTW165"/>
      <c r="WTX165"/>
      <c r="WTY165"/>
      <c r="WTZ165"/>
      <c r="WUA165"/>
      <c r="WUB165"/>
      <c r="WUC165"/>
      <c r="WUD165"/>
      <c r="WUE165"/>
      <c r="WUF165"/>
      <c r="WUG165"/>
      <c r="WUH165"/>
      <c r="WUI165"/>
      <c r="WUJ165"/>
      <c r="WUK165"/>
      <c r="WUL165"/>
      <c r="WUM165"/>
      <c r="WUN165"/>
      <c r="WUO165"/>
      <c r="WUP165"/>
      <c r="WUQ165"/>
      <c r="WUR165"/>
      <c r="WUS165"/>
      <c r="WUT165"/>
      <c r="WUU165"/>
      <c r="WUV165"/>
      <c r="WUW165"/>
      <c r="WUX165"/>
      <c r="WUY165"/>
      <c r="WUZ165"/>
      <c r="WVA165"/>
      <c r="WVB165"/>
      <c r="WVC165"/>
      <c r="WVD165"/>
      <c r="WVE165"/>
      <c r="WVF165"/>
      <c r="WVG165"/>
      <c r="WVH165"/>
      <c r="WVI165"/>
      <c r="WVJ165"/>
      <c r="WVK165"/>
      <c r="WVL165"/>
      <c r="WVM165"/>
      <c r="WVN165"/>
      <c r="WVO165"/>
      <c r="WVP165"/>
      <c r="WVQ165"/>
      <c r="WVR165"/>
      <c r="WVS165"/>
      <c r="WVT165"/>
      <c r="WVU165"/>
      <c r="WVV165"/>
      <c r="WVW165"/>
      <c r="WVX165"/>
      <c r="WVY165"/>
      <c r="WVZ165"/>
      <c r="WWA165"/>
      <c r="WWB165"/>
      <c r="WWC165"/>
      <c r="WWD165"/>
      <c r="WWE165"/>
      <c r="WWF165"/>
      <c r="WWG165"/>
      <c r="WWH165"/>
      <c r="WWI165"/>
      <c r="WWJ165"/>
      <c r="WWK165"/>
      <c r="WWL165"/>
      <c r="WWM165"/>
      <c r="WWN165"/>
      <c r="WWO165"/>
      <c r="WWP165"/>
      <c r="WWQ165"/>
      <c r="WWR165"/>
      <c r="WWS165"/>
      <c r="WWT165"/>
      <c r="WWU165"/>
      <c r="WWV165"/>
      <c r="WWW165"/>
      <c r="WWX165"/>
      <c r="WWY165"/>
      <c r="WWZ165"/>
      <c r="WXA165"/>
      <c r="WXB165"/>
      <c r="WXC165"/>
      <c r="WXD165"/>
      <c r="WXE165"/>
      <c r="WXF165"/>
      <c r="WXG165"/>
      <c r="WXH165"/>
      <c r="WXI165"/>
      <c r="WXJ165"/>
      <c r="WXK165"/>
      <c r="WXL165"/>
      <c r="WXM165"/>
      <c r="WXN165"/>
      <c r="WXO165"/>
      <c r="WXP165"/>
      <c r="WXQ165"/>
      <c r="WXR165"/>
      <c r="WXS165"/>
      <c r="WXT165"/>
      <c r="WXU165"/>
      <c r="WXV165"/>
      <c r="WXW165"/>
      <c r="WXX165"/>
      <c r="WXY165"/>
      <c r="WXZ165"/>
      <c r="WYA165"/>
      <c r="WYB165"/>
      <c r="WYC165"/>
      <c r="WYD165"/>
      <c r="WYE165"/>
      <c r="WYF165"/>
      <c r="WYG165"/>
      <c r="WYH165"/>
      <c r="WYI165"/>
      <c r="WYJ165"/>
      <c r="WYK165"/>
      <c r="WYL165"/>
      <c r="WYM165"/>
      <c r="WYN165"/>
      <c r="WYO165"/>
      <c r="WYP165"/>
      <c r="WYQ165"/>
      <c r="WYR165"/>
      <c r="WYS165"/>
      <c r="WYT165"/>
      <c r="WYU165"/>
      <c r="WYV165"/>
      <c r="WYW165"/>
      <c r="WYX165"/>
      <c r="WYY165"/>
      <c r="WYZ165"/>
      <c r="WZA165"/>
      <c r="WZB165"/>
      <c r="WZC165"/>
      <c r="WZD165"/>
      <c r="WZE165"/>
      <c r="WZF165"/>
      <c r="WZG165"/>
      <c r="WZH165"/>
      <c r="WZI165"/>
      <c r="WZJ165"/>
      <c r="WZK165"/>
      <c r="WZL165"/>
      <c r="WZM165"/>
      <c r="WZN165"/>
      <c r="WZO165"/>
      <c r="WZP165"/>
      <c r="WZQ165"/>
      <c r="WZR165"/>
      <c r="WZS165"/>
      <c r="WZT165"/>
      <c r="WZU165"/>
      <c r="WZV165"/>
      <c r="WZW165"/>
      <c r="WZX165"/>
      <c r="WZY165"/>
      <c r="WZZ165"/>
      <c r="XAA165"/>
      <c r="XAB165"/>
      <c r="XAC165"/>
      <c r="XAD165"/>
      <c r="XAE165"/>
      <c r="XAF165"/>
      <c r="XAG165"/>
      <c r="XAH165"/>
      <c r="XAI165"/>
      <c r="XAJ165"/>
      <c r="XAK165"/>
      <c r="XAL165"/>
      <c r="XAM165"/>
      <c r="XAN165"/>
      <c r="XAO165"/>
      <c r="XAP165"/>
      <c r="XAQ165"/>
      <c r="XAR165"/>
      <c r="XAS165"/>
      <c r="XAT165"/>
      <c r="XAU165"/>
      <c r="XAV165"/>
      <c r="XAW165"/>
      <c r="XAX165"/>
      <c r="XAY165"/>
      <c r="XAZ165"/>
      <c r="XBA165"/>
      <c r="XBB165"/>
      <c r="XBC165"/>
      <c r="XBD165"/>
      <c r="XBE165"/>
      <c r="XBF165"/>
      <c r="XBG165"/>
      <c r="XBH165"/>
      <c r="XBI165"/>
      <c r="XBJ165"/>
      <c r="XBK165"/>
      <c r="XBL165"/>
      <c r="XBM165"/>
      <c r="XBN165"/>
      <c r="XBO165"/>
      <c r="XBP165"/>
      <c r="XBQ165"/>
      <c r="XBR165"/>
      <c r="XBS165"/>
      <c r="XBT165"/>
      <c r="XBU165"/>
      <c r="XBV165"/>
      <c r="XBW165"/>
      <c r="XBX165"/>
      <c r="XBY165"/>
      <c r="XBZ165"/>
      <c r="XCA165"/>
      <c r="XCB165"/>
      <c r="XCC165"/>
      <c r="XCD165"/>
      <c r="XCE165"/>
      <c r="XCF165"/>
      <c r="XCG165"/>
      <c r="XCH165"/>
      <c r="XCI165"/>
      <c r="XCJ165"/>
      <c r="XCK165"/>
      <c r="XCL165"/>
      <c r="XCM165"/>
      <c r="XCN165"/>
      <c r="XCO165"/>
      <c r="XCP165"/>
      <c r="XCQ165"/>
      <c r="XCR165"/>
      <c r="XCS165"/>
      <c r="XCT165"/>
      <c r="XCU165"/>
      <c r="XCV165"/>
      <c r="XCW165"/>
      <c r="XCX165"/>
      <c r="XCY165"/>
      <c r="XCZ165"/>
      <c r="XDA165"/>
      <c r="XDB165"/>
      <c r="XDC165"/>
      <c r="XDD165"/>
      <c r="XDE165"/>
      <c r="XDF165"/>
      <c r="XDG165"/>
      <c r="XDH165"/>
      <c r="XDI165"/>
      <c r="XDJ165"/>
      <c r="XDK165"/>
      <c r="XDL165"/>
      <c r="XDM165"/>
      <c r="XDN165"/>
      <c r="XDO165"/>
      <c r="XDP165"/>
      <c r="XDQ165"/>
      <c r="XDR165"/>
      <c r="XDS165"/>
      <c r="XDT165"/>
      <c r="XDU165"/>
      <c r="XDV165"/>
      <c r="XDW165"/>
      <c r="XDX165"/>
      <c r="XDY165"/>
      <c r="XDZ165"/>
      <c r="XEA165"/>
      <c r="XEB165"/>
      <c r="XEC165"/>
      <c r="XED165"/>
      <c r="XEE165"/>
      <c r="XEF165"/>
      <c r="XEG165"/>
      <c r="XEH165"/>
      <c r="XEI165"/>
      <c r="XEJ165"/>
      <c r="XEK165"/>
      <c r="XEL165"/>
      <c r="XEM165"/>
    </row>
    <row r="166" spans="1:16367" hidden="1" x14ac:dyDescent="0.25">
      <c r="J166" s="8"/>
      <c r="S166" s="8" t="s">
        <v>71</v>
      </c>
      <c r="Z166" s="10" t="s">
        <v>361</v>
      </c>
      <c r="AA166" s="11" t="s">
        <v>505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  <c r="AMM166"/>
      <c r="AMN166"/>
      <c r="AMO166"/>
      <c r="AMP166"/>
      <c r="AMQ166"/>
      <c r="AMR166"/>
      <c r="AMS166"/>
      <c r="AMT166"/>
      <c r="AMU166"/>
      <c r="AMV166"/>
      <c r="AMW166"/>
      <c r="AMX166"/>
      <c r="AMY166"/>
      <c r="AMZ166"/>
      <c r="ANA166"/>
      <c r="ANB166"/>
      <c r="ANC166"/>
      <c r="AND166"/>
      <c r="ANE166"/>
      <c r="ANF166"/>
      <c r="ANG166"/>
      <c r="ANH166"/>
      <c r="ANI166"/>
      <c r="ANJ166"/>
      <c r="ANK166"/>
      <c r="ANL166"/>
      <c r="ANM166"/>
      <c r="ANN166"/>
      <c r="ANO166"/>
      <c r="ANP166"/>
      <c r="ANQ166"/>
      <c r="ANR166"/>
      <c r="ANS166"/>
      <c r="ANT166"/>
      <c r="ANU166"/>
      <c r="ANV166"/>
      <c r="ANW166"/>
      <c r="ANX166"/>
      <c r="ANY166"/>
      <c r="ANZ166"/>
      <c r="AOA166"/>
      <c r="AOB166"/>
      <c r="AOC166"/>
      <c r="AOD166"/>
      <c r="AOE166"/>
      <c r="AOF166"/>
      <c r="AOG166"/>
      <c r="AOH166"/>
      <c r="AOI166"/>
      <c r="AOJ166"/>
      <c r="AOK166"/>
      <c r="AOL166"/>
      <c r="AOM166"/>
      <c r="AON166"/>
      <c r="AOO166"/>
      <c r="AOP166"/>
      <c r="AOQ166"/>
      <c r="AOR166"/>
      <c r="AOS166"/>
      <c r="AOT166"/>
      <c r="AOU166"/>
      <c r="AOV166"/>
      <c r="AOW166"/>
      <c r="AOX166"/>
      <c r="AOY166"/>
      <c r="AOZ166"/>
      <c r="APA166"/>
      <c r="APB166"/>
      <c r="APC166"/>
      <c r="APD166"/>
      <c r="APE166"/>
      <c r="APF166"/>
      <c r="APG166"/>
      <c r="APH166"/>
      <c r="API166"/>
      <c r="APJ166"/>
      <c r="APK166"/>
      <c r="APL166"/>
      <c r="APM166"/>
      <c r="APN166"/>
      <c r="APO166"/>
      <c r="APP166"/>
      <c r="APQ166"/>
      <c r="APR166"/>
      <c r="APS166"/>
      <c r="APT166"/>
      <c r="APU166"/>
      <c r="APV166"/>
      <c r="APW166"/>
      <c r="APX166"/>
      <c r="APY166"/>
      <c r="APZ166"/>
      <c r="AQA166"/>
      <c r="AQB166"/>
      <c r="AQC166"/>
      <c r="AQD166"/>
      <c r="AQE166"/>
      <c r="AQF166"/>
      <c r="AQG166"/>
      <c r="AQH166"/>
      <c r="AQI166"/>
      <c r="AQJ166"/>
      <c r="AQK166"/>
      <c r="AQL166"/>
      <c r="AQM166"/>
      <c r="AQN166"/>
      <c r="AQO166"/>
      <c r="AQP166"/>
      <c r="AQQ166"/>
      <c r="AQR166"/>
      <c r="AQS166"/>
      <c r="AQT166"/>
      <c r="AQU166"/>
      <c r="AQV166"/>
      <c r="AQW166"/>
      <c r="AQX166"/>
      <c r="AQY166"/>
      <c r="AQZ166"/>
      <c r="ARA166"/>
      <c r="ARB166"/>
      <c r="ARC166"/>
      <c r="ARD166"/>
      <c r="ARE166"/>
      <c r="ARF166"/>
      <c r="ARG166"/>
      <c r="ARH166"/>
      <c r="ARI166"/>
      <c r="ARJ166"/>
      <c r="ARK166"/>
      <c r="ARL166"/>
      <c r="ARM166"/>
      <c r="ARN166"/>
      <c r="ARO166"/>
      <c r="ARP166"/>
      <c r="ARQ166"/>
      <c r="ARR166"/>
      <c r="ARS166"/>
      <c r="ART166"/>
      <c r="ARU166"/>
      <c r="ARV166"/>
      <c r="ARW166"/>
      <c r="ARX166"/>
      <c r="ARY166"/>
      <c r="ARZ166"/>
      <c r="ASA166"/>
      <c r="ASB166"/>
      <c r="ASC166"/>
      <c r="ASD166"/>
      <c r="ASE166"/>
      <c r="ASF166"/>
      <c r="ASG166"/>
      <c r="ASH166"/>
      <c r="ASI166"/>
      <c r="ASJ166"/>
      <c r="ASK166"/>
      <c r="ASL166"/>
      <c r="ASM166"/>
      <c r="ASN166"/>
      <c r="ASO166"/>
      <c r="ASP166"/>
      <c r="ASQ166"/>
      <c r="ASR166"/>
      <c r="ASS166"/>
      <c r="AST166"/>
      <c r="ASU166"/>
      <c r="ASV166"/>
      <c r="ASW166"/>
      <c r="ASX166"/>
      <c r="ASY166"/>
      <c r="ASZ166"/>
      <c r="ATA166"/>
      <c r="ATB166"/>
      <c r="ATC166"/>
      <c r="ATD166"/>
      <c r="ATE166"/>
      <c r="ATF166"/>
      <c r="ATG166"/>
      <c r="ATH166"/>
      <c r="ATI166"/>
      <c r="ATJ166"/>
      <c r="ATK166"/>
      <c r="ATL166"/>
      <c r="ATM166"/>
      <c r="ATN166"/>
      <c r="ATO166"/>
      <c r="ATP166"/>
      <c r="ATQ166"/>
      <c r="ATR166"/>
      <c r="ATS166"/>
      <c r="ATT166"/>
      <c r="ATU166"/>
      <c r="ATV166"/>
      <c r="ATW166"/>
      <c r="ATX166"/>
      <c r="ATY166"/>
      <c r="ATZ166"/>
      <c r="AUA166"/>
      <c r="AUB166"/>
      <c r="AUC166"/>
      <c r="AUD166"/>
      <c r="AUE166"/>
      <c r="AUF166"/>
      <c r="AUG166"/>
      <c r="AUH166"/>
      <c r="AUI166"/>
      <c r="AUJ166"/>
      <c r="AUK166"/>
      <c r="AUL166"/>
      <c r="AUM166"/>
      <c r="AUN166"/>
      <c r="AUO166"/>
      <c r="AUP166"/>
      <c r="AUQ166"/>
      <c r="AUR166"/>
      <c r="AUS166"/>
      <c r="AUT166"/>
      <c r="AUU166"/>
      <c r="AUV166"/>
      <c r="AUW166"/>
      <c r="AUX166"/>
      <c r="AUY166"/>
      <c r="AUZ166"/>
      <c r="AVA166"/>
      <c r="AVB166"/>
      <c r="AVC166"/>
      <c r="AVD166"/>
      <c r="AVE166"/>
      <c r="AVF166"/>
      <c r="AVG166"/>
      <c r="AVH166"/>
      <c r="AVI166"/>
      <c r="AVJ166"/>
      <c r="AVK166"/>
      <c r="AVL166"/>
      <c r="AVM166"/>
      <c r="AVN166"/>
      <c r="AVO166"/>
      <c r="AVP166"/>
      <c r="AVQ166"/>
      <c r="AVR166"/>
      <c r="AVS166"/>
      <c r="AVT166"/>
      <c r="AVU166"/>
      <c r="AVV166"/>
      <c r="AVW166"/>
      <c r="AVX166"/>
      <c r="AVY166"/>
      <c r="AVZ166"/>
      <c r="AWA166"/>
      <c r="AWB166"/>
      <c r="AWC166"/>
      <c r="AWD166"/>
      <c r="AWE166"/>
      <c r="AWF166"/>
      <c r="AWG166"/>
      <c r="AWH166"/>
      <c r="AWI166"/>
      <c r="AWJ166"/>
      <c r="AWK166"/>
      <c r="AWL166"/>
      <c r="AWM166"/>
      <c r="AWN166"/>
      <c r="AWO166"/>
      <c r="AWP166"/>
      <c r="AWQ166"/>
      <c r="AWR166"/>
      <c r="AWS166"/>
      <c r="AWT166"/>
      <c r="AWU166"/>
      <c r="AWV166"/>
      <c r="AWW166"/>
      <c r="AWX166"/>
      <c r="AWY166"/>
      <c r="AWZ166"/>
      <c r="AXA166"/>
      <c r="AXB166"/>
      <c r="AXC166"/>
      <c r="AXD166"/>
      <c r="AXE166"/>
      <c r="AXF166"/>
      <c r="AXG166"/>
      <c r="AXH166"/>
      <c r="AXI166"/>
      <c r="AXJ166"/>
      <c r="AXK166"/>
      <c r="AXL166"/>
      <c r="AXM166"/>
      <c r="AXN166"/>
      <c r="AXO166"/>
      <c r="AXP166"/>
      <c r="AXQ166"/>
      <c r="AXR166"/>
      <c r="AXS166"/>
      <c r="AXT166"/>
      <c r="AXU166"/>
      <c r="AXV166"/>
      <c r="AXW166"/>
      <c r="AXX166"/>
      <c r="AXY166"/>
      <c r="AXZ166"/>
      <c r="AYA166"/>
      <c r="AYB166"/>
      <c r="AYC166"/>
      <c r="AYD166"/>
      <c r="AYE166"/>
      <c r="AYF166"/>
      <c r="AYG166"/>
      <c r="AYH166"/>
      <c r="AYI166"/>
      <c r="AYJ166"/>
      <c r="AYK166"/>
      <c r="AYL166"/>
      <c r="AYM166"/>
      <c r="AYN166"/>
      <c r="AYO166"/>
      <c r="AYP166"/>
      <c r="AYQ166"/>
      <c r="AYR166"/>
      <c r="AYS166"/>
      <c r="AYT166"/>
      <c r="AYU166"/>
      <c r="AYV166"/>
      <c r="AYW166"/>
      <c r="AYX166"/>
      <c r="AYY166"/>
      <c r="AYZ166"/>
      <c r="AZA166"/>
      <c r="AZB166"/>
      <c r="AZC166"/>
      <c r="AZD166"/>
      <c r="AZE166"/>
      <c r="AZF166"/>
      <c r="AZG166"/>
      <c r="AZH166"/>
      <c r="AZI166"/>
      <c r="AZJ166"/>
      <c r="AZK166"/>
      <c r="AZL166"/>
      <c r="AZM166"/>
      <c r="AZN166"/>
      <c r="AZO166"/>
      <c r="AZP166"/>
      <c r="AZQ166"/>
      <c r="AZR166"/>
      <c r="AZS166"/>
      <c r="AZT166"/>
      <c r="AZU166"/>
      <c r="AZV166"/>
      <c r="AZW166"/>
      <c r="AZX166"/>
      <c r="AZY166"/>
      <c r="AZZ166"/>
      <c r="BAA166"/>
      <c r="BAB166"/>
      <c r="BAC166"/>
      <c r="BAD166"/>
      <c r="BAE166"/>
      <c r="BAF166"/>
      <c r="BAG166"/>
      <c r="BAH166"/>
      <c r="BAI166"/>
      <c r="BAJ166"/>
      <c r="BAK166"/>
      <c r="BAL166"/>
      <c r="BAM166"/>
      <c r="BAN166"/>
      <c r="BAO166"/>
      <c r="BAP166"/>
      <c r="BAQ166"/>
      <c r="BAR166"/>
      <c r="BAS166"/>
      <c r="BAT166"/>
      <c r="BAU166"/>
      <c r="BAV166"/>
      <c r="BAW166"/>
      <c r="BAX166"/>
      <c r="BAY166"/>
      <c r="BAZ166"/>
      <c r="BBA166"/>
      <c r="BBB166"/>
      <c r="BBC166"/>
      <c r="BBD166"/>
      <c r="BBE166"/>
      <c r="BBF166"/>
      <c r="BBG166"/>
      <c r="BBH166"/>
      <c r="BBI166"/>
      <c r="BBJ166"/>
      <c r="BBK166"/>
      <c r="BBL166"/>
      <c r="BBM166"/>
      <c r="BBN166"/>
      <c r="BBO166"/>
      <c r="BBP166"/>
      <c r="BBQ166"/>
      <c r="BBR166"/>
      <c r="BBS166"/>
      <c r="BBT166"/>
      <c r="BBU166"/>
      <c r="BBV166"/>
      <c r="BBW166"/>
      <c r="BBX166"/>
      <c r="BBY166"/>
      <c r="BBZ166"/>
      <c r="BCA166"/>
      <c r="BCB166"/>
      <c r="BCC166"/>
      <c r="BCD166"/>
      <c r="BCE166"/>
      <c r="BCF166"/>
      <c r="BCG166"/>
      <c r="BCH166"/>
      <c r="BCI166"/>
      <c r="BCJ166"/>
      <c r="BCK166"/>
      <c r="BCL166"/>
      <c r="BCM166"/>
      <c r="BCN166"/>
      <c r="BCO166"/>
      <c r="BCP166"/>
      <c r="BCQ166"/>
      <c r="BCR166"/>
      <c r="BCS166"/>
      <c r="BCT166"/>
      <c r="BCU166"/>
      <c r="BCV166"/>
      <c r="BCW166"/>
      <c r="BCX166"/>
      <c r="BCY166"/>
      <c r="BCZ166"/>
      <c r="BDA166"/>
      <c r="BDB166"/>
      <c r="BDC166"/>
      <c r="BDD166"/>
      <c r="BDE166"/>
      <c r="BDF166"/>
      <c r="BDG166"/>
      <c r="BDH166"/>
      <c r="BDI166"/>
      <c r="BDJ166"/>
      <c r="BDK166"/>
      <c r="BDL166"/>
      <c r="BDM166"/>
      <c r="BDN166"/>
      <c r="BDO166"/>
      <c r="BDP166"/>
      <c r="BDQ166"/>
      <c r="BDR166"/>
      <c r="BDS166"/>
      <c r="BDT166"/>
      <c r="BDU166"/>
      <c r="BDV166"/>
      <c r="BDW166"/>
      <c r="BDX166"/>
      <c r="BDY166"/>
      <c r="BDZ166"/>
      <c r="BEA166"/>
      <c r="BEB166"/>
      <c r="BEC166"/>
      <c r="BED166"/>
      <c r="BEE166"/>
      <c r="BEF166"/>
      <c r="BEG166"/>
      <c r="BEH166"/>
      <c r="BEI166"/>
      <c r="BEJ166"/>
      <c r="BEK166"/>
      <c r="BEL166"/>
      <c r="BEM166"/>
      <c r="BEN166"/>
      <c r="BEO166"/>
      <c r="BEP166"/>
      <c r="BEQ166"/>
      <c r="BER166"/>
      <c r="BES166"/>
      <c r="BET166"/>
      <c r="BEU166"/>
      <c r="BEV166"/>
      <c r="BEW166"/>
      <c r="BEX166"/>
      <c r="BEY166"/>
      <c r="BEZ166"/>
      <c r="BFA166"/>
      <c r="BFB166"/>
      <c r="BFC166"/>
      <c r="BFD166"/>
      <c r="BFE166"/>
      <c r="BFF166"/>
      <c r="BFG166"/>
      <c r="BFH166"/>
      <c r="BFI166"/>
      <c r="BFJ166"/>
      <c r="BFK166"/>
      <c r="BFL166"/>
      <c r="BFM166"/>
      <c r="BFN166"/>
      <c r="BFO166"/>
      <c r="BFP166"/>
      <c r="BFQ166"/>
      <c r="BFR166"/>
      <c r="BFS166"/>
      <c r="BFT166"/>
      <c r="BFU166"/>
      <c r="BFV166"/>
      <c r="BFW166"/>
      <c r="BFX166"/>
      <c r="BFY166"/>
      <c r="BFZ166"/>
      <c r="BGA166"/>
      <c r="BGB166"/>
      <c r="BGC166"/>
      <c r="BGD166"/>
      <c r="BGE166"/>
      <c r="BGF166"/>
      <c r="BGG166"/>
      <c r="BGH166"/>
      <c r="BGI166"/>
      <c r="BGJ166"/>
      <c r="BGK166"/>
      <c r="BGL166"/>
      <c r="BGM166"/>
      <c r="BGN166"/>
      <c r="BGO166"/>
      <c r="BGP166"/>
      <c r="BGQ166"/>
      <c r="BGR166"/>
      <c r="BGS166"/>
      <c r="BGT166"/>
      <c r="BGU166"/>
      <c r="BGV166"/>
      <c r="BGW166"/>
      <c r="BGX166"/>
      <c r="BGY166"/>
      <c r="BGZ166"/>
      <c r="BHA166"/>
      <c r="BHB166"/>
      <c r="BHC166"/>
      <c r="BHD166"/>
      <c r="BHE166"/>
      <c r="BHF166"/>
      <c r="BHG166"/>
      <c r="BHH166"/>
      <c r="BHI166"/>
      <c r="BHJ166"/>
      <c r="BHK166"/>
      <c r="BHL166"/>
      <c r="BHM166"/>
      <c r="BHN166"/>
      <c r="BHO166"/>
      <c r="BHP166"/>
      <c r="BHQ166"/>
      <c r="BHR166"/>
      <c r="BHS166"/>
      <c r="BHT166"/>
      <c r="BHU166"/>
      <c r="BHV166"/>
      <c r="BHW166"/>
      <c r="BHX166"/>
      <c r="BHY166"/>
      <c r="BHZ166"/>
      <c r="BIA166"/>
      <c r="BIB166"/>
      <c r="BIC166"/>
      <c r="BID166"/>
      <c r="BIE166"/>
      <c r="BIF166"/>
      <c r="BIG166"/>
      <c r="BIH166"/>
      <c r="BII166"/>
      <c r="BIJ166"/>
      <c r="BIK166"/>
      <c r="BIL166"/>
      <c r="BIM166"/>
      <c r="BIN166"/>
      <c r="BIO166"/>
      <c r="BIP166"/>
      <c r="BIQ166"/>
      <c r="BIR166"/>
      <c r="BIS166"/>
      <c r="BIT166"/>
      <c r="BIU166"/>
      <c r="BIV166"/>
      <c r="BIW166"/>
      <c r="BIX166"/>
      <c r="BIY166"/>
      <c r="BIZ166"/>
      <c r="BJA166"/>
      <c r="BJB166"/>
      <c r="BJC166"/>
      <c r="BJD166"/>
      <c r="BJE166"/>
      <c r="BJF166"/>
      <c r="BJG166"/>
      <c r="BJH166"/>
      <c r="BJI166"/>
      <c r="BJJ166"/>
      <c r="BJK166"/>
      <c r="BJL166"/>
      <c r="BJM166"/>
      <c r="BJN166"/>
      <c r="BJO166"/>
      <c r="BJP166"/>
      <c r="BJQ166"/>
      <c r="BJR166"/>
      <c r="BJS166"/>
      <c r="BJT166"/>
      <c r="BJU166"/>
      <c r="BJV166"/>
      <c r="BJW166"/>
      <c r="BJX166"/>
      <c r="BJY166"/>
      <c r="BJZ166"/>
      <c r="BKA166"/>
      <c r="BKB166"/>
      <c r="BKC166"/>
      <c r="BKD166"/>
      <c r="BKE166"/>
      <c r="BKF166"/>
      <c r="BKG166"/>
      <c r="BKH166"/>
      <c r="BKI166"/>
      <c r="BKJ166"/>
      <c r="BKK166"/>
      <c r="BKL166"/>
      <c r="BKM166"/>
      <c r="BKN166"/>
      <c r="BKO166"/>
      <c r="BKP166"/>
      <c r="BKQ166"/>
      <c r="BKR166"/>
      <c r="BKS166"/>
      <c r="BKT166"/>
      <c r="BKU166"/>
      <c r="BKV166"/>
      <c r="BKW166"/>
      <c r="BKX166"/>
      <c r="BKY166"/>
      <c r="BKZ166"/>
      <c r="BLA166"/>
      <c r="BLB166"/>
      <c r="BLC166"/>
      <c r="BLD166"/>
      <c r="BLE166"/>
      <c r="BLF166"/>
      <c r="BLG166"/>
      <c r="BLH166"/>
      <c r="BLI166"/>
      <c r="BLJ166"/>
      <c r="BLK166"/>
      <c r="BLL166"/>
      <c r="BLM166"/>
      <c r="BLN166"/>
      <c r="BLO166"/>
      <c r="BLP166"/>
      <c r="BLQ166"/>
      <c r="BLR166"/>
      <c r="BLS166"/>
      <c r="BLT166"/>
      <c r="BLU166"/>
      <c r="BLV166"/>
      <c r="BLW166"/>
      <c r="BLX166"/>
      <c r="BLY166"/>
      <c r="BLZ166"/>
      <c r="BMA166"/>
      <c r="BMB166"/>
      <c r="BMC166"/>
      <c r="BMD166"/>
      <c r="BME166"/>
      <c r="BMF166"/>
      <c r="BMG166"/>
      <c r="BMH166"/>
      <c r="BMI166"/>
      <c r="BMJ166"/>
      <c r="BMK166"/>
      <c r="BML166"/>
      <c r="BMM166"/>
      <c r="BMN166"/>
      <c r="BMO166"/>
      <c r="BMP166"/>
      <c r="BMQ166"/>
      <c r="BMR166"/>
      <c r="BMS166"/>
      <c r="BMT166"/>
      <c r="BMU166"/>
      <c r="BMV166"/>
      <c r="BMW166"/>
      <c r="BMX166"/>
      <c r="BMY166"/>
      <c r="BMZ166"/>
      <c r="BNA166"/>
      <c r="BNB166"/>
      <c r="BNC166"/>
      <c r="BND166"/>
      <c r="BNE166"/>
      <c r="BNF166"/>
      <c r="BNG166"/>
      <c r="BNH166"/>
      <c r="BNI166"/>
      <c r="BNJ166"/>
      <c r="BNK166"/>
      <c r="BNL166"/>
      <c r="BNM166"/>
      <c r="BNN166"/>
      <c r="BNO166"/>
      <c r="BNP166"/>
      <c r="BNQ166"/>
      <c r="BNR166"/>
      <c r="BNS166"/>
      <c r="BNT166"/>
      <c r="BNU166"/>
      <c r="BNV166"/>
      <c r="BNW166"/>
      <c r="BNX166"/>
      <c r="BNY166"/>
      <c r="BNZ166"/>
      <c r="BOA166"/>
      <c r="BOB166"/>
      <c r="BOC166"/>
      <c r="BOD166"/>
      <c r="BOE166"/>
      <c r="BOF166"/>
      <c r="BOG166"/>
      <c r="BOH166"/>
      <c r="BOI166"/>
      <c r="BOJ166"/>
      <c r="BOK166"/>
      <c r="BOL166"/>
      <c r="BOM166"/>
      <c r="BON166"/>
      <c r="BOO166"/>
      <c r="BOP166"/>
      <c r="BOQ166"/>
      <c r="BOR166"/>
      <c r="BOS166"/>
      <c r="BOT166"/>
      <c r="BOU166"/>
      <c r="BOV166"/>
      <c r="BOW166"/>
      <c r="BOX166"/>
      <c r="BOY166"/>
      <c r="BOZ166"/>
      <c r="BPA166"/>
      <c r="BPB166"/>
      <c r="BPC166"/>
      <c r="BPD166"/>
      <c r="BPE166"/>
      <c r="BPF166"/>
      <c r="BPG166"/>
      <c r="BPH166"/>
      <c r="BPI166"/>
      <c r="BPJ166"/>
      <c r="BPK166"/>
      <c r="BPL166"/>
      <c r="BPM166"/>
      <c r="BPN166"/>
      <c r="BPO166"/>
      <c r="BPP166"/>
      <c r="BPQ166"/>
      <c r="BPR166"/>
      <c r="BPS166"/>
      <c r="BPT166"/>
      <c r="BPU166"/>
      <c r="BPV166"/>
      <c r="BPW166"/>
      <c r="BPX166"/>
      <c r="BPY166"/>
      <c r="BPZ166"/>
      <c r="BQA166"/>
      <c r="BQB166"/>
      <c r="BQC166"/>
      <c r="BQD166"/>
      <c r="BQE166"/>
      <c r="BQF166"/>
      <c r="BQG166"/>
      <c r="BQH166"/>
      <c r="BQI166"/>
      <c r="BQJ166"/>
      <c r="BQK166"/>
      <c r="BQL166"/>
      <c r="BQM166"/>
      <c r="BQN166"/>
      <c r="BQO166"/>
      <c r="BQP166"/>
      <c r="BQQ166"/>
      <c r="BQR166"/>
      <c r="BQS166"/>
      <c r="BQT166"/>
      <c r="BQU166"/>
      <c r="BQV166"/>
      <c r="BQW166"/>
      <c r="BQX166"/>
      <c r="BQY166"/>
      <c r="BQZ166"/>
      <c r="BRA166"/>
      <c r="BRB166"/>
      <c r="BRC166"/>
      <c r="BRD166"/>
      <c r="BRE166"/>
      <c r="BRF166"/>
      <c r="BRG166"/>
      <c r="BRH166"/>
      <c r="BRI166"/>
      <c r="BRJ166"/>
      <c r="BRK166"/>
      <c r="BRL166"/>
      <c r="BRM166"/>
      <c r="BRN166"/>
      <c r="BRO166"/>
      <c r="BRP166"/>
      <c r="BRQ166"/>
      <c r="BRR166"/>
      <c r="BRS166"/>
      <c r="BRT166"/>
      <c r="BRU166"/>
      <c r="BRV166"/>
      <c r="BRW166"/>
      <c r="BRX166"/>
      <c r="BRY166"/>
      <c r="BRZ166"/>
      <c r="BSA166"/>
      <c r="BSB166"/>
      <c r="BSC166"/>
      <c r="BSD166"/>
      <c r="BSE166"/>
      <c r="BSF166"/>
      <c r="BSG166"/>
      <c r="BSH166"/>
      <c r="BSI166"/>
      <c r="BSJ166"/>
      <c r="BSK166"/>
      <c r="BSL166"/>
      <c r="BSM166"/>
      <c r="BSN166"/>
      <c r="BSO166"/>
      <c r="BSP166"/>
      <c r="BSQ166"/>
      <c r="BSR166"/>
      <c r="BSS166"/>
      <c r="BST166"/>
      <c r="BSU166"/>
      <c r="BSV166"/>
      <c r="BSW166"/>
      <c r="BSX166"/>
      <c r="BSY166"/>
      <c r="BSZ166"/>
      <c r="BTA166"/>
      <c r="BTB166"/>
      <c r="BTC166"/>
      <c r="BTD166"/>
      <c r="BTE166"/>
      <c r="BTF166"/>
      <c r="BTG166"/>
      <c r="BTH166"/>
      <c r="BTI166"/>
      <c r="BTJ166"/>
      <c r="BTK166"/>
      <c r="BTL166"/>
      <c r="BTM166"/>
      <c r="BTN166"/>
      <c r="BTO166"/>
      <c r="BTP166"/>
      <c r="BTQ166"/>
      <c r="BTR166"/>
      <c r="BTS166"/>
      <c r="BTT166"/>
      <c r="BTU166"/>
      <c r="BTV166"/>
      <c r="BTW166"/>
      <c r="BTX166"/>
      <c r="BTY166"/>
      <c r="BTZ166"/>
      <c r="BUA166"/>
      <c r="BUB166"/>
      <c r="BUC166"/>
      <c r="BUD166"/>
      <c r="BUE166"/>
      <c r="BUF166"/>
      <c r="BUG166"/>
      <c r="BUH166"/>
      <c r="BUI166"/>
      <c r="BUJ166"/>
      <c r="BUK166"/>
      <c r="BUL166"/>
      <c r="BUM166"/>
      <c r="BUN166"/>
      <c r="BUO166"/>
      <c r="BUP166"/>
      <c r="BUQ166"/>
      <c r="BUR166"/>
      <c r="BUS166"/>
      <c r="BUT166"/>
      <c r="BUU166"/>
      <c r="BUV166"/>
      <c r="BUW166"/>
      <c r="BUX166"/>
      <c r="BUY166"/>
      <c r="BUZ166"/>
      <c r="BVA166"/>
      <c r="BVB166"/>
      <c r="BVC166"/>
      <c r="BVD166"/>
      <c r="BVE166"/>
      <c r="BVF166"/>
      <c r="BVG166"/>
      <c r="BVH166"/>
      <c r="BVI166"/>
      <c r="BVJ166"/>
      <c r="BVK166"/>
      <c r="BVL166"/>
      <c r="BVM166"/>
      <c r="BVN166"/>
      <c r="BVO166"/>
      <c r="BVP166"/>
      <c r="BVQ166"/>
      <c r="BVR166"/>
      <c r="BVS166"/>
      <c r="BVT166"/>
      <c r="BVU166"/>
      <c r="BVV166"/>
      <c r="BVW166"/>
      <c r="BVX166"/>
      <c r="BVY166"/>
      <c r="BVZ166"/>
      <c r="BWA166"/>
      <c r="BWB166"/>
      <c r="BWC166"/>
      <c r="BWD166"/>
      <c r="BWE166"/>
      <c r="BWF166"/>
      <c r="BWG166"/>
      <c r="BWH166"/>
      <c r="BWI166"/>
      <c r="BWJ166"/>
      <c r="BWK166"/>
      <c r="BWL166"/>
      <c r="BWM166"/>
      <c r="BWN166"/>
      <c r="BWO166"/>
      <c r="BWP166"/>
      <c r="BWQ166"/>
      <c r="BWR166"/>
      <c r="BWS166"/>
      <c r="BWT166"/>
      <c r="BWU166"/>
      <c r="BWV166"/>
      <c r="BWW166"/>
      <c r="BWX166"/>
      <c r="BWY166"/>
      <c r="BWZ166"/>
      <c r="BXA166"/>
      <c r="BXB166"/>
      <c r="BXC166"/>
      <c r="BXD166"/>
      <c r="BXE166"/>
      <c r="BXF166"/>
      <c r="BXG166"/>
      <c r="BXH166"/>
      <c r="BXI166"/>
      <c r="BXJ166"/>
      <c r="BXK166"/>
      <c r="BXL166"/>
      <c r="BXM166"/>
      <c r="BXN166"/>
      <c r="BXO166"/>
      <c r="BXP166"/>
      <c r="BXQ166"/>
      <c r="BXR166"/>
      <c r="BXS166"/>
      <c r="BXT166"/>
      <c r="BXU166"/>
      <c r="BXV166"/>
      <c r="BXW166"/>
      <c r="BXX166"/>
      <c r="BXY166"/>
      <c r="BXZ166"/>
      <c r="BYA166"/>
      <c r="BYB166"/>
      <c r="BYC166"/>
      <c r="BYD166"/>
      <c r="BYE166"/>
      <c r="BYF166"/>
      <c r="BYG166"/>
      <c r="BYH166"/>
      <c r="BYI166"/>
      <c r="BYJ166"/>
      <c r="BYK166"/>
      <c r="BYL166"/>
      <c r="BYM166"/>
      <c r="BYN166"/>
      <c r="BYO166"/>
      <c r="BYP166"/>
      <c r="BYQ166"/>
      <c r="BYR166"/>
      <c r="BYS166"/>
      <c r="BYT166"/>
      <c r="BYU166"/>
      <c r="BYV166"/>
      <c r="BYW166"/>
      <c r="BYX166"/>
      <c r="BYY166"/>
      <c r="BYZ166"/>
      <c r="BZA166"/>
      <c r="BZB166"/>
      <c r="BZC166"/>
      <c r="BZD166"/>
      <c r="BZE166"/>
      <c r="BZF166"/>
      <c r="BZG166"/>
      <c r="BZH166"/>
      <c r="BZI166"/>
      <c r="BZJ166"/>
      <c r="BZK166"/>
      <c r="BZL166"/>
      <c r="BZM166"/>
      <c r="BZN166"/>
      <c r="BZO166"/>
      <c r="BZP166"/>
      <c r="BZQ166"/>
      <c r="BZR166"/>
      <c r="BZS166"/>
      <c r="BZT166"/>
      <c r="BZU166"/>
      <c r="BZV166"/>
      <c r="BZW166"/>
      <c r="BZX166"/>
      <c r="BZY166"/>
      <c r="BZZ166"/>
      <c r="CAA166"/>
      <c r="CAB166"/>
      <c r="CAC166"/>
      <c r="CAD166"/>
      <c r="CAE166"/>
      <c r="CAF166"/>
      <c r="CAG166"/>
      <c r="CAH166"/>
      <c r="CAI166"/>
      <c r="CAJ166"/>
      <c r="CAK166"/>
      <c r="CAL166"/>
      <c r="CAM166"/>
      <c r="CAN166"/>
      <c r="CAO166"/>
      <c r="CAP166"/>
      <c r="CAQ166"/>
      <c r="CAR166"/>
      <c r="CAS166"/>
      <c r="CAT166"/>
      <c r="CAU166"/>
      <c r="CAV166"/>
      <c r="CAW166"/>
      <c r="CAX166"/>
      <c r="CAY166"/>
      <c r="CAZ166"/>
      <c r="CBA166"/>
      <c r="CBB166"/>
      <c r="CBC166"/>
      <c r="CBD166"/>
      <c r="CBE166"/>
      <c r="CBF166"/>
      <c r="CBG166"/>
      <c r="CBH166"/>
      <c r="CBI166"/>
      <c r="CBJ166"/>
      <c r="CBK166"/>
      <c r="CBL166"/>
      <c r="CBM166"/>
      <c r="CBN166"/>
      <c r="CBO166"/>
      <c r="CBP166"/>
      <c r="CBQ166"/>
      <c r="CBR166"/>
      <c r="CBS166"/>
      <c r="CBT166"/>
      <c r="CBU166"/>
      <c r="CBV166"/>
      <c r="CBW166"/>
      <c r="CBX166"/>
      <c r="CBY166"/>
      <c r="CBZ166"/>
      <c r="CCA166"/>
      <c r="CCB166"/>
      <c r="CCC166"/>
      <c r="CCD166"/>
      <c r="CCE166"/>
      <c r="CCF166"/>
      <c r="CCG166"/>
      <c r="CCH166"/>
      <c r="CCI166"/>
      <c r="CCJ166"/>
      <c r="CCK166"/>
      <c r="CCL166"/>
      <c r="CCM166"/>
      <c r="CCN166"/>
      <c r="CCO166"/>
      <c r="CCP166"/>
      <c r="CCQ166"/>
      <c r="CCR166"/>
      <c r="CCS166"/>
      <c r="CCT166"/>
      <c r="CCU166"/>
      <c r="CCV166"/>
      <c r="CCW166"/>
      <c r="CCX166"/>
      <c r="CCY166"/>
      <c r="CCZ166"/>
      <c r="CDA166"/>
      <c r="CDB166"/>
      <c r="CDC166"/>
      <c r="CDD166"/>
      <c r="CDE166"/>
      <c r="CDF166"/>
      <c r="CDG166"/>
      <c r="CDH166"/>
      <c r="CDI166"/>
      <c r="CDJ166"/>
      <c r="CDK166"/>
      <c r="CDL166"/>
      <c r="CDM166"/>
      <c r="CDN166"/>
      <c r="CDO166"/>
      <c r="CDP166"/>
      <c r="CDQ166"/>
      <c r="CDR166"/>
      <c r="CDS166"/>
      <c r="CDT166"/>
      <c r="CDU166"/>
      <c r="CDV166"/>
      <c r="CDW166"/>
      <c r="CDX166"/>
      <c r="CDY166"/>
      <c r="CDZ166"/>
      <c r="CEA166"/>
      <c r="CEB166"/>
      <c r="CEC166"/>
      <c r="CED166"/>
      <c r="CEE166"/>
      <c r="CEF166"/>
      <c r="CEG166"/>
      <c r="CEH166"/>
      <c r="CEI166"/>
      <c r="CEJ166"/>
      <c r="CEK166"/>
      <c r="CEL166"/>
      <c r="CEM166"/>
      <c r="CEN166"/>
      <c r="CEO166"/>
      <c r="CEP166"/>
      <c r="CEQ166"/>
      <c r="CER166"/>
      <c r="CES166"/>
      <c r="CET166"/>
      <c r="CEU166"/>
      <c r="CEV166"/>
      <c r="CEW166"/>
      <c r="CEX166"/>
      <c r="CEY166"/>
      <c r="CEZ166"/>
      <c r="CFA166"/>
      <c r="CFB166"/>
      <c r="CFC166"/>
      <c r="CFD166"/>
      <c r="CFE166"/>
      <c r="CFF166"/>
      <c r="CFG166"/>
      <c r="CFH166"/>
      <c r="CFI166"/>
      <c r="CFJ166"/>
      <c r="CFK166"/>
      <c r="CFL166"/>
      <c r="CFM166"/>
      <c r="CFN166"/>
      <c r="CFO166"/>
      <c r="CFP166"/>
      <c r="CFQ166"/>
      <c r="CFR166"/>
      <c r="CFS166"/>
      <c r="CFT166"/>
      <c r="CFU166"/>
      <c r="CFV166"/>
      <c r="CFW166"/>
      <c r="CFX166"/>
      <c r="CFY166"/>
      <c r="CFZ166"/>
      <c r="CGA166"/>
      <c r="CGB166"/>
      <c r="CGC166"/>
      <c r="CGD166"/>
      <c r="CGE166"/>
      <c r="CGF166"/>
      <c r="CGG166"/>
      <c r="CGH166"/>
      <c r="CGI166"/>
      <c r="CGJ166"/>
      <c r="CGK166"/>
      <c r="CGL166"/>
      <c r="CGM166"/>
      <c r="CGN166"/>
      <c r="CGO166"/>
      <c r="CGP166"/>
      <c r="CGQ166"/>
      <c r="CGR166"/>
      <c r="CGS166"/>
      <c r="CGT166"/>
      <c r="CGU166"/>
      <c r="CGV166"/>
      <c r="CGW166"/>
      <c r="CGX166"/>
      <c r="CGY166"/>
      <c r="CGZ166"/>
      <c r="CHA166"/>
      <c r="CHB166"/>
      <c r="CHC166"/>
      <c r="CHD166"/>
      <c r="CHE166"/>
      <c r="CHF166"/>
      <c r="CHG166"/>
      <c r="CHH166"/>
      <c r="CHI166"/>
      <c r="CHJ166"/>
      <c r="CHK166"/>
      <c r="CHL166"/>
      <c r="CHM166"/>
      <c r="CHN166"/>
      <c r="CHO166"/>
      <c r="CHP166"/>
      <c r="CHQ166"/>
      <c r="CHR166"/>
      <c r="CHS166"/>
      <c r="CHT166"/>
      <c r="CHU166"/>
      <c r="CHV166"/>
      <c r="CHW166"/>
      <c r="CHX166"/>
      <c r="CHY166"/>
      <c r="CHZ166"/>
      <c r="CIA166"/>
      <c r="CIB166"/>
      <c r="CIC166"/>
      <c r="CID166"/>
      <c r="CIE166"/>
      <c r="CIF166"/>
      <c r="CIG166"/>
      <c r="CIH166"/>
      <c r="CII166"/>
      <c r="CIJ166"/>
      <c r="CIK166"/>
      <c r="CIL166"/>
      <c r="CIM166"/>
      <c r="CIN166"/>
      <c r="CIO166"/>
      <c r="CIP166"/>
      <c r="CIQ166"/>
      <c r="CIR166"/>
      <c r="CIS166"/>
      <c r="CIT166"/>
      <c r="CIU166"/>
      <c r="CIV166"/>
      <c r="CIW166"/>
      <c r="CIX166"/>
      <c r="CIY166"/>
      <c r="CIZ166"/>
      <c r="CJA166"/>
      <c r="CJB166"/>
      <c r="CJC166"/>
      <c r="CJD166"/>
      <c r="CJE166"/>
      <c r="CJF166"/>
      <c r="CJG166"/>
      <c r="CJH166"/>
      <c r="CJI166"/>
      <c r="CJJ166"/>
      <c r="CJK166"/>
      <c r="CJL166"/>
      <c r="CJM166"/>
      <c r="CJN166"/>
      <c r="CJO166"/>
      <c r="CJP166"/>
      <c r="CJQ166"/>
      <c r="CJR166"/>
      <c r="CJS166"/>
      <c r="CJT166"/>
      <c r="CJU166"/>
      <c r="CJV166"/>
      <c r="CJW166"/>
      <c r="CJX166"/>
      <c r="CJY166"/>
      <c r="CJZ166"/>
      <c r="CKA166"/>
      <c r="CKB166"/>
      <c r="CKC166"/>
      <c r="CKD166"/>
      <c r="CKE166"/>
      <c r="CKF166"/>
      <c r="CKG166"/>
      <c r="CKH166"/>
      <c r="CKI166"/>
      <c r="CKJ166"/>
      <c r="CKK166"/>
      <c r="CKL166"/>
      <c r="CKM166"/>
      <c r="CKN166"/>
      <c r="CKO166"/>
      <c r="CKP166"/>
      <c r="CKQ166"/>
      <c r="CKR166"/>
      <c r="CKS166"/>
      <c r="CKT166"/>
      <c r="CKU166"/>
      <c r="CKV166"/>
      <c r="CKW166"/>
      <c r="CKX166"/>
      <c r="CKY166"/>
      <c r="CKZ166"/>
      <c r="CLA166"/>
      <c r="CLB166"/>
      <c r="CLC166"/>
      <c r="CLD166"/>
      <c r="CLE166"/>
      <c r="CLF166"/>
      <c r="CLG166"/>
      <c r="CLH166"/>
      <c r="CLI166"/>
      <c r="CLJ166"/>
      <c r="CLK166"/>
      <c r="CLL166"/>
      <c r="CLM166"/>
      <c r="CLN166"/>
      <c r="CLO166"/>
      <c r="CLP166"/>
      <c r="CLQ166"/>
      <c r="CLR166"/>
      <c r="CLS166"/>
      <c r="CLT166"/>
      <c r="CLU166"/>
      <c r="CLV166"/>
      <c r="CLW166"/>
      <c r="CLX166"/>
      <c r="CLY166"/>
      <c r="CLZ166"/>
      <c r="CMA166"/>
      <c r="CMB166"/>
      <c r="CMC166"/>
      <c r="CMD166"/>
      <c r="CME166"/>
      <c r="CMF166"/>
      <c r="CMG166"/>
      <c r="CMH166"/>
      <c r="CMI166"/>
      <c r="CMJ166"/>
      <c r="CMK166"/>
      <c r="CML166"/>
      <c r="CMM166"/>
      <c r="CMN166"/>
      <c r="CMO166"/>
      <c r="CMP166"/>
      <c r="CMQ166"/>
      <c r="CMR166"/>
      <c r="CMS166"/>
      <c r="CMT166"/>
      <c r="CMU166"/>
      <c r="CMV166"/>
      <c r="CMW166"/>
      <c r="CMX166"/>
      <c r="CMY166"/>
      <c r="CMZ166"/>
      <c r="CNA166"/>
      <c r="CNB166"/>
      <c r="CNC166"/>
      <c r="CND166"/>
      <c r="CNE166"/>
      <c r="CNF166"/>
      <c r="CNG166"/>
      <c r="CNH166"/>
      <c r="CNI166"/>
      <c r="CNJ166"/>
      <c r="CNK166"/>
      <c r="CNL166"/>
      <c r="CNM166"/>
      <c r="CNN166"/>
      <c r="CNO166"/>
      <c r="CNP166"/>
      <c r="CNQ166"/>
      <c r="CNR166"/>
      <c r="CNS166"/>
      <c r="CNT166"/>
      <c r="CNU166"/>
      <c r="CNV166"/>
      <c r="CNW166"/>
      <c r="CNX166"/>
      <c r="CNY166"/>
      <c r="CNZ166"/>
      <c r="COA166"/>
      <c r="COB166"/>
      <c r="COC166"/>
      <c r="COD166"/>
      <c r="COE166"/>
      <c r="COF166"/>
      <c r="COG166"/>
      <c r="COH166"/>
      <c r="COI166"/>
      <c r="COJ166"/>
      <c r="COK166"/>
      <c r="COL166"/>
      <c r="COM166"/>
      <c r="CON166"/>
      <c r="COO166"/>
      <c r="COP166"/>
      <c r="COQ166"/>
      <c r="COR166"/>
      <c r="COS166"/>
      <c r="COT166"/>
      <c r="COU166"/>
      <c r="COV166"/>
      <c r="COW166"/>
      <c r="COX166"/>
      <c r="COY166"/>
      <c r="COZ166"/>
      <c r="CPA166"/>
      <c r="CPB166"/>
      <c r="CPC166"/>
      <c r="CPD166"/>
      <c r="CPE166"/>
      <c r="CPF166"/>
      <c r="CPG166"/>
      <c r="CPH166"/>
      <c r="CPI166"/>
      <c r="CPJ166"/>
      <c r="CPK166"/>
      <c r="CPL166"/>
      <c r="CPM166"/>
      <c r="CPN166"/>
      <c r="CPO166"/>
      <c r="CPP166"/>
      <c r="CPQ166"/>
      <c r="CPR166"/>
      <c r="CPS166"/>
      <c r="CPT166"/>
      <c r="CPU166"/>
      <c r="CPV166"/>
      <c r="CPW166"/>
      <c r="CPX166"/>
      <c r="CPY166"/>
      <c r="CPZ166"/>
      <c r="CQA166"/>
      <c r="CQB166"/>
      <c r="CQC166"/>
      <c r="CQD166"/>
      <c r="CQE166"/>
      <c r="CQF166"/>
      <c r="CQG166"/>
      <c r="CQH166"/>
      <c r="CQI166"/>
      <c r="CQJ166"/>
      <c r="CQK166"/>
      <c r="CQL166"/>
      <c r="CQM166"/>
      <c r="CQN166"/>
      <c r="CQO166"/>
      <c r="CQP166"/>
      <c r="CQQ166"/>
      <c r="CQR166"/>
      <c r="CQS166"/>
      <c r="CQT166"/>
      <c r="CQU166"/>
      <c r="CQV166"/>
      <c r="CQW166"/>
      <c r="CQX166"/>
      <c r="CQY166"/>
      <c r="CQZ166"/>
      <c r="CRA166"/>
      <c r="CRB166"/>
      <c r="CRC166"/>
      <c r="CRD166"/>
      <c r="CRE166"/>
      <c r="CRF166"/>
      <c r="CRG166"/>
      <c r="CRH166"/>
      <c r="CRI166"/>
      <c r="CRJ166"/>
      <c r="CRK166"/>
      <c r="CRL166"/>
      <c r="CRM166"/>
      <c r="CRN166"/>
      <c r="CRO166"/>
      <c r="CRP166"/>
      <c r="CRQ166"/>
      <c r="CRR166"/>
      <c r="CRS166"/>
      <c r="CRT166"/>
      <c r="CRU166"/>
      <c r="CRV166"/>
      <c r="CRW166"/>
      <c r="CRX166"/>
      <c r="CRY166"/>
      <c r="CRZ166"/>
      <c r="CSA166"/>
      <c r="CSB166"/>
      <c r="CSC166"/>
      <c r="CSD166"/>
      <c r="CSE166"/>
      <c r="CSF166"/>
      <c r="CSG166"/>
      <c r="CSH166"/>
      <c r="CSI166"/>
      <c r="CSJ166"/>
      <c r="CSK166"/>
      <c r="CSL166"/>
      <c r="CSM166"/>
      <c r="CSN166"/>
      <c r="CSO166"/>
      <c r="CSP166"/>
      <c r="CSQ166"/>
      <c r="CSR166"/>
      <c r="CSS166"/>
      <c r="CST166"/>
      <c r="CSU166"/>
      <c r="CSV166"/>
      <c r="CSW166"/>
      <c r="CSX166"/>
      <c r="CSY166"/>
      <c r="CSZ166"/>
      <c r="CTA166"/>
      <c r="CTB166"/>
      <c r="CTC166"/>
      <c r="CTD166"/>
      <c r="CTE166"/>
      <c r="CTF166"/>
      <c r="CTG166"/>
      <c r="CTH166"/>
      <c r="CTI166"/>
      <c r="CTJ166"/>
      <c r="CTK166"/>
      <c r="CTL166"/>
      <c r="CTM166"/>
      <c r="CTN166"/>
      <c r="CTO166"/>
      <c r="CTP166"/>
      <c r="CTQ166"/>
      <c r="CTR166"/>
      <c r="CTS166"/>
      <c r="CTT166"/>
      <c r="CTU166"/>
      <c r="CTV166"/>
      <c r="CTW166"/>
      <c r="CTX166"/>
      <c r="CTY166"/>
      <c r="CTZ166"/>
      <c r="CUA166"/>
      <c r="CUB166"/>
      <c r="CUC166"/>
      <c r="CUD166"/>
      <c r="CUE166"/>
      <c r="CUF166"/>
      <c r="CUG166"/>
      <c r="CUH166"/>
      <c r="CUI166"/>
      <c r="CUJ166"/>
      <c r="CUK166"/>
      <c r="CUL166"/>
      <c r="CUM166"/>
      <c r="CUN166"/>
      <c r="CUO166"/>
      <c r="CUP166"/>
      <c r="CUQ166"/>
      <c r="CUR166"/>
      <c r="CUS166"/>
      <c r="CUT166"/>
      <c r="CUU166"/>
      <c r="CUV166"/>
      <c r="CUW166"/>
      <c r="CUX166"/>
      <c r="CUY166"/>
      <c r="CUZ166"/>
      <c r="CVA166"/>
      <c r="CVB166"/>
      <c r="CVC166"/>
      <c r="CVD166"/>
      <c r="CVE166"/>
      <c r="CVF166"/>
      <c r="CVG166"/>
      <c r="CVH166"/>
      <c r="CVI166"/>
      <c r="CVJ166"/>
      <c r="CVK166"/>
      <c r="CVL166"/>
      <c r="CVM166"/>
      <c r="CVN166"/>
      <c r="CVO166"/>
      <c r="CVP166"/>
      <c r="CVQ166"/>
      <c r="CVR166"/>
      <c r="CVS166"/>
      <c r="CVT166"/>
      <c r="CVU166"/>
      <c r="CVV166"/>
      <c r="CVW166"/>
      <c r="CVX166"/>
      <c r="CVY166"/>
      <c r="CVZ166"/>
      <c r="CWA166"/>
      <c r="CWB166"/>
      <c r="CWC166"/>
      <c r="CWD166"/>
      <c r="CWE166"/>
      <c r="CWF166"/>
      <c r="CWG166"/>
      <c r="CWH166"/>
      <c r="CWI166"/>
      <c r="CWJ166"/>
      <c r="CWK166"/>
      <c r="CWL166"/>
      <c r="CWM166"/>
      <c r="CWN166"/>
      <c r="CWO166"/>
      <c r="CWP166"/>
      <c r="CWQ166"/>
      <c r="CWR166"/>
      <c r="CWS166"/>
      <c r="CWT166"/>
      <c r="CWU166"/>
      <c r="CWV166"/>
      <c r="CWW166"/>
      <c r="CWX166"/>
      <c r="CWY166"/>
      <c r="CWZ166"/>
      <c r="CXA166"/>
      <c r="CXB166"/>
      <c r="CXC166"/>
      <c r="CXD166"/>
      <c r="CXE166"/>
      <c r="CXF166"/>
      <c r="CXG166"/>
      <c r="CXH166"/>
      <c r="CXI166"/>
      <c r="CXJ166"/>
      <c r="CXK166"/>
      <c r="CXL166"/>
      <c r="CXM166"/>
      <c r="CXN166"/>
      <c r="CXO166"/>
      <c r="CXP166"/>
      <c r="CXQ166"/>
      <c r="CXR166"/>
      <c r="CXS166"/>
      <c r="CXT166"/>
      <c r="CXU166"/>
      <c r="CXV166"/>
      <c r="CXW166"/>
      <c r="CXX166"/>
      <c r="CXY166"/>
      <c r="CXZ166"/>
      <c r="CYA166"/>
      <c r="CYB166"/>
      <c r="CYC166"/>
      <c r="CYD166"/>
      <c r="CYE166"/>
      <c r="CYF166"/>
      <c r="CYG166"/>
      <c r="CYH166"/>
      <c r="CYI166"/>
      <c r="CYJ166"/>
      <c r="CYK166"/>
      <c r="CYL166"/>
      <c r="CYM166"/>
      <c r="CYN166"/>
      <c r="CYO166"/>
      <c r="CYP166"/>
      <c r="CYQ166"/>
      <c r="CYR166"/>
      <c r="CYS166"/>
      <c r="CYT166"/>
      <c r="CYU166"/>
      <c r="CYV166"/>
      <c r="CYW166"/>
      <c r="CYX166"/>
      <c r="CYY166"/>
      <c r="CYZ166"/>
      <c r="CZA166"/>
      <c r="CZB166"/>
      <c r="CZC166"/>
      <c r="CZD166"/>
      <c r="CZE166"/>
      <c r="CZF166"/>
      <c r="CZG166"/>
      <c r="CZH166"/>
      <c r="CZI166"/>
      <c r="CZJ166"/>
      <c r="CZK166"/>
      <c r="CZL166"/>
      <c r="CZM166"/>
      <c r="CZN166"/>
      <c r="CZO166"/>
      <c r="CZP166"/>
      <c r="CZQ166"/>
      <c r="CZR166"/>
      <c r="CZS166"/>
      <c r="CZT166"/>
      <c r="CZU166"/>
      <c r="CZV166"/>
      <c r="CZW166"/>
      <c r="CZX166"/>
      <c r="CZY166"/>
      <c r="CZZ166"/>
      <c r="DAA166"/>
      <c r="DAB166"/>
      <c r="DAC166"/>
      <c r="DAD166"/>
      <c r="DAE166"/>
      <c r="DAF166"/>
      <c r="DAG166"/>
      <c r="DAH166"/>
      <c r="DAI166"/>
      <c r="DAJ166"/>
      <c r="DAK166"/>
      <c r="DAL166"/>
      <c r="DAM166"/>
      <c r="DAN166"/>
      <c r="DAO166"/>
      <c r="DAP166"/>
      <c r="DAQ166"/>
      <c r="DAR166"/>
      <c r="DAS166"/>
      <c r="DAT166"/>
      <c r="DAU166"/>
      <c r="DAV166"/>
      <c r="DAW166"/>
      <c r="DAX166"/>
      <c r="DAY166"/>
      <c r="DAZ166"/>
      <c r="DBA166"/>
      <c r="DBB166"/>
      <c r="DBC166"/>
      <c r="DBD166"/>
      <c r="DBE166"/>
      <c r="DBF166"/>
      <c r="DBG166"/>
      <c r="DBH166"/>
      <c r="DBI166"/>
      <c r="DBJ166"/>
      <c r="DBK166"/>
      <c r="DBL166"/>
      <c r="DBM166"/>
      <c r="DBN166"/>
      <c r="DBO166"/>
      <c r="DBP166"/>
      <c r="DBQ166"/>
      <c r="DBR166"/>
      <c r="DBS166"/>
      <c r="DBT166"/>
      <c r="DBU166"/>
      <c r="DBV166"/>
      <c r="DBW166"/>
      <c r="DBX166"/>
      <c r="DBY166"/>
      <c r="DBZ166"/>
      <c r="DCA166"/>
      <c r="DCB166"/>
      <c r="DCC166"/>
      <c r="DCD166"/>
      <c r="DCE166"/>
      <c r="DCF166"/>
      <c r="DCG166"/>
      <c r="DCH166"/>
      <c r="DCI166"/>
      <c r="DCJ166"/>
      <c r="DCK166"/>
      <c r="DCL166"/>
      <c r="DCM166"/>
      <c r="DCN166"/>
      <c r="DCO166"/>
      <c r="DCP166"/>
      <c r="DCQ166"/>
      <c r="DCR166"/>
      <c r="DCS166"/>
      <c r="DCT166"/>
      <c r="DCU166"/>
      <c r="DCV166"/>
      <c r="DCW166"/>
      <c r="DCX166"/>
      <c r="DCY166"/>
      <c r="DCZ166"/>
      <c r="DDA166"/>
      <c r="DDB166"/>
      <c r="DDC166"/>
      <c r="DDD166"/>
      <c r="DDE166"/>
      <c r="DDF166"/>
      <c r="DDG166"/>
      <c r="DDH166"/>
      <c r="DDI166"/>
      <c r="DDJ166"/>
      <c r="DDK166"/>
      <c r="DDL166"/>
      <c r="DDM166"/>
      <c r="DDN166"/>
      <c r="DDO166"/>
      <c r="DDP166"/>
      <c r="DDQ166"/>
      <c r="DDR166"/>
      <c r="DDS166"/>
      <c r="DDT166"/>
      <c r="DDU166"/>
      <c r="DDV166"/>
      <c r="DDW166"/>
      <c r="DDX166"/>
      <c r="DDY166"/>
      <c r="DDZ166"/>
      <c r="DEA166"/>
      <c r="DEB166"/>
      <c r="DEC166"/>
      <c r="DED166"/>
      <c r="DEE166"/>
      <c r="DEF166"/>
      <c r="DEG166"/>
      <c r="DEH166"/>
      <c r="DEI166"/>
      <c r="DEJ166"/>
      <c r="DEK166"/>
      <c r="DEL166"/>
      <c r="DEM166"/>
      <c r="DEN166"/>
      <c r="DEO166"/>
      <c r="DEP166"/>
      <c r="DEQ166"/>
      <c r="DER166"/>
      <c r="DES166"/>
      <c r="DET166"/>
      <c r="DEU166"/>
      <c r="DEV166"/>
      <c r="DEW166"/>
      <c r="DEX166"/>
      <c r="DEY166"/>
      <c r="DEZ166"/>
      <c r="DFA166"/>
      <c r="DFB166"/>
      <c r="DFC166"/>
      <c r="DFD166"/>
      <c r="DFE166"/>
      <c r="DFF166"/>
      <c r="DFG166"/>
      <c r="DFH166"/>
      <c r="DFI166"/>
      <c r="DFJ166"/>
      <c r="DFK166"/>
      <c r="DFL166"/>
      <c r="DFM166"/>
      <c r="DFN166"/>
      <c r="DFO166"/>
      <c r="DFP166"/>
      <c r="DFQ166"/>
      <c r="DFR166"/>
      <c r="DFS166"/>
      <c r="DFT166"/>
      <c r="DFU166"/>
      <c r="DFV166"/>
      <c r="DFW166"/>
      <c r="DFX166"/>
      <c r="DFY166"/>
      <c r="DFZ166"/>
      <c r="DGA166"/>
      <c r="DGB166"/>
      <c r="DGC166"/>
      <c r="DGD166"/>
      <c r="DGE166"/>
      <c r="DGF166"/>
      <c r="DGG166"/>
      <c r="DGH166"/>
      <c r="DGI166"/>
      <c r="DGJ166"/>
      <c r="DGK166"/>
      <c r="DGL166"/>
      <c r="DGM166"/>
      <c r="DGN166"/>
      <c r="DGO166"/>
      <c r="DGP166"/>
      <c r="DGQ166"/>
      <c r="DGR166"/>
      <c r="DGS166"/>
      <c r="DGT166"/>
      <c r="DGU166"/>
      <c r="DGV166"/>
      <c r="DGW166"/>
      <c r="DGX166"/>
      <c r="DGY166"/>
      <c r="DGZ166"/>
      <c r="DHA166"/>
      <c r="DHB166"/>
      <c r="DHC166"/>
      <c r="DHD166"/>
      <c r="DHE166"/>
      <c r="DHF166"/>
      <c r="DHG166"/>
      <c r="DHH166"/>
      <c r="DHI166"/>
      <c r="DHJ166"/>
      <c r="DHK166"/>
      <c r="DHL166"/>
      <c r="DHM166"/>
      <c r="DHN166"/>
      <c r="DHO166"/>
      <c r="DHP166"/>
      <c r="DHQ166"/>
      <c r="DHR166"/>
      <c r="DHS166"/>
      <c r="DHT166"/>
      <c r="DHU166"/>
      <c r="DHV166"/>
      <c r="DHW166"/>
      <c r="DHX166"/>
      <c r="DHY166"/>
      <c r="DHZ166"/>
      <c r="DIA166"/>
      <c r="DIB166"/>
      <c r="DIC166"/>
      <c r="DID166"/>
      <c r="DIE166"/>
      <c r="DIF166"/>
      <c r="DIG166"/>
      <c r="DIH166"/>
      <c r="DII166"/>
      <c r="DIJ166"/>
      <c r="DIK166"/>
      <c r="DIL166"/>
      <c r="DIM166"/>
      <c r="DIN166"/>
      <c r="DIO166"/>
      <c r="DIP166"/>
      <c r="DIQ166"/>
      <c r="DIR166"/>
      <c r="DIS166"/>
      <c r="DIT166"/>
      <c r="DIU166"/>
      <c r="DIV166"/>
      <c r="DIW166"/>
      <c r="DIX166"/>
      <c r="DIY166"/>
      <c r="DIZ166"/>
      <c r="DJA166"/>
      <c r="DJB166"/>
      <c r="DJC166"/>
      <c r="DJD166"/>
      <c r="DJE166"/>
      <c r="DJF166"/>
      <c r="DJG166"/>
      <c r="DJH166"/>
      <c r="DJI166"/>
      <c r="DJJ166"/>
      <c r="DJK166"/>
      <c r="DJL166"/>
      <c r="DJM166"/>
      <c r="DJN166"/>
      <c r="DJO166"/>
      <c r="DJP166"/>
      <c r="DJQ166"/>
      <c r="DJR166"/>
      <c r="DJS166"/>
      <c r="DJT166"/>
      <c r="DJU166"/>
      <c r="DJV166"/>
      <c r="DJW166"/>
      <c r="DJX166"/>
      <c r="DJY166"/>
      <c r="DJZ166"/>
      <c r="DKA166"/>
      <c r="DKB166"/>
      <c r="DKC166"/>
      <c r="DKD166"/>
      <c r="DKE166"/>
      <c r="DKF166"/>
      <c r="DKG166"/>
      <c r="DKH166"/>
      <c r="DKI166"/>
      <c r="DKJ166"/>
      <c r="DKK166"/>
      <c r="DKL166"/>
      <c r="DKM166"/>
      <c r="DKN166"/>
      <c r="DKO166"/>
      <c r="DKP166"/>
      <c r="DKQ166"/>
      <c r="DKR166"/>
      <c r="DKS166"/>
      <c r="DKT166"/>
      <c r="DKU166"/>
      <c r="DKV166"/>
      <c r="DKW166"/>
      <c r="DKX166"/>
      <c r="DKY166"/>
      <c r="DKZ166"/>
      <c r="DLA166"/>
      <c r="DLB166"/>
      <c r="DLC166"/>
      <c r="DLD166"/>
      <c r="DLE166"/>
      <c r="DLF166"/>
      <c r="DLG166"/>
      <c r="DLH166"/>
      <c r="DLI166"/>
      <c r="DLJ166"/>
      <c r="DLK166"/>
      <c r="DLL166"/>
      <c r="DLM166"/>
      <c r="DLN166"/>
      <c r="DLO166"/>
      <c r="DLP166"/>
      <c r="DLQ166"/>
      <c r="DLR166"/>
      <c r="DLS166"/>
      <c r="DLT166"/>
      <c r="DLU166"/>
      <c r="DLV166"/>
      <c r="DLW166"/>
      <c r="DLX166"/>
      <c r="DLY166"/>
      <c r="DLZ166"/>
      <c r="DMA166"/>
      <c r="DMB166"/>
      <c r="DMC166"/>
      <c r="DMD166"/>
      <c r="DME166"/>
      <c r="DMF166"/>
      <c r="DMG166"/>
      <c r="DMH166"/>
      <c r="DMI166"/>
      <c r="DMJ166"/>
      <c r="DMK166"/>
      <c r="DML166"/>
      <c r="DMM166"/>
      <c r="DMN166"/>
      <c r="DMO166"/>
      <c r="DMP166"/>
      <c r="DMQ166"/>
      <c r="DMR166"/>
      <c r="DMS166"/>
      <c r="DMT166"/>
      <c r="DMU166"/>
      <c r="DMV166"/>
      <c r="DMW166"/>
      <c r="DMX166"/>
      <c r="DMY166"/>
      <c r="DMZ166"/>
      <c r="DNA166"/>
      <c r="DNB166"/>
      <c r="DNC166"/>
      <c r="DND166"/>
      <c r="DNE166"/>
      <c r="DNF166"/>
      <c r="DNG166"/>
      <c r="DNH166"/>
      <c r="DNI166"/>
      <c r="DNJ166"/>
      <c r="DNK166"/>
      <c r="DNL166"/>
      <c r="DNM166"/>
      <c r="DNN166"/>
      <c r="DNO166"/>
      <c r="DNP166"/>
      <c r="DNQ166"/>
      <c r="DNR166"/>
      <c r="DNS166"/>
      <c r="DNT166"/>
      <c r="DNU166"/>
      <c r="DNV166"/>
      <c r="DNW166"/>
      <c r="DNX166"/>
      <c r="DNY166"/>
      <c r="DNZ166"/>
      <c r="DOA166"/>
      <c r="DOB166"/>
      <c r="DOC166"/>
      <c r="DOD166"/>
      <c r="DOE166"/>
      <c r="DOF166"/>
      <c r="DOG166"/>
      <c r="DOH166"/>
      <c r="DOI166"/>
      <c r="DOJ166"/>
      <c r="DOK166"/>
      <c r="DOL166"/>
      <c r="DOM166"/>
      <c r="DON166"/>
      <c r="DOO166"/>
      <c r="DOP166"/>
      <c r="DOQ166"/>
      <c r="DOR166"/>
      <c r="DOS166"/>
      <c r="DOT166"/>
      <c r="DOU166"/>
      <c r="DOV166"/>
      <c r="DOW166"/>
      <c r="DOX166"/>
      <c r="DOY166"/>
      <c r="DOZ166"/>
      <c r="DPA166"/>
      <c r="DPB166"/>
      <c r="DPC166"/>
      <c r="DPD166"/>
      <c r="DPE166"/>
      <c r="DPF166"/>
      <c r="DPG166"/>
      <c r="DPH166"/>
      <c r="DPI166"/>
      <c r="DPJ166"/>
      <c r="DPK166"/>
      <c r="DPL166"/>
      <c r="DPM166"/>
      <c r="DPN166"/>
      <c r="DPO166"/>
      <c r="DPP166"/>
      <c r="DPQ166"/>
      <c r="DPR166"/>
      <c r="DPS166"/>
      <c r="DPT166"/>
      <c r="DPU166"/>
      <c r="DPV166"/>
      <c r="DPW166"/>
      <c r="DPX166"/>
      <c r="DPY166"/>
      <c r="DPZ166"/>
      <c r="DQA166"/>
      <c r="DQB166"/>
      <c r="DQC166"/>
      <c r="DQD166"/>
      <c r="DQE166"/>
      <c r="DQF166"/>
      <c r="DQG166"/>
      <c r="DQH166"/>
      <c r="DQI166"/>
      <c r="DQJ166"/>
      <c r="DQK166"/>
      <c r="DQL166"/>
      <c r="DQM166"/>
      <c r="DQN166"/>
      <c r="DQO166"/>
      <c r="DQP166"/>
      <c r="DQQ166"/>
      <c r="DQR166"/>
      <c r="DQS166"/>
      <c r="DQT166"/>
      <c r="DQU166"/>
      <c r="DQV166"/>
      <c r="DQW166"/>
      <c r="DQX166"/>
      <c r="DQY166"/>
      <c r="DQZ166"/>
      <c r="DRA166"/>
      <c r="DRB166"/>
      <c r="DRC166"/>
      <c r="DRD166"/>
      <c r="DRE166"/>
      <c r="DRF166"/>
      <c r="DRG166"/>
      <c r="DRH166"/>
      <c r="DRI166"/>
      <c r="DRJ166"/>
      <c r="DRK166"/>
      <c r="DRL166"/>
      <c r="DRM166"/>
      <c r="DRN166"/>
      <c r="DRO166"/>
      <c r="DRP166"/>
      <c r="DRQ166"/>
      <c r="DRR166"/>
      <c r="DRS166"/>
      <c r="DRT166"/>
      <c r="DRU166"/>
      <c r="DRV166"/>
      <c r="DRW166"/>
      <c r="DRX166"/>
      <c r="DRY166"/>
      <c r="DRZ166"/>
      <c r="DSA166"/>
      <c r="DSB166"/>
      <c r="DSC166"/>
      <c r="DSD166"/>
      <c r="DSE166"/>
      <c r="DSF166"/>
      <c r="DSG166"/>
      <c r="DSH166"/>
      <c r="DSI166"/>
      <c r="DSJ166"/>
      <c r="DSK166"/>
      <c r="DSL166"/>
      <c r="DSM166"/>
      <c r="DSN166"/>
      <c r="DSO166"/>
      <c r="DSP166"/>
      <c r="DSQ166"/>
      <c r="DSR166"/>
      <c r="DSS166"/>
      <c r="DST166"/>
      <c r="DSU166"/>
      <c r="DSV166"/>
      <c r="DSW166"/>
      <c r="DSX166"/>
      <c r="DSY166"/>
      <c r="DSZ166"/>
      <c r="DTA166"/>
      <c r="DTB166"/>
      <c r="DTC166"/>
      <c r="DTD166"/>
      <c r="DTE166"/>
      <c r="DTF166"/>
      <c r="DTG166"/>
      <c r="DTH166"/>
      <c r="DTI166"/>
      <c r="DTJ166"/>
      <c r="DTK166"/>
      <c r="DTL166"/>
      <c r="DTM166"/>
      <c r="DTN166"/>
      <c r="DTO166"/>
      <c r="DTP166"/>
      <c r="DTQ166"/>
      <c r="DTR166"/>
      <c r="DTS166"/>
      <c r="DTT166"/>
      <c r="DTU166"/>
      <c r="DTV166"/>
      <c r="DTW166"/>
      <c r="DTX166"/>
      <c r="DTY166"/>
      <c r="DTZ166"/>
      <c r="DUA166"/>
      <c r="DUB166"/>
      <c r="DUC166"/>
      <c r="DUD166"/>
      <c r="DUE166"/>
      <c r="DUF166"/>
      <c r="DUG166"/>
      <c r="DUH166"/>
      <c r="DUI166"/>
      <c r="DUJ166"/>
      <c r="DUK166"/>
      <c r="DUL166"/>
      <c r="DUM166"/>
      <c r="DUN166"/>
      <c r="DUO166"/>
      <c r="DUP166"/>
      <c r="DUQ166"/>
      <c r="DUR166"/>
      <c r="DUS166"/>
      <c r="DUT166"/>
      <c r="DUU166"/>
      <c r="DUV166"/>
      <c r="DUW166"/>
      <c r="DUX166"/>
      <c r="DUY166"/>
      <c r="DUZ166"/>
      <c r="DVA166"/>
      <c r="DVB166"/>
      <c r="DVC166"/>
      <c r="DVD166"/>
      <c r="DVE166"/>
      <c r="DVF166"/>
      <c r="DVG166"/>
      <c r="DVH166"/>
      <c r="DVI166"/>
      <c r="DVJ166"/>
      <c r="DVK166"/>
      <c r="DVL166"/>
      <c r="DVM166"/>
      <c r="DVN166"/>
      <c r="DVO166"/>
      <c r="DVP166"/>
      <c r="DVQ166"/>
      <c r="DVR166"/>
      <c r="DVS166"/>
      <c r="DVT166"/>
      <c r="DVU166"/>
      <c r="DVV166"/>
      <c r="DVW166"/>
      <c r="DVX166"/>
      <c r="DVY166"/>
      <c r="DVZ166"/>
      <c r="DWA166"/>
      <c r="DWB166"/>
      <c r="DWC166"/>
      <c r="DWD166"/>
      <c r="DWE166"/>
      <c r="DWF166"/>
      <c r="DWG166"/>
      <c r="DWH166"/>
      <c r="DWI166"/>
      <c r="DWJ166"/>
      <c r="DWK166"/>
      <c r="DWL166"/>
      <c r="DWM166"/>
      <c r="DWN166"/>
      <c r="DWO166"/>
      <c r="DWP166"/>
      <c r="DWQ166"/>
      <c r="DWR166"/>
      <c r="DWS166"/>
      <c r="DWT166"/>
      <c r="DWU166"/>
      <c r="DWV166"/>
      <c r="DWW166"/>
      <c r="DWX166"/>
      <c r="DWY166"/>
      <c r="DWZ166"/>
      <c r="DXA166"/>
      <c r="DXB166"/>
      <c r="DXC166"/>
      <c r="DXD166"/>
      <c r="DXE166"/>
      <c r="DXF166"/>
      <c r="DXG166"/>
      <c r="DXH166"/>
      <c r="DXI166"/>
      <c r="DXJ166"/>
      <c r="DXK166"/>
      <c r="DXL166"/>
      <c r="DXM166"/>
      <c r="DXN166"/>
      <c r="DXO166"/>
      <c r="DXP166"/>
      <c r="DXQ166"/>
      <c r="DXR166"/>
      <c r="DXS166"/>
      <c r="DXT166"/>
      <c r="DXU166"/>
      <c r="DXV166"/>
      <c r="DXW166"/>
      <c r="DXX166"/>
      <c r="DXY166"/>
      <c r="DXZ166"/>
      <c r="DYA166"/>
      <c r="DYB166"/>
      <c r="DYC166"/>
      <c r="DYD166"/>
      <c r="DYE166"/>
      <c r="DYF166"/>
      <c r="DYG166"/>
      <c r="DYH166"/>
      <c r="DYI166"/>
      <c r="DYJ166"/>
      <c r="DYK166"/>
      <c r="DYL166"/>
      <c r="DYM166"/>
      <c r="DYN166"/>
      <c r="DYO166"/>
      <c r="DYP166"/>
      <c r="DYQ166"/>
      <c r="DYR166"/>
      <c r="DYS166"/>
      <c r="DYT166"/>
      <c r="DYU166"/>
      <c r="DYV166"/>
      <c r="DYW166"/>
      <c r="DYX166"/>
      <c r="DYY166"/>
      <c r="DYZ166"/>
      <c r="DZA166"/>
      <c r="DZB166"/>
      <c r="DZC166"/>
      <c r="DZD166"/>
      <c r="DZE166"/>
      <c r="DZF166"/>
      <c r="DZG166"/>
      <c r="DZH166"/>
      <c r="DZI166"/>
      <c r="DZJ166"/>
      <c r="DZK166"/>
      <c r="DZL166"/>
      <c r="DZM166"/>
      <c r="DZN166"/>
      <c r="DZO166"/>
      <c r="DZP166"/>
      <c r="DZQ166"/>
      <c r="DZR166"/>
      <c r="DZS166"/>
      <c r="DZT166"/>
      <c r="DZU166"/>
      <c r="DZV166"/>
      <c r="DZW166"/>
      <c r="DZX166"/>
      <c r="DZY166"/>
      <c r="DZZ166"/>
      <c r="EAA166"/>
      <c r="EAB166"/>
      <c r="EAC166"/>
      <c r="EAD166"/>
      <c r="EAE166"/>
      <c r="EAF166"/>
      <c r="EAG166"/>
      <c r="EAH166"/>
      <c r="EAI166"/>
      <c r="EAJ166"/>
      <c r="EAK166"/>
      <c r="EAL166"/>
      <c r="EAM166"/>
      <c r="EAN166"/>
      <c r="EAO166"/>
      <c r="EAP166"/>
      <c r="EAQ166"/>
      <c r="EAR166"/>
      <c r="EAS166"/>
      <c r="EAT166"/>
      <c r="EAU166"/>
      <c r="EAV166"/>
      <c r="EAW166"/>
      <c r="EAX166"/>
      <c r="EAY166"/>
      <c r="EAZ166"/>
      <c r="EBA166"/>
      <c r="EBB166"/>
      <c r="EBC166"/>
      <c r="EBD166"/>
      <c r="EBE166"/>
      <c r="EBF166"/>
      <c r="EBG166"/>
      <c r="EBH166"/>
      <c r="EBI166"/>
      <c r="EBJ166"/>
      <c r="EBK166"/>
      <c r="EBL166"/>
      <c r="EBM166"/>
      <c r="EBN166"/>
      <c r="EBO166"/>
      <c r="EBP166"/>
      <c r="EBQ166"/>
      <c r="EBR166"/>
      <c r="EBS166"/>
      <c r="EBT166"/>
      <c r="EBU166"/>
      <c r="EBV166"/>
      <c r="EBW166"/>
      <c r="EBX166"/>
      <c r="EBY166"/>
      <c r="EBZ166"/>
      <c r="ECA166"/>
      <c r="ECB166"/>
      <c r="ECC166"/>
      <c r="ECD166"/>
      <c r="ECE166"/>
      <c r="ECF166"/>
      <c r="ECG166"/>
      <c r="ECH166"/>
      <c r="ECI166"/>
      <c r="ECJ166"/>
      <c r="ECK166"/>
      <c r="ECL166"/>
      <c r="ECM166"/>
      <c r="ECN166"/>
      <c r="ECO166"/>
      <c r="ECP166"/>
      <c r="ECQ166"/>
      <c r="ECR166"/>
      <c r="ECS166"/>
      <c r="ECT166"/>
      <c r="ECU166"/>
      <c r="ECV166"/>
      <c r="ECW166"/>
      <c r="ECX166"/>
      <c r="ECY166"/>
      <c r="ECZ166"/>
      <c r="EDA166"/>
      <c r="EDB166"/>
      <c r="EDC166"/>
      <c r="EDD166"/>
      <c r="EDE166"/>
      <c r="EDF166"/>
      <c r="EDG166"/>
      <c r="EDH166"/>
      <c r="EDI166"/>
      <c r="EDJ166"/>
      <c r="EDK166"/>
      <c r="EDL166"/>
      <c r="EDM166"/>
      <c r="EDN166"/>
      <c r="EDO166"/>
      <c r="EDP166"/>
      <c r="EDQ166"/>
      <c r="EDR166"/>
      <c r="EDS166"/>
      <c r="EDT166"/>
      <c r="EDU166"/>
      <c r="EDV166"/>
      <c r="EDW166"/>
      <c r="EDX166"/>
      <c r="EDY166"/>
      <c r="EDZ166"/>
      <c r="EEA166"/>
      <c r="EEB166"/>
      <c r="EEC166"/>
      <c r="EED166"/>
      <c r="EEE166"/>
      <c r="EEF166"/>
      <c r="EEG166"/>
      <c r="EEH166"/>
      <c r="EEI166"/>
      <c r="EEJ166"/>
      <c r="EEK166"/>
      <c r="EEL166"/>
      <c r="EEM166"/>
      <c r="EEN166"/>
      <c r="EEO166"/>
      <c r="EEP166"/>
      <c r="EEQ166"/>
      <c r="EER166"/>
      <c r="EES166"/>
      <c r="EET166"/>
      <c r="EEU166"/>
      <c r="EEV166"/>
      <c r="EEW166"/>
      <c r="EEX166"/>
      <c r="EEY166"/>
      <c r="EEZ166"/>
      <c r="EFA166"/>
      <c r="EFB166"/>
      <c r="EFC166"/>
      <c r="EFD166"/>
      <c r="EFE166"/>
      <c r="EFF166"/>
      <c r="EFG166"/>
      <c r="EFH166"/>
      <c r="EFI166"/>
      <c r="EFJ166"/>
      <c r="EFK166"/>
      <c r="EFL166"/>
      <c r="EFM166"/>
      <c r="EFN166"/>
      <c r="EFO166"/>
      <c r="EFP166"/>
      <c r="EFQ166"/>
      <c r="EFR166"/>
      <c r="EFS166"/>
      <c r="EFT166"/>
      <c r="EFU166"/>
      <c r="EFV166"/>
      <c r="EFW166"/>
      <c r="EFX166"/>
      <c r="EFY166"/>
      <c r="EFZ166"/>
      <c r="EGA166"/>
      <c r="EGB166"/>
      <c r="EGC166"/>
      <c r="EGD166"/>
      <c r="EGE166"/>
      <c r="EGF166"/>
      <c r="EGG166"/>
      <c r="EGH166"/>
      <c r="EGI166"/>
      <c r="EGJ166"/>
      <c r="EGK166"/>
      <c r="EGL166"/>
      <c r="EGM166"/>
      <c r="EGN166"/>
      <c r="EGO166"/>
      <c r="EGP166"/>
      <c r="EGQ166"/>
      <c r="EGR166"/>
      <c r="EGS166"/>
      <c r="EGT166"/>
      <c r="EGU166"/>
      <c r="EGV166"/>
      <c r="EGW166"/>
      <c r="EGX166"/>
      <c r="EGY166"/>
      <c r="EGZ166"/>
      <c r="EHA166"/>
      <c r="EHB166"/>
      <c r="EHC166"/>
      <c r="EHD166"/>
      <c r="EHE166"/>
      <c r="EHF166"/>
      <c r="EHG166"/>
      <c r="EHH166"/>
      <c r="EHI166"/>
      <c r="EHJ166"/>
      <c r="EHK166"/>
      <c r="EHL166"/>
      <c r="EHM166"/>
      <c r="EHN166"/>
      <c r="EHO166"/>
      <c r="EHP166"/>
      <c r="EHQ166"/>
      <c r="EHR166"/>
      <c r="EHS166"/>
      <c r="EHT166"/>
      <c r="EHU166"/>
      <c r="EHV166"/>
      <c r="EHW166"/>
      <c r="EHX166"/>
      <c r="EHY166"/>
      <c r="EHZ166"/>
      <c r="EIA166"/>
      <c r="EIB166"/>
      <c r="EIC166"/>
      <c r="EID166"/>
      <c r="EIE166"/>
      <c r="EIF166"/>
      <c r="EIG166"/>
      <c r="EIH166"/>
      <c r="EII166"/>
      <c r="EIJ166"/>
      <c r="EIK166"/>
      <c r="EIL166"/>
      <c r="EIM166"/>
      <c r="EIN166"/>
      <c r="EIO166"/>
      <c r="EIP166"/>
      <c r="EIQ166"/>
      <c r="EIR166"/>
      <c r="EIS166"/>
      <c r="EIT166"/>
      <c r="EIU166"/>
      <c r="EIV166"/>
      <c r="EIW166"/>
      <c r="EIX166"/>
      <c r="EIY166"/>
      <c r="EIZ166"/>
      <c r="EJA166"/>
      <c r="EJB166"/>
      <c r="EJC166"/>
      <c r="EJD166"/>
      <c r="EJE166"/>
      <c r="EJF166"/>
      <c r="EJG166"/>
      <c r="EJH166"/>
      <c r="EJI166"/>
      <c r="EJJ166"/>
      <c r="EJK166"/>
      <c r="EJL166"/>
      <c r="EJM166"/>
      <c r="EJN166"/>
      <c r="EJO166"/>
      <c r="EJP166"/>
      <c r="EJQ166"/>
      <c r="EJR166"/>
      <c r="EJS166"/>
      <c r="EJT166"/>
      <c r="EJU166"/>
      <c r="EJV166"/>
      <c r="EJW166"/>
      <c r="EJX166"/>
      <c r="EJY166"/>
      <c r="EJZ166"/>
      <c r="EKA166"/>
      <c r="EKB166"/>
      <c r="EKC166"/>
      <c r="EKD166"/>
      <c r="EKE166"/>
      <c r="EKF166"/>
      <c r="EKG166"/>
      <c r="EKH166"/>
      <c r="EKI166"/>
      <c r="EKJ166"/>
      <c r="EKK166"/>
      <c r="EKL166"/>
      <c r="EKM166"/>
      <c r="EKN166"/>
      <c r="EKO166"/>
      <c r="EKP166"/>
      <c r="EKQ166"/>
      <c r="EKR166"/>
      <c r="EKS166"/>
      <c r="EKT166"/>
      <c r="EKU166"/>
      <c r="EKV166"/>
      <c r="EKW166"/>
      <c r="EKX166"/>
      <c r="EKY166"/>
      <c r="EKZ166"/>
      <c r="ELA166"/>
      <c r="ELB166"/>
      <c r="ELC166"/>
      <c r="ELD166"/>
      <c r="ELE166"/>
      <c r="ELF166"/>
      <c r="ELG166"/>
      <c r="ELH166"/>
      <c r="ELI166"/>
      <c r="ELJ166"/>
      <c r="ELK166"/>
      <c r="ELL166"/>
      <c r="ELM166"/>
      <c r="ELN166"/>
      <c r="ELO166"/>
      <c r="ELP166"/>
      <c r="ELQ166"/>
      <c r="ELR166"/>
      <c r="ELS166"/>
      <c r="ELT166"/>
      <c r="ELU166"/>
      <c r="ELV166"/>
      <c r="ELW166"/>
      <c r="ELX166"/>
      <c r="ELY166"/>
      <c r="ELZ166"/>
      <c r="EMA166"/>
      <c r="EMB166"/>
      <c r="EMC166"/>
      <c r="EMD166"/>
      <c r="EME166"/>
      <c r="EMF166"/>
      <c r="EMG166"/>
      <c r="EMH166"/>
      <c r="EMI166"/>
      <c r="EMJ166"/>
      <c r="EMK166"/>
      <c r="EML166"/>
      <c r="EMM166"/>
      <c r="EMN166"/>
      <c r="EMO166"/>
      <c r="EMP166"/>
      <c r="EMQ166"/>
      <c r="EMR166"/>
      <c r="EMS166"/>
      <c r="EMT166"/>
      <c r="EMU166"/>
      <c r="EMV166"/>
      <c r="EMW166"/>
      <c r="EMX166"/>
      <c r="EMY166"/>
      <c r="EMZ166"/>
      <c r="ENA166"/>
      <c r="ENB166"/>
      <c r="ENC166"/>
      <c r="END166"/>
      <c r="ENE166"/>
      <c r="ENF166"/>
      <c r="ENG166"/>
      <c r="ENH166"/>
      <c r="ENI166"/>
      <c r="ENJ166"/>
      <c r="ENK166"/>
      <c r="ENL166"/>
      <c r="ENM166"/>
      <c r="ENN166"/>
      <c r="ENO166"/>
      <c r="ENP166"/>
      <c r="ENQ166"/>
      <c r="ENR166"/>
      <c r="ENS166"/>
      <c r="ENT166"/>
      <c r="ENU166"/>
      <c r="ENV166"/>
      <c r="ENW166"/>
      <c r="ENX166"/>
      <c r="ENY166"/>
      <c r="ENZ166"/>
      <c r="EOA166"/>
      <c r="EOB166"/>
      <c r="EOC166"/>
      <c r="EOD166"/>
      <c r="EOE166"/>
      <c r="EOF166"/>
      <c r="EOG166"/>
      <c r="EOH166"/>
      <c r="EOI166"/>
      <c r="EOJ166"/>
      <c r="EOK166"/>
      <c r="EOL166"/>
      <c r="EOM166"/>
      <c r="EON166"/>
      <c r="EOO166"/>
      <c r="EOP166"/>
      <c r="EOQ166"/>
      <c r="EOR166"/>
      <c r="EOS166"/>
      <c r="EOT166"/>
      <c r="EOU166"/>
      <c r="EOV166"/>
      <c r="EOW166"/>
      <c r="EOX166"/>
      <c r="EOY166"/>
      <c r="EOZ166"/>
      <c r="EPA166"/>
      <c r="EPB166"/>
      <c r="EPC166"/>
      <c r="EPD166"/>
      <c r="EPE166"/>
      <c r="EPF166"/>
      <c r="EPG166"/>
      <c r="EPH166"/>
      <c r="EPI166"/>
      <c r="EPJ166"/>
      <c r="EPK166"/>
      <c r="EPL166"/>
      <c r="EPM166"/>
      <c r="EPN166"/>
      <c r="EPO166"/>
      <c r="EPP166"/>
      <c r="EPQ166"/>
      <c r="EPR166"/>
      <c r="EPS166"/>
      <c r="EPT166"/>
      <c r="EPU166"/>
      <c r="EPV166"/>
      <c r="EPW166"/>
      <c r="EPX166"/>
      <c r="EPY166"/>
      <c r="EPZ166"/>
      <c r="EQA166"/>
      <c r="EQB166"/>
      <c r="EQC166"/>
      <c r="EQD166"/>
      <c r="EQE166"/>
      <c r="EQF166"/>
      <c r="EQG166"/>
      <c r="EQH166"/>
      <c r="EQI166"/>
      <c r="EQJ166"/>
      <c r="EQK166"/>
      <c r="EQL166"/>
      <c r="EQM166"/>
      <c r="EQN166"/>
      <c r="EQO166"/>
      <c r="EQP166"/>
      <c r="EQQ166"/>
      <c r="EQR166"/>
      <c r="EQS166"/>
      <c r="EQT166"/>
      <c r="EQU166"/>
      <c r="EQV166"/>
      <c r="EQW166"/>
      <c r="EQX166"/>
      <c r="EQY166"/>
      <c r="EQZ166"/>
      <c r="ERA166"/>
      <c r="ERB166"/>
      <c r="ERC166"/>
      <c r="ERD166"/>
      <c r="ERE166"/>
      <c r="ERF166"/>
      <c r="ERG166"/>
      <c r="ERH166"/>
      <c r="ERI166"/>
      <c r="ERJ166"/>
      <c r="ERK166"/>
      <c r="ERL166"/>
      <c r="ERM166"/>
      <c r="ERN166"/>
      <c r="ERO166"/>
      <c r="ERP166"/>
      <c r="ERQ166"/>
      <c r="ERR166"/>
      <c r="ERS166"/>
      <c r="ERT166"/>
      <c r="ERU166"/>
      <c r="ERV166"/>
      <c r="ERW166"/>
      <c r="ERX166"/>
      <c r="ERY166"/>
      <c r="ERZ166"/>
      <c r="ESA166"/>
      <c r="ESB166"/>
      <c r="ESC166"/>
      <c r="ESD166"/>
      <c r="ESE166"/>
      <c r="ESF166"/>
      <c r="ESG166"/>
      <c r="ESH166"/>
      <c r="ESI166"/>
      <c r="ESJ166"/>
      <c r="ESK166"/>
      <c r="ESL166"/>
      <c r="ESM166"/>
      <c r="ESN166"/>
      <c r="ESO166"/>
      <c r="ESP166"/>
      <c r="ESQ166"/>
      <c r="ESR166"/>
      <c r="ESS166"/>
      <c r="EST166"/>
      <c r="ESU166"/>
      <c r="ESV166"/>
      <c r="ESW166"/>
      <c r="ESX166"/>
      <c r="ESY166"/>
      <c r="ESZ166"/>
      <c r="ETA166"/>
      <c r="ETB166"/>
      <c r="ETC166"/>
      <c r="ETD166"/>
      <c r="ETE166"/>
      <c r="ETF166"/>
      <c r="ETG166"/>
      <c r="ETH166"/>
      <c r="ETI166"/>
      <c r="ETJ166"/>
      <c r="ETK166"/>
      <c r="ETL166"/>
      <c r="ETM166"/>
      <c r="ETN166"/>
      <c r="ETO166"/>
      <c r="ETP166"/>
      <c r="ETQ166"/>
      <c r="ETR166"/>
      <c r="ETS166"/>
      <c r="ETT166"/>
      <c r="ETU166"/>
      <c r="ETV166"/>
      <c r="ETW166"/>
      <c r="ETX166"/>
      <c r="ETY166"/>
      <c r="ETZ166"/>
      <c r="EUA166"/>
      <c r="EUB166"/>
      <c r="EUC166"/>
      <c r="EUD166"/>
      <c r="EUE166"/>
      <c r="EUF166"/>
      <c r="EUG166"/>
      <c r="EUH166"/>
      <c r="EUI166"/>
      <c r="EUJ166"/>
      <c r="EUK166"/>
      <c r="EUL166"/>
      <c r="EUM166"/>
      <c r="EUN166"/>
      <c r="EUO166"/>
      <c r="EUP166"/>
      <c r="EUQ166"/>
      <c r="EUR166"/>
      <c r="EUS166"/>
      <c r="EUT166"/>
      <c r="EUU166"/>
      <c r="EUV166"/>
      <c r="EUW166"/>
      <c r="EUX166"/>
      <c r="EUY166"/>
      <c r="EUZ166"/>
      <c r="EVA166"/>
      <c r="EVB166"/>
      <c r="EVC166"/>
      <c r="EVD166"/>
      <c r="EVE166"/>
      <c r="EVF166"/>
      <c r="EVG166"/>
      <c r="EVH166"/>
      <c r="EVI166"/>
      <c r="EVJ166"/>
      <c r="EVK166"/>
      <c r="EVL166"/>
      <c r="EVM166"/>
      <c r="EVN166"/>
      <c r="EVO166"/>
      <c r="EVP166"/>
      <c r="EVQ166"/>
      <c r="EVR166"/>
      <c r="EVS166"/>
      <c r="EVT166"/>
      <c r="EVU166"/>
      <c r="EVV166"/>
      <c r="EVW166"/>
      <c r="EVX166"/>
      <c r="EVY166"/>
      <c r="EVZ166"/>
      <c r="EWA166"/>
      <c r="EWB166"/>
      <c r="EWC166"/>
      <c r="EWD166"/>
      <c r="EWE166"/>
      <c r="EWF166"/>
      <c r="EWG166"/>
      <c r="EWH166"/>
      <c r="EWI166"/>
      <c r="EWJ166"/>
      <c r="EWK166"/>
      <c r="EWL166"/>
      <c r="EWM166"/>
      <c r="EWN166"/>
      <c r="EWO166"/>
      <c r="EWP166"/>
      <c r="EWQ166"/>
      <c r="EWR166"/>
      <c r="EWS166"/>
      <c r="EWT166"/>
      <c r="EWU166"/>
      <c r="EWV166"/>
      <c r="EWW166"/>
      <c r="EWX166"/>
      <c r="EWY166"/>
      <c r="EWZ166"/>
      <c r="EXA166"/>
      <c r="EXB166"/>
      <c r="EXC166"/>
      <c r="EXD166"/>
      <c r="EXE166"/>
      <c r="EXF166"/>
      <c r="EXG166"/>
      <c r="EXH166"/>
      <c r="EXI166"/>
      <c r="EXJ166"/>
      <c r="EXK166"/>
      <c r="EXL166"/>
      <c r="EXM166"/>
      <c r="EXN166"/>
      <c r="EXO166"/>
      <c r="EXP166"/>
      <c r="EXQ166"/>
      <c r="EXR166"/>
      <c r="EXS166"/>
      <c r="EXT166"/>
      <c r="EXU166"/>
      <c r="EXV166"/>
      <c r="EXW166"/>
      <c r="EXX166"/>
      <c r="EXY166"/>
      <c r="EXZ166"/>
      <c r="EYA166"/>
      <c r="EYB166"/>
      <c r="EYC166"/>
      <c r="EYD166"/>
      <c r="EYE166"/>
      <c r="EYF166"/>
      <c r="EYG166"/>
      <c r="EYH166"/>
      <c r="EYI166"/>
      <c r="EYJ166"/>
      <c r="EYK166"/>
      <c r="EYL166"/>
      <c r="EYM166"/>
      <c r="EYN166"/>
      <c r="EYO166"/>
      <c r="EYP166"/>
      <c r="EYQ166"/>
      <c r="EYR166"/>
      <c r="EYS166"/>
      <c r="EYT166"/>
      <c r="EYU166"/>
      <c r="EYV166"/>
      <c r="EYW166"/>
      <c r="EYX166"/>
      <c r="EYY166"/>
      <c r="EYZ166"/>
      <c r="EZA166"/>
      <c r="EZB166"/>
      <c r="EZC166"/>
      <c r="EZD166"/>
      <c r="EZE166"/>
      <c r="EZF166"/>
      <c r="EZG166"/>
      <c r="EZH166"/>
      <c r="EZI166"/>
      <c r="EZJ166"/>
      <c r="EZK166"/>
      <c r="EZL166"/>
      <c r="EZM166"/>
      <c r="EZN166"/>
      <c r="EZO166"/>
      <c r="EZP166"/>
      <c r="EZQ166"/>
      <c r="EZR166"/>
      <c r="EZS166"/>
      <c r="EZT166"/>
      <c r="EZU166"/>
      <c r="EZV166"/>
      <c r="EZW166"/>
      <c r="EZX166"/>
      <c r="EZY166"/>
      <c r="EZZ166"/>
      <c r="FAA166"/>
      <c r="FAB166"/>
      <c r="FAC166"/>
      <c r="FAD166"/>
      <c r="FAE166"/>
      <c r="FAF166"/>
      <c r="FAG166"/>
      <c r="FAH166"/>
      <c r="FAI166"/>
      <c r="FAJ166"/>
      <c r="FAK166"/>
      <c r="FAL166"/>
      <c r="FAM166"/>
      <c r="FAN166"/>
      <c r="FAO166"/>
      <c r="FAP166"/>
      <c r="FAQ166"/>
      <c r="FAR166"/>
      <c r="FAS166"/>
      <c r="FAT166"/>
      <c r="FAU166"/>
      <c r="FAV166"/>
      <c r="FAW166"/>
      <c r="FAX166"/>
      <c r="FAY166"/>
      <c r="FAZ166"/>
      <c r="FBA166"/>
      <c r="FBB166"/>
      <c r="FBC166"/>
      <c r="FBD166"/>
      <c r="FBE166"/>
      <c r="FBF166"/>
      <c r="FBG166"/>
      <c r="FBH166"/>
      <c r="FBI166"/>
      <c r="FBJ166"/>
      <c r="FBK166"/>
      <c r="FBL166"/>
      <c r="FBM166"/>
      <c r="FBN166"/>
      <c r="FBO166"/>
      <c r="FBP166"/>
      <c r="FBQ166"/>
      <c r="FBR166"/>
      <c r="FBS166"/>
      <c r="FBT166"/>
      <c r="FBU166"/>
      <c r="FBV166"/>
      <c r="FBW166"/>
      <c r="FBX166"/>
      <c r="FBY166"/>
      <c r="FBZ166"/>
      <c r="FCA166"/>
      <c r="FCB166"/>
      <c r="FCC166"/>
      <c r="FCD166"/>
      <c r="FCE166"/>
      <c r="FCF166"/>
      <c r="FCG166"/>
      <c r="FCH166"/>
      <c r="FCI166"/>
      <c r="FCJ166"/>
      <c r="FCK166"/>
      <c r="FCL166"/>
      <c r="FCM166"/>
      <c r="FCN166"/>
      <c r="FCO166"/>
      <c r="FCP166"/>
      <c r="FCQ166"/>
      <c r="FCR166"/>
      <c r="FCS166"/>
      <c r="FCT166"/>
      <c r="FCU166"/>
      <c r="FCV166"/>
      <c r="FCW166"/>
      <c r="FCX166"/>
      <c r="FCY166"/>
      <c r="FCZ166"/>
      <c r="FDA166"/>
      <c r="FDB166"/>
      <c r="FDC166"/>
      <c r="FDD166"/>
      <c r="FDE166"/>
      <c r="FDF166"/>
      <c r="FDG166"/>
      <c r="FDH166"/>
      <c r="FDI166"/>
      <c r="FDJ166"/>
      <c r="FDK166"/>
      <c r="FDL166"/>
      <c r="FDM166"/>
      <c r="FDN166"/>
      <c r="FDO166"/>
      <c r="FDP166"/>
      <c r="FDQ166"/>
      <c r="FDR166"/>
      <c r="FDS166"/>
      <c r="FDT166"/>
      <c r="FDU166"/>
      <c r="FDV166"/>
      <c r="FDW166"/>
      <c r="FDX166"/>
      <c r="FDY166"/>
      <c r="FDZ166"/>
      <c r="FEA166"/>
      <c r="FEB166"/>
      <c r="FEC166"/>
      <c r="FED166"/>
      <c r="FEE166"/>
      <c r="FEF166"/>
      <c r="FEG166"/>
      <c r="FEH166"/>
      <c r="FEI166"/>
      <c r="FEJ166"/>
      <c r="FEK166"/>
      <c r="FEL166"/>
      <c r="FEM166"/>
      <c r="FEN166"/>
      <c r="FEO166"/>
      <c r="FEP166"/>
      <c r="FEQ166"/>
      <c r="FER166"/>
      <c r="FES166"/>
      <c r="FET166"/>
      <c r="FEU166"/>
      <c r="FEV166"/>
      <c r="FEW166"/>
      <c r="FEX166"/>
      <c r="FEY166"/>
      <c r="FEZ166"/>
      <c r="FFA166"/>
      <c r="FFB166"/>
      <c r="FFC166"/>
      <c r="FFD166"/>
      <c r="FFE166"/>
      <c r="FFF166"/>
      <c r="FFG166"/>
      <c r="FFH166"/>
      <c r="FFI166"/>
      <c r="FFJ166"/>
      <c r="FFK166"/>
      <c r="FFL166"/>
      <c r="FFM166"/>
      <c r="FFN166"/>
      <c r="FFO166"/>
      <c r="FFP166"/>
      <c r="FFQ166"/>
      <c r="FFR166"/>
      <c r="FFS166"/>
      <c r="FFT166"/>
      <c r="FFU166"/>
      <c r="FFV166"/>
      <c r="FFW166"/>
      <c r="FFX166"/>
      <c r="FFY166"/>
      <c r="FFZ166"/>
      <c r="FGA166"/>
      <c r="FGB166"/>
      <c r="FGC166"/>
      <c r="FGD166"/>
      <c r="FGE166"/>
      <c r="FGF166"/>
      <c r="FGG166"/>
      <c r="FGH166"/>
      <c r="FGI166"/>
      <c r="FGJ166"/>
      <c r="FGK166"/>
      <c r="FGL166"/>
      <c r="FGM166"/>
      <c r="FGN166"/>
      <c r="FGO166"/>
      <c r="FGP166"/>
      <c r="FGQ166"/>
      <c r="FGR166"/>
      <c r="FGS166"/>
      <c r="FGT166"/>
      <c r="FGU166"/>
      <c r="FGV166"/>
      <c r="FGW166"/>
      <c r="FGX166"/>
      <c r="FGY166"/>
      <c r="FGZ166"/>
      <c r="FHA166"/>
      <c r="FHB166"/>
      <c r="FHC166"/>
      <c r="FHD166"/>
      <c r="FHE166"/>
      <c r="FHF166"/>
      <c r="FHG166"/>
      <c r="FHH166"/>
      <c r="FHI166"/>
      <c r="FHJ166"/>
      <c r="FHK166"/>
      <c r="FHL166"/>
      <c r="FHM166"/>
      <c r="FHN166"/>
      <c r="FHO166"/>
      <c r="FHP166"/>
      <c r="FHQ166"/>
      <c r="FHR166"/>
      <c r="FHS166"/>
      <c r="FHT166"/>
      <c r="FHU166"/>
      <c r="FHV166"/>
      <c r="FHW166"/>
      <c r="FHX166"/>
      <c r="FHY166"/>
      <c r="FHZ166"/>
      <c r="FIA166"/>
      <c r="FIB166"/>
      <c r="FIC166"/>
      <c r="FID166"/>
      <c r="FIE166"/>
      <c r="FIF166"/>
      <c r="FIG166"/>
      <c r="FIH166"/>
      <c r="FII166"/>
      <c r="FIJ166"/>
      <c r="FIK166"/>
      <c r="FIL166"/>
      <c r="FIM166"/>
      <c r="FIN166"/>
      <c r="FIO166"/>
      <c r="FIP166"/>
      <c r="FIQ166"/>
      <c r="FIR166"/>
      <c r="FIS166"/>
      <c r="FIT166"/>
      <c r="FIU166"/>
      <c r="FIV166"/>
      <c r="FIW166"/>
      <c r="FIX166"/>
      <c r="FIY166"/>
      <c r="FIZ166"/>
      <c r="FJA166"/>
      <c r="FJB166"/>
      <c r="FJC166"/>
      <c r="FJD166"/>
      <c r="FJE166"/>
      <c r="FJF166"/>
      <c r="FJG166"/>
      <c r="FJH166"/>
      <c r="FJI166"/>
      <c r="FJJ166"/>
      <c r="FJK166"/>
      <c r="FJL166"/>
      <c r="FJM166"/>
      <c r="FJN166"/>
      <c r="FJO166"/>
      <c r="FJP166"/>
      <c r="FJQ166"/>
      <c r="FJR166"/>
      <c r="FJS166"/>
      <c r="FJT166"/>
      <c r="FJU166"/>
      <c r="FJV166"/>
      <c r="FJW166"/>
      <c r="FJX166"/>
      <c r="FJY166"/>
      <c r="FJZ166"/>
      <c r="FKA166"/>
      <c r="FKB166"/>
      <c r="FKC166"/>
      <c r="FKD166"/>
      <c r="FKE166"/>
      <c r="FKF166"/>
      <c r="FKG166"/>
      <c r="FKH166"/>
      <c r="FKI166"/>
      <c r="FKJ166"/>
      <c r="FKK166"/>
      <c r="FKL166"/>
      <c r="FKM166"/>
      <c r="FKN166"/>
      <c r="FKO166"/>
      <c r="FKP166"/>
      <c r="FKQ166"/>
      <c r="FKR166"/>
      <c r="FKS166"/>
      <c r="FKT166"/>
      <c r="FKU166"/>
      <c r="FKV166"/>
      <c r="FKW166"/>
      <c r="FKX166"/>
      <c r="FKY166"/>
      <c r="FKZ166"/>
      <c r="FLA166"/>
      <c r="FLB166"/>
      <c r="FLC166"/>
      <c r="FLD166"/>
      <c r="FLE166"/>
      <c r="FLF166"/>
      <c r="FLG166"/>
      <c r="FLH166"/>
      <c r="FLI166"/>
      <c r="FLJ166"/>
      <c r="FLK166"/>
      <c r="FLL166"/>
      <c r="FLM166"/>
      <c r="FLN166"/>
      <c r="FLO166"/>
      <c r="FLP166"/>
      <c r="FLQ166"/>
      <c r="FLR166"/>
      <c r="FLS166"/>
      <c r="FLT166"/>
      <c r="FLU166"/>
      <c r="FLV166"/>
      <c r="FLW166"/>
      <c r="FLX166"/>
      <c r="FLY166"/>
      <c r="FLZ166"/>
      <c r="FMA166"/>
      <c r="FMB166"/>
      <c r="FMC166"/>
      <c r="FMD166"/>
      <c r="FME166"/>
      <c r="FMF166"/>
      <c r="FMG166"/>
      <c r="FMH166"/>
      <c r="FMI166"/>
      <c r="FMJ166"/>
      <c r="FMK166"/>
      <c r="FML166"/>
      <c r="FMM166"/>
      <c r="FMN166"/>
      <c r="FMO166"/>
      <c r="FMP166"/>
      <c r="FMQ166"/>
      <c r="FMR166"/>
      <c r="FMS166"/>
      <c r="FMT166"/>
      <c r="FMU166"/>
      <c r="FMV166"/>
      <c r="FMW166"/>
      <c r="FMX166"/>
      <c r="FMY166"/>
      <c r="FMZ166"/>
      <c r="FNA166"/>
      <c r="FNB166"/>
      <c r="FNC166"/>
      <c r="FND166"/>
      <c r="FNE166"/>
      <c r="FNF166"/>
      <c r="FNG166"/>
      <c r="FNH166"/>
      <c r="FNI166"/>
      <c r="FNJ166"/>
      <c r="FNK166"/>
      <c r="FNL166"/>
      <c r="FNM166"/>
      <c r="FNN166"/>
      <c r="FNO166"/>
      <c r="FNP166"/>
      <c r="FNQ166"/>
      <c r="FNR166"/>
      <c r="FNS166"/>
      <c r="FNT166"/>
      <c r="FNU166"/>
      <c r="FNV166"/>
      <c r="FNW166"/>
      <c r="FNX166"/>
      <c r="FNY166"/>
      <c r="FNZ166"/>
      <c r="FOA166"/>
      <c r="FOB166"/>
      <c r="FOC166"/>
      <c r="FOD166"/>
      <c r="FOE166"/>
      <c r="FOF166"/>
      <c r="FOG166"/>
      <c r="FOH166"/>
      <c r="FOI166"/>
      <c r="FOJ166"/>
      <c r="FOK166"/>
      <c r="FOL166"/>
      <c r="FOM166"/>
      <c r="FON166"/>
      <c r="FOO166"/>
      <c r="FOP166"/>
      <c r="FOQ166"/>
      <c r="FOR166"/>
      <c r="FOS166"/>
      <c r="FOT166"/>
      <c r="FOU166"/>
      <c r="FOV166"/>
      <c r="FOW166"/>
      <c r="FOX166"/>
      <c r="FOY166"/>
      <c r="FOZ166"/>
      <c r="FPA166"/>
      <c r="FPB166"/>
      <c r="FPC166"/>
      <c r="FPD166"/>
      <c r="FPE166"/>
      <c r="FPF166"/>
      <c r="FPG166"/>
      <c r="FPH166"/>
      <c r="FPI166"/>
      <c r="FPJ166"/>
      <c r="FPK166"/>
      <c r="FPL166"/>
      <c r="FPM166"/>
      <c r="FPN166"/>
      <c r="FPO166"/>
      <c r="FPP166"/>
      <c r="FPQ166"/>
      <c r="FPR166"/>
      <c r="FPS166"/>
      <c r="FPT166"/>
      <c r="FPU166"/>
      <c r="FPV166"/>
      <c r="FPW166"/>
      <c r="FPX166"/>
      <c r="FPY166"/>
      <c r="FPZ166"/>
      <c r="FQA166"/>
      <c r="FQB166"/>
      <c r="FQC166"/>
      <c r="FQD166"/>
      <c r="FQE166"/>
      <c r="FQF166"/>
      <c r="FQG166"/>
      <c r="FQH166"/>
      <c r="FQI166"/>
      <c r="FQJ166"/>
      <c r="FQK166"/>
      <c r="FQL166"/>
      <c r="FQM166"/>
      <c r="FQN166"/>
      <c r="FQO166"/>
      <c r="FQP166"/>
      <c r="FQQ166"/>
      <c r="FQR166"/>
      <c r="FQS166"/>
      <c r="FQT166"/>
      <c r="FQU166"/>
      <c r="FQV166"/>
      <c r="FQW166"/>
      <c r="FQX166"/>
      <c r="FQY166"/>
      <c r="FQZ166"/>
      <c r="FRA166"/>
      <c r="FRB166"/>
      <c r="FRC166"/>
      <c r="FRD166"/>
      <c r="FRE166"/>
      <c r="FRF166"/>
      <c r="FRG166"/>
      <c r="FRH166"/>
      <c r="FRI166"/>
      <c r="FRJ166"/>
      <c r="FRK166"/>
      <c r="FRL166"/>
      <c r="FRM166"/>
      <c r="FRN166"/>
      <c r="FRO166"/>
      <c r="FRP166"/>
      <c r="FRQ166"/>
      <c r="FRR166"/>
      <c r="FRS166"/>
      <c r="FRT166"/>
      <c r="FRU166"/>
      <c r="FRV166"/>
      <c r="FRW166"/>
      <c r="FRX166"/>
      <c r="FRY166"/>
      <c r="FRZ166"/>
      <c r="FSA166"/>
      <c r="FSB166"/>
      <c r="FSC166"/>
      <c r="FSD166"/>
      <c r="FSE166"/>
      <c r="FSF166"/>
      <c r="FSG166"/>
      <c r="FSH166"/>
      <c r="FSI166"/>
      <c r="FSJ166"/>
      <c r="FSK166"/>
      <c r="FSL166"/>
      <c r="FSM166"/>
      <c r="FSN166"/>
      <c r="FSO166"/>
      <c r="FSP166"/>
      <c r="FSQ166"/>
      <c r="FSR166"/>
      <c r="FSS166"/>
      <c r="FST166"/>
      <c r="FSU166"/>
      <c r="FSV166"/>
      <c r="FSW166"/>
      <c r="FSX166"/>
      <c r="FSY166"/>
      <c r="FSZ166"/>
      <c r="FTA166"/>
      <c r="FTB166"/>
      <c r="FTC166"/>
      <c r="FTD166"/>
      <c r="FTE166"/>
      <c r="FTF166"/>
      <c r="FTG166"/>
      <c r="FTH166"/>
      <c r="FTI166"/>
      <c r="FTJ166"/>
      <c r="FTK166"/>
      <c r="FTL166"/>
      <c r="FTM166"/>
      <c r="FTN166"/>
      <c r="FTO166"/>
      <c r="FTP166"/>
      <c r="FTQ166"/>
      <c r="FTR166"/>
      <c r="FTS166"/>
      <c r="FTT166"/>
      <c r="FTU166"/>
      <c r="FTV166"/>
      <c r="FTW166"/>
      <c r="FTX166"/>
      <c r="FTY166"/>
      <c r="FTZ166"/>
      <c r="FUA166"/>
      <c r="FUB166"/>
      <c r="FUC166"/>
      <c r="FUD166"/>
      <c r="FUE166"/>
      <c r="FUF166"/>
      <c r="FUG166"/>
      <c r="FUH166"/>
      <c r="FUI166"/>
      <c r="FUJ166"/>
      <c r="FUK166"/>
      <c r="FUL166"/>
      <c r="FUM166"/>
      <c r="FUN166"/>
      <c r="FUO166"/>
      <c r="FUP166"/>
      <c r="FUQ166"/>
      <c r="FUR166"/>
      <c r="FUS166"/>
      <c r="FUT166"/>
      <c r="FUU166"/>
      <c r="FUV166"/>
      <c r="FUW166"/>
      <c r="FUX166"/>
      <c r="FUY166"/>
      <c r="FUZ166"/>
      <c r="FVA166"/>
      <c r="FVB166"/>
      <c r="FVC166"/>
      <c r="FVD166"/>
      <c r="FVE166"/>
      <c r="FVF166"/>
      <c r="FVG166"/>
      <c r="FVH166"/>
      <c r="FVI166"/>
      <c r="FVJ166"/>
      <c r="FVK166"/>
      <c r="FVL166"/>
      <c r="FVM166"/>
      <c r="FVN166"/>
      <c r="FVO166"/>
      <c r="FVP166"/>
      <c r="FVQ166"/>
      <c r="FVR166"/>
      <c r="FVS166"/>
      <c r="FVT166"/>
      <c r="FVU166"/>
      <c r="FVV166"/>
      <c r="FVW166"/>
      <c r="FVX166"/>
      <c r="FVY166"/>
      <c r="FVZ166"/>
      <c r="FWA166"/>
      <c r="FWB166"/>
      <c r="FWC166"/>
      <c r="FWD166"/>
      <c r="FWE166"/>
      <c r="FWF166"/>
      <c r="FWG166"/>
      <c r="FWH166"/>
      <c r="FWI166"/>
      <c r="FWJ166"/>
      <c r="FWK166"/>
      <c r="FWL166"/>
      <c r="FWM166"/>
      <c r="FWN166"/>
      <c r="FWO166"/>
      <c r="FWP166"/>
      <c r="FWQ166"/>
      <c r="FWR166"/>
      <c r="FWS166"/>
      <c r="FWT166"/>
      <c r="FWU166"/>
      <c r="FWV166"/>
      <c r="FWW166"/>
      <c r="FWX166"/>
      <c r="FWY166"/>
      <c r="FWZ166"/>
      <c r="FXA166"/>
      <c r="FXB166"/>
      <c r="FXC166"/>
      <c r="FXD166"/>
      <c r="FXE166"/>
      <c r="FXF166"/>
      <c r="FXG166"/>
      <c r="FXH166"/>
      <c r="FXI166"/>
      <c r="FXJ166"/>
      <c r="FXK166"/>
      <c r="FXL166"/>
      <c r="FXM166"/>
      <c r="FXN166"/>
      <c r="FXO166"/>
      <c r="FXP166"/>
      <c r="FXQ166"/>
      <c r="FXR166"/>
      <c r="FXS166"/>
      <c r="FXT166"/>
      <c r="FXU166"/>
      <c r="FXV166"/>
      <c r="FXW166"/>
      <c r="FXX166"/>
      <c r="FXY166"/>
      <c r="FXZ166"/>
      <c r="FYA166"/>
      <c r="FYB166"/>
      <c r="FYC166"/>
      <c r="FYD166"/>
      <c r="FYE166"/>
      <c r="FYF166"/>
      <c r="FYG166"/>
      <c r="FYH166"/>
      <c r="FYI166"/>
      <c r="FYJ166"/>
      <c r="FYK166"/>
      <c r="FYL166"/>
      <c r="FYM166"/>
      <c r="FYN166"/>
      <c r="FYO166"/>
      <c r="FYP166"/>
      <c r="FYQ166"/>
      <c r="FYR166"/>
      <c r="FYS166"/>
      <c r="FYT166"/>
      <c r="FYU166"/>
      <c r="FYV166"/>
      <c r="FYW166"/>
      <c r="FYX166"/>
      <c r="FYY166"/>
      <c r="FYZ166"/>
      <c r="FZA166"/>
      <c r="FZB166"/>
      <c r="FZC166"/>
      <c r="FZD166"/>
      <c r="FZE166"/>
      <c r="FZF166"/>
      <c r="FZG166"/>
      <c r="FZH166"/>
      <c r="FZI166"/>
      <c r="FZJ166"/>
      <c r="FZK166"/>
      <c r="FZL166"/>
      <c r="FZM166"/>
      <c r="FZN166"/>
      <c r="FZO166"/>
      <c r="FZP166"/>
      <c r="FZQ166"/>
      <c r="FZR166"/>
      <c r="FZS166"/>
      <c r="FZT166"/>
      <c r="FZU166"/>
      <c r="FZV166"/>
      <c r="FZW166"/>
      <c r="FZX166"/>
      <c r="FZY166"/>
      <c r="FZZ166"/>
      <c r="GAA166"/>
      <c r="GAB166"/>
      <c r="GAC166"/>
      <c r="GAD166"/>
      <c r="GAE166"/>
      <c r="GAF166"/>
      <c r="GAG166"/>
      <c r="GAH166"/>
      <c r="GAI166"/>
      <c r="GAJ166"/>
      <c r="GAK166"/>
      <c r="GAL166"/>
      <c r="GAM166"/>
      <c r="GAN166"/>
      <c r="GAO166"/>
      <c r="GAP166"/>
      <c r="GAQ166"/>
      <c r="GAR166"/>
      <c r="GAS166"/>
      <c r="GAT166"/>
      <c r="GAU166"/>
      <c r="GAV166"/>
      <c r="GAW166"/>
      <c r="GAX166"/>
      <c r="GAY166"/>
      <c r="GAZ166"/>
      <c r="GBA166"/>
      <c r="GBB166"/>
      <c r="GBC166"/>
      <c r="GBD166"/>
      <c r="GBE166"/>
      <c r="GBF166"/>
      <c r="GBG166"/>
      <c r="GBH166"/>
      <c r="GBI166"/>
      <c r="GBJ166"/>
      <c r="GBK166"/>
      <c r="GBL166"/>
      <c r="GBM166"/>
      <c r="GBN166"/>
      <c r="GBO166"/>
      <c r="GBP166"/>
      <c r="GBQ166"/>
      <c r="GBR166"/>
      <c r="GBS166"/>
      <c r="GBT166"/>
      <c r="GBU166"/>
      <c r="GBV166"/>
      <c r="GBW166"/>
      <c r="GBX166"/>
      <c r="GBY166"/>
      <c r="GBZ166"/>
      <c r="GCA166"/>
      <c r="GCB166"/>
      <c r="GCC166"/>
      <c r="GCD166"/>
      <c r="GCE166"/>
      <c r="GCF166"/>
      <c r="GCG166"/>
      <c r="GCH166"/>
      <c r="GCI166"/>
      <c r="GCJ166"/>
      <c r="GCK166"/>
      <c r="GCL166"/>
      <c r="GCM166"/>
      <c r="GCN166"/>
      <c r="GCO166"/>
      <c r="GCP166"/>
      <c r="GCQ166"/>
      <c r="GCR166"/>
      <c r="GCS166"/>
      <c r="GCT166"/>
      <c r="GCU166"/>
      <c r="GCV166"/>
      <c r="GCW166"/>
      <c r="GCX166"/>
      <c r="GCY166"/>
      <c r="GCZ166"/>
      <c r="GDA166"/>
      <c r="GDB166"/>
      <c r="GDC166"/>
      <c r="GDD166"/>
      <c r="GDE166"/>
      <c r="GDF166"/>
      <c r="GDG166"/>
      <c r="GDH166"/>
      <c r="GDI166"/>
      <c r="GDJ166"/>
      <c r="GDK166"/>
      <c r="GDL166"/>
      <c r="GDM166"/>
      <c r="GDN166"/>
      <c r="GDO166"/>
      <c r="GDP166"/>
      <c r="GDQ166"/>
      <c r="GDR166"/>
      <c r="GDS166"/>
      <c r="GDT166"/>
      <c r="GDU166"/>
      <c r="GDV166"/>
      <c r="GDW166"/>
      <c r="GDX166"/>
      <c r="GDY166"/>
      <c r="GDZ166"/>
      <c r="GEA166"/>
      <c r="GEB166"/>
      <c r="GEC166"/>
      <c r="GED166"/>
      <c r="GEE166"/>
      <c r="GEF166"/>
      <c r="GEG166"/>
      <c r="GEH166"/>
      <c r="GEI166"/>
      <c r="GEJ166"/>
      <c r="GEK166"/>
      <c r="GEL166"/>
      <c r="GEM166"/>
      <c r="GEN166"/>
      <c r="GEO166"/>
      <c r="GEP166"/>
      <c r="GEQ166"/>
      <c r="GER166"/>
      <c r="GES166"/>
      <c r="GET166"/>
      <c r="GEU166"/>
      <c r="GEV166"/>
      <c r="GEW166"/>
      <c r="GEX166"/>
      <c r="GEY166"/>
      <c r="GEZ166"/>
      <c r="GFA166"/>
      <c r="GFB166"/>
      <c r="GFC166"/>
      <c r="GFD166"/>
      <c r="GFE166"/>
      <c r="GFF166"/>
      <c r="GFG166"/>
      <c r="GFH166"/>
      <c r="GFI166"/>
      <c r="GFJ166"/>
      <c r="GFK166"/>
      <c r="GFL166"/>
      <c r="GFM166"/>
      <c r="GFN166"/>
      <c r="GFO166"/>
      <c r="GFP166"/>
      <c r="GFQ166"/>
      <c r="GFR166"/>
      <c r="GFS166"/>
      <c r="GFT166"/>
      <c r="GFU166"/>
      <c r="GFV166"/>
      <c r="GFW166"/>
      <c r="GFX166"/>
      <c r="GFY166"/>
      <c r="GFZ166"/>
      <c r="GGA166"/>
      <c r="GGB166"/>
      <c r="GGC166"/>
      <c r="GGD166"/>
      <c r="GGE166"/>
      <c r="GGF166"/>
      <c r="GGG166"/>
      <c r="GGH166"/>
      <c r="GGI166"/>
      <c r="GGJ166"/>
      <c r="GGK166"/>
      <c r="GGL166"/>
      <c r="GGM166"/>
      <c r="GGN166"/>
      <c r="GGO166"/>
      <c r="GGP166"/>
      <c r="GGQ166"/>
      <c r="GGR166"/>
      <c r="GGS166"/>
      <c r="GGT166"/>
      <c r="GGU166"/>
      <c r="GGV166"/>
      <c r="GGW166"/>
      <c r="GGX166"/>
      <c r="GGY166"/>
      <c r="GGZ166"/>
      <c r="GHA166"/>
      <c r="GHB166"/>
      <c r="GHC166"/>
      <c r="GHD166"/>
      <c r="GHE166"/>
      <c r="GHF166"/>
      <c r="GHG166"/>
      <c r="GHH166"/>
      <c r="GHI166"/>
      <c r="GHJ166"/>
      <c r="GHK166"/>
      <c r="GHL166"/>
      <c r="GHM166"/>
      <c r="GHN166"/>
      <c r="GHO166"/>
      <c r="GHP166"/>
      <c r="GHQ166"/>
      <c r="GHR166"/>
      <c r="GHS166"/>
      <c r="GHT166"/>
      <c r="GHU166"/>
      <c r="GHV166"/>
      <c r="GHW166"/>
      <c r="GHX166"/>
      <c r="GHY166"/>
      <c r="GHZ166"/>
      <c r="GIA166"/>
      <c r="GIB166"/>
      <c r="GIC166"/>
      <c r="GID166"/>
      <c r="GIE166"/>
      <c r="GIF166"/>
      <c r="GIG166"/>
      <c r="GIH166"/>
      <c r="GII166"/>
      <c r="GIJ166"/>
      <c r="GIK166"/>
      <c r="GIL166"/>
      <c r="GIM166"/>
      <c r="GIN166"/>
      <c r="GIO166"/>
      <c r="GIP166"/>
      <c r="GIQ166"/>
      <c r="GIR166"/>
      <c r="GIS166"/>
      <c r="GIT166"/>
      <c r="GIU166"/>
      <c r="GIV166"/>
      <c r="GIW166"/>
      <c r="GIX166"/>
      <c r="GIY166"/>
      <c r="GIZ166"/>
      <c r="GJA166"/>
      <c r="GJB166"/>
      <c r="GJC166"/>
      <c r="GJD166"/>
      <c r="GJE166"/>
      <c r="GJF166"/>
      <c r="GJG166"/>
      <c r="GJH166"/>
      <c r="GJI166"/>
      <c r="GJJ166"/>
      <c r="GJK166"/>
      <c r="GJL166"/>
      <c r="GJM166"/>
      <c r="GJN166"/>
      <c r="GJO166"/>
      <c r="GJP166"/>
      <c r="GJQ166"/>
      <c r="GJR166"/>
      <c r="GJS166"/>
      <c r="GJT166"/>
      <c r="GJU166"/>
      <c r="GJV166"/>
      <c r="GJW166"/>
      <c r="GJX166"/>
      <c r="GJY166"/>
      <c r="GJZ166"/>
      <c r="GKA166"/>
      <c r="GKB166"/>
      <c r="GKC166"/>
      <c r="GKD166"/>
      <c r="GKE166"/>
      <c r="GKF166"/>
      <c r="GKG166"/>
      <c r="GKH166"/>
      <c r="GKI166"/>
      <c r="GKJ166"/>
      <c r="GKK166"/>
      <c r="GKL166"/>
      <c r="GKM166"/>
      <c r="GKN166"/>
      <c r="GKO166"/>
      <c r="GKP166"/>
      <c r="GKQ166"/>
      <c r="GKR166"/>
      <c r="GKS166"/>
      <c r="GKT166"/>
      <c r="GKU166"/>
      <c r="GKV166"/>
      <c r="GKW166"/>
      <c r="GKX166"/>
      <c r="GKY166"/>
      <c r="GKZ166"/>
      <c r="GLA166"/>
      <c r="GLB166"/>
      <c r="GLC166"/>
      <c r="GLD166"/>
      <c r="GLE166"/>
      <c r="GLF166"/>
      <c r="GLG166"/>
      <c r="GLH166"/>
      <c r="GLI166"/>
      <c r="GLJ166"/>
      <c r="GLK166"/>
      <c r="GLL166"/>
      <c r="GLM166"/>
      <c r="GLN166"/>
      <c r="GLO166"/>
      <c r="GLP166"/>
      <c r="GLQ166"/>
      <c r="GLR166"/>
      <c r="GLS166"/>
      <c r="GLT166"/>
      <c r="GLU166"/>
      <c r="GLV166"/>
      <c r="GLW166"/>
      <c r="GLX166"/>
      <c r="GLY166"/>
      <c r="GLZ166"/>
      <c r="GMA166"/>
      <c r="GMB166"/>
      <c r="GMC166"/>
      <c r="GMD166"/>
      <c r="GME166"/>
      <c r="GMF166"/>
      <c r="GMG166"/>
      <c r="GMH166"/>
      <c r="GMI166"/>
      <c r="GMJ166"/>
      <c r="GMK166"/>
      <c r="GML166"/>
      <c r="GMM166"/>
      <c r="GMN166"/>
      <c r="GMO166"/>
      <c r="GMP166"/>
      <c r="GMQ166"/>
      <c r="GMR166"/>
      <c r="GMS166"/>
      <c r="GMT166"/>
      <c r="GMU166"/>
      <c r="GMV166"/>
      <c r="GMW166"/>
      <c r="GMX166"/>
      <c r="GMY166"/>
      <c r="GMZ166"/>
      <c r="GNA166"/>
      <c r="GNB166"/>
      <c r="GNC166"/>
      <c r="GND166"/>
      <c r="GNE166"/>
      <c r="GNF166"/>
      <c r="GNG166"/>
      <c r="GNH166"/>
      <c r="GNI166"/>
      <c r="GNJ166"/>
      <c r="GNK166"/>
      <c r="GNL166"/>
      <c r="GNM166"/>
      <c r="GNN166"/>
      <c r="GNO166"/>
      <c r="GNP166"/>
      <c r="GNQ166"/>
      <c r="GNR166"/>
      <c r="GNS166"/>
      <c r="GNT166"/>
      <c r="GNU166"/>
      <c r="GNV166"/>
      <c r="GNW166"/>
      <c r="GNX166"/>
      <c r="GNY166"/>
      <c r="GNZ166"/>
      <c r="GOA166"/>
      <c r="GOB166"/>
      <c r="GOC166"/>
      <c r="GOD166"/>
      <c r="GOE166"/>
      <c r="GOF166"/>
      <c r="GOG166"/>
      <c r="GOH166"/>
      <c r="GOI166"/>
      <c r="GOJ166"/>
      <c r="GOK166"/>
      <c r="GOL166"/>
      <c r="GOM166"/>
      <c r="GON166"/>
      <c r="GOO166"/>
      <c r="GOP166"/>
      <c r="GOQ166"/>
      <c r="GOR166"/>
      <c r="GOS166"/>
      <c r="GOT166"/>
      <c r="GOU166"/>
      <c r="GOV166"/>
      <c r="GOW166"/>
      <c r="GOX166"/>
      <c r="GOY166"/>
      <c r="GOZ166"/>
      <c r="GPA166"/>
      <c r="GPB166"/>
      <c r="GPC166"/>
      <c r="GPD166"/>
      <c r="GPE166"/>
      <c r="GPF166"/>
      <c r="GPG166"/>
      <c r="GPH166"/>
      <c r="GPI166"/>
      <c r="GPJ166"/>
      <c r="GPK166"/>
      <c r="GPL166"/>
      <c r="GPM166"/>
      <c r="GPN166"/>
      <c r="GPO166"/>
      <c r="GPP166"/>
      <c r="GPQ166"/>
      <c r="GPR166"/>
      <c r="GPS166"/>
      <c r="GPT166"/>
      <c r="GPU166"/>
      <c r="GPV166"/>
      <c r="GPW166"/>
      <c r="GPX166"/>
      <c r="GPY166"/>
      <c r="GPZ166"/>
      <c r="GQA166"/>
      <c r="GQB166"/>
      <c r="GQC166"/>
      <c r="GQD166"/>
      <c r="GQE166"/>
      <c r="GQF166"/>
      <c r="GQG166"/>
      <c r="GQH166"/>
      <c r="GQI166"/>
      <c r="GQJ166"/>
      <c r="GQK166"/>
      <c r="GQL166"/>
      <c r="GQM166"/>
      <c r="GQN166"/>
      <c r="GQO166"/>
      <c r="GQP166"/>
      <c r="GQQ166"/>
      <c r="GQR166"/>
      <c r="GQS166"/>
      <c r="GQT166"/>
      <c r="GQU166"/>
      <c r="GQV166"/>
      <c r="GQW166"/>
      <c r="GQX166"/>
      <c r="GQY166"/>
      <c r="GQZ166"/>
      <c r="GRA166"/>
      <c r="GRB166"/>
      <c r="GRC166"/>
      <c r="GRD166"/>
      <c r="GRE166"/>
      <c r="GRF166"/>
      <c r="GRG166"/>
      <c r="GRH166"/>
      <c r="GRI166"/>
      <c r="GRJ166"/>
      <c r="GRK166"/>
      <c r="GRL166"/>
      <c r="GRM166"/>
      <c r="GRN166"/>
      <c r="GRO166"/>
      <c r="GRP166"/>
      <c r="GRQ166"/>
      <c r="GRR166"/>
      <c r="GRS166"/>
      <c r="GRT166"/>
      <c r="GRU166"/>
      <c r="GRV166"/>
      <c r="GRW166"/>
      <c r="GRX166"/>
      <c r="GRY166"/>
      <c r="GRZ166"/>
      <c r="GSA166"/>
      <c r="GSB166"/>
      <c r="GSC166"/>
      <c r="GSD166"/>
      <c r="GSE166"/>
      <c r="GSF166"/>
      <c r="GSG166"/>
      <c r="GSH166"/>
      <c r="GSI166"/>
      <c r="GSJ166"/>
      <c r="GSK166"/>
      <c r="GSL166"/>
      <c r="GSM166"/>
      <c r="GSN166"/>
      <c r="GSO166"/>
      <c r="GSP166"/>
      <c r="GSQ166"/>
      <c r="GSR166"/>
      <c r="GSS166"/>
      <c r="GST166"/>
      <c r="GSU166"/>
      <c r="GSV166"/>
      <c r="GSW166"/>
      <c r="GSX166"/>
      <c r="GSY166"/>
      <c r="GSZ166"/>
      <c r="GTA166"/>
      <c r="GTB166"/>
      <c r="GTC166"/>
      <c r="GTD166"/>
      <c r="GTE166"/>
      <c r="GTF166"/>
      <c r="GTG166"/>
      <c r="GTH166"/>
      <c r="GTI166"/>
      <c r="GTJ166"/>
      <c r="GTK166"/>
      <c r="GTL166"/>
      <c r="GTM166"/>
      <c r="GTN166"/>
      <c r="GTO166"/>
      <c r="GTP166"/>
      <c r="GTQ166"/>
      <c r="GTR166"/>
      <c r="GTS166"/>
      <c r="GTT166"/>
      <c r="GTU166"/>
      <c r="GTV166"/>
      <c r="GTW166"/>
      <c r="GTX166"/>
      <c r="GTY166"/>
      <c r="GTZ166"/>
      <c r="GUA166"/>
      <c r="GUB166"/>
      <c r="GUC166"/>
      <c r="GUD166"/>
      <c r="GUE166"/>
      <c r="GUF166"/>
      <c r="GUG166"/>
      <c r="GUH166"/>
      <c r="GUI166"/>
      <c r="GUJ166"/>
      <c r="GUK166"/>
      <c r="GUL166"/>
      <c r="GUM166"/>
      <c r="GUN166"/>
      <c r="GUO166"/>
      <c r="GUP166"/>
      <c r="GUQ166"/>
      <c r="GUR166"/>
      <c r="GUS166"/>
      <c r="GUT166"/>
      <c r="GUU166"/>
      <c r="GUV166"/>
      <c r="GUW166"/>
      <c r="GUX166"/>
      <c r="GUY166"/>
      <c r="GUZ166"/>
      <c r="GVA166"/>
      <c r="GVB166"/>
      <c r="GVC166"/>
      <c r="GVD166"/>
      <c r="GVE166"/>
      <c r="GVF166"/>
      <c r="GVG166"/>
      <c r="GVH166"/>
      <c r="GVI166"/>
      <c r="GVJ166"/>
      <c r="GVK166"/>
      <c r="GVL166"/>
      <c r="GVM166"/>
      <c r="GVN166"/>
      <c r="GVO166"/>
      <c r="GVP166"/>
      <c r="GVQ166"/>
      <c r="GVR166"/>
      <c r="GVS166"/>
      <c r="GVT166"/>
      <c r="GVU166"/>
      <c r="GVV166"/>
      <c r="GVW166"/>
      <c r="GVX166"/>
      <c r="GVY166"/>
      <c r="GVZ166"/>
      <c r="GWA166"/>
      <c r="GWB166"/>
      <c r="GWC166"/>
      <c r="GWD166"/>
      <c r="GWE166"/>
      <c r="GWF166"/>
      <c r="GWG166"/>
      <c r="GWH166"/>
      <c r="GWI166"/>
      <c r="GWJ166"/>
      <c r="GWK166"/>
      <c r="GWL166"/>
      <c r="GWM166"/>
      <c r="GWN166"/>
      <c r="GWO166"/>
      <c r="GWP166"/>
      <c r="GWQ166"/>
      <c r="GWR166"/>
      <c r="GWS166"/>
      <c r="GWT166"/>
      <c r="GWU166"/>
      <c r="GWV166"/>
      <c r="GWW166"/>
      <c r="GWX166"/>
      <c r="GWY166"/>
      <c r="GWZ166"/>
      <c r="GXA166"/>
      <c r="GXB166"/>
      <c r="GXC166"/>
      <c r="GXD166"/>
      <c r="GXE166"/>
      <c r="GXF166"/>
      <c r="GXG166"/>
      <c r="GXH166"/>
      <c r="GXI166"/>
      <c r="GXJ166"/>
      <c r="GXK166"/>
      <c r="GXL166"/>
      <c r="GXM166"/>
      <c r="GXN166"/>
      <c r="GXO166"/>
      <c r="GXP166"/>
      <c r="GXQ166"/>
      <c r="GXR166"/>
      <c r="GXS166"/>
      <c r="GXT166"/>
      <c r="GXU166"/>
      <c r="GXV166"/>
      <c r="GXW166"/>
      <c r="GXX166"/>
      <c r="GXY166"/>
      <c r="GXZ166"/>
      <c r="GYA166"/>
      <c r="GYB166"/>
      <c r="GYC166"/>
      <c r="GYD166"/>
      <c r="GYE166"/>
      <c r="GYF166"/>
      <c r="GYG166"/>
      <c r="GYH166"/>
      <c r="GYI166"/>
      <c r="GYJ166"/>
      <c r="GYK166"/>
      <c r="GYL166"/>
      <c r="GYM166"/>
      <c r="GYN166"/>
      <c r="GYO166"/>
      <c r="GYP166"/>
      <c r="GYQ166"/>
      <c r="GYR166"/>
      <c r="GYS166"/>
      <c r="GYT166"/>
      <c r="GYU166"/>
      <c r="GYV166"/>
      <c r="GYW166"/>
      <c r="GYX166"/>
      <c r="GYY166"/>
      <c r="GYZ166"/>
      <c r="GZA166"/>
      <c r="GZB166"/>
      <c r="GZC166"/>
      <c r="GZD166"/>
      <c r="GZE166"/>
      <c r="GZF166"/>
      <c r="GZG166"/>
      <c r="GZH166"/>
      <c r="GZI166"/>
      <c r="GZJ166"/>
      <c r="GZK166"/>
      <c r="GZL166"/>
      <c r="GZM166"/>
      <c r="GZN166"/>
      <c r="GZO166"/>
      <c r="GZP166"/>
      <c r="GZQ166"/>
      <c r="GZR166"/>
      <c r="GZS166"/>
      <c r="GZT166"/>
      <c r="GZU166"/>
      <c r="GZV166"/>
      <c r="GZW166"/>
      <c r="GZX166"/>
      <c r="GZY166"/>
      <c r="GZZ166"/>
      <c r="HAA166"/>
      <c r="HAB166"/>
      <c r="HAC166"/>
      <c r="HAD166"/>
      <c r="HAE166"/>
      <c r="HAF166"/>
      <c r="HAG166"/>
      <c r="HAH166"/>
      <c r="HAI166"/>
      <c r="HAJ166"/>
      <c r="HAK166"/>
      <c r="HAL166"/>
      <c r="HAM166"/>
      <c r="HAN166"/>
      <c r="HAO166"/>
      <c r="HAP166"/>
      <c r="HAQ166"/>
      <c r="HAR166"/>
      <c r="HAS166"/>
      <c r="HAT166"/>
      <c r="HAU166"/>
      <c r="HAV166"/>
      <c r="HAW166"/>
      <c r="HAX166"/>
      <c r="HAY166"/>
      <c r="HAZ166"/>
      <c r="HBA166"/>
      <c r="HBB166"/>
      <c r="HBC166"/>
      <c r="HBD166"/>
      <c r="HBE166"/>
      <c r="HBF166"/>
      <c r="HBG166"/>
      <c r="HBH166"/>
      <c r="HBI166"/>
      <c r="HBJ166"/>
      <c r="HBK166"/>
      <c r="HBL166"/>
      <c r="HBM166"/>
      <c r="HBN166"/>
      <c r="HBO166"/>
      <c r="HBP166"/>
      <c r="HBQ166"/>
      <c r="HBR166"/>
      <c r="HBS166"/>
      <c r="HBT166"/>
      <c r="HBU166"/>
      <c r="HBV166"/>
      <c r="HBW166"/>
      <c r="HBX166"/>
      <c r="HBY166"/>
      <c r="HBZ166"/>
      <c r="HCA166"/>
      <c r="HCB166"/>
      <c r="HCC166"/>
      <c r="HCD166"/>
      <c r="HCE166"/>
      <c r="HCF166"/>
      <c r="HCG166"/>
      <c r="HCH166"/>
      <c r="HCI166"/>
      <c r="HCJ166"/>
      <c r="HCK166"/>
      <c r="HCL166"/>
      <c r="HCM166"/>
      <c r="HCN166"/>
      <c r="HCO166"/>
      <c r="HCP166"/>
      <c r="HCQ166"/>
      <c r="HCR166"/>
      <c r="HCS166"/>
      <c r="HCT166"/>
      <c r="HCU166"/>
      <c r="HCV166"/>
      <c r="HCW166"/>
      <c r="HCX166"/>
      <c r="HCY166"/>
      <c r="HCZ166"/>
      <c r="HDA166"/>
      <c r="HDB166"/>
      <c r="HDC166"/>
      <c r="HDD166"/>
      <c r="HDE166"/>
      <c r="HDF166"/>
      <c r="HDG166"/>
      <c r="HDH166"/>
      <c r="HDI166"/>
      <c r="HDJ166"/>
      <c r="HDK166"/>
      <c r="HDL166"/>
      <c r="HDM166"/>
      <c r="HDN166"/>
      <c r="HDO166"/>
      <c r="HDP166"/>
      <c r="HDQ166"/>
      <c r="HDR166"/>
      <c r="HDS166"/>
      <c r="HDT166"/>
      <c r="HDU166"/>
      <c r="HDV166"/>
      <c r="HDW166"/>
      <c r="HDX166"/>
      <c r="HDY166"/>
      <c r="HDZ166"/>
      <c r="HEA166"/>
      <c r="HEB166"/>
      <c r="HEC166"/>
      <c r="HED166"/>
      <c r="HEE166"/>
      <c r="HEF166"/>
      <c r="HEG166"/>
      <c r="HEH166"/>
      <c r="HEI166"/>
      <c r="HEJ166"/>
      <c r="HEK166"/>
      <c r="HEL166"/>
      <c r="HEM166"/>
      <c r="HEN166"/>
      <c r="HEO166"/>
      <c r="HEP166"/>
      <c r="HEQ166"/>
      <c r="HER166"/>
      <c r="HES166"/>
      <c r="HET166"/>
      <c r="HEU166"/>
      <c r="HEV166"/>
      <c r="HEW166"/>
      <c r="HEX166"/>
      <c r="HEY166"/>
      <c r="HEZ166"/>
      <c r="HFA166"/>
      <c r="HFB166"/>
      <c r="HFC166"/>
      <c r="HFD166"/>
      <c r="HFE166"/>
      <c r="HFF166"/>
      <c r="HFG166"/>
      <c r="HFH166"/>
      <c r="HFI166"/>
      <c r="HFJ166"/>
      <c r="HFK166"/>
      <c r="HFL166"/>
      <c r="HFM166"/>
      <c r="HFN166"/>
      <c r="HFO166"/>
      <c r="HFP166"/>
      <c r="HFQ166"/>
      <c r="HFR166"/>
      <c r="HFS166"/>
      <c r="HFT166"/>
      <c r="HFU166"/>
      <c r="HFV166"/>
      <c r="HFW166"/>
      <c r="HFX166"/>
      <c r="HFY166"/>
      <c r="HFZ166"/>
      <c r="HGA166"/>
      <c r="HGB166"/>
      <c r="HGC166"/>
      <c r="HGD166"/>
      <c r="HGE166"/>
      <c r="HGF166"/>
      <c r="HGG166"/>
      <c r="HGH166"/>
      <c r="HGI166"/>
      <c r="HGJ166"/>
      <c r="HGK166"/>
      <c r="HGL166"/>
      <c r="HGM166"/>
      <c r="HGN166"/>
      <c r="HGO166"/>
      <c r="HGP166"/>
      <c r="HGQ166"/>
      <c r="HGR166"/>
      <c r="HGS166"/>
      <c r="HGT166"/>
      <c r="HGU166"/>
      <c r="HGV166"/>
      <c r="HGW166"/>
      <c r="HGX166"/>
      <c r="HGY166"/>
      <c r="HGZ166"/>
      <c r="HHA166"/>
      <c r="HHB166"/>
      <c r="HHC166"/>
      <c r="HHD166"/>
      <c r="HHE166"/>
      <c r="HHF166"/>
      <c r="HHG166"/>
      <c r="HHH166"/>
      <c r="HHI166"/>
      <c r="HHJ166"/>
      <c r="HHK166"/>
      <c r="HHL166"/>
      <c r="HHM166"/>
      <c r="HHN166"/>
      <c r="HHO166"/>
      <c r="HHP166"/>
      <c r="HHQ166"/>
      <c r="HHR166"/>
      <c r="HHS166"/>
      <c r="HHT166"/>
      <c r="HHU166"/>
      <c r="HHV166"/>
      <c r="HHW166"/>
      <c r="HHX166"/>
      <c r="HHY166"/>
      <c r="HHZ166"/>
      <c r="HIA166"/>
      <c r="HIB166"/>
      <c r="HIC166"/>
      <c r="HID166"/>
      <c r="HIE166"/>
      <c r="HIF166"/>
      <c r="HIG166"/>
      <c r="HIH166"/>
      <c r="HII166"/>
      <c r="HIJ166"/>
      <c r="HIK166"/>
      <c r="HIL166"/>
      <c r="HIM166"/>
      <c r="HIN166"/>
      <c r="HIO166"/>
      <c r="HIP166"/>
      <c r="HIQ166"/>
      <c r="HIR166"/>
      <c r="HIS166"/>
      <c r="HIT166"/>
      <c r="HIU166"/>
      <c r="HIV166"/>
      <c r="HIW166"/>
      <c r="HIX166"/>
      <c r="HIY166"/>
      <c r="HIZ166"/>
      <c r="HJA166"/>
      <c r="HJB166"/>
      <c r="HJC166"/>
      <c r="HJD166"/>
      <c r="HJE166"/>
      <c r="HJF166"/>
      <c r="HJG166"/>
      <c r="HJH166"/>
      <c r="HJI166"/>
      <c r="HJJ166"/>
      <c r="HJK166"/>
      <c r="HJL166"/>
      <c r="HJM166"/>
      <c r="HJN166"/>
      <c r="HJO166"/>
      <c r="HJP166"/>
      <c r="HJQ166"/>
      <c r="HJR166"/>
      <c r="HJS166"/>
      <c r="HJT166"/>
      <c r="HJU166"/>
      <c r="HJV166"/>
      <c r="HJW166"/>
      <c r="HJX166"/>
      <c r="HJY166"/>
      <c r="HJZ166"/>
      <c r="HKA166"/>
      <c r="HKB166"/>
      <c r="HKC166"/>
      <c r="HKD166"/>
      <c r="HKE166"/>
      <c r="HKF166"/>
      <c r="HKG166"/>
      <c r="HKH166"/>
      <c r="HKI166"/>
      <c r="HKJ166"/>
      <c r="HKK166"/>
      <c r="HKL166"/>
      <c r="HKM166"/>
      <c r="HKN166"/>
      <c r="HKO166"/>
      <c r="HKP166"/>
      <c r="HKQ166"/>
      <c r="HKR166"/>
      <c r="HKS166"/>
      <c r="HKT166"/>
      <c r="HKU166"/>
      <c r="HKV166"/>
      <c r="HKW166"/>
      <c r="HKX166"/>
      <c r="HKY166"/>
      <c r="HKZ166"/>
      <c r="HLA166"/>
      <c r="HLB166"/>
      <c r="HLC166"/>
      <c r="HLD166"/>
      <c r="HLE166"/>
      <c r="HLF166"/>
      <c r="HLG166"/>
      <c r="HLH166"/>
      <c r="HLI166"/>
      <c r="HLJ166"/>
      <c r="HLK166"/>
      <c r="HLL166"/>
      <c r="HLM166"/>
      <c r="HLN166"/>
      <c r="HLO166"/>
      <c r="HLP166"/>
      <c r="HLQ166"/>
      <c r="HLR166"/>
      <c r="HLS166"/>
      <c r="HLT166"/>
      <c r="HLU166"/>
      <c r="HLV166"/>
      <c r="HLW166"/>
      <c r="HLX166"/>
      <c r="HLY166"/>
      <c r="HLZ166"/>
      <c r="HMA166"/>
      <c r="HMB166"/>
      <c r="HMC166"/>
      <c r="HMD166"/>
      <c r="HME166"/>
      <c r="HMF166"/>
      <c r="HMG166"/>
      <c r="HMH166"/>
      <c r="HMI166"/>
      <c r="HMJ166"/>
      <c r="HMK166"/>
      <c r="HML166"/>
      <c r="HMM166"/>
      <c r="HMN166"/>
      <c r="HMO166"/>
      <c r="HMP166"/>
      <c r="HMQ166"/>
      <c r="HMR166"/>
      <c r="HMS166"/>
      <c r="HMT166"/>
      <c r="HMU166"/>
      <c r="HMV166"/>
      <c r="HMW166"/>
      <c r="HMX166"/>
      <c r="HMY166"/>
      <c r="HMZ166"/>
      <c r="HNA166"/>
      <c r="HNB166"/>
      <c r="HNC166"/>
      <c r="HND166"/>
      <c r="HNE166"/>
      <c r="HNF166"/>
      <c r="HNG166"/>
      <c r="HNH166"/>
      <c r="HNI166"/>
      <c r="HNJ166"/>
      <c r="HNK166"/>
      <c r="HNL166"/>
      <c r="HNM166"/>
      <c r="HNN166"/>
      <c r="HNO166"/>
      <c r="HNP166"/>
      <c r="HNQ166"/>
      <c r="HNR166"/>
      <c r="HNS166"/>
      <c r="HNT166"/>
      <c r="HNU166"/>
      <c r="HNV166"/>
      <c r="HNW166"/>
      <c r="HNX166"/>
      <c r="HNY166"/>
      <c r="HNZ166"/>
      <c r="HOA166"/>
      <c r="HOB166"/>
      <c r="HOC166"/>
      <c r="HOD166"/>
      <c r="HOE166"/>
      <c r="HOF166"/>
      <c r="HOG166"/>
      <c r="HOH166"/>
      <c r="HOI166"/>
      <c r="HOJ166"/>
      <c r="HOK166"/>
      <c r="HOL166"/>
      <c r="HOM166"/>
      <c r="HON166"/>
      <c r="HOO166"/>
      <c r="HOP166"/>
      <c r="HOQ166"/>
      <c r="HOR166"/>
      <c r="HOS166"/>
      <c r="HOT166"/>
      <c r="HOU166"/>
      <c r="HOV166"/>
      <c r="HOW166"/>
      <c r="HOX166"/>
      <c r="HOY166"/>
      <c r="HOZ166"/>
      <c r="HPA166"/>
      <c r="HPB166"/>
      <c r="HPC166"/>
      <c r="HPD166"/>
      <c r="HPE166"/>
      <c r="HPF166"/>
      <c r="HPG166"/>
      <c r="HPH166"/>
      <c r="HPI166"/>
      <c r="HPJ166"/>
      <c r="HPK166"/>
      <c r="HPL166"/>
      <c r="HPM166"/>
      <c r="HPN166"/>
      <c r="HPO166"/>
      <c r="HPP166"/>
      <c r="HPQ166"/>
      <c r="HPR166"/>
      <c r="HPS166"/>
      <c r="HPT166"/>
      <c r="HPU166"/>
      <c r="HPV166"/>
      <c r="HPW166"/>
      <c r="HPX166"/>
      <c r="HPY166"/>
      <c r="HPZ166"/>
      <c r="HQA166"/>
      <c r="HQB166"/>
      <c r="HQC166"/>
      <c r="HQD166"/>
      <c r="HQE166"/>
      <c r="HQF166"/>
      <c r="HQG166"/>
      <c r="HQH166"/>
      <c r="HQI166"/>
      <c r="HQJ166"/>
      <c r="HQK166"/>
      <c r="HQL166"/>
      <c r="HQM166"/>
      <c r="HQN166"/>
      <c r="HQO166"/>
      <c r="HQP166"/>
      <c r="HQQ166"/>
      <c r="HQR166"/>
      <c r="HQS166"/>
      <c r="HQT166"/>
      <c r="HQU166"/>
      <c r="HQV166"/>
      <c r="HQW166"/>
      <c r="HQX166"/>
      <c r="HQY166"/>
      <c r="HQZ166"/>
      <c r="HRA166"/>
      <c r="HRB166"/>
      <c r="HRC166"/>
      <c r="HRD166"/>
      <c r="HRE166"/>
      <c r="HRF166"/>
      <c r="HRG166"/>
      <c r="HRH166"/>
      <c r="HRI166"/>
      <c r="HRJ166"/>
      <c r="HRK166"/>
      <c r="HRL166"/>
      <c r="HRM166"/>
      <c r="HRN166"/>
      <c r="HRO166"/>
      <c r="HRP166"/>
      <c r="HRQ166"/>
      <c r="HRR166"/>
      <c r="HRS166"/>
      <c r="HRT166"/>
      <c r="HRU166"/>
      <c r="HRV166"/>
      <c r="HRW166"/>
      <c r="HRX166"/>
      <c r="HRY166"/>
      <c r="HRZ166"/>
      <c r="HSA166"/>
      <c r="HSB166"/>
      <c r="HSC166"/>
      <c r="HSD166"/>
      <c r="HSE166"/>
      <c r="HSF166"/>
      <c r="HSG166"/>
      <c r="HSH166"/>
      <c r="HSI166"/>
      <c r="HSJ166"/>
      <c r="HSK166"/>
      <c r="HSL166"/>
      <c r="HSM166"/>
      <c r="HSN166"/>
      <c r="HSO166"/>
      <c r="HSP166"/>
      <c r="HSQ166"/>
      <c r="HSR166"/>
      <c r="HSS166"/>
      <c r="HST166"/>
      <c r="HSU166"/>
      <c r="HSV166"/>
      <c r="HSW166"/>
      <c r="HSX166"/>
      <c r="HSY166"/>
      <c r="HSZ166"/>
      <c r="HTA166"/>
      <c r="HTB166"/>
      <c r="HTC166"/>
      <c r="HTD166"/>
      <c r="HTE166"/>
      <c r="HTF166"/>
      <c r="HTG166"/>
      <c r="HTH166"/>
      <c r="HTI166"/>
      <c r="HTJ166"/>
      <c r="HTK166"/>
      <c r="HTL166"/>
      <c r="HTM166"/>
      <c r="HTN166"/>
      <c r="HTO166"/>
      <c r="HTP166"/>
      <c r="HTQ166"/>
      <c r="HTR166"/>
      <c r="HTS166"/>
      <c r="HTT166"/>
      <c r="HTU166"/>
      <c r="HTV166"/>
      <c r="HTW166"/>
      <c r="HTX166"/>
      <c r="HTY166"/>
      <c r="HTZ166"/>
      <c r="HUA166"/>
      <c r="HUB166"/>
      <c r="HUC166"/>
      <c r="HUD166"/>
      <c r="HUE166"/>
      <c r="HUF166"/>
      <c r="HUG166"/>
      <c r="HUH166"/>
      <c r="HUI166"/>
      <c r="HUJ166"/>
      <c r="HUK166"/>
      <c r="HUL166"/>
      <c r="HUM166"/>
      <c r="HUN166"/>
      <c r="HUO166"/>
      <c r="HUP166"/>
      <c r="HUQ166"/>
      <c r="HUR166"/>
      <c r="HUS166"/>
      <c r="HUT166"/>
      <c r="HUU166"/>
      <c r="HUV166"/>
      <c r="HUW166"/>
      <c r="HUX166"/>
      <c r="HUY166"/>
      <c r="HUZ166"/>
      <c r="HVA166"/>
      <c r="HVB166"/>
      <c r="HVC166"/>
      <c r="HVD166"/>
      <c r="HVE166"/>
      <c r="HVF166"/>
      <c r="HVG166"/>
      <c r="HVH166"/>
      <c r="HVI166"/>
      <c r="HVJ166"/>
      <c r="HVK166"/>
      <c r="HVL166"/>
      <c r="HVM166"/>
      <c r="HVN166"/>
      <c r="HVO166"/>
      <c r="HVP166"/>
      <c r="HVQ166"/>
      <c r="HVR166"/>
      <c r="HVS166"/>
      <c r="HVT166"/>
      <c r="HVU166"/>
      <c r="HVV166"/>
      <c r="HVW166"/>
      <c r="HVX166"/>
      <c r="HVY166"/>
      <c r="HVZ166"/>
      <c r="HWA166"/>
      <c r="HWB166"/>
      <c r="HWC166"/>
      <c r="HWD166"/>
      <c r="HWE166"/>
      <c r="HWF166"/>
      <c r="HWG166"/>
      <c r="HWH166"/>
      <c r="HWI166"/>
      <c r="HWJ166"/>
      <c r="HWK166"/>
      <c r="HWL166"/>
      <c r="HWM166"/>
      <c r="HWN166"/>
      <c r="HWO166"/>
      <c r="HWP166"/>
      <c r="HWQ166"/>
      <c r="HWR166"/>
      <c r="HWS166"/>
      <c r="HWT166"/>
      <c r="HWU166"/>
      <c r="HWV166"/>
      <c r="HWW166"/>
      <c r="HWX166"/>
      <c r="HWY166"/>
      <c r="HWZ166"/>
      <c r="HXA166"/>
      <c r="HXB166"/>
      <c r="HXC166"/>
      <c r="HXD166"/>
      <c r="HXE166"/>
      <c r="HXF166"/>
      <c r="HXG166"/>
      <c r="HXH166"/>
      <c r="HXI166"/>
      <c r="HXJ166"/>
      <c r="HXK166"/>
      <c r="HXL166"/>
      <c r="HXM166"/>
      <c r="HXN166"/>
      <c r="HXO166"/>
      <c r="HXP166"/>
      <c r="HXQ166"/>
      <c r="HXR166"/>
      <c r="HXS166"/>
      <c r="HXT166"/>
      <c r="HXU166"/>
      <c r="HXV166"/>
      <c r="HXW166"/>
      <c r="HXX166"/>
      <c r="HXY166"/>
      <c r="HXZ166"/>
      <c r="HYA166"/>
      <c r="HYB166"/>
      <c r="HYC166"/>
      <c r="HYD166"/>
      <c r="HYE166"/>
      <c r="HYF166"/>
      <c r="HYG166"/>
      <c r="HYH166"/>
      <c r="HYI166"/>
      <c r="HYJ166"/>
      <c r="HYK166"/>
      <c r="HYL166"/>
      <c r="HYM166"/>
      <c r="HYN166"/>
      <c r="HYO166"/>
      <c r="HYP166"/>
      <c r="HYQ166"/>
      <c r="HYR166"/>
      <c r="HYS166"/>
      <c r="HYT166"/>
      <c r="HYU166"/>
      <c r="HYV166"/>
      <c r="HYW166"/>
      <c r="HYX166"/>
      <c r="HYY166"/>
      <c r="HYZ166"/>
      <c r="HZA166"/>
      <c r="HZB166"/>
      <c r="HZC166"/>
      <c r="HZD166"/>
      <c r="HZE166"/>
      <c r="HZF166"/>
      <c r="HZG166"/>
      <c r="HZH166"/>
      <c r="HZI166"/>
      <c r="HZJ166"/>
      <c r="HZK166"/>
      <c r="HZL166"/>
      <c r="HZM166"/>
      <c r="HZN166"/>
      <c r="HZO166"/>
      <c r="HZP166"/>
      <c r="HZQ166"/>
      <c r="HZR166"/>
      <c r="HZS166"/>
      <c r="HZT166"/>
      <c r="HZU166"/>
      <c r="HZV166"/>
      <c r="HZW166"/>
      <c r="HZX166"/>
      <c r="HZY166"/>
      <c r="HZZ166"/>
      <c r="IAA166"/>
      <c r="IAB166"/>
      <c r="IAC166"/>
      <c r="IAD166"/>
      <c r="IAE166"/>
      <c r="IAF166"/>
      <c r="IAG166"/>
      <c r="IAH166"/>
      <c r="IAI166"/>
      <c r="IAJ166"/>
      <c r="IAK166"/>
      <c r="IAL166"/>
      <c r="IAM166"/>
      <c r="IAN166"/>
      <c r="IAO166"/>
      <c r="IAP166"/>
      <c r="IAQ166"/>
      <c r="IAR166"/>
      <c r="IAS166"/>
      <c r="IAT166"/>
      <c r="IAU166"/>
      <c r="IAV166"/>
      <c r="IAW166"/>
      <c r="IAX166"/>
      <c r="IAY166"/>
      <c r="IAZ166"/>
      <c r="IBA166"/>
      <c r="IBB166"/>
      <c r="IBC166"/>
      <c r="IBD166"/>
      <c r="IBE166"/>
      <c r="IBF166"/>
      <c r="IBG166"/>
      <c r="IBH166"/>
      <c r="IBI166"/>
      <c r="IBJ166"/>
      <c r="IBK166"/>
      <c r="IBL166"/>
      <c r="IBM166"/>
      <c r="IBN166"/>
      <c r="IBO166"/>
      <c r="IBP166"/>
      <c r="IBQ166"/>
      <c r="IBR166"/>
      <c r="IBS166"/>
      <c r="IBT166"/>
      <c r="IBU166"/>
      <c r="IBV166"/>
      <c r="IBW166"/>
      <c r="IBX166"/>
      <c r="IBY166"/>
      <c r="IBZ166"/>
      <c r="ICA166"/>
      <c r="ICB166"/>
      <c r="ICC166"/>
      <c r="ICD166"/>
      <c r="ICE166"/>
      <c r="ICF166"/>
      <c r="ICG166"/>
      <c r="ICH166"/>
      <c r="ICI166"/>
      <c r="ICJ166"/>
      <c r="ICK166"/>
      <c r="ICL166"/>
      <c r="ICM166"/>
      <c r="ICN166"/>
      <c r="ICO166"/>
      <c r="ICP166"/>
      <c r="ICQ166"/>
      <c r="ICR166"/>
      <c r="ICS166"/>
      <c r="ICT166"/>
      <c r="ICU166"/>
      <c r="ICV166"/>
      <c r="ICW166"/>
      <c r="ICX166"/>
      <c r="ICY166"/>
      <c r="ICZ166"/>
      <c r="IDA166"/>
      <c r="IDB166"/>
      <c r="IDC166"/>
      <c r="IDD166"/>
      <c r="IDE166"/>
      <c r="IDF166"/>
      <c r="IDG166"/>
      <c r="IDH166"/>
      <c r="IDI166"/>
      <c r="IDJ166"/>
      <c r="IDK166"/>
      <c r="IDL166"/>
      <c r="IDM166"/>
      <c r="IDN166"/>
      <c r="IDO166"/>
      <c r="IDP166"/>
      <c r="IDQ166"/>
      <c r="IDR166"/>
      <c r="IDS166"/>
      <c r="IDT166"/>
      <c r="IDU166"/>
      <c r="IDV166"/>
      <c r="IDW166"/>
      <c r="IDX166"/>
      <c r="IDY166"/>
      <c r="IDZ166"/>
      <c r="IEA166"/>
      <c r="IEB166"/>
      <c r="IEC166"/>
      <c r="IED166"/>
      <c r="IEE166"/>
      <c r="IEF166"/>
      <c r="IEG166"/>
      <c r="IEH166"/>
      <c r="IEI166"/>
      <c r="IEJ166"/>
      <c r="IEK166"/>
      <c r="IEL166"/>
      <c r="IEM166"/>
      <c r="IEN166"/>
      <c r="IEO166"/>
      <c r="IEP166"/>
      <c r="IEQ166"/>
      <c r="IER166"/>
      <c r="IES166"/>
      <c r="IET166"/>
      <c r="IEU166"/>
      <c r="IEV166"/>
      <c r="IEW166"/>
      <c r="IEX166"/>
      <c r="IEY166"/>
      <c r="IEZ166"/>
      <c r="IFA166"/>
      <c r="IFB166"/>
      <c r="IFC166"/>
      <c r="IFD166"/>
      <c r="IFE166"/>
      <c r="IFF166"/>
      <c r="IFG166"/>
      <c r="IFH166"/>
      <c r="IFI166"/>
      <c r="IFJ166"/>
      <c r="IFK166"/>
      <c r="IFL166"/>
      <c r="IFM166"/>
      <c r="IFN166"/>
      <c r="IFO166"/>
      <c r="IFP166"/>
      <c r="IFQ166"/>
      <c r="IFR166"/>
      <c r="IFS166"/>
      <c r="IFT166"/>
      <c r="IFU166"/>
      <c r="IFV166"/>
      <c r="IFW166"/>
      <c r="IFX166"/>
      <c r="IFY166"/>
      <c r="IFZ166"/>
      <c r="IGA166"/>
      <c r="IGB166"/>
      <c r="IGC166"/>
      <c r="IGD166"/>
      <c r="IGE166"/>
      <c r="IGF166"/>
      <c r="IGG166"/>
      <c r="IGH166"/>
      <c r="IGI166"/>
      <c r="IGJ166"/>
      <c r="IGK166"/>
      <c r="IGL166"/>
      <c r="IGM166"/>
      <c r="IGN166"/>
      <c r="IGO166"/>
      <c r="IGP166"/>
      <c r="IGQ166"/>
      <c r="IGR166"/>
      <c r="IGS166"/>
      <c r="IGT166"/>
      <c r="IGU166"/>
      <c r="IGV166"/>
      <c r="IGW166"/>
      <c r="IGX166"/>
      <c r="IGY166"/>
      <c r="IGZ166"/>
      <c r="IHA166"/>
      <c r="IHB166"/>
      <c r="IHC166"/>
      <c r="IHD166"/>
      <c r="IHE166"/>
      <c r="IHF166"/>
      <c r="IHG166"/>
      <c r="IHH166"/>
      <c r="IHI166"/>
      <c r="IHJ166"/>
      <c r="IHK166"/>
      <c r="IHL166"/>
      <c r="IHM166"/>
      <c r="IHN166"/>
      <c r="IHO166"/>
      <c r="IHP166"/>
      <c r="IHQ166"/>
      <c r="IHR166"/>
      <c r="IHS166"/>
      <c r="IHT166"/>
      <c r="IHU166"/>
      <c r="IHV166"/>
      <c r="IHW166"/>
      <c r="IHX166"/>
      <c r="IHY166"/>
      <c r="IHZ166"/>
      <c r="IIA166"/>
      <c r="IIB166"/>
      <c r="IIC166"/>
      <c r="IID166"/>
      <c r="IIE166"/>
      <c r="IIF166"/>
      <c r="IIG166"/>
      <c r="IIH166"/>
      <c r="III166"/>
      <c r="IIJ166"/>
      <c r="IIK166"/>
      <c r="IIL166"/>
      <c r="IIM166"/>
      <c r="IIN166"/>
      <c r="IIO166"/>
      <c r="IIP166"/>
      <c r="IIQ166"/>
      <c r="IIR166"/>
      <c r="IIS166"/>
      <c r="IIT166"/>
      <c r="IIU166"/>
      <c r="IIV166"/>
      <c r="IIW166"/>
      <c r="IIX166"/>
      <c r="IIY166"/>
      <c r="IIZ166"/>
      <c r="IJA166"/>
      <c r="IJB166"/>
      <c r="IJC166"/>
      <c r="IJD166"/>
      <c r="IJE166"/>
      <c r="IJF166"/>
      <c r="IJG166"/>
      <c r="IJH166"/>
      <c r="IJI166"/>
      <c r="IJJ166"/>
      <c r="IJK166"/>
      <c r="IJL166"/>
      <c r="IJM166"/>
      <c r="IJN166"/>
      <c r="IJO166"/>
      <c r="IJP166"/>
      <c r="IJQ166"/>
      <c r="IJR166"/>
      <c r="IJS166"/>
      <c r="IJT166"/>
      <c r="IJU166"/>
      <c r="IJV166"/>
      <c r="IJW166"/>
      <c r="IJX166"/>
      <c r="IJY166"/>
      <c r="IJZ166"/>
      <c r="IKA166"/>
      <c r="IKB166"/>
      <c r="IKC166"/>
      <c r="IKD166"/>
      <c r="IKE166"/>
      <c r="IKF166"/>
      <c r="IKG166"/>
      <c r="IKH166"/>
      <c r="IKI166"/>
      <c r="IKJ166"/>
      <c r="IKK166"/>
      <c r="IKL166"/>
      <c r="IKM166"/>
      <c r="IKN166"/>
      <c r="IKO166"/>
      <c r="IKP166"/>
      <c r="IKQ166"/>
      <c r="IKR166"/>
      <c r="IKS166"/>
      <c r="IKT166"/>
      <c r="IKU166"/>
      <c r="IKV166"/>
      <c r="IKW166"/>
      <c r="IKX166"/>
      <c r="IKY166"/>
      <c r="IKZ166"/>
      <c r="ILA166"/>
      <c r="ILB166"/>
      <c r="ILC166"/>
      <c r="ILD166"/>
      <c r="ILE166"/>
      <c r="ILF166"/>
      <c r="ILG166"/>
      <c r="ILH166"/>
      <c r="ILI166"/>
      <c r="ILJ166"/>
      <c r="ILK166"/>
      <c r="ILL166"/>
      <c r="ILM166"/>
      <c r="ILN166"/>
      <c r="ILO166"/>
      <c r="ILP166"/>
      <c r="ILQ166"/>
      <c r="ILR166"/>
      <c r="ILS166"/>
      <c r="ILT166"/>
      <c r="ILU166"/>
      <c r="ILV166"/>
      <c r="ILW166"/>
      <c r="ILX166"/>
      <c r="ILY166"/>
      <c r="ILZ166"/>
      <c r="IMA166"/>
      <c r="IMB166"/>
      <c r="IMC166"/>
      <c r="IMD166"/>
      <c r="IME166"/>
      <c r="IMF166"/>
      <c r="IMG166"/>
      <c r="IMH166"/>
      <c r="IMI166"/>
      <c r="IMJ166"/>
      <c r="IMK166"/>
      <c r="IML166"/>
      <c r="IMM166"/>
      <c r="IMN166"/>
      <c r="IMO166"/>
      <c r="IMP166"/>
      <c r="IMQ166"/>
      <c r="IMR166"/>
      <c r="IMS166"/>
      <c r="IMT166"/>
      <c r="IMU166"/>
      <c r="IMV166"/>
      <c r="IMW166"/>
      <c r="IMX166"/>
      <c r="IMY166"/>
      <c r="IMZ166"/>
      <c r="INA166"/>
      <c r="INB166"/>
      <c r="INC166"/>
      <c r="IND166"/>
      <c r="INE166"/>
      <c r="INF166"/>
      <c r="ING166"/>
      <c r="INH166"/>
      <c r="INI166"/>
      <c r="INJ166"/>
      <c r="INK166"/>
      <c r="INL166"/>
      <c r="INM166"/>
      <c r="INN166"/>
      <c r="INO166"/>
      <c r="INP166"/>
      <c r="INQ166"/>
      <c r="INR166"/>
      <c r="INS166"/>
      <c r="INT166"/>
      <c r="INU166"/>
      <c r="INV166"/>
      <c r="INW166"/>
      <c r="INX166"/>
      <c r="INY166"/>
      <c r="INZ166"/>
      <c r="IOA166"/>
      <c r="IOB166"/>
      <c r="IOC166"/>
      <c r="IOD166"/>
      <c r="IOE166"/>
      <c r="IOF166"/>
      <c r="IOG166"/>
      <c r="IOH166"/>
      <c r="IOI166"/>
      <c r="IOJ166"/>
      <c r="IOK166"/>
      <c r="IOL166"/>
      <c r="IOM166"/>
      <c r="ION166"/>
      <c r="IOO166"/>
      <c r="IOP166"/>
      <c r="IOQ166"/>
      <c r="IOR166"/>
      <c r="IOS166"/>
      <c r="IOT166"/>
      <c r="IOU166"/>
      <c r="IOV166"/>
      <c r="IOW166"/>
      <c r="IOX166"/>
      <c r="IOY166"/>
      <c r="IOZ166"/>
      <c r="IPA166"/>
      <c r="IPB166"/>
      <c r="IPC166"/>
      <c r="IPD166"/>
      <c r="IPE166"/>
      <c r="IPF166"/>
      <c r="IPG166"/>
      <c r="IPH166"/>
      <c r="IPI166"/>
      <c r="IPJ166"/>
      <c r="IPK166"/>
      <c r="IPL166"/>
      <c r="IPM166"/>
      <c r="IPN166"/>
      <c r="IPO166"/>
      <c r="IPP166"/>
      <c r="IPQ166"/>
      <c r="IPR166"/>
      <c r="IPS166"/>
      <c r="IPT166"/>
      <c r="IPU166"/>
      <c r="IPV166"/>
      <c r="IPW166"/>
      <c r="IPX166"/>
      <c r="IPY166"/>
      <c r="IPZ166"/>
      <c r="IQA166"/>
      <c r="IQB166"/>
      <c r="IQC166"/>
      <c r="IQD166"/>
      <c r="IQE166"/>
      <c r="IQF166"/>
      <c r="IQG166"/>
      <c r="IQH166"/>
      <c r="IQI166"/>
      <c r="IQJ166"/>
      <c r="IQK166"/>
      <c r="IQL166"/>
      <c r="IQM166"/>
      <c r="IQN166"/>
      <c r="IQO166"/>
      <c r="IQP166"/>
      <c r="IQQ166"/>
      <c r="IQR166"/>
      <c r="IQS166"/>
      <c r="IQT166"/>
      <c r="IQU166"/>
      <c r="IQV166"/>
      <c r="IQW166"/>
      <c r="IQX166"/>
      <c r="IQY166"/>
      <c r="IQZ166"/>
      <c r="IRA166"/>
      <c r="IRB166"/>
      <c r="IRC166"/>
      <c r="IRD166"/>
      <c r="IRE166"/>
      <c r="IRF166"/>
      <c r="IRG166"/>
      <c r="IRH166"/>
      <c r="IRI166"/>
      <c r="IRJ166"/>
      <c r="IRK166"/>
      <c r="IRL166"/>
      <c r="IRM166"/>
      <c r="IRN166"/>
      <c r="IRO166"/>
      <c r="IRP166"/>
      <c r="IRQ166"/>
      <c r="IRR166"/>
      <c r="IRS166"/>
      <c r="IRT166"/>
      <c r="IRU166"/>
      <c r="IRV166"/>
      <c r="IRW166"/>
      <c r="IRX166"/>
      <c r="IRY166"/>
      <c r="IRZ166"/>
      <c r="ISA166"/>
      <c r="ISB166"/>
      <c r="ISC166"/>
      <c r="ISD166"/>
      <c r="ISE166"/>
      <c r="ISF166"/>
      <c r="ISG166"/>
      <c r="ISH166"/>
      <c r="ISI166"/>
      <c r="ISJ166"/>
      <c r="ISK166"/>
      <c r="ISL166"/>
      <c r="ISM166"/>
      <c r="ISN166"/>
      <c r="ISO166"/>
      <c r="ISP166"/>
      <c r="ISQ166"/>
      <c r="ISR166"/>
      <c r="ISS166"/>
      <c r="IST166"/>
      <c r="ISU166"/>
      <c r="ISV166"/>
      <c r="ISW166"/>
      <c r="ISX166"/>
      <c r="ISY166"/>
      <c r="ISZ166"/>
      <c r="ITA166"/>
      <c r="ITB166"/>
      <c r="ITC166"/>
      <c r="ITD166"/>
      <c r="ITE166"/>
      <c r="ITF166"/>
      <c r="ITG166"/>
      <c r="ITH166"/>
      <c r="ITI166"/>
      <c r="ITJ166"/>
      <c r="ITK166"/>
      <c r="ITL166"/>
      <c r="ITM166"/>
      <c r="ITN166"/>
      <c r="ITO166"/>
      <c r="ITP166"/>
      <c r="ITQ166"/>
      <c r="ITR166"/>
      <c r="ITS166"/>
      <c r="ITT166"/>
      <c r="ITU166"/>
      <c r="ITV166"/>
      <c r="ITW166"/>
      <c r="ITX166"/>
      <c r="ITY166"/>
      <c r="ITZ166"/>
      <c r="IUA166"/>
      <c r="IUB166"/>
      <c r="IUC166"/>
      <c r="IUD166"/>
      <c r="IUE166"/>
      <c r="IUF166"/>
      <c r="IUG166"/>
      <c r="IUH166"/>
      <c r="IUI166"/>
      <c r="IUJ166"/>
      <c r="IUK166"/>
      <c r="IUL166"/>
      <c r="IUM166"/>
      <c r="IUN166"/>
      <c r="IUO166"/>
      <c r="IUP166"/>
      <c r="IUQ166"/>
      <c r="IUR166"/>
      <c r="IUS166"/>
      <c r="IUT166"/>
      <c r="IUU166"/>
      <c r="IUV166"/>
      <c r="IUW166"/>
      <c r="IUX166"/>
      <c r="IUY166"/>
      <c r="IUZ166"/>
      <c r="IVA166"/>
      <c r="IVB166"/>
      <c r="IVC166"/>
      <c r="IVD166"/>
      <c r="IVE166"/>
      <c r="IVF166"/>
      <c r="IVG166"/>
      <c r="IVH166"/>
      <c r="IVI166"/>
      <c r="IVJ166"/>
      <c r="IVK166"/>
      <c r="IVL166"/>
      <c r="IVM166"/>
      <c r="IVN166"/>
      <c r="IVO166"/>
      <c r="IVP166"/>
      <c r="IVQ166"/>
      <c r="IVR166"/>
      <c r="IVS166"/>
      <c r="IVT166"/>
      <c r="IVU166"/>
      <c r="IVV166"/>
      <c r="IVW166"/>
      <c r="IVX166"/>
      <c r="IVY166"/>
      <c r="IVZ166"/>
      <c r="IWA166"/>
      <c r="IWB166"/>
      <c r="IWC166"/>
      <c r="IWD166"/>
      <c r="IWE166"/>
      <c r="IWF166"/>
      <c r="IWG166"/>
      <c r="IWH166"/>
      <c r="IWI166"/>
      <c r="IWJ166"/>
      <c r="IWK166"/>
      <c r="IWL166"/>
      <c r="IWM166"/>
      <c r="IWN166"/>
      <c r="IWO166"/>
      <c r="IWP166"/>
      <c r="IWQ166"/>
      <c r="IWR166"/>
      <c r="IWS166"/>
      <c r="IWT166"/>
      <c r="IWU166"/>
      <c r="IWV166"/>
      <c r="IWW166"/>
      <c r="IWX166"/>
      <c r="IWY166"/>
      <c r="IWZ166"/>
      <c r="IXA166"/>
      <c r="IXB166"/>
      <c r="IXC166"/>
      <c r="IXD166"/>
      <c r="IXE166"/>
      <c r="IXF166"/>
      <c r="IXG166"/>
      <c r="IXH166"/>
      <c r="IXI166"/>
      <c r="IXJ166"/>
      <c r="IXK166"/>
      <c r="IXL166"/>
      <c r="IXM166"/>
      <c r="IXN166"/>
      <c r="IXO166"/>
      <c r="IXP166"/>
      <c r="IXQ166"/>
      <c r="IXR166"/>
      <c r="IXS166"/>
      <c r="IXT166"/>
      <c r="IXU166"/>
      <c r="IXV166"/>
      <c r="IXW166"/>
      <c r="IXX166"/>
      <c r="IXY166"/>
      <c r="IXZ166"/>
      <c r="IYA166"/>
      <c r="IYB166"/>
      <c r="IYC166"/>
      <c r="IYD166"/>
      <c r="IYE166"/>
      <c r="IYF166"/>
      <c r="IYG166"/>
      <c r="IYH166"/>
      <c r="IYI166"/>
      <c r="IYJ166"/>
      <c r="IYK166"/>
      <c r="IYL166"/>
      <c r="IYM166"/>
      <c r="IYN166"/>
      <c r="IYO166"/>
      <c r="IYP166"/>
      <c r="IYQ166"/>
      <c r="IYR166"/>
      <c r="IYS166"/>
      <c r="IYT166"/>
      <c r="IYU166"/>
      <c r="IYV166"/>
      <c r="IYW166"/>
      <c r="IYX166"/>
      <c r="IYY166"/>
      <c r="IYZ166"/>
      <c r="IZA166"/>
      <c r="IZB166"/>
      <c r="IZC166"/>
      <c r="IZD166"/>
      <c r="IZE166"/>
      <c r="IZF166"/>
      <c r="IZG166"/>
      <c r="IZH166"/>
      <c r="IZI166"/>
      <c r="IZJ166"/>
      <c r="IZK166"/>
      <c r="IZL166"/>
      <c r="IZM166"/>
      <c r="IZN166"/>
      <c r="IZO166"/>
      <c r="IZP166"/>
      <c r="IZQ166"/>
      <c r="IZR166"/>
      <c r="IZS166"/>
      <c r="IZT166"/>
      <c r="IZU166"/>
      <c r="IZV166"/>
      <c r="IZW166"/>
      <c r="IZX166"/>
      <c r="IZY166"/>
      <c r="IZZ166"/>
      <c r="JAA166"/>
      <c r="JAB166"/>
      <c r="JAC166"/>
      <c r="JAD166"/>
      <c r="JAE166"/>
      <c r="JAF166"/>
      <c r="JAG166"/>
      <c r="JAH166"/>
      <c r="JAI166"/>
      <c r="JAJ166"/>
      <c r="JAK166"/>
      <c r="JAL166"/>
      <c r="JAM166"/>
      <c r="JAN166"/>
      <c r="JAO166"/>
      <c r="JAP166"/>
      <c r="JAQ166"/>
      <c r="JAR166"/>
      <c r="JAS166"/>
      <c r="JAT166"/>
      <c r="JAU166"/>
      <c r="JAV166"/>
      <c r="JAW166"/>
      <c r="JAX166"/>
      <c r="JAY166"/>
      <c r="JAZ166"/>
      <c r="JBA166"/>
      <c r="JBB166"/>
      <c r="JBC166"/>
      <c r="JBD166"/>
      <c r="JBE166"/>
      <c r="JBF166"/>
      <c r="JBG166"/>
      <c r="JBH166"/>
      <c r="JBI166"/>
      <c r="JBJ166"/>
      <c r="JBK166"/>
      <c r="JBL166"/>
      <c r="JBM166"/>
      <c r="JBN166"/>
      <c r="JBO166"/>
      <c r="JBP166"/>
      <c r="JBQ166"/>
      <c r="JBR166"/>
      <c r="JBS166"/>
      <c r="JBT166"/>
      <c r="JBU166"/>
      <c r="JBV166"/>
      <c r="JBW166"/>
      <c r="JBX166"/>
      <c r="JBY166"/>
      <c r="JBZ166"/>
      <c r="JCA166"/>
      <c r="JCB166"/>
      <c r="JCC166"/>
      <c r="JCD166"/>
      <c r="JCE166"/>
      <c r="JCF166"/>
      <c r="JCG166"/>
      <c r="JCH166"/>
      <c r="JCI166"/>
      <c r="JCJ166"/>
      <c r="JCK166"/>
      <c r="JCL166"/>
      <c r="JCM166"/>
      <c r="JCN166"/>
      <c r="JCO166"/>
      <c r="JCP166"/>
      <c r="JCQ166"/>
      <c r="JCR166"/>
      <c r="JCS166"/>
      <c r="JCT166"/>
      <c r="JCU166"/>
      <c r="JCV166"/>
      <c r="JCW166"/>
      <c r="JCX166"/>
      <c r="JCY166"/>
      <c r="JCZ166"/>
      <c r="JDA166"/>
      <c r="JDB166"/>
      <c r="JDC166"/>
      <c r="JDD166"/>
      <c r="JDE166"/>
      <c r="JDF166"/>
      <c r="JDG166"/>
      <c r="JDH166"/>
      <c r="JDI166"/>
      <c r="JDJ166"/>
      <c r="JDK166"/>
      <c r="JDL166"/>
      <c r="JDM166"/>
      <c r="JDN166"/>
      <c r="JDO166"/>
      <c r="JDP166"/>
      <c r="JDQ166"/>
      <c r="JDR166"/>
      <c r="JDS166"/>
      <c r="JDT166"/>
      <c r="JDU166"/>
      <c r="JDV166"/>
      <c r="JDW166"/>
      <c r="JDX166"/>
      <c r="JDY166"/>
      <c r="JDZ166"/>
      <c r="JEA166"/>
      <c r="JEB166"/>
      <c r="JEC166"/>
      <c r="JED166"/>
      <c r="JEE166"/>
      <c r="JEF166"/>
      <c r="JEG166"/>
      <c r="JEH166"/>
      <c r="JEI166"/>
      <c r="JEJ166"/>
      <c r="JEK166"/>
      <c r="JEL166"/>
      <c r="JEM166"/>
      <c r="JEN166"/>
      <c r="JEO166"/>
      <c r="JEP166"/>
      <c r="JEQ166"/>
      <c r="JER166"/>
      <c r="JES166"/>
      <c r="JET166"/>
      <c r="JEU166"/>
      <c r="JEV166"/>
      <c r="JEW166"/>
      <c r="JEX166"/>
      <c r="JEY166"/>
      <c r="JEZ166"/>
      <c r="JFA166"/>
      <c r="JFB166"/>
      <c r="JFC166"/>
      <c r="JFD166"/>
      <c r="JFE166"/>
      <c r="JFF166"/>
      <c r="JFG166"/>
      <c r="JFH166"/>
      <c r="JFI166"/>
      <c r="JFJ166"/>
      <c r="JFK166"/>
      <c r="JFL166"/>
      <c r="JFM166"/>
      <c r="JFN166"/>
      <c r="JFO166"/>
      <c r="JFP166"/>
      <c r="JFQ166"/>
      <c r="JFR166"/>
      <c r="JFS166"/>
      <c r="JFT166"/>
      <c r="JFU166"/>
      <c r="JFV166"/>
      <c r="JFW166"/>
      <c r="JFX166"/>
      <c r="JFY166"/>
      <c r="JFZ166"/>
      <c r="JGA166"/>
      <c r="JGB166"/>
      <c r="JGC166"/>
      <c r="JGD166"/>
      <c r="JGE166"/>
      <c r="JGF166"/>
      <c r="JGG166"/>
      <c r="JGH166"/>
      <c r="JGI166"/>
      <c r="JGJ166"/>
      <c r="JGK166"/>
      <c r="JGL166"/>
      <c r="JGM166"/>
      <c r="JGN166"/>
      <c r="JGO166"/>
      <c r="JGP166"/>
      <c r="JGQ166"/>
      <c r="JGR166"/>
      <c r="JGS166"/>
      <c r="JGT166"/>
      <c r="JGU166"/>
      <c r="JGV166"/>
      <c r="JGW166"/>
      <c r="JGX166"/>
      <c r="JGY166"/>
      <c r="JGZ166"/>
      <c r="JHA166"/>
      <c r="JHB166"/>
      <c r="JHC166"/>
      <c r="JHD166"/>
      <c r="JHE166"/>
      <c r="JHF166"/>
      <c r="JHG166"/>
      <c r="JHH166"/>
      <c r="JHI166"/>
      <c r="JHJ166"/>
      <c r="JHK166"/>
      <c r="JHL166"/>
      <c r="JHM166"/>
      <c r="JHN166"/>
      <c r="JHO166"/>
      <c r="JHP166"/>
      <c r="JHQ166"/>
      <c r="JHR166"/>
      <c r="JHS166"/>
      <c r="JHT166"/>
      <c r="JHU166"/>
      <c r="JHV166"/>
      <c r="JHW166"/>
      <c r="JHX166"/>
      <c r="JHY166"/>
      <c r="JHZ166"/>
      <c r="JIA166"/>
      <c r="JIB166"/>
      <c r="JIC166"/>
      <c r="JID166"/>
      <c r="JIE166"/>
      <c r="JIF166"/>
      <c r="JIG166"/>
      <c r="JIH166"/>
      <c r="JII166"/>
      <c r="JIJ166"/>
      <c r="JIK166"/>
      <c r="JIL166"/>
      <c r="JIM166"/>
      <c r="JIN166"/>
      <c r="JIO166"/>
      <c r="JIP166"/>
      <c r="JIQ166"/>
      <c r="JIR166"/>
      <c r="JIS166"/>
      <c r="JIT166"/>
      <c r="JIU166"/>
      <c r="JIV166"/>
      <c r="JIW166"/>
      <c r="JIX166"/>
      <c r="JIY166"/>
      <c r="JIZ166"/>
      <c r="JJA166"/>
      <c r="JJB166"/>
      <c r="JJC166"/>
      <c r="JJD166"/>
      <c r="JJE166"/>
      <c r="JJF166"/>
      <c r="JJG166"/>
      <c r="JJH166"/>
      <c r="JJI166"/>
      <c r="JJJ166"/>
      <c r="JJK166"/>
      <c r="JJL166"/>
      <c r="JJM166"/>
      <c r="JJN166"/>
      <c r="JJO166"/>
      <c r="JJP166"/>
      <c r="JJQ166"/>
      <c r="JJR166"/>
      <c r="JJS166"/>
      <c r="JJT166"/>
      <c r="JJU166"/>
      <c r="JJV166"/>
      <c r="JJW166"/>
      <c r="JJX166"/>
      <c r="JJY166"/>
      <c r="JJZ166"/>
      <c r="JKA166"/>
      <c r="JKB166"/>
      <c r="JKC166"/>
      <c r="JKD166"/>
      <c r="JKE166"/>
      <c r="JKF166"/>
      <c r="JKG166"/>
      <c r="JKH166"/>
      <c r="JKI166"/>
      <c r="JKJ166"/>
      <c r="JKK166"/>
      <c r="JKL166"/>
      <c r="JKM166"/>
      <c r="JKN166"/>
      <c r="JKO166"/>
      <c r="JKP166"/>
      <c r="JKQ166"/>
      <c r="JKR166"/>
      <c r="JKS166"/>
      <c r="JKT166"/>
      <c r="JKU166"/>
      <c r="JKV166"/>
      <c r="JKW166"/>
      <c r="JKX166"/>
      <c r="JKY166"/>
      <c r="JKZ166"/>
      <c r="JLA166"/>
      <c r="JLB166"/>
      <c r="JLC166"/>
      <c r="JLD166"/>
      <c r="JLE166"/>
      <c r="JLF166"/>
      <c r="JLG166"/>
      <c r="JLH166"/>
      <c r="JLI166"/>
      <c r="JLJ166"/>
      <c r="JLK166"/>
      <c r="JLL166"/>
      <c r="JLM166"/>
      <c r="JLN166"/>
      <c r="JLO166"/>
      <c r="JLP166"/>
      <c r="JLQ166"/>
      <c r="JLR166"/>
      <c r="JLS166"/>
      <c r="JLT166"/>
      <c r="JLU166"/>
      <c r="JLV166"/>
      <c r="JLW166"/>
      <c r="JLX166"/>
      <c r="JLY166"/>
      <c r="JLZ166"/>
      <c r="JMA166"/>
      <c r="JMB166"/>
      <c r="JMC166"/>
      <c r="JMD166"/>
      <c r="JME166"/>
      <c r="JMF166"/>
      <c r="JMG166"/>
      <c r="JMH166"/>
      <c r="JMI166"/>
      <c r="JMJ166"/>
      <c r="JMK166"/>
      <c r="JML166"/>
      <c r="JMM166"/>
      <c r="JMN166"/>
      <c r="JMO166"/>
      <c r="JMP166"/>
      <c r="JMQ166"/>
      <c r="JMR166"/>
      <c r="JMS166"/>
      <c r="JMT166"/>
      <c r="JMU166"/>
      <c r="JMV166"/>
      <c r="JMW166"/>
      <c r="JMX166"/>
      <c r="JMY166"/>
      <c r="JMZ166"/>
      <c r="JNA166"/>
      <c r="JNB166"/>
      <c r="JNC166"/>
      <c r="JND166"/>
      <c r="JNE166"/>
      <c r="JNF166"/>
      <c r="JNG166"/>
      <c r="JNH166"/>
      <c r="JNI166"/>
      <c r="JNJ166"/>
      <c r="JNK166"/>
      <c r="JNL166"/>
      <c r="JNM166"/>
      <c r="JNN166"/>
      <c r="JNO166"/>
      <c r="JNP166"/>
      <c r="JNQ166"/>
      <c r="JNR166"/>
      <c r="JNS166"/>
      <c r="JNT166"/>
      <c r="JNU166"/>
      <c r="JNV166"/>
      <c r="JNW166"/>
      <c r="JNX166"/>
      <c r="JNY166"/>
      <c r="JNZ166"/>
      <c r="JOA166"/>
      <c r="JOB166"/>
      <c r="JOC166"/>
      <c r="JOD166"/>
      <c r="JOE166"/>
      <c r="JOF166"/>
      <c r="JOG166"/>
      <c r="JOH166"/>
      <c r="JOI166"/>
      <c r="JOJ166"/>
      <c r="JOK166"/>
      <c r="JOL166"/>
      <c r="JOM166"/>
      <c r="JON166"/>
      <c r="JOO166"/>
      <c r="JOP166"/>
      <c r="JOQ166"/>
      <c r="JOR166"/>
      <c r="JOS166"/>
      <c r="JOT166"/>
      <c r="JOU166"/>
      <c r="JOV166"/>
      <c r="JOW166"/>
      <c r="JOX166"/>
      <c r="JOY166"/>
      <c r="JOZ166"/>
      <c r="JPA166"/>
      <c r="JPB166"/>
      <c r="JPC166"/>
      <c r="JPD166"/>
      <c r="JPE166"/>
      <c r="JPF166"/>
      <c r="JPG166"/>
      <c r="JPH166"/>
      <c r="JPI166"/>
      <c r="JPJ166"/>
      <c r="JPK166"/>
      <c r="JPL166"/>
      <c r="JPM166"/>
      <c r="JPN166"/>
      <c r="JPO166"/>
      <c r="JPP166"/>
      <c r="JPQ166"/>
      <c r="JPR166"/>
      <c r="JPS166"/>
      <c r="JPT166"/>
      <c r="JPU166"/>
      <c r="JPV166"/>
      <c r="JPW166"/>
      <c r="JPX166"/>
      <c r="JPY166"/>
      <c r="JPZ166"/>
      <c r="JQA166"/>
      <c r="JQB166"/>
      <c r="JQC166"/>
      <c r="JQD166"/>
      <c r="JQE166"/>
      <c r="JQF166"/>
      <c r="JQG166"/>
      <c r="JQH166"/>
      <c r="JQI166"/>
      <c r="JQJ166"/>
      <c r="JQK166"/>
      <c r="JQL166"/>
      <c r="JQM166"/>
      <c r="JQN166"/>
      <c r="JQO166"/>
      <c r="JQP166"/>
      <c r="JQQ166"/>
      <c r="JQR166"/>
      <c r="JQS166"/>
      <c r="JQT166"/>
      <c r="JQU166"/>
      <c r="JQV166"/>
      <c r="JQW166"/>
      <c r="JQX166"/>
      <c r="JQY166"/>
      <c r="JQZ166"/>
      <c r="JRA166"/>
      <c r="JRB166"/>
      <c r="JRC166"/>
      <c r="JRD166"/>
      <c r="JRE166"/>
      <c r="JRF166"/>
      <c r="JRG166"/>
      <c r="JRH166"/>
      <c r="JRI166"/>
      <c r="JRJ166"/>
      <c r="JRK166"/>
      <c r="JRL166"/>
      <c r="JRM166"/>
      <c r="JRN166"/>
      <c r="JRO166"/>
      <c r="JRP166"/>
      <c r="JRQ166"/>
      <c r="JRR166"/>
      <c r="JRS166"/>
      <c r="JRT166"/>
      <c r="JRU166"/>
      <c r="JRV166"/>
      <c r="JRW166"/>
      <c r="JRX166"/>
      <c r="JRY166"/>
      <c r="JRZ166"/>
      <c r="JSA166"/>
      <c r="JSB166"/>
      <c r="JSC166"/>
      <c r="JSD166"/>
      <c r="JSE166"/>
      <c r="JSF166"/>
      <c r="JSG166"/>
      <c r="JSH166"/>
      <c r="JSI166"/>
      <c r="JSJ166"/>
      <c r="JSK166"/>
      <c r="JSL166"/>
      <c r="JSM166"/>
      <c r="JSN166"/>
      <c r="JSO166"/>
      <c r="JSP166"/>
      <c r="JSQ166"/>
      <c r="JSR166"/>
      <c r="JSS166"/>
      <c r="JST166"/>
      <c r="JSU166"/>
      <c r="JSV166"/>
      <c r="JSW166"/>
      <c r="JSX166"/>
      <c r="JSY166"/>
      <c r="JSZ166"/>
      <c r="JTA166"/>
      <c r="JTB166"/>
      <c r="JTC166"/>
      <c r="JTD166"/>
      <c r="JTE166"/>
      <c r="JTF166"/>
      <c r="JTG166"/>
      <c r="JTH166"/>
      <c r="JTI166"/>
      <c r="JTJ166"/>
      <c r="JTK166"/>
      <c r="JTL166"/>
      <c r="JTM166"/>
      <c r="JTN166"/>
      <c r="JTO166"/>
      <c r="JTP166"/>
      <c r="JTQ166"/>
      <c r="JTR166"/>
      <c r="JTS166"/>
      <c r="JTT166"/>
      <c r="JTU166"/>
      <c r="JTV166"/>
      <c r="JTW166"/>
      <c r="JTX166"/>
      <c r="JTY166"/>
      <c r="JTZ166"/>
      <c r="JUA166"/>
      <c r="JUB166"/>
      <c r="JUC166"/>
      <c r="JUD166"/>
      <c r="JUE166"/>
      <c r="JUF166"/>
      <c r="JUG166"/>
      <c r="JUH166"/>
      <c r="JUI166"/>
      <c r="JUJ166"/>
      <c r="JUK166"/>
      <c r="JUL166"/>
      <c r="JUM166"/>
      <c r="JUN166"/>
      <c r="JUO166"/>
      <c r="JUP166"/>
      <c r="JUQ166"/>
      <c r="JUR166"/>
      <c r="JUS166"/>
      <c r="JUT166"/>
      <c r="JUU166"/>
      <c r="JUV166"/>
      <c r="JUW166"/>
      <c r="JUX166"/>
      <c r="JUY166"/>
      <c r="JUZ166"/>
      <c r="JVA166"/>
      <c r="JVB166"/>
      <c r="JVC166"/>
      <c r="JVD166"/>
      <c r="JVE166"/>
      <c r="JVF166"/>
      <c r="JVG166"/>
      <c r="JVH166"/>
      <c r="JVI166"/>
      <c r="JVJ166"/>
      <c r="JVK166"/>
      <c r="JVL166"/>
      <c r="JVM166"/>
      <c r="JVN166"/>
      <c r="JVO166"/>
      <c r="JVP166"/>
      <c r="JVQ166"/>
      <c r="JVR166"/>
      <c r="JVS166"/>
      <c r="JVT166"/>
      <c r="JVU166"/>
      <c r="JVV166"/>
      <c r="JVW166"/>
      <c r="JVX166"/>
      <c r="JVY166"/>
      <c r="JVZ166"/>
      <c r="JWA166"/>
      <c r="JWB166"/>
      <c r="JWC166"/>
      <c r="JWD166"/>
      <c r="JWE166"/>
      <c r="JWF166"/>
      <c r="JWG166"/>
      <c r="JWH166"/>
      <c r="JWI166"/>
      <c r="JWJ166"/>
      <c r="JWK166"/>
      <c r="JWL166"/>
      <c r="JWM166"/>
      <c r="JWN166"/>
      <c r="JWO166"/>
      <c r="JWP166"/>
      <c r="JWQ166"/>
      <c r="JWR166"/>
      <c r="JWS166"/>
      <c r="JWT166"/>
      <c r="JWU166"/>
      <c r="JWV166"/>
      <c r="JWW166"/>
      <c r="JWX166"/>
      <c r="JWY166"/>
      <c r="JWZ166"/>
      <c r="JXA166"/>
      <c r="JXB166"/>
      <c r="JXC166"/>
      <c r="JXD166"/>
      <c r="JXE166"/>
      <c r="JXF166"/>
      <c r="JXG166"/>
      <c r="JXH166"/>
      <c r="JXI166"/>
      <c r="JXJ166"/>
      <c r="JXK166"/>
      <c r="JXL166"/>
      <c r="JXM166"/>
      <c r="JXN166"/>
      <c r="JXO166"/>
      <c r="JXP166"/>
      <c r="JXQ166"/>
      <c r="JXR166"/>
      <c r="JXS166"/>
      <c r="JXT166"/>
      <c r="JXU166"/>
      <c r="JXV166"/>
      <c r="JXW166"/>
      <c r="JXX166"/>
      <c r="JXY166"/>
      <c r="JXZ166"/>
      <c r="JYA166"/>
      <c r="JYB166"/>
      <c r="JYC166"/>
      <c r="JYD166"/>
      <c r="JYE166"/>
      <c r="JYF166"/>
      <c r="JYG166"/>
      <c r="JYH166"/>
      <c r="JYI166"/>
      <c r="JYJ166"/>
      <c r="JYK166"/>
      <c r="JYL166"/>
      <c r="JYM166"/>
      <c r="JYN166"/>
      <c r="JYO166"/>
      <c r="JYP166"/>
      <c r="JYQ166"/>
      <c r="JYR166"/>
      <c r="JYS166"/>
      <c r="JYT166"/>
      <c r="JYU166"/>
      <c r="JYV166"/>
      <c r="JYW166"/>
      <c r="JYX166"/>
      <c r="JYY166"/>
      <c r="JYZ166"/>
      <c r="JZA166"/>
      <c r="JZB166"/>
      <c r="JZC166"/>
      <c r="JZD166"/>
      <c r="JZE166"/>
      <c r="JZF166"/>
      <c r="JZG166"/>
      <c r="JZH166"/>
      <c r="JZI166"/>
      <c r="JZJ166"/>
      <c r="JZK166"/>
      <c r="JZL166"/>
      <c r="JZM166"/>
      <c r="JZN166"/>
      <c r="JZO166"/>
      <c r="JZP166"/>
      <c r="JZQ166"/>
      <c r="JZR166"/>
      <c r="JZS166"/>
      <c r="JZT166"/>
      <c r="JZU166"/>
      <c r="JZV166"/>
      <c r="JZW166"/>
      <c r="JZX166"/>
      <c r="JZY166"/>
      <c r="JZZ166"/>
      <c r="KAA166"/>
      <c r="KAB166"/>
      <c r="KAC166"/>
      <c r="KAD166"/>
      <c r="KAE166"/>
      <c r="KAF166"/>
      <c r="KAG166"/>
      <c r="KAH166"/>
      <c r="KAI166"/>
      <c r="KAJ166"/>
      <c r="KAK166"/>
      <c r="KAL166"/>
      <c r="KAM166"/>
      <c r="KAN166"/>
      <c r="KAO166"/>
      <c r="KAP166"/>
      <c r="KAQ166"/>
      <c r="KAR166"/>
      <c r="KAS166"/>
      <c r="KAT166"/>
      <c r="KAU166"/>
      <c r="KAV166"/>
      <c r="KAW166"/>
      <c r="KAX166"/>
      <c r="KAY166"/>
      <c r="KAZ166"/>
      <c r="KBA166"/>
      <c r="KBB166"/>
      <c r="KBC166"/>
      <c r="KBD166"/>
      <c r="KBE166"/>
      <c r="KBF166"/>
      <c r="KBG166"/>
      <c r="KBH166"/>
      <c r="KBI166"/>
      <c r="KBJ166"/>
      <c r="KBK166"/>
      <c r="KBL166"/>
      <c r="KBM166"/>
      <c r="KBN166"/>
      <c r="KBO166"/>
      <c r="KBP166"/>
      <c r="KBQ166"/>
      <c r="KBR166"/>
      <c r="KBS166"/>
      <c r="KBT166"/>
      <c r="KBU166"/>
      <c r="KBV166"/>
      <c r="KBW166"/>
      <c r="KBX166"/>
      <c r="KBY166"/>
      <c r="KBZ166"/>
      <c r="KCA166"/>
      <c r="KCB166"/>
      <c r="KCC166"/>
      <c r="KCD166"/>
      <c r="KCE166"/>
      <c r="KCF166"/>
      <c r="KCG166"/>
      <c r="KCH166"/>
      <c r="KCI166"/>
      <c r="KCJ166"/>
      <c r="KCK166"/>
      <c r="KCL166"/>
      <c r="KCM166"/>
      <c r="KCN166"/>
      <c r="KCO166"/>
      <c r="KCP166"/>
      <c r="KCQ166"/>
      <c r="KCR166"/>
      <c r="KCS166"/>
      <c r="KCT166"/>
      <c r="KCU166"/>
      <c r="KCV166"/>
      <c r="KCW166"/>
      <c r="KCX166"/>
      <c r="KCY166"/>
      <c r="KCZ166"/>
      <c r="KDA166"/>
      <c r="KDB166"/>
      <c r="KDC166"/>
      <c r="KDD166"/>
      <c r="KDE166"/>
      <c r="KDF166"/>
      <c r="KDG166"/>
      <c r="KDH166"/>
      <c r="KDI166"/>
      <c r="KDJ166"/>
      <c r="KDK166"/>
      <c r="KDL166"/>
      <c r="KDM166"/>
      <c r="KDN166"/>
      <c r="KDO166"/>
      <c r="KDP166"/>
      <c r="KDQ166"/>
      <c r="KDR166"/>
      <c r="KDS166"/>
      <c r="KDT166"/>
      <c r="KDU166"/>
      <c r="KDV166"/>
      <c r="KDW166"/>
      <c r="KDX166"/>
      <c r="KDY166"/>
      <c r="KDZ166"/>
      <c r="KEA166"/>
      <c r="KEB166"/>
      <c r="KEC166"/>
      <c r="KED166"/>
      <c r="KEE166"/>
      <c r="KEF166"/>
      <c r="KEG166"/>
      <c r="KEH166"/>
      <c r="KEI166"/>
      <c r="KEJ166"/>
      <c r="KEK166"/>
      <c r="KEL166"/>
      <c r="KEM166"/>
      <c r="KEN166"/>
      <c r="KEO166"/>
      <c r="KEP166"/>
      <c r="KEQ166"/>
      <c r="KER166"/>
      <c r="KES166"/>
      <c r="KET166"/>
      <c r="KEU166"/>
      <c r="KEV166"/>
      <c r="KEW166"/>
      <c r="KEX166"/>
      <c r="KEY166"/>
      <c r="KEZ166"/>
      <c r="KFA166"/>
      <c r="KFB166"/>
      <c r="KFC166"/>
      <c r="KFD166"/>
      <c r="KFE166"/>
      <c r="KFF166"/>
      <c r="KFG166"/>
      <c r="KFH166"/>
      <c r="KFI166"/>
      <c r="KFJ166"/>
      <c r="KFK166"/>
      <c r="KFL166"/>
      <c r="KFM166"/>
      <c r="KFN166"/>
      <c r="KFO166"/>
      <c r="KFP166"/>
      <c r="KFQ166"/>
      <c r="KFR166"/>
      <c r="KFS166"/>
      <c r="KFT166"/>
      <c r="KFU166"/>
      <c r="KFV166"/>
      <c r="KFW166"/>
      <c r="KFX166"/>
      <c r="KFY166"/>
      <c r="KFZ166"/>
      <c r="KGA166"/>
      <c r="KGB166"/>
      <c r="KGC166"/>
      <c r="KGD166"/>
      <c r="KGE166"/>
      <c r="KGF166"/>
      <c r="KGG166"/>
      <c r="KGH166"/>
      <c r="KGI166"/>
      <c r="KGJ166"/>
      <c r="KGK166"/>
      <c r="KGL166"/>
      <c r="KGM166"/>
      <c r="KGN166"/>
      <c r="KGO166"/>
      <c r="KGP166"/>
      <c r="KGQ166"/>
      <c r="KGR166"/>
      <c r="KGS166"/>
      <c r="KGT166"/>
      <c r="KGU166"/>
      <c r="KGV166"/>
      <c r="KGW166"/>
      <c r="KGX166"/>
      <c r="KGY166"/>
      <c r="KGZ166"/>
      <c r="KHA166"/>
      <c r="KHB166"/>
      <c r="KHC166"/>
      <c r="KHD166"/>
      <c r="KHE166"/>
      <c r="KHF166"/>
      <c r="KHG166"/>
      <c r="KHH166"/>
      <c r="KHI166"/>
      <c r="KHJ166"/>
      <c r="KHK166"/>
      <c r="KHL166"/>
      <c r="KHM166"/>
      <c r="KHN166"/>
      <c r="KHO166"/>
      <c r="KHP166"/>
      <c r="KHQ166"/>
      <c r="KHR166"/>
      <c r="KHS166"/>
      <c r="KHT166"/>
      <c r="KHU166"/>
      <c r="KHV166"/>
      <c r="KHW166"/>
      <c r="KHX166"/>
      <c r="KHY166"/>
      <c r="KHZ166"/>
      <c r="KIA166"/>
      <c r="KIB166"/>
      <c r="KIC166"/>
      <c r="KID166"/>
      <c r="KIE166"/>
      <c r="KIF166"/>
      <c r="KIG166"/>
      <c r="KIH166"/>
      <c r="KII166"/>
      <c r="KIJ166"/>
      <c r="KIK166"/>
      <c r="KIL166"/>
      <c r="KIM166"/>
      <c r="KIN166"/>
      <c r="KIO166"/>
      <c r="KIP166"/>
      <c r="KIQ166"/>
      <c r="KIR166"/>
      <c r="KIS166"/>
      <c r="KIT166"/>
      <c r="KIU166"/>
      <c r="KIV166"/>
      <c r="KIW166"/>
      <c r="KIX166"/>
      <c r="KIY166"/>
      <c r="KIZ166"/>
      <c r="KJA166"/>
      <c r="KJB166"/>
      <c r="KJC166"/>
      <c r="KJD166"/>
      <c r="KJE166"/>
      <c r="KJF166"/>
      <c r="KJG166"/>
      <c r="KJH166"/>
      <c r="KJI166"/>
      <c r="KJJ166"/>
      <c r="KJK166"/>
      <c r="KJL166"/>
      <c r="KJM166"/>
      <c r="KJN166"/>
      <c r="KJO166"/>
      <c r="KJP166"/>
      <c r="KJQ166"/>
      <c r="KJR166"/>
      <c r="KJS166"/>
      <c r="KJT166"/>
      <c r="KJU166"/>
      <c r="KJV166"/>
      <c r="KJW166"/>
      <c r="KJX166"/>
      <c r="KJY166"/>
      <c r="KJZ166"/>
      <c r="KKA166"/>
      <c r="KKB166"/>
      <c r="KKC166"/>
      <c r="KKD166"/>
      <c r="KKE166"/>
      <c r="KKF166"/>
      <c r="KKG166"/>
      <c r="KKH166"/>
      <c r="KKI166"/>
      <c r="KKJ166"/>
      <c r="KKK166"/>
      <c r="KKL166"/>
      <c r="KKM166"/>
      <c r="KKN166"/>
      <c r="KKO166"/>
      <c r="KKP166"/>
      <c r="KKQ166"/>
      <c r="KKR166"/>
      <c r="KKS166"/>
      <c r="KKT166"/>
      <c r="KKU166"/>
      <c r="KKV166"/>
      <c r="KKW166"/>
      <c r="KKX166"/>
      <c r="KKY166"/>
      <c r="KKZ166"/>
      <c r="KLA166"/>
      <c r="KLB166"/>
      <c r="KLC166"/>
      <c r="KLD166"/>
      <c r="KLE166"/>
      <c r="KLF166"/>
      <c r="KLG166"/>
      <c r="KLH166"/>
      <c r="KLI166"/>
      <c r="KLJ166"/>
      <c r="KLK166"/>
      <c r="KLL166"/>
      <c r="KLM166"/>
      <c r="KLN166"/>
      <c r="KLO166"/>
      <c r="KLP166"/>
      <c r="KLQ166"/>
      <c r="KLR166"/>
      <c r="KLS166"/>
      <c r="KLT166"/>
      <c r="KLU166"/>
      <c r="KLV166"/>
      <c r="KLW166"/>
      <c r="KLX166"/>
      <c r="KLY166"/>
      <c r="KLZ166"/>
      <c r="KMA166"/>
      <c r="KMB166"/>
      <c r="KMC166"/>
      <c r="KMD166"/>
      <c r="KME166"/>
      <c r="KMF166"/>
      <c r="KMG166"/>
      <c r="KMH166"/>
      <c r="KMI166"/>
      <c r="KMJ166"/>
      <c r="KMK166"/>
      <c r="KML166"/>
      <c r="KMM166"/>
      <c r="KMN166"/>
      <c r="KMO166"/>
      <c r="KMP166"/>
      <c r="KMQ166"/>
      <c r="KMR166"/>
      <c r="KMS166"/>
      <c r="KMT166"/>
      <c r="KMU166"/>
      <c r="KMV166"/>
      <c r="KMW166"/>
      <c r="KMX166"/>
      <c r="KMY166"/>
      <c r="KMZ166"/>
      <c r="KNA166"/>
      <c r="KNB166"/>
      <c r="KNC166"/>
      <c r="KND166"/>
      <c r="KNE166"/>
      <c r="KNF166"/>
      <c r="KNG166"/>
      <c r="KNH166"/>
      <c r="KNI166"/>
      <c r="KNJ166"/>
      <c r="KNK166"/>
      <c r="KNL166"/>
      <c r="KNM166"/>
      <c r="KNN166"/>
      <c r="KNO166"/>
      <c r="KNP166"/>
      <c r="KNQ166"/>
      <c r="KNR166"/>
      <c r="KNS166"/>
      <c r="KNT166"/>
      <c r="KNU166"/>
      <c r="KNV166"/>
      <c r="KNW166"/>
      <c r="KNX166"/>
      <c r="KNY166"/>
      <c r="KNZ166"/>
      <c r="KOA166"/>
      <c r="KOB166"/>
      <c r="KOC166"/>
      <c r="KOD166"/>
      <c r="KOE166"/>
      <c r="KOF166"/>
      <c r="KOG166"/>
      <c r="KOH166"/>
      <c r="KOI166"/>
      <c r="KOJ166"/>
      <c r="KOK166"/>
      <c r="KOL166"/>
      <c r="KOM166"/>
      <c r="KON166"/>
      <c r="KOO166"/>
      <c r="KOP166"/>
      <c r="KOQ166"/>
      <c r="KOR166"/>
      <c r="KOS166"/>
      <c r="KOT166"/>
      <c r="KOU166"/>
      <c r="KOV166"/>
      <c r="KOW166"/>
      <c r="KOX166"/>
      <c r="KOY166"/>
      <c r="KOZ166"/>
      <c r="KPA166"/>
      <c r="KPB166"/>
      <c r="KPC166"/>
      <c r="KPD166"/>
      <c r="KPE166"/>
      <c r="KPF166"/>
      <c r="KPG166"/>
      <c r="KPH166"/>
      <c r="KPI166"/>
      <c r="KPJ166"/>
      <c r="KPK166"/>
      <c r="KPL166"/>
      <c r="KPM166"/>
      <c r="KPN166"/>
      <c r="KPO166"/>
      <c r="KPP166"/>
      <c r="KPQ166"/>
      <c r="KPR166"/>
      <c r="KPS166"/>
      <c r="KPT166"/>
      <c r="KPU166"/>
      <c r="KPV166"/>
      <c r="KPW166"/>
      <c r="KPX166"/>
      <c r="KPY166"/>
      <c r="KPZ166"/>
      <c r="KQA166"/>
      <c r="KQB166"/>
      <c r="KQC166"/>
      <c r="KQD166"/>
      <c r="KQE166"/>
      <c r="KQF166"/>
      <c r="KQG166"/>
      <c r="KQH166"/>
      <c r="KQI166"/>
      <c r="KQJ166"/>
      <c r="KQK166"/>
      <c r="KQL166"/>
      <c r="KQM166"/>
      <c r="KQN166"/>
      <c r="KQO166"/>
      <c r="KQP166"/>
      <c r="KQQ166"/>
      <c r="KQR166"/>
      <c r="KQS166"/>
      <c r="KQT166"/>
      <c r="KQU166"/>
      <c r="KQV166"/>
      <c r="KQW166"/>
      <c r="KQX166"/>
      <c r="KQY166"/>
      <c r="KQZ166"/>
      <c r="KRA166"/>
      <c r="KRB166"/>
      <c r="KRC166"/>
      <c r="KRD166"/>
      <c r="KRE166"/>
      <c r="KRF166"/>
      <c r="KRG166"/>
      <c r="KRH166"/>
      <c r="KRI166"/>
      <c r="KRJ166"/>
      <c r="KRK166"/>
      <c r="KRL166"/>
      <c r="KRM166"/>
      <c r="KRN166"/>
      <c r="KRO166"/>
      <c r="KRP166"/>
      <c r="KRQ166"/>
      <c r="KRR166"/>
      <c r="KRS166"/>
      <c r="KRT166"/>
      <c r="KRU166"/>
      <c r="KRV166"/>
      <c r="KRW166"/>
      <c r="KRX166"/>
      <c r="KRY166"/>
      <c r="KRZ166"/>
      <c r="KSA166"/>
      <c r="KSB166"/>
      <c r="KSC166"/>
      <c r="KSD166"/>
      <c r="KSE166"/>
      <c r="KSF166"/>
      <c r="KSG166"/>
      <c r="KSH166"/>
      <c r="KSI166"/>
      <c r="KSJ166"/>
      <c r="KSK166"/>
      <c r="KSL166"/>
      <c r="KSM166"/>
      <c r="KSN166"/>
      <c r="KSO166"/>
      <c r="KSP166"/>
      <c r="KSQ166"/>
      <c r="KSR166"/>
      <c r="KSS166"/>
      <c r="KST166"/>
      <c r="KSU166"/>
      <c r="KSV166"/>
      <c r="KSW166"/>
      <c r="KSX166"/>
      <c r="KSY166"/>
      <c r="KSZ166"/>
      <c r="KTA166"/>
      <c r="KTB166"/>
      <c r="KTC166"/>
      <c r="KTD166"/>
      <c r="KTE166"/>
      <c r="KTF166"/>
      <c r="KTG166"/>
      <c r="KTH166"/>
      <c r="KTI166"/>
      <c r="KTJ166"/>
      <c r="KTK166"/>
      <c r="KTL166"/>
      <c r="KTM166"/>
      <c r="KTN166"/>
      <c r="KTO166"/>
      <c r="KTP166"/>
      <c r="KTQ166"/>
      <c r="KTR166"/>
      <c r="KTS166"/>
      <c r="KTT166"/>
      <c r="KTU166"/>
      <c r="KTV166"/>
      <c r="KTW166"/>
      <c r="KTX166"/>
      <c r="KTY166"/>
      <c r="KTZ166"/>
      <c r="KUA166"/>
      <c r="KUB166"/>
      <c r="KUC166"/>
      <c r="KUD166"/>
      <c r="KUE166"/>
      <c r="KUF166"/>
      <c r="KUG166"/>
      <c r="KUH166"/>
      <c r="KUI166"/>
      <c r="KUJ166"/>
      <c r="KUK166"/>
      <c r="KUL166"/>
      <c r="KUM166"/>
      <c r="KUN166"/>
      <c r="KUO166"/>
      <c r="KUP166"/>
      <c r="KUQ166"/>
      <c r="KUR166"/>
      <c r="KUS166"/>
      <c r="KUT166"/>
      <c r="KUU166"/>
      <c r="KUV166"/>
      <c r="KUW166"/>
      <c r="KUX166"/>
      <c r="KUY166"/>
      <c r="KUZ166"/>
      <c r="KVA166"/>
      <c r="KVB166"/>
      <c r="KVC166"/>
      <c r="KVD166"/>
      <c r="KVE166"/>
      <c r="KVF166"/>
      <c r="KVG166"/>
      <c r="KVH166"/>
      <c r="KVI166"/>
      <c r="KVJ166"/>
      <c r="KVK166"/>
      <c r="KVL166"/>
      <c r="KVM166"/>
      <c r="KVN166"/>
      <c r="KVO166"/>
      <c r="KVP166"/>
      <c r="KVQ166"/>
      <c r="KVR166"/>
      <c r="KVS166"/>
      <c r="KVT166"/>
      <c r="KVU166"/>
      <c r="KVV166"/>
      <c r="KVW166"/>
      <c r="KVX166"/>
      <c r="KVY166"/>
      <c r="KVZ166"/>
      <c r="KWA166"/>
      <c r="KWB166"/>
      <c r="KWC166"/>
      <c r="KWD166"/>
      <c r="KWE166"/>
      <c r="KWF166"/>
      <c r="KWG166"/>
      <c r="KWH166"/>
      <c r="KWI166"/>
      <c r="KWJ166"/>
      <c r="KWK166"/>
      <c r="KWL166"/>
      <c r="KWM166"/>
      <c r="KWN166"/>
      <c r="KWO166"/>
      <c r="KWP166"/>
      <c r="KWQ166"/>
      <c r="KWR166"/>
      <c r="KWS166"/>
      <c r="KWT166"/>
      <c r="KWU166"/>
      <c r="KWV166"/>
      <c r="KWW166"/>
      <c r="KWX166"/>
      <c r="KWY166"/>
      <c r="KWZ166"/>
      <c r="KXA166"/>
      <c r="KXB166"/>
      <c r="KXC166"/>
      <c r="KXD166"/>
      <c r="KXE166"/>
      <c r="KXF166"/>
      <c r="KXG166"/>
      <c r="KXH166"/>
      <c r="KXI166"/>
      <c r="KXJ166"/>
      <c r="KXK166"/>
      <c r="KXL166"/>
      <c r="KXM166"/>
      <c r="KXN166"/>
      <c r="KXO166"/>
      <c r="KXP166"/>
      <c r="KXQ166"/>
      <c r="KXR166"/>
      <c r="KXS166"/>
      <c r="KXT166"/>
      <c r="KXU166"/>
      <c r="KXV166"/>
      <c r="KXW166"/>
      <c r="KXX166"/>
      <c r="KXY166"/>
      <c r="KXZ166"/>
      <c r="KYA166"/>
      <c r="KYB166"/>
      <c r="KYC166"/>
      <c r="KYD166"/>
      <c r="KYE166"/>
      <c r="KYF166"/>
      <c r="KYG166"/>
      <c r="KYH166"/>
      <c r="KYI166"/>
      <c r="KYJ166"/>
      <c r="KYK166"/>
      <c r="KYL166"/>
      <c r="KYM166"/>
      <c r="KYN166"/>
      <c r="KYO166"/>
      <c r="KYP166"/>
      <c r="KYQ166"/>
      <c r="KYR166"/>
      <c r="KYS166"/>
      <c r="KYT166"/>
      <c r="KYU166"/>
      <c r="KYV166"/>
      <c r="KYW166"/>
      <c r="KYX166"/>
      <c r="KYY166"/>
      <c r="KYZ166"/>
      <c r="KZA166"/>
      <c r="KZB166"/>
      <c r="KZC166"/>
      <c r="KZD166"/>
      <c r="KZE166"/>
      <c r="KZF166"/>
      <c r="KZG166"/>
      <c r="KZH166"/>
      <c r="KZI166"/>
      <c r="KZJ166"/>
      <c r="KZK166"/>
      <c r="KZL166"/>
      <c r="KZM166"/>
      <c r="KZN166"/>
      <c r="KZO166"/>
      <c r="KZP166"/>
      <c r="KZQ166"/>
      <c r="KZR166"/>
      <c r="KZS166"/>
      <c r="KZT166"/>
      <c r="KZU166"/>
      <c r="KZV166"/>
      <c r="KZW166"/>
      <c r="KZX166"/>
      <c r="KZY166"/>
      <c r="KZZ166"/>
      <c r="LAA166"/>
      <c r="LAB166"/>
      <c r="LAC166"/>
      <c r="LAD166"/>
      <c r="LAE166"/>
      <c r="LAF166"/>
      <c r="LAG166"/>
      <c r="LAH166"/>
      <c r="LAI166"/>
      <c r="LAJ166"/>
      <c r="LAK166"/>
      <c r="LAL166"/>
      <c r="LAM166"/>
      <c r="LAN166"/>
      <c r="LAO166"/>
      <c r="LAP166"/>
      <c r="LAQ166"/>
      <c r="LAR166"/>
      <c r="LAS166"/>
      <c r="LAT166"/>
      <c r="LAU166"/>
      <c r="LAV166"/>
      <c r="LAW166"/>
      <c r="LAX166"/>
      <c r="LAY166"/>
      <c r="LAZ166"/>
      <c r="LBA166"/>
      <c r="LBB166"/>
      <c r="LBC166"/>
      <c r="LBD166"/>
      <c r="LBE166"/>
      <c r="LBF166"/>
      <c r="LBG166"/>
      <c r="LBH166"/>
      <c r="LBI166"/>
      <c r="LBJ166"/>
      <c r="LBK166"/>
      <c r="LBL166"/>
      <c r="LBM166"/>
      <c r="LBN166"/>
      <c r="LBO166"/>
      <c r="LBP166"/>
      <c r="LBQ166"/>
      <c r="LBR166"/>
      <c r="LBS166"/>
      <c r="LBT166"/>
      <c r="LBU166"/>
      <c r="LBV166"/>
      <c r="LBW166"/>
      <c r="LBX166"/>
      <c r="LBY166"/>
      <c r="LBZ166"/>
      <c r="LCA166"/>
      <c r="LCB166"/>
      <c r="LCC166"/>
      <c r="LCD166"/>
      <c r="LCE166"/>
      <c r="LCF166"/>
      <c r="LCG166"/>
      <c r="LCH166"/>
      <c r="LCI166"/>
      <c r="LCJ166"/>
      <c r="LCK166"/>
      <c r="LCL166"/>
      <c r="LCM166"/>
      <c r="LCN166"/>
      <c r="LCO166"/>
      <c r="LCP166"/>
      <c r="LCQ166"/>
      <c r="LCR166"/>
      <c r="LCS166"/>
      <c r="LCT166"/>
      <c r="LCU166"/>
      <c r="LCV166"/>
      <c r="LCW166"/>
      <c r="LCX166"/>
      <c r="LCY166"/>
      <c r="LCZ166"/>
      <c r="LDA166"/>
      <c r="LDB166"/>
      <c r="LDC166"/>
      <c r="LDD166"/>
      <c r="LDE166"/>
      <c r="LDF166"/>
      <c r="LDG166"/>
      <c r="LDH166"/>
      <c r="LDI166"/>
      <c r="LDJ166"/>
      <c r="LDK166"/>
      <c r="LDL166"/>
      <c r="LDM166"/>
      <c r="LDN166"/>
      <c r="LDO166"/>
      <c r="LDP166"/>
      <c r="LDQ166"/>
      <c r="LDR166"/>
      <c r="LDS166"/>
      <c r="LDT166"/>
      <c r="LDU166"/>
      <c r="LDV166"/>
      <c r="LDW166"/>
      <c r="LDX166"/>
      <c r="LDY166"/>
      <c r="LDZ166"/>
      <c r="LEA166"/>
      <c r="LEB166"/>
      <c r="LEC166"/>
      <c r="LED166"/>
      <c r="LEE166"/>
      <c r="LEF166"/>
      <c r="LEG166"/>
      <c r="LEH166"/>
      <c r="LEI166"/>
      <c r="LEJ166"/>
      <c r="LEK166"/>
      <c r="LEL166"/>
      <c r="LEM166"/>
      <c r="LEN166"/>
      <c r="LEO166"/>
      <c r="LEP166"/>
      <c r="LEQ166"/>
      <c r="LER166"/>
      <c r="LES166"/>
      <c r="LET166"/>
      <c r="LEU166"/>
      <c r="LEV166"/>
      <c r="LEW166"/>
      <c r="LEX166"/>
      <c r="LEY166"/>
      <c r="LEZ166"/>
      <c r="LFA166"/>
      <c r="LFB166"/>
      <c r="LFC166"/>
      <c r="LFD166"/>
      <c r="LFE166"/>
      <c r="LFF166"/>
      <c r="LFG166"/>
      <c r="LFH166"/>
      <c r="LFI166"/>
      <c r="LFJ166"/>
      <c r="LFK166"/>
      <c r="LFL166"/>
      <c r="LFM166"/>
      <c r="LFN166"/>
      <c r="LFO166"/>
      <c r="LFP166"/>
      <c r="LFQ166"/>
      <c r="LFR166"/>
      <c r="LFS166"/>
      <c r="LFT166"/>
      <c r="LFU166"/>
      <c r="LFV166"/>
      <c r="LFW166"/>
      <c r="LFX166"/>
      <c r="LFY166"/>
      <c r="LFZ166"/>
      <c r="LGA166"/>
      <c r="LGB166"/>
      <c r="LGC166"/>
      <c r="LGD166"/>
      <c r="LGE166"/>
      <c r="LGF166"/>
      <c r="LGG166"/>
      <c r="LGH166"/>
      <c r="LGI166"/>
      <c r="LGJ166"/>
      <c r="LGK166"/>
      <c r="LGL166"/>
      <c r="LGM166"/>
      <c r="LGN166"/>
      <c r="LGO166"/>
      <c r="LGP166"/>
      <c r="LGQ166"/>
      <c r="LGR166"/>
      <c r="LGS166"/>
      <c r="LGT166"/>
      <c r="LGU166"/>
      <c r="LGV166"/>
      <c r="LGW166"/>
      <c r="LGX166"/>
      <c r="LGY166"/>
      <c r="LGZ166"/>
      <c r="LHA166"/>
      <c r="LHB166"/>
      <c r="LHC166"/>
      <c r="LHD166"/>
      <c r="LHE166"/>
      <c r="LHF166"/>
      <c r="LHG166"/>
      <c r="LHH166"/>
      <c r="LHI166"/>
      <c r="LHJ166"/>
      <c r="LHK166"/>
      <c r="LHL166"/>
      <c r="LHM166"/>
      <c r="LHN166"/>
      <c r="LHO166"/>
      <c r="LHP166"/>
      <c r="LHQ166"/>
      <c r="LHR166"/>
      <c r="LHS166"/>
      <c r="LHT166"/>
      <c r="LHU166"/>
      <c r="LHV166"/>
      <c r="LHW166"/>
      <c r="LHX166"/>
      <c r="LHY166"/>
      <c r="LHZ166"/>
      <c r="LIA166"/>
      <c r="LIB166"/>
      <c r="LIC166"/>
      <c r="LID166"/>
      <c r="LIE166"/>
      <c r="LIF166"/>
      <c r="LIG166"/>
      <c r="LIH166"/>
      <c r="LII166"/>
      <c r="LIJ166"/>
      <c r="LIK166"/>
      <c r="LIL166"/>
      <c r="LIM166"/>
      <c r="LIN166"/>
      <c r="LIO166"/>
      <c r="LIP166"/>
      <c r="LIQ166"/>
      <c r="LIR166"/>
      <c r="LIS166"/>
      <c r="LIT166"/>
      <c r="LIU166"/>
      <c r="LIV166"/>
      <c r="LIW166"/>
      <c r="LIX166"/>
      <c r="LIY166"/>
      <c r="LIZ166"/>
      <c r="LJA166"/>
      <c r="LJB166"/>
      <c r="LJC166"/>
      <c r="LJD166"/>
      <c r="LJE166"/>
      <c r="LJF166"/>
      <c r="LJG166"/>
      <c r="LJH166"/>
      <c r="LJI166"/>
      <c r="LJJ166"/>
      <c r="LJK166"/>
      <c r="LJL166"/>
      <c r="LJM166"/>
      <c r="LJN166"/>
      <c r="LJO166"/>
      <c r="LJP166"/>
      <c r="LJQ166"/>
      <c r="LJR166"/>
      <c r="LJS166"/>
      <c r="LJT166"/>
      <c r="LJU166"/>
      <c r="LJV166"/>
      <c r="LJW166"/>
      <c r="LJX166"/>
      <c r="LJY166"/>
      <c r="LJZ166"/>
      <c r="LKA166"/>
      <c r="LKB166"/>
      <c r="LKC166"/>
      <c r="LKD166"/>
      <c r="LKE166"/>
      <c r="LKF166"/>
      <c r="LKG166"/>
      <c r="LKH166"/>
      <c r="LKI166"/>
      <c r="LKJ166"/>
      <c r="LKK166"/>
      <c r="LKL166"/>
      <c r="LKM166"/>
      <c r="LKN166"/>
      <c r="LKO166"/>
      <c r="LKP166"/>
      <c r="LKQ166"/>
      <c r="LKR166"/>
      <c r="LKS166"/>
      <c r="LKT166"/>
      <c r="LKU166"/>
      <c r="LKV166"/>
      <c r="LKW166"/>
      <c r="LKX166"/>
      <c r="LKY166"/>
      <c r="LKZ166"/>
      <c r="LLA166"/>
      <c r="LLB166"/>
      <c r="LLC166"/>
      <c r="LLD166"/>
      <c r="LLE166"/>
      <c r="LLF166"/>
      <c r="LLG166"/>
      <c r="LLH166"/>
      <c r="LLI166"/>
      <c r="LLJ166"/>
      <c r="LLK166"/>
      <c r="LLL166"/>
      <c r="LLM166"/>
      <c r="LLN166"/>
      <c r="LLO166"/>
      <c r="LLP166"/>
      <c r="LLQ166"/>
      <c r="LLR166"/>
      <c r="LLS166"/>
      <c r="LLT166"/>
      <c r="LLU166"/>
      <c r="LLV166"/>
      <c r="LLW166"/>
      <c r="LLX166"/>
      <c r="LLY166"/>
      <c r="LLZ166"/>
      <c r="LMA166"/>
      <c r="LMB166"/>
      <c r="LMC166"/>
      <c r="LMD166"/>
      <c r="LME166"/>
      <c r="LMF166"/>
      <c r="LMG166"/>
      <c r="LMH166"/>
      <c r="LMI166"/>
      <c r="LMJ166"/>
      <c r="LMK166"/>
      <c r="LML166"/>
      <c r="LMM166"/>
      <c r="LMN166"/>
      <c r="LMO166"/>
      <c r="LMP166"/>
      <c r="LMQ166"/>
      <c r="LMR166"/>
      <c r="LMS166"/>
      <c r="LMT166"/>
      <c r="LMU166"/>
      <c r="LMV166"/>
      <c r="LMW166"/>
      <c r="LMX166"/>
      <c r="LMY166"/>
      <c r="LMZ166"/>
      <c r="LNA166"/>
      <c r="LNB166"/>
      <c r="LNC166"/>
      <c r="LND166"/>
      <c r="LNE166"/>
      <c r="LNF166"/>
      <c r="LNG166"/>
      <c r="LNH166"/>
      <c r="LNI166"/>
      <c r="LNJ166"/>
      <c r="LNK166"/>
      <c r="LNL166"/>
      <c r="LNM166"/>
      <c r="LNN166"/>
      <c r="LNO166"/>
      <c r="LNP166"/>
      <c r="LNQ166"/>
      <c r="LNR166"/>
      <c r="LNS166"/>
      <c r="LNT166"/>
      <c r="LNU166"/>
      <c r="LNV166"/>
      <c r="LNW166"/>
      <c r="LNX166"/>
      <c r="LNY166"/>
      <c r="LNZ166"/>
      <c r="LOA166"/>
      <c r="LOB166"/>
      <c r="LOC166"/>
      <c r="LOD166"/>
      <c r="LOE166"/>
      <c r="LOF166"/>
      <c r="LOG166"/>
      <c r="LOH166"/>
      <c r="LOI166"/>
      <c r="LOJ166"/>
      <c r="LOK166"/>
      <c r="LOL166"/>
      <c r="LOM166"/>
      <c r="LON166"/>
      <c r="LOO166"/>
      <c r="LOP166"/>
      <c r="LOQ166"/>
      <c r="LOR166"/>
      <c r="LOS166"/>
      <c r="LOT166"/>
      <c r="LOU166"/>
      <c r="LOV166"/>
      <c r="LOW166"/>
      <c r="LOX166"/>
      <c r="LOY166"/>
      <c r="LOZ166"/>
      <c r="LPA166"/>
      <c r="LPB166"/>
      <c r="LPC166"/>
      <c r="LPD166"/>
      <c r="LPE166"/>
      <c r="LPF166"/>
      <c r="LPG166"/>
      <c r="LPH166"/>
      <c r="LPI166"/>
      <c r="LPJ166"/>
      <c r="LPK166"/>
      <c r="LPL166"/>
      <c r="LPM166"/>
      <c r="LPN166"/>
      <c r="LPO166"/>
      <c r="LPP166"/>
      <c r="LPQ166"/>
      <c r="LPR166"/>
      <c r="LPS166"/>
      <c r="LPT166"/>
      <c r="LPU166"/>
      <c r="LPV166"/>
      <c r="LPW166"/>
      <c r="LPX166"/>
      <c r="LPY166"/>
      <c r="LPZ166"/>
      <c r="LQA166"/>
      <c r="LQB166"/>
      <c r="LQC166"/>
      <c r="LQD166"/>
      <c r="LQE166"/>
      <c r="LQF166"/>
      <c r="LQG166"/>
      <c r="LQH166"/>
      <c r="LQI166"/>
      <c r="LQJ166"/>
      <c r="LQK166"/>
      <c r="LQL166"/>
      <c r="LQM166"/>
      <c r="LQN166"/>
      <c r="LQO166"/>
      <c r="LQP166"/>
      <c r="LQQ166"/>
      <c r="LQR166"/>
      <c r="LQS166"/>
      <c r="LQT166"/>
      <c r="LQU166"/>
      <c r="LQV166"/>
      <c r="LQW166"/>
      <c r="LQX166"/>
      <c r="LQY166"/>
      <c r="LQZ166"/>
      <c r="LRA166"/>
      <c r="LRB166"/>
      <c r="LRC166"/>
      <c r="LRD166"/>
      <c r="LRE166"/>
      <c r="LRF166"/>
      <c r="LRG166"/>
      <c r="LRH166"/>
      <c r="LRI166"/>
      <c r="LRJ166"/>
      <c r="LRK166"/>
      <c r="LRL166"/>
      <c r="LRM166"/>
      <c r="LRN166"/>
      <c r="LRO166"/>
      <c r="LRP166"/>
      <c r="LRQ166"/>
      <c r="LRR166"/>
      <c r="LRS166"/>
      <c r="LRT166"/>
      <c r="LRU166"/>
      <c r="LRV166"/>
      <c r="LRW166"/>
      <c r="LRX166"/>
      <c r="LRY166"/>
      <c r="LRZ166"/>
      <c r="LSA166"/>
      <c r="LSB166"/>
      <c r="LSC166"/>
      <c r="LSD166"/>
      <c r="LSE166"/>
      <c r="LSF166"/>
      <c r="LSG166"/>
      <c r="LSH166"/>
      <c r="LSI166"/>
      <c r="LSJ166"/>
      <c r="LSK166"/>
      <c r="LSL166"/>
      <c r="LSM166"/>
      <c r="LSN166"/>
      <c r="LSO166"/>
      <c r="LSP166"/>
      <c r="LSQ166"/>
      <c r="LSR166"/>
      <c r="LSS166"/>
      <c r="LST166"/>
      <c r="LSU166"/>
      <c r="LSV166"/>
      <c r="LSW166"/>
      <c r="LSX166"/>
      <c r="LSY166"/>
      <c r="LSZ166"/>
      <c r="LTA166"/>
      <c r="LTB166"/>
      <c r="LTC166"/>
      <c r="LTD166"/>
      <c r="LTE166"/>
      <c r="LTF166"/>
      <c r="LTG166"/>
      <c r="LTH166"/>
      <c r="LTI166"/>
      <c r="LTJ166"/>
      <c r="LTK166"/>
      <c r="LTL166"/>
      <c r="LTM166"/>
      <c r="LTN166"/>
      <c r="LTO166"/>
      <c r="LTP166"/>
      <c r="LTQ166"/>
      <c r="LTR166"/>
      <c r="LTS166"/>
      <c r="LTT166"/>
      <c r="LTU166"/>
      <c r="LTV166"/>
      <c r="LTW166"/>
      <c r="LTX166"/>
      <c r="LTY166"/>
      <c r="LTZ166"/>
      <c r="LUA166"/>
      <c r="LUB166"/>
      <c r="LUC166"/>
      <c r="LUD166"/>
      <c r="LUE166"/>
      <c r="LUF166"/>
      <c r="LUG166"/>
      <c r="LUH166"/>
      <c r="LUI166"/>
      <c r="LUJ166"/>
      <c r="LUK166"/>
      <c r="LUL166"/>
      <c r="LUM166"/>
      <c r="LUN166"/>
      <c r="LUO166"/>
      <c r="LUP166"/>
      <c r="LUQ166"/>
      <c r="LUR166"/>
      <c r="LUS166"/>
      <c r="LUT166"/>
      <c r="LUU166"/>
      <c r="LUV166"/>
      <c r="LUW166"/>
      <c r="LUX166"/>
      <c r="LUY166"/>
      <c r="LUZ166"/>
      <c r="LVA166"/>
      <c r="LVB166"/>
      <c r="LVC166"/>
      <c r="LVD166"/>
      <c r="LVE166"/>
      <c r="LVF166"/>
      <c r="LVG166"/>
      <c r="LVH166"/>
      <c r="LVI166"/>
      <c r="LVJ166"/>
      <c r="LVK166"/>
      <c r="LVL166"/>
      <c r="LVM166"/>
      <c r="LVN166"/>
      <c r="LVO166"/>
      <c r="LVP166"/>
      <c r="LVQ166"/>
      <c r="LVR166"/>
      <c r="LVS166"/>
      <c r="LVT166"/>
      <c r="LVU166"/>
      <c r="LVV166"/>
      <c r="LVW166"/>
      <c r="LVX166"/>
      <c r="LVY166"/>
      <c r="LVZ166"/>
      <c r="LWA166"/>
      <c r="LWB166"/>
      <c r="LWC166"/>
      <c r="LWD166"/>
      <c r="LWE166"/>
      <c r="LWF166"/>
      <c r="LWG166"/>
      <c r="LWH166"/>
      <c r="LWI166"/>
      <c r="LWJ166"/>
      <c r="LWK166"/>
      <c r="LWL166"/>
      <c r="LWM166"/>
      <c r="LWN166"/>
      <c r="LWO166"/>
      <c r="LWP166"/>
      <c r="LWQ166"/>
      <c r="LWR166"/>
      <c r="LWS166"/>
      <c r="LWT166"/>
      <c r="LWU166"/>
      <c r="LWV166"/>
      <c r="LWW166"/>
      <c r="LWX166"/>
      <c r="LWY166"/>
      <c r="LWZ166"/>
      <c r="LXA166"/>
      <c r="LXB166"/>
      <c r="LXC166"/>
      <c r="LXD166"/>
      <c r="LXE166"/>
      <c r="LXF166"/>
      <c r="LXG166"/>
      <c r="LXH166"/>
      <c r="LXI166"/>
      <c r="LXJ166"/>
      <c r="LXK166"/>
      <c r="LXL166"/>
      <c r="LXM166"/>
      <c r="LXN166"/>
      <c r="LXO166"/>
      <c r="LXP166"/>
      <c r="LXQ166"/>
      <c r="LXR166"/>
      <c r="LXS166"/>
      <c r="LXT166"/>
      <c r="LXU166"/>
      <c r="LXV166"/>
      <c r="LXW166"/>
      <c r="LXX166"/>
      <c r="LXY166"/>
      <c r="LXZ166"/>
      <c r="LYA166"/>
      <c r="LYB166"/>
      <c r="LYC166"/>
      <c r="LYD166"/>
      <c r="LYE166"/>
      <c r="LYF166"/>
      <c r="LYG166"/>
      <c r="LYH166"/>
      <c r="LYI166"/>
      <c r="LYJ166"/>
      <c r="LYK166"/>
      <c r="LYL166"/>
      <c r="LYM166"/>
      <c r="LYN166"/>
      <c r="LYO166"/>
      <c r="LYP166"/>
      <c r="LYQ166"/>
      <c r="LYR166"/>
      <c r="LYS166"/>
      <c r="LYT166"/>
      <c r="LYU166"/>
      <c r="LYV166"/>
      <c r="LYW166"/>
      <c r="LYX166"/>
      <c r="LYY166"/>
      <c r="LYZ166"/>
      <c r="LZA166"/>
      <c r="LZB166"/>
      <c r="LZC166"/>
      <c r="LZD166"/>
      <c r="LZE166"/>
      <c r="LZF166"/>
      <c r="LZG166"/>
      <c r="LZH166"/>
      <c r="LZI166"/>
      <c r="LZJ166"/>
      <c r="LZK166"/>
      <c r="LZL166"/>
      <c r="LZM166"/>
      <c r="LZN166"/>
      <c r="LZO166"/>
      <c r="LZP166"/>
      <c r="LZQ166"/>
      <c r="LZR166"/>
      <c r="LZS166"/>
      <c r="LZT166"/>
      <c r="LZU166"/>
      <c r="LZV166"/>
      <c r="LZW166"/>
      <c r="LZX166"/>
      <c r="LZY166"/>
      <c r="LZZ166"/>
      <c r="MAA166"/>
      <c r="MAB166"/>
      <c r="MAC166"/>
      <c r="MAD166"/>
      <c r="MAE166"/>
      <c r="MAF166"/>
      <c r="MAG166"/>
      <c r="MAH166"/>
      <c r="MAI166"/>
      <c r="MAJ166"/>
      <c r="MAK166"/>
      <c r="MAL166"/>
      <c r="MAM166"/>
      <c r="MAN166"/>
      <c r="MAO166"/>
      <c r="MAP166"/>
      <c r="MAQ166"/>
      <c r="MAR166"/>
      <c r="MAS166"/>
      <c r="MAT166"/>
      <c r="MAU166"/>
      <c r="MAV166"/>
      <c r="MAW166"/>
      <c r="MAX166"/>
      <c r="MAY166"/>
      <c r="MAZ166"/>
      <c r="MBA166"/>
      <c r="MBB166"/>
      <c r="MBC166"/>
      <c r="MBD166"/>
      <c r="MBE166"/>
      <c r="MBF166"/>
      <c r="MBG166"/>
      <c r="MBH166"/>
      <c r="MBI166"/>
      <c r="MBJ166"/>
      <c r="MBK166"/>
      <c r="MBL166"/>
      <c r="MBM166"/>
      <c r="MBN166"/>
      <c r="MBO166"/>
      <c r="MBP166"/>
      <c r="MBQ166"/>
      <c r="MBR166"/>
      <c r="MBS166"/>
      <c r="MBT166"/>
      <c r="MBU166"/>
      <c r="MBV166"/>
      <c r="MBW166"/>
      <c r="MBX166"/>
      <c r="MBY166"/>
      <c r="MBZ166"/>
      <c r="MCA166"/>
      <c r="MCB166"/>
      <c r="MCC166"/>
      <c r="MCD166"/>
      <c r="MCE166"/>
      <c r="MCF166"/>
      <c r="MCG166"/>
      <c r="MCH166"/>
      <c r="MCI166"/>
      <c r="MCJ166"/>
      <c r="MCK166"/>
      <c r="MCL166"/>
      <c r="MCM166"/>
      <c r="MCN166"/>
      <c r="MCO166"/>
      <c r="MCP166"/>
      <c r="MCQ166"/>
      <c r="MCR166"/>
      <c r="MCS166"/>
      <c r="MCT166"/>
      <c r="MCU166"/>
      <c r="MCV166"/>
      <c r="MCW166"/>
      <c r="MCX166"/>
      <c r="MCY166"/>
      <c r="MCZ166"/>
      <c r="MDA166"/>
      <c r="MDB166"/>
      <c r="MDC166"/>
      <c r="MDD166"/>
      <c r="MDE166"/>
      <c r="MDF166"/>
      <c r="MDG166"/>
      <c r="MDH166"/>
      <c r="MDI166"/>
      <c r="MDJ166"/>
      <c r="MDK166"/>
      <c r="MDL166"/>
      <c r="MDM166"/>
      <c r="MDN166"/>
      <c r="MDO166"/>
      <c r="MDP166"/>
      <c r="MDQ166"/>
      <c r="MDR166"/>
      <c r="MDS166"/>
      <c r="MDT166"/>
      <c r="MDU166"/>
      <c r="MDV166"/>
      <c r="MDW166"/>
      <c r="MDX166"/>
      <c r="MDY166"/>
      <c r="MDZ166"/>
      <c r="MEA166"/>
      <c r="MEB166"/>
      <c r="MEC166"/>
      <c r="MED166"/>
      <c r="MEE166"/>
      <c r="MEF166"/>
      <c r="MEG166"/>
      <c r="MEH166"/>
      <c r="MEI166"/>
      <c r="MEJ166"/>
      <c r="MEK166"/>
      <c r="MEL166"/>
      <c r="MEM166"/>
      <c r="MEN166"/>
      <c r="MEO166"/>
      <c r="MEP166"/>
      <c r="MEQ166"/>
      <c r="MER166"/>
      <c r="MES166"/>
      <c r="MET166"/>
      <c r="MEU166"/>
      <c r="MEV166"/>
      <c r="MEW166"/>
      <c r="MEX166"/>
      <c r="MEY166"/>
      <c r="MEZ166"/>
      <c r="MFA166"/>
      <c r="MFB166"/>
      <c r="MFC166"/>
      <c r="MFD166"/>
      <c r="MFE166"/>
      <c r="MFF166"/>
      <c r="MFG166"/>
      <c r="MFH166"/>
      <c r="MFI166"/>
      <c r="MFJ166"/>
      <c r="MFK166"/>
      <c r="MFL166"/>
      <c r="MFM166"/>
      <c r="MFN166"/>
      <c r="MFO166"/>
      <c r="MFP166"/>
      <c r="MFQ166"/>
      <c r="MFR166"/>
      <c r="MFS166"/>
      <c r="MFT166"/>
      <c r="MFU166"/>
      <c r="MFV166"/>
      <c r="MFW166"/>
      <c r="MFX166"/>
      <c r="MFY166"/>
      <c r="MFZ166"/>
      <c r="MGA166"/>
      <c r="MGB166"/>
      <c r="MGC166"/>
      <c r="MGD166"/>
      <c r="MGE166"/>
      <c r="MGF166"/>
      <c r="MGG166"/>
      <c r="MGH166"/>
      <c r="MGI166"/>
      <c r="MGJ166"/>
      <c r="MGK166"/>
      <c r="MGL166"/>
      <c r="MGM166"/>
      <c r="MGN166"/>
      <c r="MGO166"/>
      <c r="MGP166"/>
      <c r="MGQ166"/>
      <c r="MGR166"/>
      <c r="MGS166"/>
      <c r="MGT166"/>
      <c r="MGU166"/>
      <c r="MGV166"/>
      <c r="MGW166"/>
      <c r="MGX166"/>
      <c r="MGY166"/>
      <c r="MGZ166"/>
      <c r="MHA166"/>
      <c r="MHB166"/>
      <c r="MHC166"/>
      <c r="MHD166"/>
      <c r="MHE166"/>
      <c r="MHF166"/>
      <c r="MHG166"/>
      <c r="MHH166"/>
      <c r="MHI166"/>
      <c r="MHJ166"/>
      <c r="MHK166"/>
      <c r="MHL166"/>
      <c r="MHM166"/>
      <c r="MHN166"/>
      <c r="MHO166"/>
      <c r="MHP166"/>
      <c r="MHQ166"/>
      <c r="MHR166"/>
      <c r="MHS166"/>
      <c r="MHT166"/>
      <c r="MHU166"/>
      <c r="MHV166"/>
      <c r="MHW166"/>
      <c r="MHX166"/>
      <c r="MHY166"/>
      <c r="MHZ166"/>
      <c r="MIA166"/>
      <c r="MIB166"/>
      <c r="MIC166"/>
      <c r="MID166"/>
      <c r="MIE166"/>
      <c r="MIF166"/>
      <c r="MIG166"/>
      <c r="MIH166"/>
      <c r="MII166"/>
      <c r="MIJ166"/>
      <c r="MIK166"/>
      <c r="MIL166"/>
      <c r="MIM166"/>
      <c r="MIN166"/>
      <c r="MIO166"/>
      <c r="MIP166"/>
      <c r="MIQ166"/>
      <c r="MIR166"/>
      <c r="MIS166"/>
      <c r="MIT166"/>
      <c r="MIU166"/>
      <c r="MIV166"/>
      <c r="MIW166"/>
      <c r="MIX166"/>
      <c r="MIY166"/>
      <c r="MIZ166"/>
      <c r="MJA166"/>
      <c r="MJB166"/>
      <c r="MJC166"/>
      <c r="MJD166"/>
      <c r="MJE166"/>
      <c r="MJF166"/>
      <c r="MJG166"/>
      <c r="MJH166"/>
      <c r="MJI166"/>
      <c r="MJJ166"/>
      <c r="MJK166"/>
      <c r="MJL166"/>
      <c r="MJM166"/>
      <c r="MJN166"/>
      <c r="MJO166"/>
      <c r="MJP166"/>
      <c r="MJQ166"/>
      <c r="MJR166"/>
      <c r="MJS166"/>
      <c r="MJT166"/>
      <c r="MJU166"/>
      <c r="MJV166"/>
      <c r="MJW166"/>
      <c r="MJX166"/>
      <c r="MJY166"/>
      <c r="MJZ166"/>
      <c r="MKA166"/>
      <c r="MKB166"/>
      <c r="MKC166"/>
      <c r="MKD166"/>
      <c r="MKE166"/>
      <c r="MKF166"/>
      <c r="MKG166"/>
      <c r="MKH166"/>
      <c r="MKI166"/>
      <c r="MKJ166"/>
      <c r="MKK166"/>
      <c r="MKL166"/>
      <c r="MKM166"/>
      <c r="MKN166"/>
      <c r="MKO166"/>
      <c r="MKP166"/>
      <c r="MKQ166"/>
      <c r="MKR166"/>
      <c r="MKS166"/>
      <c r="MKT166"/>
      <c r="MKU166"/>
      <c r="MKV166"/>
      <c r="MKW166"/>
      <c r="MKX166"/>
      <c r="MKY166"/>
      <c r="MKZ166"/>
      <c r="MLA166"/>
      <c r="MLB166"/>
      <c r="MLC166"/>
      <c r="MLD166"/>
      <c r="MLE166"/>
      <c r="MLF166"/>
      <c r="MLG166"/>
      <c r="MLH166"/>
      <c r="MLI166"/>
      <c r="MLJ166"/>
      <c r="MLK166"/>
      <c r="MLL166"/>
      <c r="MLM166"/>
      <c r="MLN166"/>
      <c r="MLO166"/>
      <c r="MLP166"/>
      <c r="MLQ166"/>
      <c r="MLR166"/>
      <c r="MLS166"/>
      <c r="MLT166"/>
      <c r="MLU166"/>
      <c r="MLV166"/>
      <c r="MLW166"/>
      <c r="MLX166"/>
      <c r="MLY166"/>
      <c r="MLZ166"/>
      <c r="MMA166"/>
      <c r="MMB166"/>
      <c r="MMC166"/>
      <c r="MMD166"/>
      <c r="MME166"/>
      <c r="MMF166"/>
      <c r="MMG166"/>
      <c r="MMH166"/>
      <c r="MMI166"/>
      <c r="MMJ166"/>
      <c r="MMK166"/>
      <c r="MML166"/>
      <c r="MMM166"/>
      <c r="MMN166"/>
      <c r="MMO166"/>
      <c r="MMP166"/>
      <c r="MMQ166"/>
      <c r="MMR166"/>
      <c r="MMS166"/>
      <c r="MMT166"/>
      <c r="MMU166"/>
      <c r="MMV166"/>
      <c r="MMW166"/>
      <c r="MMX166"/>
      <c r="MMY166"/>
      <c r="MMZ166"/>
      <c r="MNA166"/>
      <c r="MNB166"/>
      <c r="MNC166"/>
      <c r="MND166"/>
      <c r="MNE166"/>
      <c r="MNF166"/>
      <c r="MNG166"/>
      <c r="MNH166"/>
      <c r="MNI166"/>
      <c r="MNJ166"/>
      <c r="MNK166"/>
      <c r="MNL166"/>
      <c r="MNM166"/>
      <c r="MNN166"/>
      <c r="MNO166"/>
      <c r="MNP166"/>
      <c r="MNQ166"/>
      <c r="MNR166"/>
      <c r="MNS166"/>
      <c r="MNT166"/>
      <c r="MNU166"/>
      <c r="MNV166"/>
      <c r="MNW166"/>
      <c r="MNX166"/>
      <c r="MNY166"/>
      <c r="MNZ166"/>
      <c r="MOA166"/>
      <c r="MOB166"/>
      <c r="MOC166"/>
      <c r="MOD166"/>
      <c r="MOE166"/>
      <c r="MOF166"/>
      <c r="MOG166"/>
      <c r="MOH166"/>
      <c r="MOI166"/>
      <c r="MOJ166"/>
      <c r="MOK166"/>
      <c r="MOL166"/>
      <c r="MOM166"/>
      <c r="MON166"/>
      <c r="MOO166"/>
      <c r="MOP166"/>
      <c r="MOQ166"/>
      <c r="MOR166"/>
      <c r="MOS166"/>
      <c r="MOT166"/>
      <c r="MOU166"/>
      <c r="MOV166"/>
      <c r="MOW166"/>
      <c r="MOX166"/>
      <c r="MOY166"/>
      <c r="MOZ166"/>
      <c r="MPA166"/>
      <c r="MPB166"/>
      <c r="MPC166"/>
      <c r="MPD166"/>
      <c r="MPE166"/>
      <c r="MPF166"/>
      <c r="MPG166"/>
      <c r="MPH166"/>
      <c r="MPI166"/>
      <c r="MPJ166"/>
      <c r="MPK166"/>
      <c r="MPL166"/>
      <c r="MPM166"/>
      <c r="MPN166"/>
      <c r="MPO166"/>
      <c r="MPP166"/>
      <c r="MPQ166"/>
      <c r="MPR166"/>
      <c r="MPS166"/>
      <c r="MPT166"/>
      <c r="MPU166"/>
      <c r="MPV166"/>
      <c r="MPW166"/>
      <c r="MPX166"/>
      <c r="MPY166"/>
      <c r="MPZ166"/>
      <c r="MQA166"/>
      <c r="MQB166"/>
      <c r="MQC166"/>
      <c r="MQD166"/>
      <c r="MQE166"/>
      <c r="MQF166"/>
      <c r="MQG166"/>
      <c r="MQH166"/>
      <c r="MQI166"/>
      <c r="MQJ166"/>
      <c r="MQK166"/>
      <c r="MQL166"/>
      <c r="MQM166"/>
      <c r="MQN166"/>
      <c r="MQO166"/>
      <c r="MQP166"/>
      <c r="MQQ166"/>
      <c r="MQR166"/>
      <c r="MQS166"/>
      <c r="MQT166"/>
      <c r="MQU166"/>
      <c r="MQV166"/>
      <c r="MQW166"/>
      <c r="MQX166"/>
      <c r="MQY166"/>
      <c r="MQZ166"/>
      <c r="MRA166"/>
      <c r="MRB166"/>
      <c r="MRC166"/>
      <c r="MRD166"/>
      <c r="MRE166"/>
      <c r="MRF166"/>
      <c r="MRG166"/>
      <c r="MRH166"/>
      <c r="MRI166"/>
      <c r="MRJ166"/>
      <c r="MRK166"/>
      <c r="MRL166"/>
      <c r="MRM166"/>
      <c r="MRN166"/>
      <c r="MRO166"/>
      <c r="MRP166"/>
      <c r="MRQ166"/>
      <c r="MRR166"/>
      <c r="MRS166"/>
      <c r="MRT166"/>
      <c r="MRU166"/>
      <c r="MRV166"/>
      <c r="MRW166"/>
      <c r="MRX166"/>
      <c r="MRY166"/>
      <c r="MRZ166"/>
      <c r="MSA166"/>
      <c r="MSB166"/>
      <c r="MSC166"/>
      <c r="MSD166"/>
      <c r="MSE166"/>
      <c r="MSF166"/>
      <c r="MSG166"/>
      <c r="MSH166"/>
      <c r="MSI166"/>
      <c r="MSJ166"/>
      <c r="MSK166"/>
      <c r="MSL166"/>
      <c r="MSM166"/>
      <c r="MSN166"/>
      <c r="MSO166"/>
      <c r="MSP166"/>
      <c r="MSQ166"/>
      <c r="MSR166"/>
      <c r="MSS166"/>
      <c r="MST166"/>
      <c r="MSU166"/>
      <c r="MSV166"/>
      <c r="MSW166"/>
      <c r="MSX166"/>
      <c r="MSY166"/>
      <c r="MSZ166"/>
      <c r="MTA166"/>
      <c r="MTB166"/>
      <c r="MTC166"/>
      <c r="MTD166"/>
      <c r="MTE166"/>
      <c r="MTF166"/>
      <c r="MTG166"/>
      <c r="MTH166"/>
      <c r="MTI166"/>
      <c r="MTJ166"/>
      <c r="MTK166"/>
      <c r="MTL166"/>
      <c r="MTM166"/>
      <c r="MTN166"/>
      <c r="MTO166"/>
      <c r="MTP166"/>
      <c r="MTQ166"/>
      <c r="MTR166"/>
      <c r="MTS166"/>
      <c r="MTT166"/>
      <c r="MTU166"/>
      <c r="MTV166"/>
      <c r="MTW166"/>
      <c r="MTX166"/>
      <c r="MTY166"/>
      <c r="MTZ166"/>
      <c r="MUA166"/>
      <c r="MUB166"/>
      <c r="MUC166"/>
      <c r="MUD166"/>
      <c r="MUE166"/>
      <c r="MUF166"/>
      <c r="MUG166"/>
      <c r="MUH166"/>
      <c r="MUI166"/>
      <c r="MUJ166"/>
      <c r="MUK166"/>
      <c r="MUL166"/>
      <c r="MUM166"/>
      <c r="MUN166"/>
      <c r="MUO166"/>
      <c r="MUP166"/>
      <c r="MUQ166"/>
      <c r="MUR166"/>
      <c r="MUS166"/>
      <c r="MUT166"/>
      <c r="MUU166"/>
      <c r="MUV166"/>
      <c r="MUW166"/>
      <c r="MUX166"/>
      <c r="MUY166"/>
      <c r="MUZ166"/>
      <c r="MVA166"/>
      <c r="MVB166"/>
      <c r="MVC166"/>
      <c r="MVD166"/>
      <c r="MVE166"/>
      <c r="MVF166"/>
      <c r="MVG166"/>
      <c r="MVH166"/>
      <c r="MVI166"/>
      <c r="MVJ166"/>
      <c r="MVK166"/>
      <c r="MVL166"/>
      <c r="MVM166"/>
      <c r="MVN166"/>
      <c r="MVO166"/>
      <c r="MVP166"/>
      <c r="MVQ166"/>
      <c r="MVR166"/>
      <c r="MVS166"/>
      <c r="MVT166"/>
      <c r="MVU166"/>
      <c r="MVV166"/>
      <c r="MVW166"/>
      <c r="MVX166"/>
      <c r="MVY166"/>
      <c r="MVZ166"/>
      <c r="MWA166"/>
      <c r="MWB166"/>
      <c r="MWC166"/>
      <c r="MWD166"/>
      <c r="MWE166"/>
      <c r="MWF166"/>
      <c r="MWG166"/>
      <c r="MWH166"/>
      <c r="MWI166"/>
      <c r="MWJ166"/>
      <c r="MWK166"/>
      <c r="MWL166"/>
      <c r="MWM166"/>
      <c r="MWN166"/>
      <c r="MWO166"/>
      <c r="MWP166"/>
      <c r="MWQ166"/>
      <c r="MWR166"/>
      <c r="MWS166"/>
      <c r="MWT166"/>
      <c r="MWU166"/>
      <c r="MWV166"/>
      <c r="MWW166"/>
      <c r="MWX166"/>
      <c r="MWY166"/>
      <c r="MWZ166"/>
      <c r="MXA166"/>
      <c r="MXB166"/>
      <c r="MXC166"/>
      <c r="MXD166"/>
      <c r="MXE166"/>
      <c r="MXF166"/>
      <c r="MXG166"/>
      <c r="MXH166"/>
      <c r="MXI166"/>
      <c r="MXJ166"/>
      <c r="MXK166"/>
      <c r="MXL166"/>
      <c r="MXM166"/>
      <c r="MXN166"/>
      <c r="MXO166"/>
      <c r="MXP166"/>
      <c r="MXQ166"/>
      <c r="MXR166"/>
      <c r="MXS166"/>
      <c r="MXT166"/>
      <c r="MXU166"/>
      <c r="MXV166"/>
      <c r="MXW166"/>
      <c r="MXX166"/>
      <c r="MXY166"/>
      <c r="MXZ166"/>
      <c r="MYA166"/>
      <c r="MYB166"/>
      <c r="MYC166"/>
      <c r="MYD166"/>
      <c r="MYE166"/>
      <c r="MYF166"/>
      <c r="MYG166"/>
      <c r="MYH166"/>
      <c r="MYI166"/>
      <c r="MYJ166"/>
      <c r="MYK166"/>
      <c r="MYL166"/>
      <c r="MYM166"/>
      <c r="MYN166"/>
      <c r="MYO166"/>
      <c r="MYP166"/>
      <c r="MYQ166"/>
      <c r="MYR166"/>
      <c r="MYS166"/>
      <c r="MYT166"/>
      <c r="MYU166"/>
      <c r="MYV166"/>
      <c r="MYW166"/>
      <c r="MYX166"/>
      <c r="MYY166"/>
      <c r="MYZ166"/>
      <c r="MZA166"/>
      <c r="MZB166"/>
      <c r="MZC166"/>
      <c r="MZD166"/>
      <c r="MZE166"/>
      <c r="MZF166"/>
      <c r="MZG166"/>
      <c r="MZH166"/>
      <c r="MZI166"/>
      <c r="MZJ166"/>
      <c r="MZK166"/>
      <c r="MZL166"/>
      <c r="MZM166"/>
      <c r="MZN166"/>
      <c r="MZO166"/>
      <c r="MZP166"/>
      <c r="MZQ166"/>
      <c r="MZR166"/>
      <c r="MZS166"/>
      <c r="MZT166"/>
      <c r="MZU166"/>
      <c r="MZV166"/>
      <c r="MZW166"/>
      <c r="MZX166"/>
      <c r="MZY166"/>
      <c r="MZZ166"/>
      <c r="NAA166"/>
      <c r="NAB166"/>
      <c r="NAC166"/>
      <c r="NAD166"/>
      <c r="NAE166"/>
      <c r="NAF166"/>
      <c r="NAG166"/>
      <c r="NAH166"/>
      <c r="NAI166"/>
      <c r="NAJ166"/>
      <c r="NAK166"/>
      <c r="NAL166"/>
      <c r="NAM166"/>
      <c r="NAN166"/>
      <c r="NAO166"/>
      <c r="NAP166"/>
      <c r="NAQ166"/>
      <c r="NAR166"/>
      <c r="NAS166"/>
      <c r="NAT166"/>
      <c r="NAU166"/>
      <c r="NAV166"/>
      <c r="NAW166"/>
      <c r="NAX166"/>
      <c r="NAY166"/>
      <c r="NAZ166"/>
      <c r="NBA166"/>
      <c r="NBB166"/>
      <c r="NBC166"/>
      <c r="NBD166"/>
      <c r="NBE166"/>
      <c r="NBF166"/>
      <c r="NBG166"/>
      <c r="NBH166"/>
      <c r="NBI166"/>
      <c r="NBJ166"/>
      <c r="NBK166"/>
      <c r="NBL166"/>
      <c r="NBM166"/>
      <c r="NBN166"/>
      <c r="NBO166"/>
      <c r="NBP166"/>
      <c r="NBQ166"/>
      <c r="NBR166"/>
      <c r="NBS166"/>
      <c r="NBT166"/>
      <c r="NBU166"/>
      <c r="NBV166"/>
      <c r="NBW166"/>
      <c r="NBX166"/>
      <c r="NBY166"/>
      <c r="NBZ166"/>
      <c r="NCA166"/>
      <c r="NCB166"/>
      <c r="NCC166"/>
      <c r="NCD166"/>
      <c r="NCE166"/>
      <c r="NCF166"/>
      <c r="NCG166"/>
      <c r="NCH166"/>
      <c r="NCI166"/>
      <c r="NCJ166"/>
      <c r="NCK166"/>
      <c r="NCL166"/>
      <c r="NCM166"/>
      <c r="NCN166"/>
      <c r="NCO166"/>
      <c r="NCP166"/>
      <c r="NCQ166"/>
      <c r="NCR166"/>
      <c r="NCS166"/>
      <c r="NCT166"/>
      <c r="NCU166"/>
      <c r="NCV166"/>
      <c r="NCW166"/>
      <c r="NCX166"/>
      <c r="NCY166"/>
      <c r="NCZ166"/>
      <c r="NDA166"/>
      <c r="NDB166"/>
      <c r="NDC166"/>
      <c r="NDD166"/>
      <c r="NDE166"/>
      <c r="NDF166"/>
      <c r="NDG166"/>
      <c r="NDH166"/>
      <c r="NDI166"/>
      <c r="NDJ166"/>
      <c r="NDK166"/>
      <c r="NDL166"/>
      <c r="NDM166"/>
      <c r="NDN166"/>
      <c r="NDO166"/>
      <c r="NDP166"/>
      <c r="NDQ166"/>
      <c r="NDR166"/>
      <c r="NDS166"/>
      <c r="NDT166"/>
      <c r="NDU166"/>
      <c r="NDV166"/>
      <c r="NDW166"/>
      <c r="NDX166"/>
      <c r="NDY166"/>
      <c r="NDZ166"/>
      <c r="NEA166"/>
      <c r="NEB166"/>
      <c r="NEC166"/>
      <c r="NED166"/>
      <c r="NEE166"/>
      <c r="NEF166"/>
      <c r="NEG166"/>
      <c r="NEH166"/>
      <c r="NEI166"/>
      <c r="NEJ166"/>
      <c r="NEK166"/>
      <c r="NEL166"/>
      <c r="NEM166"/>
      <c r="NEN166"/>
      <c r="NEO166"/>
      <c r="NEP166"/>
      <c r="NEQ166"/>
      <c r="NER166"/>
      <c r="NES166"/>
      <c r="NET166"/>
      <c r="NEU166"/>
      <c r="NEV166"/>
      <c r="NEW166"/>
      <c r="NEX166"/>
      <c r="NEY166"/>
      <c r="NEZ166"/>
      <c r="NFA166"/>
      <c r="NFB166"/>
      <c r="NFC166"/>
      <c r="NFD166"/>
      <c r="NFE166"/>
      <c r="NFF166"/>
      <c r="NFG166"/>
      <c r="NFH166"/>
      <c r="NFI166"/>
      <c r="NFJ166"/>
      <c r="NFK166"/>
      <c r="NFL166"/>
      <c r="NFM166"/>
      <c r="NFN166"/>
      <c r="NFO166"/>
      <c r="NFP166"/>
      <c r="NFQ166"/>
      <c r="NFR166"/>
      <c r="NFS166"/>
      <c r="NFT166"/>
      <c r="NFU166"/>
      <c r="NFV166"/>
      <c r="NFW166"/>
      <c r="NFX166"/>
      <c r="NFY166"/>
      <c r="NFZ166"/>
      <c r="NGA166"/>
      <c r="NGB166"/>
      <c r="NGC166"/>
      <c r="NGD166"/>
      <c r="NGE166"/>
      <c r="NGF166"/>
      <c r="NGG166"/>
      <c r="NGH166"/>
      <c r="NGI166"/>
      <c r="NGJ166"/>
      <c r="NGK166"/>
      <c r="NGL166"/>
      <c r="NGM166"/>
      <c r="NGN166"/>
      <c r="NGO166"/>
      <c r="NGP166"/>
      <c r="NGQ166"/>
      <c r="NGR166"/>
      <c r="NGS166"/>
      <c r="NGT166"/>
      <c r="NGU166"/>
      <c r="NGV166"/>
      <c r="NGW166"/>
      <c r="NGX166"/>
      <c r="NGY166"/>
      <c r="NGZ166"/>
      <c r="NHA166"/>
      <c r="NHB166"/>
      <c r="NHC166"/>
      <c r="NHD166"/>
      <c r="NHE166"/>
      <c r="NHF166"/>
      <c r="NHG166"/>
      <c r="NHH166"/>
      <c r="NHI166"/>
      <c r="NHJ166"/>
      <c r="NHK166"/>
      <c r="NHL166"/>
      <c r="NHM166"/>
      <c r="NHN166"/>
      <c r="NHO166"/>
      <c r="NHP166"/>
      <c r="NHQ166"/>
      <c r="NHR166"/>
      <c r="NHS166"/>
      <c r="NHT166"/>
      <c r="NHU166"/>
      <c r="NHV166"/>
      <c r="NHW166"/>
      <c r="NHX166"/>
      <c r="NHY166"/>
      <c r="NHZ166"/>
      <c r="NIA166"/>
      <c r="NIB166"/>
      <c r="NIC166"/>
      <c r="NID166"/>
      <c r="NIE166"/>
      <c r="NIF166"/>
      <c r="NIG166"/>
      <c r="NIH166"/>
      <c r="NII166"/>
      <c r="NIJ166"/>
      <c r="NIK166"/>
      <c r="NIL166"/>
      <c r="NIM166"/>
      <c r="NIN166"/>
      <c r="NIO166"/>
      <c r="NIP166"/>
      <c r="NIQ166"/>
      <c r="NIR166"/>
      <c r="NIS166"/>
      <c r="NIT166"/>
      <c r="NIU166"/>
      <c r="NIV166"/>
      <c r="NIW166"/>
      <c r="NIX166"/>
      <c r="NIY166"/>
      <c r="NIZ166"/>
      <c r="NJA166"/>
      <c r="NJB166"/>
      <c r="NJC166"/>
      <c r="NJD166"/>
      <c r="NJE166"/>
      <c r="NJF166"/>
      <c r="NJG166"/>
      <c r="NJH166"/>
      <c r="NJI166"/>
      <c r="NJJ166"/>
      <c r="NJK166"/>
      <c r="NJL166"/>
      <c r="NJM166"/>
      <c r="NJN166"/>
      <c r="NJO166"/>
      <c r="NJP166"/>
      <c r="NJQ166"/>
      <c r="NJR166"/>
      <c r="NJS166"/>
      <c r="NJT166"/>
      <c r="NJU166"/>
      <c r="NJV166"/>
      <c r="NJW166"/>
      <c r="NJX166"/>
      <c r="NJY166"/>
      <c r="NJZ166"/>
      <c r="NKA166"/>
      <c r="NKB166"/>
      <c r="NKC166"/>
      <c r="NKD166"/>
      <c r="NKE166"/>
      <c r="NKF166"/>
      <c r="NKG166"/>
      <c r="NKH166"/>
      <c r="NKI166"/>
      <c r="NKJ166"/>
      <c r="NKK166"/>
      <c r="NKL166"/>
      <c r="NKM166"/>
      <c r="NKN166"/>
      <c r="NKO166"/>
      <c r="NKP166"/>
      <c r="NKQ166"/>
      <c r="NKR166"/>
      <c r="NKS166"/>
      <c r="NKT166"/>
      <c r="NKU166"/>
      <c r="NKV166"/>
      <c r="NKW166"/>
      <c r="NKX166"/>
      <c r="NKY166"/>
      <c r="NKZ166"/>
      <c r="NLA166"/>
      <c r="NLB166"/>
      <c r="NLC166"/>
      <c r="NLD166"/>
      <c r="NLE166"/>
      <c r="NLF166"/>
      <c r="NLG166"/>
      <c r="NLH166"/>
      <c r="NLI166"/>
      <c r="NLJ166"/>
      <c r="NLK166"/>
      <c r="NLL166"/>
      <c r="NLM166"/>
      <c r="NLN166"/>
      <c r="NLO166"/>
      <c r="NLP166"/>
      <c r="NLQ166"/>
      <c r="NLR166"/>
      <c r="NLS166"/>
      <c r="NLT166"/>
      <c r="NLU166"/>
      <c r="NLV166"/>
      <c r="NLW166"/>
      <c r="NLX166"/>
      <c r="NLY166"/>
      <c r="NLZ166"/>
      <c r="NMA166"/>
      <c r="NMB166"/>
      <c r="NMC166"/>
      <c r="NMD166"/>
      <c r="NME166"/>
      <c r="NMF166"/>
      <c r="NMG166"/>
      <c r="NMH166"/>
      <c r="NMI166"/>
      <c r="NMJ166"/>
      <c r="NMK166"/>
      <c r="NML166"/>
      <c r="NMM166"/>
      <c r="NMN166"/>
      <c r="NMO166"/>
      <c r="NMP166"/>
      <c r="NMQ166"/>
      <c r="NMR166"/>
      <c r="NMS166"/>
      <c r="NMT166"/>
      <c r="NMU166"/>
      <c r="NMV166"/>
      <c r="NMW166"/>
      <c r="NMX166"/>
      <c r="NMY166"/>
      <c r="NMZ166"/>
      <c r="NNA166"/>
      <c r="NNB166"/>
      <c r="NNC166"/>
      <c r="NND166"/>
      <c r="NNE166"/>
      <c r="NNF166"/>
      <c r="NNG166"/>
      <c r="NNH166"/>
      <c r="NNI166"/>
      <c r="NNJ166"/>
      <c r="NNK166"/>
      <c r="NNL166"/>
      <c r="NNM166"/>
      <c r="NNN166"/>
      <c r="NNO166"/>
      <c r="NNP166"/>
      <c r="NNQ166"/>
      <c r="NNR166"/>
      <c r="NNS166"/>
      <c r="NNT166"/>
      <c r="NNU166"/>
      <c r="NNV166"/>
      <c r="NNW166"/>
      <c r="NNX166"/>
      <c r="NNY166"/>
      <c r="NNZ166"/>
      <c r="NOA166"/>
      <c r="NOB166"/>
      <c r="NOC166"/>
      <c r="NOD166"/>
      <c r="NOE166"/>
      <c r="NOF166"/>
      <c r="NOG166"/>
      <c r="NOH166"/>
      <c r="NOI166"/>
      <c r="NOJ166"/>
      <c r="NOK166"/>
      <c r="NOL166"/>
      <c r="NOM166"/>
      <c r="NON166"/>
      <c r="NOO166"/>
      <c r="NOP166"/>
      <c r="NOQ166"/>
      <c r="NOR166"/>
      <c r="NOS166"/>
      <c r="NOT166"/>
      <c r="NOU166"/>
      <c r="NOV166"/>
      <c r="NOW166"/>
      <c r="NOX166"/>
      <c r="NOY166"/>
      <c r="NOZ166"/>
      <c r="NPA166"/>
      <c r="NPB166"/>
      <c r="NPC166"/>
      <c r="NPD166"/>
      <c r="NPE166"/>
      <c r="NPF166"/>
      <c r="NPG166"/>
      <c r="NPH166"/>
      <c r="NPI166"/>
      <c r="NPJ166"/>
      <c r="NPK166"/>
      <c r="NPL166"/>
      <c r="NPM166"/>
      <c r="NPN166"/>
      <c r="NPO166"/>
      <c r="NPP166"/>
      <c r="NPQ166"/>
      <c r="NPR166"/>
      <c r="NPS166"/>
      <c r="NPT166"/>
      <c r="NPU166"/>
      <c r="NPV166"/>
      <c r="NPW166"/>
      <c r="NPX166"/>
      <c r="NPY166"/>
      <c r="NPZ166"/>
      <c r="NQA166"/>
      <c r="NQB166"/>
      <c r="NQC166"/>
      <c r="NQD166"/>
      <c r="NQE166"/>
      <c r="NQF166"/>
      <c r="NQG166"/>
      <c r="NQH166"/>
      <c r="NQI166"/>
      <c r="NQJ166"/>
      <c r="NQK166"/>
      <c r="NQL166"/>
      <c r="NQM166"/>
      <c r="NQN166"/>
      <c r="NQO166"/>
      <c r="NQP166"/>
      <c r="NQQ166"/>
      <c r="NQR166"/>
      <c r="NQS166"/>
      <c r="NQT166"/>
      <c r="NQU166"/>
      <c r="NQV166"/>
      <c r="NQW166"/>
      <c r="NQX166"/>
      <c r="NQY166"/>
      <c r="NQZ166"/>
      <c r="NRA166"/>
      <c r="NRB166"/>
      <c r="NRC166"/>
      <c r="NRD166"/>
      <c r="NRE166"/>
      <c r="NRF166"/>
      <c r="NRG166"/>
      <c r="NRH166"/>
      <c r="NRI166"/>
      <c r="NRJ166"/>
      <c r="NRK166"/>
      <c r="NRL166"/>
      <c r="NRM166"/>
      <c r="NRN166"/>
      <c r="NRO166"/>
      <c r="NRP166"/>
      <c r="NRQ166"/>
      <c r="NRR166"/>
      <c r="NRS166"/>
      <c r="NRT166"/>
      <c r="NRU166"/>
      <c r="NRV166"/>
      <c r="NRW166"/>
      <c r="NRX166"/>
      <c r="NRY166"/>
      <c r="NRZ166"/>
      <c r="NSA166"/>
      <c r="NSB166"/>
      <c r="NSC166"/>
      <c r="NSD166"/>
      <c r="NSE166"/>
      <c r="NSF166"/>
      <c r="NSG166"/>
      <c r="NSH166"/>
      <c r="NSI166"/>
      <c r="NSJ166"/>
      <c r="NSK166"/>
      <c r="NSL166"/>
      <c r="NSM166"/>
      <c r="NSN166"/>
      <c r="NSO166"/>
      <c r="NSP166"/>
      <c r="NSQ166"/>
      <c r="NSR166"/>
      <c r="NSS166"/>
      <c r="NST166"/>
      <c r="NSU166"/>
      <c r="NSV166"/>
      <c r="NSW166"/>
      <c r="NSX166"/>
      <c r="NSY166"/>
      <c r="NSZ166"/>
      <c r="NTA166"/>
      <c r="NTB166"/>
      <c r="NTC166"/>
      <c r="NTD166"/>
      <c r="NTE166"/>
      <c r="NTF166"/>
      <c r="NTG166"/>
      <c r="NTH166"/>
      <c r="NTI166"/>
      <c r="NTJ166"/>
      <c r="NTK166"/>
      <c r="NTL166"/>
      <c r="NTM166"/>
      <c r="NTN166"/>
      <c r="NTO166"/>
      <c r="NTP166"/>
      <c r="NTQ166"/>
      <c r="NTR166"/>
      <c r="NTS166"/>
      <c r="NTT166"/>
      <c r="NTU166"/>
      <c r="NTV166"/>
      <c r="NTW166"/>
      <c r="NTX166"/>
      <c r="NTY166"/>
      <c r="NTZ166"/>
      <c r="NUA166"/>
      <c r="NUB166"/>
      <c r="NUC166"/>
      <c r="NUD166"/>
      <c r="NUE166"/>
      <c r="NUF166"/>
      <c r="NUG166"/>
      <c r="NUH166"/>
      <c r="NUI166"/>
      <c r="NUJ166"/>
      <c r="NUK166"/>
      <c r="NUL166"/>
      <c r="NUM166"/>
      <c r="NUN166"/>
      <c r="NUO166"/>
      <c r="NUP166"/>
      <c r="NUQ166"/>
      <c r="NUR166"/>
      <c r="NUS166"/>
      <c r="NUT166"/>
      <c r="NUU166"/>
      <c r="NUV166"/>
      <c r="NUW166"/>
      <c r="NUX166"/>
      <c r="NUY166"/>
      <c r="NUZ166"/>
      <c r="NVA166"/>
      <c r="NVB166"/>
      <c r="NVC166"/>
      <c r="NVD166"/>
      <c r="NVE166"/>
      <c r="NVF166"/>
      <c r="NVG166"/>
      <c r="NVH166"/>
      <c r="NVI166"/>
      <c r="NVJ166"/>
      <c r="NVK166"/>
      <c r="NVL166"/>
      <c r="NVM166"/>
      <c r="NVN166"/>
      <c r="NVO166"/>
      <c r="NVP166"/>
      <c r="NVQ166"/>
      <c r="NVR166"/>
      <c r="NVS166"/>
      <c r="NVT166"/>
      <c r="NVU166"/>
      <c r="NVV166"/>
      <c r="NVW166"/>
      <c r="NVX166"/>
      <c r="NVY166"/>
      <c r="NVZ166"/>
      <c r="NWA166"/>
      <c r="NWB166"/>
      <c r="NWC166"/>
      <c r="NWD166"/>
      <c r="NWE166"/>
      <c r="NWF166"/>
      <c r="NWG166"/>
      <c r="NWH166"/>
      <c r="NWI166"/>
      <c r="NWJ166"/>
      <c r="NWK166"/>
      <c r="NWL166"/>
      <c r="NWM166"/>
      <c r="NWN166"/>
      <c r="NWO166"/>
      <c r="NWP166"/>
      <c r="NWQ166"/>
      <c r="NWR166"/>
      <c r="NWS166"/>
      <c r="NWT166"/>
      <c r="NWU166"/>
      <c r="NWV166"/>
      <c r="NWW166"/>
      <c r="NWX166"/>
      <c r="NWY166"/>
      <c r="NWZ166"/>
      <c r="NXA166"/>
      <c r="NXB166"/>
      <c r="NXC166"/>
      <c r="NXD166"/>
      <c r="NXE166"/>
      <c r="NXF166"/>
      <c r="NXG166"/>
      <c r="NXH166"/>
      <c r="NXI166"/>
      <c r="NXJ166"/>
      <c r="NXK166"/>
      <c r="NXL166"/>
      <c r="NXM166"/>
      <c r="NXN166"/>
      <c r="NXO166"/>
      <c r="NXP166"/>
      <c r="NXQ166"/>
      <c r="NXR166"/>
      <c r="NXS166"/>
      <c r="NXT166"/>
      <c r="NXU166"/>
      <c r="NXV166"/>
      <c r="NXW166"/>
      <c r="NXX166"/>
      <c r="NXY166"/>
      <c r="NXZ166"/>
      <c r="NYA166"/>
      <c r="NYB166"/>
      <c r="NYC166"/>
      <c r="NYD166"/>
      <c r="NYE166"/>
      <c r="NYF166"/>
      <c r="NYG166"/>
      <c r="NYH166"/>
      <c r="NYI166"/>
      <c r="NYJ166"/>
      <c r="NYK166"/>
      <c r="NYL166"/>
      <c r="NYM166"/>
      <c r="NYN166"/>
      <c r="NYO166"/>
      <c r="NYP166"/>
      <c r="NYQ166"/>
      <c r="NYR166"/>
      <c r="NYS166"/>
      <c r="NYT166"/>
      <c r="NYU166"/>
      <c r="NYV166"/>
      <c r="NYW166"/>
      <c r="NYX166"/>
      <c r="NYY166"/>
      <c r="NYZ166"/>
      <c r="NZA166"/>
      <c r="NZB166"/>
      <c r="NZC166"/>
      <c r="NZD166"/>
      <c r="NZE166"/>
      <c r="NZF166"/>
      <c r="NZG166"/>
      <c r="NZH166"/>
      <c r="NZI166"/>
      <c r="NZJ166"/>
      <c r="NZK166"/>
      <c r="NZL166"/>
      <c r="NZM166"/>
      <c r="NZN166"/>
      <c r="NZO166"/>
      <c r="NZP166"/>
      <c r="NZQ166"/>
      <c r="NZR166"/>
      <c r="NZS166"/>
      <c r="NZT166"/>
      <c r="NZU166"/>
      <c r="NZV166"/>
      <c r="NZW166"/>
      <c r="NZX166"/>
      <c r="NZY166"/>
      <c r="NZZ166"/>
      <c r="OAA166"/>
      <c r="OAB166"/>
      <c r="OAC166"/>
      <c r="OAD166"/>
      <c r="OAE166"/>
      <c r="OAF166"/>
      <c r="OAG166"/>
      <c r="OAH166"/>
      <c r="OAI166"/>
      <c r="OAJ166"/>
      <c r="OAK166"/>
      <c r="OAL166"/>
      <c r="OAM166"/>
      <c r="OAN166"/>
      <c r="OAO166"/>
      <c r="OAP166"/>
      <c r="OAQ166"/>
      <c r="OAR166"/>
      <c r="OAS166"/>
      <c r="OAT166"/>
      <c r="OAU166"/>
      <c r="OAV166"/>
      <c r="OAW166"/>
      <c r="OAX166"/>
      <c r="OAY166"/>
      <c r="OAZ166"/>
      <c r="OBA166"/>
      <c r="OBB166"/>
      <c r="OBC166"/>
      <c r="OBD166"/>
      <c r="OBE166"/>
      <c r="OBF166"/>
      <c r="OBG166"/>
      <c r="OBH166"/>
      <c r="OBI166"/>
      <c r="OBJ166"/>
      <c r="OBK166"/>
      <c r="OBL166"/>
      <c r="OBM166"/>
      <c r="OBN166"/>
      <c r="OBO166"/>
      <c r="OBP166"/>
      <c r="OBQ166"/>
      <c r="OBR166"/>
      <c r="OBS166"/>
      <c r="OBT166"/>
      <c r="OBU166"/>
      <c r="OBV166"/>
      <c r="OBW166"/>
      <c r="OBX166"/>
      <c r="OBY166"/>
      <c r="OBZ166"/>
      <c r="OCA166"/>
      <c r="OCB166"/>
      <c r="OCC166"/>
      <c r="OCD166"/>
      <c r="OCE166"/>
      <c r="OCF166"/>
      <c r="OCG166"/>
      <c r="OCH166"/>
      <c r="OCI166"/>
      <c r="OCJ166"/>
      <c r="OCK166"/>
      <c r="OCL166"/>
      <c r="OCM166"/>
      <c r="OCN166"/>
      <c r="OCO166"/>
      <c r="OCP166"/>
      <c r="OCQ166"/>
      <c r="OCR166"/>
      <c r="OCS166"/>
      <c r="OCT166"/>
      <c r="OCU166"/>
      <c r="OCV166"/>
      <c r="OCW166"/>
      <c r="OCX166"/>
      <c r="OCY166"/>
      <c r="OCZ166"/>
      <c r="ODA166"/>
      <c r="ODB166"/>
      <c r="ODC166"/>
      <c r="ODD166"/>
      <c r="ODE166"/>
      <c r="ODF166"/>
      <c r="ODG166"/>
      <c r="ODH166"/>
      <c r="ODI166"/>
      <c r="ODJ166"/>
      <c r="ODK166"/>
      <c r="ODL166"/>
      <c r="ODM166"/>
      <c r="ODN166"/>
      <c r="ODO166"/>
      <c r="ODP166"/>
      <c r="ODQ166"/>
      <c r="ODR166"/>
      <c r="ODS166"/>
      <c r="ODT166"/>
      <c r="ODU166"/>
      <c r="ODV166"/>
      <c r="ODW166"/>
      <c r="ODX166"/>
      <c r="ODY166"/>
      <c r="ODZ166"/>
      <c r="OEA166"/>
      <c r="OEB166"/>
      <c r="OEC166"/>
      <c r="OED166"/>
      <c r="OEE166"/>
      <c r="OEF166"/>
      <c r="OEG166"/>
      <c r="OEH166"/>
      <c r="OEI166"/>
      <c r="OEJ166"/>
      <c r="OEK166"/>
      <c r="OEL166"/>
      <c r="OEM166"/>
      <c r="OEN166"/>
      <c r="OEO166"/>
      <c r="OEP166"/>
      <c r="OEQ166"/>
      <c r="OER166"/>
      <c r="OES166"/>
      <c r="OET166"/>
      <c r="OEU166"/>
      <c r="OEV166"/>
      <c r="OEW166"/>
      <c r="OEX166"/>
      <c r="OEY166"/>
      <c r="OEZ166"/>
      <c r="OFA166"/>
      <c r="OFB166"/>
      <c r="OFC166"/>
      <c r="OFD166"/>
      <c r="OFE166"/>
      <c r="OFF166"/>
      <c r="OFG166"/>
      <c r="OFH166"/>
      <c r="OFI166"/>
      <c r="OFJ166"/>
      <c r="OFK166"/>
      <c r="OFL166"/>
      <c r="OFM166"/>
      <c r="OFN166"/>
      <c r="OFO166"/>
      <c r="OFP166"/>
      <c r="OFQ166"/>
      <c r="OFR166"/>
      <c r="OFS166"/>
      <c r="OFT166"/>
      <c r="OFU166"/>
      <c r="OFV166"/>
      <c r="OFW166"/>
      <c r="OFX166"/>
      <c r="OFY166"/>
      <c r="OFZ166"/>
      <c r="OGA166"/>
      <c r="OGB166"/>
      <c r="OGC166"/>
      <c r="OGD166"/>
      <c r="OGE166"/>
      <c r="OGF166"/>
      <c r="OGG166"/>
      <c r="OGH166"/>
      <c r="OGI166"/>
      <c r="OGJ166"/>
      <c r="OGK166"/>
      <c r="OGL166"/>
      <c r="OGM166"/>
      <c r="OGN166"/>
      <c r="OGO166"/>
      <c r="OGP166"/>
      <c r="OGQ166"/>
      <c r="OGR166"/>
      <c r="OGS166"/>
      <c r="OGT166"/>
      <c r="OGU166"/>
      <c r="OGV166"/>
      <c r="OGW166"/>
      <c r="OGX166"/>
      <c r="OGY166"/>
      <c r="OGZ166"/>
      <c r="OHA166"/>
      <c r="OHB166"/>
      <c r="OHC166"/>
      <c r="OHD166"/>
      <c r="OHE166"/>
      <c r="OHF166"/>
      <c r="OHG166"/>
      <c r="OHH166"/>
      <c r="OHI166"/>
      <c r="OHJ166"/>
      <c r="OHK166"/>
      <c r="OHL166"/>
      <c r="OHM166"/>
      <c r="OHN166"/>
      <c r="OHO166"/>
      <c r="OHP166"/>
      <c r="OHQ166"/>
      <c r="OHR166"/>
      <c r="OHS166"/>
      <c r="OHT166"/>
      <c r="OHU166"/>
      <c r="OHV166"/>
      <c r="OHW166"/>
      <c r="OHX166"/>
      <c r="OHY166"/>
      <c r="OHZ166"/>
      <c r="OIA166"/>
      <c r="OIB166"/>
      <c r="OIC166"/>
      <c r="OID166"/>
      <c r="OIE166"/>
      <c r="OIF166"/>
      <c r="OIG166"/>
      <c r="OIH166"/>
      <c r="OII166"/>
      <c r="OIJ166"/>
      <c r="OIK166"/>
      <c r="OIL166"/>
      <c r="OIM166"/>
      <c r="OIN166"/>
      <c r="OIO166"/>
      <c r="OIP166"/>
      <c r="OIQ166"/>
      <c r="OIR166"/>
      <c r="OIS166"/>
      <c r="OIT166"/>
      <c r="OIU166"/>
      <c r="OIV166"/>
      <c r="OIW166"/>
      <c r="OIX166"/>
      <c r="OIY166"/>
      <c r="OIZ166"/>
      <c r="OJA166"/>
      <c r="OJB166"/>
      <c r="OJC166"/>
      <c r="OJD166"/>
      <c r="OJE166"/>
      <c r="OJF166"/>
      <c r="OJG166"/>
      <c r="OJH166"/>
      <c r="OJI166"/>
      <c r="OJJ166"/>
      <c r="OJK166"/>
      <c r="OJL166"/>
      <c r="OJM166"/>
      <c r="OJN166"/>
      <c r="OJO166"/>
      <c r="OJP166"/>
      <c r="OJQ166"/>
      <c r="OJR166"/>
      <c r="OJS166"/>
      <c r="OJT166"/>
      <c r="OJU166"/>
      <c r="OJV166"/>
      <c r="OJW166"/>
      <c r="OJX166"/>
      <c r="OJY166"/>
      <c r="OJZ166"/>
      <c r="OKA166"/>
      <c r="OKB166"/>
      <c r="OKC166"/>
      <c r="OKD166"/>
      <c r="OKE166"/>
      <c r="OKF166"/>
      <c r="OKG166"/>
      <c r="OKH166"/>
      <c r="OKI166"/>
      <c r="OKJ166"/>
      <c r="OKK166"/>
      <c r="OKL166"/>
      <c r="OKM166"/>
      <c r="OKN166"/>
      <c r="OKO166"/>
      <c r="OKP166"/>
      <c r="OKQ166"/>
      <c r="OKR166"/>
      <c r="OKS166"/>
      <c r="OKT166"/>
      <c r="OKU166"/>
      <c r="OKV166"/>
      <c r="OKW166"/>
      <c r="OKX166"/>
      <c r="OKY166"/>
      <c r="OKZ166"/>
      <c r="OLA166"/>
      <c r="OLB166"/>
      <c r="OLC166"/>
      <c r="OLD166"/>
      <c r="OLE166"/>
      <c r="OLF166"/>
      <c r="OLG166"/>
      <c r="OLH166"/>
      <c r="OLI166"/>
      <c r="OLJ166"/>
      <c r="OLK166"/>
      <c r="OLL166"/>
      <c r="OLM166"/>
      <c r="OLN166"/>
      <c r="OLO166"/>
      <c r="OLP166"/>
      <c r="OLQ166"/>
      <c r="OLR166"/>
      <c r="OLS166"/>
      <c r="OLT166"/>
      <c r="OLU166"/>
      <c r="OLV166"/>
      <c r="OLW166"/>
      <c r="OLX166"/>
      <c r="OLY166"/>
      <c r="OLZ166"/>
      <c r="OMA166"/>
      <c r="OMB166"/>
      <c r="OMC166"/>
      <c r="OMD166"/>
      <c r="OME166"/>
      <c r="OMF166"/>
      <c r="OMG166"/>
      <c r="OMH166"/>
      <c r="OMI166"/>
      <c r="OMJ166"/>
      <c r="OMK166"/>
      <c r="OML166"/>
      <c r="OMM166"/>
      <c r="OMN166"/>
      <c r="OMO166"/>
      <c r="OMP166"/>
      <c r="OMQ166"/>
      <c r="OMR166"/>
      <c r="OMS166"/>
      <c r="OMT166"/>
      <c r="OMU166"/>
      <c r="OMV166"/>
      <c r="OMW166"/>
      <c r="OMX166"/>
      <c r="OMY166"/>
      <c r="OMZ166"/>
      <c r="ONA166"/>
      <c r="ONB166"/>
      <c r="ONC166"/>
      <c r="OND166"/>
      <c r="ONE166"/>
      <c r="ONF166"/>
      <c r="ONG166"/>
      <c r="ONH166"/>
      <c r="ONI166"/>
      <c r="ONJ166"/>
      <c r="ONK166"/>
      <c r="ONL166"/>
      <c r="ONM166"/>
      <c r="ONN166"/>
      <c r="ONO166"/>
      <c r="ONP166"/>
      <c r="ONQ166"/>
      <c r="ONR166"/>
      <c r="ONS166"/>
      <c r="ONT166"/>
      <c r="ONU166"/>
      <c r="ONV166"/>
      <c r="ONW166"/>
      <c r="ONX166"/>
      <c r="ONY166"/>
      <c r="ONZ166"/>
      <c r="OOA166"/>
      <c r="OOB166"/>
      <c r="OOC166"/>
      <c r="OOD166"/>
      <c r="OOE166"/>
      <c r="OOF166"/>
      <c r="OOG166"/>
      <c r="OOH166"/>
      <c r="OOI166"/>
      <c r="OOJ166"/>
      <c r="OOK166"/>
      <c r="OOL166"/>
      <c r="OOM166"/>
      <c r="OON166"/>
      <c r="OOO166"/>
      <c r="OOP166"/>
      <c r="OOQ166"/>
      <c r="OOR166"/>
      <c r="OOS166"/>
      <c r="OOT166"/>
      <c r="OOU166"/>
      <c r="OOV166"/>
      <c r="OOW166"/>
      <c r="OOX166"/>
      <c r="OOY166"/>
      <c r="OOZ166"/>
      <c r="OPA166"/>
      <c r="OPB166"/>
      <c r="OPC166"/>
      <c r="OPD166"/>
      <c r="OPE166"/>
      <c r="OPF166"/>
      <c r="OPG166"/>
      <c r="OPH166"/>
      <c r="OPI166"/>
      <c r="OPJ166"/>
      <c r="OPK166"/>
      <c r="OPL166"/>
      <c r="OPM166"/>
      <c r="OPN166"/>
      <c r="OPO166"/>
      <c r="OPP166"/>
      <c r="OPQ166"/>
      <c r="OPR166"/>
      <c r="OPS166"/>
      <c r="OPT166"/>
      <c r="OPU166"/>
      <c r="OPV166"/>
      <c r="OPW166"/>
      <c r="OPX166"/>
      <c r="OPY166"/>
      <c r="OPZ166"/>
      <c r="OQA166"/>
      <c r="OQB166"/>
      <c r="OQC166"/>
      <c r="OQD166"/>
      <c r="OQE166"/>
      <c r="OQF166"/>
      <c r="OQG166"/>
      <c r="OQH166"/>
      <c r="OQI166"/>
      <c r="OQJ166"/>
      <c r="OQK166"/>
      <c r="OQL166"/>
      <c r="OQM166"/>
      <c r="OQN166"/>
      <c r="OQO166"/>
      <c r="OQP166"/>
      <c r="OQQ166"/>
      <c r="OQR166"/>
      <c r="OQS166"/>
      <c r="OQT166"/>
      <c r="OQU166"/>
      <c r="OQV166"/>
      <c r="OQW166"/>
      <c r="OQX166"/>
      <c r="OQY166"/>
      <c r="OQZ166"/>
      <c r="ORA166"/>
      <c r="ORB166"/>
      <c r="ORC166"/>
      <c r="ORD166"/>
      <c r="ORE166"/>
      <c r="ORF166"/>
      <c r="ORG166"/>
      <c r="ORH166"/>
      <c r="ORI166"/>
      <c r="ORJ166"/>
      <c r="ORK166"/>
      <c r="ORL166"/>
      <c r="ORM166"/>
      <c r="ORN166"/>
      <c r="ORO166"/>
      <c r="ORP166"/>
      <c r="ORQ166"/>
      <c r="ORR166"/>
      <c r="ORS166"/>
      <c r="ORT166"/>
      <c r="ORU166"/>
      <c r="ORV166"/>
      <c r="ORW166"/>
      <c r="ORX166"/>
      <c r="ORY166"/>
      <c r="ORZ166"/>
      <c r="OSA166"/>
      <c r="OSB166"/>
      <c r="OSC166"/>
      <c r="OSD166"/>
      <c r="OSE166"/>
      <c r="OSF166"/>
      <c r="OSG166"/>
      <c r="OSH166"/>
      <c r="OSI166"/>
      <c r="OSJ166"/>
      <c r="OSK166"/>
      <c r="OSL166"/>
      <c r="OSM166"/>
      <c r="OSN166"/>
      <c r="OSO166"/>
      <c r="OSP166"/>
      <c r="OSQ166"/>
      <c r="OSR166"/>
      <c r="OSS166"/>
      <c r="OST166"/>
      <c r="OSU166"/>
      <c r="OSV166"/>
      <c r="OSW166"/>
      <c r="OSX166"/>
      <c r="OSY166"/>
      <c r="OSZ166"/>
      <c r="OTA166"/>
      <c r="OTB166"/>
      <c r="OTC166"/>
      <c r="OTD166"/>
      <c r="OTE166"/>
      <c r="OTF166"/>
      <c r="OTG166"/>
      <c r="OTH166"/>
      <c r="OTI166"/>
      <c r="OTJ166"/>
      <c r="OTK166"/>
      <c r="OTL166"/>
      <c r="OTM166"/>
      <c r="OTN166"/>
      <c r="OTO166"/>
      <c r="OTP166"/>
      <c r="OTQ166"/>
      <c r="OTR166"/>
      <c r="OTS166"/>
      <c r="OTT166"/>
      <c r="OTU166"/>
      <c r="OTV166"/>
      <c r="OTW166"/>
      <c r="OTX166"/>
      <c r="OTY166"/>
      <c r="OTZ166"/>
      <c r="OUA166"/>
      <c r="OUB166"/>
      <c r="OUC166"/>
      <c r="OUD166"/>
      <c r="OUE166"/>
      <c r="OUF166"/>
      <c r="OUG166"/>
      <c r="OUH166"/>
      <c r="OUI166"/>
      <c r="OUJ166"/>
      <c r="OUK166"/>
      <c r="OUL166"/>
      <c r="OUM166"/>
      <c r="OUN166"/>
      <c r="OUO166"/>
      <c r="OUP166"/>
      <c r="OUQ166"/>
      <c r="OUR166"/>
      <c r="OUS166"/>
      <c r="OUT166"/>
      <c r="OUU166"/>
      <c r="OUV166"/>
      <c r="OUW166"/>
      <c r="OUX166"/>
      <c r="OUY166"/>
      <c r="OUZ166"/>
      <c r="OVA166"/>
      <c r="OVB166"/>
      <c r="OVC166"/>
      <c r="OVD166"/>
      <c r="OVE166"/>
      <c r="OVF166"/>
      <c r="OVG166"/>
      <c r="OVH166"/>
      <c r="OVI166"/>
      <c r="OVJ166"/>
      <c r="OVK166"/>
      <c r="OVL166"/>
      <c r="OVM166"/>
      <c r="OVN166"/>
      <c r="OVO166"/>
      <c r="OVP166"/>
      <c r="OVQ166"/>
      <c r="OVR166"/>
      <c r="OVS166"/>
      <c r="OVT166"/>
      <c r="OVU166"/>
      <c r="OVV166"/>
      <c r="OVW166"/>
      <c r="OVX166"/>
      <c r="OVY166"/>
      <c r="OVZ166"/>
      <c r="OWA166"/>
      <c r="OWB166"/>
      <c r="OWC166"/>
      <c r="OWD166"/>
      <c r="OWE166"/>
      <c r="OWF166"/>
      <c r="OWG166"/>
      <c r="OWH166"/>
      <c r="OWI166"/>
      <c r="OWJ166"/>
      <c r="OWK166"/>
      <c r="OWL166"/>
      <c r="OWM166"/>
      <c r="OWN166"/>
      <c r="OWO166"/>
      <c r="OWP166"/>
      <c r="OWQ166"/>
      <c r="OWR166"/>
      <c r="OWS166"/>
      <c r="OWT166"/>
      <c r="OWU166"/>
      <c r="OWV166"/>
      <c r="OWW166"/>
      <c r="OWX166"/>
      <c r="OWY166"/>
      <c r="OWZ166"/>
      <c r="OXA166"/>
      <c r="OXB166"/>
      <c r="OXC166"/>
      <c r="OXD166"/>
      <c r="OXE166"/>
      <c r="OXF166"/>
      <c r="OXG166"/>
      <c r="OXH166"/>
      <c r="OXI166"/>
      <c r="OXJ166"/>
      <c r="OXK166"/>
      <c r="OXL166"/>
      <c r="OXM166"/>
      <c r="OXN166"/>
      <c r="OXO166"/>
      <c r="OXP166"/>
      <c r="OXQ166"/>
      <c r="OXR166"/>
      <c r="OXS166"/>
      <c r="OXT166"/>
      <c r="OXU166"/>
      <c r="OXV166"/>
      <c r="OXW166"/>
      <c r="OXX166"/>
      <c r="OXY166"/>
      <c r="OXZ166"/>
      <c r="OYA166"/>
      <c r="OYB166"/>
      <c r="OYC166"/>
      <c r="OYD166"/>
      <c r="OYE166"/>
      <c r="OYF166"/>
      <c r="OYG166"/>
      <c r="OYH166"/>
      <c r="OYI166"/>
      <c r="OYJ166"/>
      <c r="OYK166"/>
      <c r="OYL166"/>
      <c r="OYM166"/>
      <c r="OYN166"/>
      <c r="OYO166"/>
      <c r="OYP166"/>
      <c r="OYQ166"/>
      <c r="OYR166"/>
      <c r="OYS166"/>
      <c r="OYT166"/>
      <c r="OYU166"/>
      <c r="OYV166"/>
      <c r="OYW166"/>
      <c r="OYX166"/>
      <c r="OYY166"/>
      <c r="OYZ166"/>
      <c r="OZA166"/>
      <c r="OZB166"/>
      <c r="OZC166"/>
      <c r="OZD166"/>
      <c r="OZE166"/>
      <c r="OZF166"/>
      <c r="OZG166"/>
      <c r="OZH166"/>
      <c r="OZI166"/>
      <c r="OZJ166"/>
      <c r="OZK166"/>
      <c r="OZL166"/>
      <c r="OZM166"/>
      <c r="OZN166"/>
      <c r="OZO166"/>
      <c r="OZP166"/>
      <c r="OZQ166"/>
      <c r="OZR166"/>
      <c r="OZS166"/>
      <c r="OZT166"/>
      <c r="OZU166"/>
      <c r="OZV166"/>
      <c r="OZW166"/>
      <c r="OZX166"/>
      <c r="OZY166"/>
      <c r="OZZ166"/>
      <c r="PAA166"/>
      <c r="PAB166"/>
      <c r="PAC166"/>
      <c r="PAD166"/>
      <c r="PAE166"/>
      <c r="PAF166"/>
      <c r="PAG166"/>
      <c r="PAH166"/>
      <c r="PAI166"/>
      <c r="PAJ166"/>
      <c r="PAK166"/>
      <c r="PAL166"/>
      <c r="PAM166"/>
      <c r="PAN166"/>
      <c r="PAO166"/>
      <c r="PAP166"/>
      <c r="PAQ166"/>
      <c r="PAR166"/>
      <c r="PAS166"/>
      <c r="PAT166"/>
      <c r="PAU166"/>
      <c r="PAV166"/>
      <c r="PAW166"/>
      <c r="PAX166"/>
      <c r="PAY166"/>
      <c r="PAZ166"/>
      <c r="PBA166"/>
      <c r="PBB166"/>
      <c r="PBC166"/>
      <c r="PBD166"/>
      <c r="PBE166"/>
      <c r="PBF166"/>
      <c r="PBG166"/>
      <c r="PBH166"/>
      <c r="PBI166"/>
      <c r="PBJ166"/>
      <c r="PBK166"/>
      <c r="PBL166"/>
      <c r="PBM166"/>
      <c r="PBN166"/>
      <c r="PBO166"/>
      <c r="PBP166"/>
      <c r="PBQ166"/>
      <c r="PBR166"/>
      <c r="PBS166"/>
      <c r="PBT166"/>
      <c r="PBU166"/>
      <c r="PBV166"/>
      <c r="PBW166"/>
      <c r="PBX166"/>
      <c r="PBY166"/>
      <c r="PBZ166"/>
      <c r="PCA166"/>
      <c r="PCB166"/>
      <c r="PCC166"/>
      <c r="PCD166"/>
      <c r="PCE166"/>
      <c r="PCF166"/>
      <c r="PCG166"/>
      <c r="PCH166"/>
      <c r="PCI166"/>
      <c r="PCJ166"/>
      <c r="PCK166"/>
      <c r="PCL166"/>
      <c r="PCM166"/>
      <c r="PCN166"/>
      <c r="PCO166"/>
      <c r="PCP166"/>
      <c r="PCQ166"/>
      <c r="PCR166"/>
      <c r="PCS166"/>
      <c r="PCT166"/>
      <c r="PCU166"/>
      <c r="PCV166"/>
      <c r="PCW166"/>
      <c r="PCX166"/>
      <c r="PCY166"/>
      <c r="PCZ166"/>
      <c r="PDA166"/>
      <c r="PDB166"/>
      <c r="PDC166"/>
      <c r="PDD166"/>
      <c r="PDE166"/>
      <c r="PDF166"/>
      <c r="PDG166"/>
      <c r="PDH166"/>
      <c r="PDI166"/>
      <c r="PDJ166"/>
      <c r="PDK166"/>
      <c r="PDL166"/>
      <c r="PDM166"/>
      <c r="PDN166"/>
      <c r="PDO166"/>
      <c r="PDP166"/>
      <c r="PDQ166"/>
      <c r="PDR166"/>
      <c r="PDS166"/>
      <c r="PDT166"/>
      <c r="PDU166"/>
      <c r="PDV166"/>
      <c r="PDW166"/>
      <c r="PDX166"/>
      <c r="PDY166"/>
      <c r="PDZ166"/>
      <c r="PEA166"/>
      <c r="PEB166"/>
      <c r="PEC166"/>
      <c r="PED166"/>
      <c r="PEE166"/>
      <c r="PEF166"/>
      <c r="PEG166"/>
      <c r="PEH166"/>
      <c r="PEI166"/>
      <c r="PEJ166"/>
      <c r="PEK166"/>
      <c r="PEL166"/>
      <c r="PEM166"/>
      <c r="PEN166"/>
      <c r="PEO166"/>
      <c r="PEP166"/>
      <c r="PEQ166"/>
      <c r="PER166"/>
      <c r="PES166"/>
      <c r="PET166"/>
      <c r="PEU166"/>
      <c r="PEV166"/>
      <c r="PEW166"/>
      <c r="PEX166"/>
      <c r="PEY166"/>
      <c r="PEZ166"/>
      <c r="PFA166"/>
      <c r="PFB166"/>
      <c r="PFC166"/>
      <c r="PFD166"/>
      <c r="PFE166"/>
      <c r="PFF166"/>
      <c r="PFG166"/>
      <c r="PFH166"/>
      <c r="PFI166"/>
      <c r="PFJ166"/>
      <c r="PFK166"/>
      <c r="PFL166"/>
      <c r="PFM166"/>
      <c r="PFN166"/>
      <c r="PFO166"/>
      <c r="PFP166"/>
      <c r="PFQ166"/>
      <c r="PFR166"/>
      <c r="PFS166"/>
      <c r="PFT166"/>
      <c r="PFU166"/>
      <c r="PFV166"/>
      <c r="PFW166"/>
      <c r="PFX166"/>
      <c r="PFY166"/>
      <c r="PFZ166"/>
      <c r="PGA166"/>
      <c r="PGB166"/>
      <c r="PGC166"/>
      <c r="PGD166"/>
      <c r="PGE166"/>
      <c r="PGF166"/>
      <c r="PGG166"/>
      <c r="PGH166"/>
      <c r="PGI166"/>
      <c r="PGJ166"/>
      <c r="PGK166"/>
      <c r="PGL166"/>
      <c r="PGM166"/>
      <c r="PGN166"/>
      <c r="PGO166"/>
      <c r="PGP166"/>
      <c r="PGQ166"/>
      <c r="PGR166"/>
      <c r="PGS166"/>
      <c r="PGT166"/>
      <c r="PGU166"/>
      <c r="PGV166"/>
      <c r="PGW166"/>
      <c r="PGX166"/>
      <c r="PGY166"/>
      <c r="PGZ166"/>
      <c r="PHA166"/>
      <c r="PHB166"/>
      <c r="PHC166"/>
      <c r="PHD166"/>
      <c r="PHE166"/>
      <c r="PHF166"/>
      <c r="PHG166"/>
      <c r="PHH166"/>
      <c r="PHI166"/>
      <c r="PHJ166"/>
      <c r="PHK166"/>
      <c r="PHL166"/>
      <c r="PHM166"/>
      <c r="PHN166"/>
      <c r="PHO166"/>
      <c r="PHP166"/>
      <c r="PHQ166"/>
      <c r="PHR166"/>
      <c r="PHS166"/>
      <c r="PHT166"/>
      <c r="PHU166"/>
      <c r="PHV166"/>
      <c r="PHW166"/>
      <c r="PHX166"/>
      <c r="PHY166"/>
      <c r="PHZ166"/>
      <c r="PIA166"/>
      <c r="PIB166"/>
      <c r="PIC166"/>
      <c r="PID166"/>
      <c r="PIE166"/>
      <c r="PIF166"/>
      <c r="PIG166"/>
      <c r="PIH166"/>
      <c r="PII166"/>
      <c r="PIJ166"/>
      <c r="PIK166"/>
      <c r="PIL166"/>
      <c r="PIM166"/>
      <c r="PIN166"/>
      <c r="PIO166"/>
      <c r="PIP166"/>
      <c r="PIQ166"/>
      <c r="PIR166"/>
      <c r="PIS166"/>
      <c r="PIT166"/>
      <c r="PIU166"/>
      <c r="PIV166"/>
      <c r="PIW166"/>
      <c r="PIX166"/>
      <c r="PIY166"/>
      <c r="PIZ166"/>
      <c r="PJA166"/>
      <c r="PJB166"/>
      <c r="PJC166"/>
      <c r="PJD166"/>
      <c r="PJE166"/>
      <c r="PJF166"/>
      <c r="PJG166"/>
      <c r="PJH166"/>
      <c r="PJI166"/>
      <c r="PJJ166"/>
      <c r="PJK166"/>
      <c r="PJL166"/>
      <c r="PJM166"/>
      <c r="PJN166"/>
      <c r="PJO166"/>
      <c r="PJP166"/>
      <c r="PJQ166"/>
      <c r="PJR166"/>
      <c r="PJS166"/>
      <c r="PJT166"/>
      <c r="PJU166"/>
      <c r="PJV166"/>
      <c r="PJW166"/>
      <c r="PJX166"/>
      <c r="PJY166"/>
      <c r="PJZ166"/>
      <c r="PKA166"/>
      <c r="PKB166"/>
      <c r="PKC166"/>
      <c r="PKD166"/>
      <c r="PKE166"/>
      <c r="PKF166"/>
      <c r="PKG166"/>
      <c r="PKH166"/>
      <c r="PKI166"/>
      <c r="PKJ166"/>
      <c r="PKK166"/>
      <c r="PKL166"/>
      <c r="PKM166"/>
      <c r="PKN166"/>
      <c r="PKO166"/>
      <c r="PKP166"/>
      <c r="PKQ166"/>
      <c r="PKR166"/>
      <c r="PKS166"/>
      <c r="PKT166"/>
      <c r="PKU166"/>
      <c r="PKV166"/>
      <c r="PKW166"/>
      <c r="PKX166"/>
      <c r="PKY166"/>
      <c r="PKZ166"/>
      <c r="PLA166"/>
      <c r="PLB166"/>
      <c r="PLC166"/>
      <c r="PLD166"/>
      <c r="PLE166"/>
      <c r="PLF166"/>
      <c r="PLG166"/>
      <c r="PLH166"/>
      <c r="PLI166"/>
      <c r="PLJ166"/>
      <c r="PLK166"/>
      <c r="PLL166"/>
      <c r="PLM166"/>
      <c r="PLN166"/>
      <c r="PLO166"/>
      <c r="PLP166"/>
      <c r="PLQ166"/>
      <c r="PLR166"/>
      <c r="PLS166"/>
      <c r="PLT166"/>
      <c r="PLU166"/>
      <c r="PLV166"/>
      <c r="PLW166"/>
      <c r="PLX166"/>
      <c r="PLY166"/>
      <c r="PLZ166"/>
      <c r="PMA166"/>
      <c r="PMB166"/>
      <c r="PMC166"/>
      <c r="PMD166"/>
      <c r="PME166"/>
      <c r="PMF166"/>
      <c r="PMG166"/>
      <c r="PMH166"/>
      <c r="PMI166"/>
      <c r="PMJ166"/>
      <c r="PMK166"/>
      <c r="PML166"/>
      <c r="PMM166"/>
      <c r="PMN166"/>
      <c r="PMO166"/>
      <c r="PMP166"/>
      <c r="PMQ166"/>
      <c r="PMR166"/>
      <c r="PMS166"/>
      <c r="PMT166"/>
      <c r="PMU166"/>
      <c r="PMV166"/>
      <c r="PMW166"/>
      <c r="PMX166"/>
      <c r="PMY166"/>
      <c r="PMZ166"/>
      <c r="PNA166"/>
      <c r="PNB166"/>
      <c r="PNC166"/>
      <c r="PND166"/>
      <c r="PNE166"/>
      <c r="PNF166"/>
      <c r="PNG166"/>
      <c r="PNH166"/>
      <c r="PNI166"/>
      <c r="PNJ166"/>
      <c r="PNK166"/>
      <c r="PNL166"/>
      <c r="PNM166"/>
      <c r="PNN166"/>
      <c r="PNO166"/>
      <c r="PNP166"/>
      <c r="PNQ166"/>
      <c r="PNR166"/>
      <c r="PNS166"/>
      <c r="PNT166"/>
      <c r="PNU166"/>
      <c r="PNV166"/>
      <c r="PNW166"/>
      <c r="PNX166"/>
      <c r="PNY166"/>
      <c r="PNZ166"/>
      <c r="POA166"/>
      <c r="POB166"/>
      <c r="POC166"/>
      <c r="POD166"/>
      <c r="POE166"/>
      <c r="POF166"/>
      <c r="POG166"/>
      <c r="POH166"/>
      <c r="POI166"/>
      <c r="POJ166"/>
      <c r="POK166"/>
      <c r="POL166"/>
      <c r="POM166"/>
      <c r="PON166"/>
      <c r="POO166"/>
      <c r="POP166"/>
      <c r="POQ166"/>
      <c r="POR166"/>
      <c r="POS166"/>
      <c r="POT166"/>
      <c r="POU166"/>
      <c r="POV166"/>
      <c r="POW166"/>
      <c r="POX166"/>
      <c r="POY166"/>
      <c r="POZ166"/>
      <c r="PPA166"/>
      <c r="PPB166"/>
      <c r="PPC166"/>
      <c r="PPD166"/>
      <c r="PPE166"/>
      <c r="PPF166"/>
      <c r="PPG166"/>
      <c r="PPH166"/>
      <c r="PPI166"/>
      <c r="PPJ166"/>
      <c r="PPK166"/>
      <c r="PPL166"/>
      <c r="PPM166"/>
      <c r="PPN166"/>
      <c r="PPO166"/>
      <c r="PPP166"/>
      <c r="PPQ166"/>
      <c r="PPR166"/>
      <c r="PPS166"/>
      <c r="PPT166"/>
      <c r="PPU166"/>
      <c r="PPV166"/>
      <c r="PPW166"/>
      <c r="PPX166"/>
      <c r="PPY166"/>
      <c r="PPZ166"/>
      <c r="PQA166"/>
      <c r="PQB166"/>
      <c r="PQC166"/>
      <c r="PQD166"/>
      <c r="PQE166"/>
      <c r="PQF166"/>
      <c r="PQG166"/>
      <c r="PQH166"/>
      <c r="PQI166"/>
      <c r="PQJ166"/>
      <c r="PQK166"/>
      <c r="PQL166"/>
      <c r="PQM166"/>
      <c r="PQN166"/>
      <c r="PQO166"/>
      <c r="PQP166"/>
      <c r="PQQ166"/>
      <c r="PQR166"/>
      <c r="PQS166"/>
      <c r="PQT166"/>
      <c r="PQU166"/>
      <c r="PQV166"/>
      <c r="PQW166"/>
      <c r="PQX166"/>
      <c r="PQY166"/>
      <c r="PQZ166"/>
      <c r="PRA166"/>
      <c r="PRB166"/>
      <c r="PRC166"/>
      <c r="PRD166"/>
      <c r="PRE166"/>
      <c r="PRF166"/>
      <c r="PRG166"/>
      <c r="PRH166"/>
      <c r="PRI166"/>
      <c r="PRJ166"/>
      <c r="PRK166"/>
      <c r="PRL166"/>
      <c r="PRM166"/>
      <c r="PRN166"/>
      <c r="PRO166"/>
      <c r="PRP166"/>
      <c r="PRQ166"/>
      <c r="PRR166"/>
      <c r="PRS166"/>
      <c r="PRT166"/>
      <c r="PRU166"/>
      <c r="PRV166"/>
      <c r="PRW166"/>
      <c r="PRX166"/>
      <c r="PRY166"/>
      <c r="PRZ166"/>
      <c r="PSA166"/>
      <c r="PSB166"/>
      <c r="PSC166"/>
      <c r="PSD166"/>
      <c r="PSE166"/>
      <c r="PSF166"/>
      <c r="PSG166"/>
      <c r="PSH166"/>
      <c r="PSI166"/>
      <c r="PSJ166"/>
      <c r="PSK166"/>
      <c r="PSL166"/>
      <c r="PSM166"/>
      <c r="PSN166"/>
      <c r="PSO166"/>
      <c r="PSP166"/>
      <c r="PSQ166"/>
      <c r="PSR166"/>
      <c r="PSS166"/>
      <c r="PST166"/>
      <c r="PSU166"/>
      <c r="PSV166"/>
      <c r="PSW166"/>
      <c r="PSX166"/>
      <c r="PSY166"/>
      <c r="PSZ166"/>
      <c r="PTA166"/>
      <c r="PTB166"/>
      <c r="PTC166"/>
      <c r="PTD166"/>
      <c r="PTE166"/>
      <c r="PTF166"/>
      <c r="PTG166"/>
      <c r="PTH166"/>
      <c r="PTI166"/>
      <c r="PTJ166"/>
      <c r="PTK166"/>
      <c r="PTL166"/>
      <c r="PTM166"/>
      <c r="PTN166"/>
      <c r="PTO166"/>
      <c r="PTP166"/>
      <c r="PTQ166"/>
      <c r="PTR166"/>
      <c r="PTS166"/>
      <c r="PTT166"/>
      <c r="PTU166"/>
      <c r="PTV166"/>
      <c r="PTW166"/>
      <c r="PTX166"/>
      <c r="PTY166"/>
      <c r="PTZ166"/>
      <c r="PUA166"/>
      <c r="PUB166"/>
      <c r="PUC166"/>
      <c r="PUD166"/>
      <c r="PUE166"/>
      <c r="PUF166"/>
      <c r="PUG166"/>
      <c r="PUH166"/>
      <c r="PUI166"/>
      <c r="PUJ166"/>
      <c r="PUK166"/>
      <c r="PUL166"/>
      <c r="PUM166"/>
      <c r="PUN166"/>
      <c r="PUO166"/>
      <c r="PUP166"/>
      <c r="PUQ166"/>
      <c r="PUR166"/>
      <c r="PUS166"/>
      <c r="PUT166"/>
      <c r="PUU166"/>
      <c r="PUV166"/>
      <c r="PUW166"/>
      <c r="PUX166"/>
      <c r="PUY166"/>
      <c r="PUZ166"/>
      <c r="PVA166"/>
      <c r="PVB166"/>
      <c r="PVC166"/>
      <c r="PVD166"/>
      <c r="PVE166"/>
      <c r="PVF166"/>
      <c r="PVG166"/>
      <c r="PVH166"/>
      <c r="PVI166"/>
      <c r="PVJ166"/>
      <c r="PVK166"/>
      <c r="PVL166"/>
      <c r="PVM166"/>
      <c r="PVN166"/>
      <c r="PVO166"/>
      <c r="PVP166"/>
      <c r="PVQ166"/>
      <c r="PVR166"/>
      <c r="PVS166"/>
      <c r="PVT166"/>
      <c r="PVU166"/>
      <c r="PVV166"/>
      <c r="PVW166"/>
      <c r="PVX166"/>
      <c r="PVY166"/>
      <c r="PVZ166"/>
      <c r="PWA166"/>
      <c r="PWB166"/>
      <c r="PWC166"/>
      <c r="PWD166"/>
      <c r="PWE166"/>
      <c r="PWF166"/>
      <c r="PWG166"/>
      <c r="PWH166"/>
      <c r="PWI166"/>
      <c r="PWJ166"/>
      <c r="PWK166"/>
      <c r="PWL166"/>
      <c r="PWM166"/>
      <c r="PWN166"/>
      <c r="PWO166"/>
      <c r="PWP166"/>
      <c r="PWQ166"/>
      <c r="PWR166"/>
      <c r="PWS166"/>
      <c r="PWT166"/>
      <c r="PWU166"/>
      <c r="PWV166"/>
      <c r="PWW166"/>
      <c r="PWX166"/>
      <c r="PWY166"/>
      <c r="PWZ166"/>
      <c r="PXA166"/>
      <c r="PXB166"/>
      <c r="PXC166"/>
      <c r="PXD166"/>
      <c r="PXE166"/>
      <c r="PXF166"/>
      <c r="PXG166"/>
      <c r="PXH166"/>
      <c r="PXI166"/>
      <c r="PXJ166"/>
      <c r="PXK166"/>
      <c r="PXL166"/>
      <c r="PXM166"/>
      <c r="PXN166"/>
      <c r="PXO166"/>
      <c r="PXP166"/>
      <c r="PXQ166"/>
      <c r="PXR166"/>
      <c r="PXS166"/>
      <c r="PXT166"/>
      <c r="PXU166"/>
      <c r="PXV166"/>
      <c r="PXW166"/>
      <c r="PXX166"/>
      <c r="PXY166"/>
      <c r="PXZ166"/>
      <c r="PYA166"/>
      <c r="PYB166"/>
      <c r="PYC166"/>
      <c r="PYD166"/>
      <c r="PYE166"/>
      <c r="PYF166"/>
      <c r="PYG166"/>
      <c r="PYH166"/>
      <c r="PYI166"/>
      <c r="PYJ166"/>
      <c r="PYK166"/>
      <c r="PYL166"/>
      <c r="PYM166"/>
      <c r="PYN166"/>
      <c r="PYO166"/>
      <c r="PYP166"/>
      <c r="PYQ166"/>
      <c r="PYR166"/>
      <c r="PYS166"/>
      <c r="PYT166"/>
      <c r="PYU166"/>
      <c r="PYV166"/>
      <c r="PYW166"/>
      <c r="PYX166"/>
      <c r="PYY166"/>
      <c r="PYZ166"/>
      <c r="PZA166"/>
      <c r="PZB166"/>
      <c r="PZC166"/>
      <c r="PZD166"/>
      <c r="PZE166"/>
      <c r="PZF166"/>
      <c r="PZG166"/>
      <c r="PZH166"/>
      <c r="PZI166"/>
      <c r="PZJ166"/>
      <c r="PZK166"/>
      <c r="PZL166"/>
      <c r="PZM166"/>
      <c r="PZN166"/>
      <c r="PZO166"/>
      <c r="PZP166"/>
      <c r="PZQ166"/>
      <c r="PZR166"/>
      <c r="PZS166"/>
      <c r="PZT166"/>
      <c r="PZU166"/>
      <c r="PZV166"/>
      <c r="PZW166"/>
      <c r="PZX166"/>
      <c r="PZY166"/>
      <c r="PZZ166"/>
      <c r="QAA166"/>
      <c r="QAB166"/>
      <c r="QAC166"/>
      <c r="QAD166"/>
      <c r="QAE166"/>
      <c r="QAF166"/>
      <c r="QAG166"/>
      <c r="QAH166"/>
      <c r="QAI166"/>
      <c r="QAJ166"/>
      <c r="QAK166"/>
      <c r="QAL166"/>
      <c r="QAM166"/>
      <c r="QAN166"/>
      <c r="QAO166"/>
      <c r="QAP166"/>
      <c r="QAQ166"/>
      <c r="QAR166"/>
      <c r="QAS166"/>
      <c r="QAT166"/>
      <c r="QAU166"/>
      <c r="QAV166"/>
      <c r="QAW166"/>
      <c r="QAX166"/>
      <c r="QAY166"/>
      <c r="QAZ166"/>
      <c r="QBA166"/>
      <c r="QBB166"/>
      <c r="QBC166"/>
      <c r="QBD166"/>
      <c r="QBE166"/>
      <c r="QBF166"/>
      <c r="QBG166"/>
      <c r="QBH166"/>
      <c r="QBI166"/>
      <c r="QBJ166"/>
      <c r="QBK166"/>
      <c r="QBL166"/>
      <c r="QBM166"/>
      <c r="QBN166"/>
      <c r="QBO166"/>
      <c r="QBP166"/>
      <c r="QBQ166"/>
      <c r="QBR166"/>
      <c r="QBS166"/>
      <c r="QBT166"/>
      <c r="QBU166"/>
      <c r="QBV166"/>
      <c r="QBW166"/>
      <c r="QBX166"/>
      <c r="QBY166"/>
      <c r="QBZ166"/>
      <c r="QCA166"/>
      <c r="QCB166"/>
      <c r="QCC166"/>
      <c r="QCD166"/>
      <c r="QCE166"/>
      <c r="QCF166"/>
      <c r="QCG166"/>
      <c r="QCH166"/>
      <c r="QCI166"/>
      <c r="QCJ166"/>
      <c r="QCK166"/>
      <c r="QCL166"/>
      <c r="QCM166"/>
      <c r="QCN166"/>
      <c r="QCO166"/>
      <c r="QCP166"/>
      <c r="QCQ166"/>
      <c r="QCR166"/>
      <c r="QCS166"/>
      <c r="QCT166"/>
      <c r="QCU166"/>
      <c r="QCV166"/>
      <c r="QCW166"/>
      <c r="QCX166"/>
      <c r="QCY166"/>
      <c r="QCZ166"/>
      <c r="QDA166"/>
      <c r="QDB166"/>
      <c r="QDC166"/>
      <c r="QDD166"/>
      <c r="QDE166"/>
      <c r="QDF166"/>
      <c r="QDG166"/>
      <c r="QDH166"/>
      <c r="QDI166"/>
      <c r="QDJ166"/>
      <c r="QDK166"/>
      <c r="QDL166"/>
      <c r="QDM166"/>
      <c r="QDN166"/>
      <c r="QDO166"/>
      <c r="QDP166"/>
      <c r="QDQ166"/>
      <c r="QDR166"/>
      <c r="QDS166"/>
      <c r="QDT166"/>
      <c r="QDU166"/>
      <c r="QDV166"/>
      <c r="QDW166"/>
      <c r="QDX166"/>
      <c r="QDY166"/>
      <c r="QDZ166"/>
      <c r="QEA166"/>
      <c r="QEB166"/>
      <c r="QEC166"/>
      <c r="QED166"/>
      <c r="QEE166"/>
      <c r="QEF166"/>
      <c r="QEG166"/>
      <c r="QEH166"/>
      <c r="QEI166"/>
      <c r="QEJ166"/>
      <c r="QEK166"/>
      <c r="QEL166"/>
      <c r="QEM166"/>
      <c r="QEN166"/>
      <c r="QEO166"/>
      <c r="QEP166"/>
      <c r="QEQ166"/>
      <c r="QER166"/>
      <c r="QES166"/>
      <c r="QET166"/>
      <c r="QEU166"/>
      <c r="QEV166"/>
      <c r="QEW166"/>
      <c r="QEX166"/>
      <c r="QEY166"/>
      <c r="QEZ166"/>
      <c r="QFA166"/>
      <c r="QFB166"/>
      <c r="QFC166"/>
      <c r="QFD166"/>
      <c r="QFE166"/>
      <c r="QFF166"/>
      <c r="QFG166"/>
      <c r="QFH166"/>
      <c r="QFI166"/>
      <c r="QFJ166"/>
      <c r="QFK166"/>
      <c r="QFL166"/>
      <c r="QFM166"/>
      <c r="QFN166"/>
      <c r="QFO166"/>
      <c r="QFP166"/>
      <c r="QFQ166"/>
      <c r="QFR166"/>
      <c r="QFS166"/>
      <c r="QFT166"/>
      <c r="QFU166"/>
      <c r="QFV166"/>
      <c r="QFW166"/>
      <c r="QFX166"/>
      <c r="QFY166"/>
      <c r="QFZ166"/>
      <c r="QGA166"/>
      <c r="QGB166"/>
      <c r="QGC166"/>
      <c r="QGD166"/>
      <c r="QGE166"/>
      <c r="QGF166"/>
      <c r="QGG166"/>
      <c r="QGH166"/>
      <c r="QGI166"/>
      <c r="QGJ166"/>
      <c r="QGK166"/>
      <c r="QGL166"/>
      <c r="QGM166"/>
      <c r="QGN166"/>
      <c r="QGO166"/>
      <c r="QGP166"/>
      <c r="QGQ166"/>
      <c r="QGR166"/>
      <c r="QGS166"/>
      <c r="QGT166"/>
      <c r="QGU166"/>
      <c r="QGV166"/>
      <c r="QGW166"/>
      <c r="QGX166"/>
      <c r="QGY166"/>
      <c r="QGZ166"/>
      <c r="QHA166"/>
      <c r="QHB166"/>
      <c r="QHC166"/>
      <c r="QHD166"/>
      <c r="QHE166"/>
      <c r="QHF166"/>
      <c r="QHG166"/>
      <c r="QHH166"/>
      <c r="QHI166"/>
      <c r="QHJ166"/>
      <c r="QHK166"/>
      <c r="QHL166"/>
      <c r="QHM166"/>
      <c r="QHN166"/>
      <c r="QHO166"/>
      <c r="QHP166"/>
      <c r="QHQ166"/>
      <c r="QHR166"/>
      <c r="QHS166"/>
      <c r="QHT166"/>
      <c r="QHU166"/>
      <c r="QHV166"/>
      <c r="QHW166"/>
      <c r="QHX166"/>
      <c r="QHY166"/>
      <c r="QHZ166"/>
      <c r="QIA166"/>
      <c r="QIB166"/>
      <c r="QIC166"/>
      <c r="QID166"/>
      <c r="QIE166"/>
      <c r="QIF166"/>
      <c r="QIG166"/>
      <c r="QIH166"/>
      <c r="QII166"/>
      <c r="QIJ166"/>
      <c r="QIK166"/>
      <c r="QIL166"/>
      <c r="QIM166"/>
      <c r="QIN166"/>
      <c r="QIO166"/>
      <c r="QIP166"/>
      <c r="QIQ166"/>
      <c r="QIR166"/>
      <c r="QIS166"/>
      <c r="QIT166"/>
      <c r="QIU166"/>
      <c r="QIV166"/>
      <c r="QIW166"/>
      <c r="QIX166"/>
      <c r="QIY166"/>
      <c r="QIZ166"/>
      <c r="QJA166"/>
      <c r="QJB166"/>
      <c r="QJC166"/>
      <c r="QJD166"/>
      <c r="QJE166"/>
      <c r="QJF166"/>
      <c r="QJG166"/>
      <c r="QJH166"/>
      <c r="QJI166"/>
      <c r="QJJ166"/>
      <c r="QJK166"/>
      <c r="QJL166"/>
      <c r="QJM166"/>
      <c r="QJN166"/>
      <c r="QJO166"/>
      <c r="QJP166"/>
      <c r="QJQ166"/>
      <c r="QJR166"/>
      <c r="QJS166"/>
      <c r="QJT166"/>
      <c r="QJU166"/>
      <c r="QJV166"/>
      <c r="QJW166"/>
      <c r="QJX166"/>
      <c r="QJY166"/>
      <c r="QJZ166"/>
      <c r="QKA166"/>
      <c r="QKB166"/>
      <c r="QKC166"/>
      <c r="QKD166"/>
      <c r="QKE166"/>
      <c r="QKF166"/>
      <c r="QKG166"/>
      <c r="QKH166"/>
      <c r="QKI166"/>
      <c r="QKJ166"/>
      <c r="QKK166"/>
      <c r="QKL166"/>
      <c r="QKM166"/>
      <c r="QKN166"/>
      <c r="QKO166"/>
      <c r="QKP166"/>
      <c r="QKQ166"/>
      <c r="QKR166"/>
      <c r="QKS166"/>
      <c r="QKT166"/>
      <c r="QKU166"/>
      <c r="QKV166"/>
      <c r="QKW166"/>
      <c r="QKX166"/>
      <c r="QKY166"/>
      <c r="QKZ166"/>
      <c r="QLA166"/>
      <c r="QLB166"/>
      <c r="QLC166"/>
      <c r="QLD166"/>
      <c r="QLE166"/>
      <c r="QLF166"/>
      <c r="QLG166"/>
      <c r="QLH166"/>
      <c r="QLI166"/>
      <c r="QLJ166"/>
      <c r="QLK166"/>
      <c r="QLL166"/>
      <c r="QLM166"/>
      <c r="QLN166"/>
      <c r="QLO166"/>
      <c r="QLP166"/>
      <c r="QLQ166"/>
      <c r="QLR166"/>
      <c r="QLS166"/>
      <c r="QLT166"/>
      <c r="QLU166"/>
      <c r="QLV166"/>
      <c r="QLW166"/>
      <c r="QLX166"/>
      <c r="QLY166"/>
      <c r="QLZ166"/>
      <c r="QMA166"/>
      <c r="QMB166"/>
      <c r="QMC166"/>
      <c r="QMD166"/>
      <c r="QME166"/>
      <c r="QMF166"/>
      <c r="QMG166"/>
      <c r="QMH166"/>
      <c r="QMI166"/>
      <c r="QMJ166"/>
      <c r="QMK166"/>
      <c r="QML166"/>
      <c r="QMM166"/>
      <c r="QMN166"/>
      <c r="QMO166"/>
      <c r="QMP166"/>
      <c r="QMQ166"/>
      <c r="QMR166"/>
      <c r="QMS166"/>
      <c r="QMT166"/>
      <c r="QMU166"/>
      <c r="QMV166"/>
      <c r="QMW166"/>
      <c r="QMX166"/>
      <c r="QMY166"/>
      <c r="QMZ166"/>
      <c r="QNA166"/>
      <c r="QNB166"/>
      <c r="QNC166"/>
      <c r="QND166"/>
      <c r="QNE166"/>
      <c r="QNF166"/>
      <c r="QNG166"/>
      <c r="QNH166"/>
      <c r="QNI166"/>
      <c r="QNJ166"/>
      <c r="QNK166"/>
      <c r="QNL166"/>
      <c r="QNM166"/>
      <c r="QNN166"/>
      <c r="QNO166"/>
      <c r="QNP166"/>
      <c r="QNQ166"/>
      <c r="QNR166"/>
      <c r="QNS166"/>
      <c r="QNT166"/>
      <c r="QNU166"/>
      <c r="QNV166"/>
      <c r="QNW166"/>
      <c r="QNX166"/>
      <c r="QNY166"/>
      <c r="QNZ166"/>
      <c r="QOA166"/>
      <c r="QOB166"/>
      <c r="QOC166"/>
      <c r="QOD166"/>
      <c r="QOE166"/>
      <c r="QOF166"/>
      <c r="QOG166"/>
      <c r="QOH166"/>
      <c r="QOI166"/>
      <c r="QOJ166"/>
      <c r="QOK166"/>
      <c r="QOL166"/>
      <c r="QOM166"/>
      <c r="QON166"/>
      <c r="QOO166"/>
      <c r="QOP166"/>
      <c r="QOQ166"/>
      <c r="QOR166"/>
      <c r="QOS166"/>
      <c r="QOT166"/>
      <c r="QOU166"/>
      <c r="QOV166"/>
      <c r="QOW166"/>
      <c r="QOX166"/>
      <c r="QOY166"/>
      <c r="QOZ166"/>
      <c r="QPA166"/>
      <c r="QPB166"/>
      <c r="QPC166"/>
      <c r="QPD166"/>
      <c r="QPE166"/>
      <c r="QPF166"/>
      <c r="QPG166"/>
      <c r="QPH166"/>
      <c r="QPI166"/>
      <c r="QPJ166"/>
      <c r="QPK166"/>
      <c r="QPL166"/>
      <c r="QPM166"/>
      <c r="QPN166"/>
      <c r="QPO166"/>
      <c r="QPP166"/>
      <c r="QPQ166"/>
      <c r="QPR166"/>
      <c r="QPS166"/>
      <c r="QPT166"/>
      <c r="QPU166"/>
      <c r="QPV166"/>
      <c r="QPW166"/>
      <c r="QPX166"/>
      <c r="QPY166"/>
      <c r="QPZ166"/>
      <c r="QQA166"/>
      <c r="QQB166"/>
      <c r="QQC166"/>
      <c r="QQD166"/>
      <c r="QQE166"/>
      <c r="QQF166"/>
      <c r="QQG166"/>
      <c r="QQH166"/>
      <c r="QQI166"/>
      <c r="QQJ166"/>
      <c r="QQK166"/>
      <c r="QQL166"/>
      <c r="QQM166"/>
      <c r="QQN166"/>
      <c r="QQO166"/>
      <c r="QQP166"/>
      <c r="QQQ166"/>
      <c r="QQR166"/>
      <c r="QQS166"/>
      <c r="QQT166"/>
      <c r="QQU166"/>
      <c r="QQV166"/>
      <c r="QQW166"/>
      <c r="QQX166"/>
      <c r="QQY166"/>
      <c r="QQZ166"/>
      <c r="QRA166"/>
      <c r="QRB166"/>
      <c r="QRC166"/>
      <c r="QRD166"/>
      <c r="QRE166"/>
      <c r="QRF166"/>
      <c r="QRG166"/>
      <c r="QRH166"/>
      <c r="QRI166"/>
      <c r="QRJ166"/>
      <c r="QRK166"/>
      <c r="QRL166"/>
      <c r="QRM166"/>
      <c r="QRN166"/>
      <c r="QRO166"/>
      <c r="QRP166"/>
      <c r="QRQ166"/>
      <c r="QRR166"/>
      <c r="QRS166"/>
      <c r="QRT166"/>
      <c r="QRU166"/>
      <c r="QRV166"/>
      <c r="QRW166"/>
      <c r="QRX166"/>
      <c r="QRY166"/>
      <c r="QRZ166"/>
      <c r="QSA166"/>
      <c r="QSB166"/>
      <c r="QSC166"/>
      <c r="QSD166"/>
      <c r="QSE166"/>
      <c r="QSF166"/>
      <c r="QSG166"/>
      <c r="QSH166"/>
      <c r="QSI166"/>
      <c r="QSJ166"/>
      <c r="QSK166"/>
      <c r="QSL166"/>
      <c r="QSM166"/>
      <c r="QSN166"/>
      <c r="QSO166"/>
      <c r="QSP166"/>
      <c r="QSQ166"/>
      <c r="QSR166"/>
      <c r="QSS166"/>
      <c r="QST166"/>
      <c r="QSU166"/>
      <c r="QSV166"/>
      <c r="QSW166"/>
      <c r="QSX166"/>
      <c r="QSY166"/>
      <c r="QSZ166"/>
      <c r="QTA166"/>
      <c r="QTB166"/>
      <c r="QTC166"/>
      <c r="QTD166"/>
      <c r="QTE166"/>
      <c r="QTF166"/>
      <c r="QTG166"/>
      <c r="QTH166"/>
      <c r="QTI166"/>
      <c r="QTJ166"/>
      <c r="QTK166"/>
      <c r="QTL166"/>
      <c r="QTM166"/>
      <c r="QTN166"/>
      <c r="QTO166"/>
      <c r="QTP166"/>
      <c r="QTQ166"/>
      <c r="QTR166"/>
      <c r="QTS166"/>
      <c r="QTT166"/>
      <c r="QTU166"/>
      <c r="QTV166"/>
      <c r="QTW166"/>
      <c r="QTX166"/>
      <c r="QTY166"/>
      <c r="QTZ166"/>
      <c r="QUA166"/>
      <c r="QUB166"/>
      <c r="QUC166"/>
      <c r="QUD166"/>
      <c r="QUE166"/>
      <c r="QUF166"/>
      <c r="QUG166"/>
      <c r="QUH166"/>
      <c r="QUI166"/>
      <c r="QUJ166"/>
      <c r="QUK166"/>
      <c r="QUL166"/>
      <c r="QUM166"/>
      <c r="QUN166"/>
      <c r="QUO166"/>
      <c r="QUP166"/>
      <c r="QUQ166"/>
      <c r="QUR166"/>
      <c r="QUS166"/>
      <c r="QUT166"/>
      <c r="QUU166"/>
      <c r="QUV166"/>
      <c r="QUW166"/>
      <c r="QUX166"/>
      <c r="QUY166"/>
      <c r="QUZ166"/>
      <c r="QVA166"/>
      <c r="QVB166"/>
      <c r="QVC166"/>
      <c r="QVD166"/>
      <c r="QVE166"/>
      <c r="QVF166"/>
      <c r="QVG166"/>
      <c r="QVH166"/>
      <c r="QVI166"/>
      <c r="QVJ166"/>
      <c r="QVK166"/>
      <c r="QVL166"/>
      <c r="QVM166"/>
      <c r="QVN166"/>
      <c r="QVO166"/>
      <c r="QVP166"/>
      <c r="QVQ166"/>
      <c r="QVR166"/>
      <c r="QVS166"/>
      <c r="QVT166"/>
      <c r="QVU166"/>
      <c r="QVV166"/>
      <c r="QVW166"/>
      <c r="QVX166"/>
      <c r="QVY166"/>
      <c r="QVZ166"/>
      <c r="QWA166"/>
      <c r="QWB166"/>
      <c r="QWC166"/>
      <c r="QWD166"/>
      <c r="QWE166"/>
      <c r="QWF166"/>
      <c r="QWG166"/>
      <c r="QWH166"/>
      <c r="QWI166"/>
      <c r="QWJ166"/>
      <c r="QWK166"/>
      <c r="QWL166"/>
      <c r="QWM166"/>
      <c r="QWN166"/>
      <c r="QWO166"/>
      <c r="QWP166"/>
      <c r="QWQ166"/>
      <c r="QWR166"/>
      <c r="QWS166"/>
      <c r="QWT166"/>
      <c r="QWU166"/>
      <c r="QWV166"/>
      <c r="QWW166"/>
      <c r="QWX166"/>
      <c r="QWY166"/>
      <c r="QWZ166"/>
      <c r="QXA166"/>
      <c r="QXB166"/>
      <c r="QXC166"/>
      <c r="QXD166"/>
      <c r="QXE166"/>
      <c r="QXF166"/>
      <c r="QXG166"/>
      <c r="QXH166"/>
      <c r="QXI166"/>
      <c r="QXJ166"/>
      <c r="QXK166"/>
      <c r="QXL166"/>
      <c r="QXM166"/>
      <c r="QXN166"/>
      <c r="QXO166"/>
      <c r="QXP166"/>
      <c r="QXQ166"/>
      <c r="QXR166"/>
      <c r="QXS166"/>
      <c r="QXT166"/>
      <c r="QXU166"/>
      <c r="QXV166"/>
      <c r="QXW166"/>
      <c r="QXX166"/>
      <c r="QXY166"/>
      <c r="QXZ166"/>
      <c r="QYA166"/>
      <c r="QYB166"/>
      <c r="QYC166"/>
      <c r="QYD166"/>
      <c r="QYE166"/>
      <c r="QYF166"/>
      <c r="QYG166"/>
      <c r="QYH166"/>
      <c r="QYI166"/>
      <c r="QYJ166"/>
      <c r="QYK166"/>
      <c r="QYL166"/>
      <c r="QYM166"/>
      <c r="QYN166"/>
      <c r="QYO166"/>
      <c r="QYP166"/>
      <c r="QYQ166"/>
      <c r="QYR166"/>
      <c r="QYS166"/>
      <c r="QYT166"/>
      <c r="QYU166"/>
      <c r="QYV166"/>
      <c r="QYW166"/>
      <c r="QYX166"/>
      <c r="QYY166"/>
      <c r="QYZ166"/>
      <c r="QZA166"/>
      <c r="QZB166"/>
      <c r="QZC166"/>
      <c r="QZD166"/>
      <c r="QZE166"/>
      <c r="QZF166"/>
      <c r="QZG166"/>
      <c r="QZH166"/>
      <c r="QZI166"/>
      <c r="QZJ166"/>
      <c r="QZK166"/>
      <c r="QZL166"/>
      <c r="QZM166"/>
      <c r="QZN166"/>
      <c r="QZO166"/>
      <c r="QZP166"/>
      <c r="QZQ166"/>
      <c r="QZR166"/>
      <c r="QZS166"/>
      <c r="QZT166"/>
      <c r="QZU166"/>
      <c r="QZV166"/>
      <c r="QZW166"/>
      <c r="QZX166"/>
      <c r="QZY166"/>
      <c r="QZZ166"/>
      <c r="RAA166"/>
      <c r="RAB166"/>
      <c r="RAC166"/>
      <c r="RAD166"/>
      <c r="RAE166"/>
      <c r="RAF166"/>
      <c r="RAG166"/>
      <c r="RAH166"/>
      <c r="RAI166"/>
      <c r="RAJ166"/>
      <c r="RAK166"/>
      <c r="RAL166"/>
      <c r="RAM166"/>
      <c r="RAN166"/>
      <c r="RAO166"/>
      <c r="RAP166"/>
      <c r="RAQ166"/>
      <c r="RAR166"/>
      <c r="RAS166"/>
      <c r="RAT166"/>
      <c r="RAU166"/>
      <c r="RAV166"/>
      <c r="RAW166"/>
      <c r="RAX166"/>
      <c r="RAY166"/>
      <c r="RAZ166"/>
      <c r="RBA166"/>
      <c r="RBB166"/>
      <c r="RBC166"/>
      <c r="RBD166"/>
      <c r="RBE166"/>
      <c r="RBF166"/>
      <c r="RBG166"/>
      <c r="RBH166"/>
      <c r="RBI166"/>
      <c r="RBJ166"/>
      <c r="RBK166"/>
      <c r="RBL166"/>
      <c r="RBM166"/>
      <c r="RBN166"/>
      <c r="RBO166"/>
      <c r="RBP166"/>
      <c r="RBQ166"/>
      <c r="RBR166"/>
      <c r="RBS166"/>
      <c r="RBT166"/>
      <c r="RBU166"/>
      <c r="RBV166"/>
      <c r="RBW166"/>
      <c r="RBX166"/>
      <c r="RBY166"/>
      <c r="RBZ166"/>
      <c r="RCA166"/>
      <c r="RCB166"/>
      <c r="RCC166"/>
      <c r="RCD166"/>
      <c r="RCE166"/>
      <c r="RCF166"/>
      <c r="RCG166"/>
      <c r="RCH166"/>
      <c r="RCI166"/>
      <c r="RCJ166"/>
      <c r="RCK166"/>
      <c r="RCL166"/>
      <c r="RCM166"/>
      <c r="RCN166"/>
      <c r="RCO166"/>
      <c r="RCP166"/>
      <c r="RCQ166"/>
      <c r="RCR166"/>
      <c r="RCS166"/>
      <c r="RCT166"/>
      <c r="RCU166"/>
      <c r="RCV166"/>
      <c r="RCW166"/>
      <c r="RCX166"/>
      <c r="RCY166"/>
      <c r="RCZ166"/>
      <c r="RDA166"/>
      <c r="RDB166"/>
      <c r="RDC166"/>
      <c r="RDD166"/>
      <c r="RDE166"/>
      <c r="RDF166"/>
      <c r="RDG166"/>
      <c r="RDH166"/>
      <c r="RDI166"/>
      <c r="RDJ166"/>
      <c r="RDK166"/>
      <c r="RDL166"/>
      <c r="RDM166"/>
      <c r="RDN166"/>
      <c r="RDO166"/>
      <c r="RDP166"/>
      <c r="RDQ166"/>
      <c r="RDR166"/>
      <c r="RDS166"/>
      <c r="RDT166"/>
      <c r="RDU166"/>
      <c r="RDV166"/>
      <c r="RDW166"/>
      <c r="RDX166"/>
      <c r="RDY166"/>
      <c r="RDZ166"/>
      <c r="REA166"/>
      <c r="REB166"/>
      <c r="REC166"/>
      <c r="RED166"/>
      <c r="REE166"/>
      <c r="REF166"/>
      <c r="REG166"/>
      <c r="REH166"/>
      <c r="REI166"/>
      <c r="REJ166"/>
      <c r="REK166"/>
      <c r="REL166"/>
      <c r="REM166"/>
      <c r="REN166"/>
      <c r="REO166"/>
      <c r="REP166"/>
      <c r="REQ166"/>
      <c r="RER166"/>
      <c r="RES166"/>
      <c r="RET166"/>
      <c r="REU166"/>
      <c r="REV166"/>
      <c r="REW166"/>
      <c r="REX166"/>
      <c r="REY166"/>
      <c r="REZ166"/>
      <c r="RFA166"/>
      <c r="RFB166"/>
      <c r="RFC166"/>
      <c r="RFD166"/>
      <c r="RFE166"/>
      <c r="RFF166"/>
      <c r="RFG166"/>
      <c r="RFH166"/>
      <c r="RFI166"/>
      <c r="RFJ166"/>
      <c r="RFK166"/>
      <c r="RFL166"/>
      <c r="RFM166"/>
      <c r="RFN166"/>
      <c r="RFO166"/>
      <c r="RFP166"/>
      <c r="RFQ166"/>
      <c r="RFR166"/>
      <c r="RFS166"/>
      <c r="RFT166"/>
      <c r="RFU166"/>
      <c r="RFV166"/>
      <c r="RFW166"/>
      <c r="RFX166"/>
      <c r="RFY166"/>
      <c r="RFZ166"/>
      <c r="RGA166"/>
      <c r="RGB166"/>
      <c r="RGC166"/>
      <c r="RGD166"/>
      <c r="RGE166"/>
      <c r="RGF166"/>
      <c r="RGG166"/>
      <c r="RGH166"/>
      <c r="RGI166"/>
      <c r="RGJ166"/>
      <c r="RGK166"/>
      <c r="RGL166"/>
      <c r="RGM166"/>
      <c r="RGN166"/>
      <c r="RGO166"/>
      <c r="RGP166"/>
      <c r="RGQ166"/>
      <c r="RGR166"/>
      <c r="RGS166"/>
      <c r="RGT166"/>
      <c r="RGU166"/>
      <c r="RGV166"/>
      <c r="RGW166"/>
      <c r="RGX166"/>
      <c r="RGY166"/>
      <c r="RGZ166"/>
      <c r="RHA166"/>
      <c r="RHB166"/>
      <c r="RHC166"/>
      <c r="RHD166"/>
      <c r="RHE166"/>
      <c r="RHF166"/>
      <c r="RHG166"/>
      <c r="RHH166"/>
      <c r="RHI166"/>
      <c r="RHJ166"/>
      <c r="RHK166"/>
      <c r="RHL166"/>
      <c r="RHM166"/>
      <c r="RHN166"/>
      <c r="RHO166"/>
      <c r="RHP166"/>
      <c r="RHQ166"/>
      <c r="RHR166"/>
      <c r="RHS166"/>
      <c r="RHT166"/>
      <c r="RHU166"/>
      <c r="RHV166"/>
      <c r="RHW166"/>
      <c r="RHX166"/>
      <c r="RHY166"/>
      <c r="RHZ166"/>
      <c r="RIA166"/>
      <c r="RIB166"/>
      <c r="RIC166"/>
      <c r="RID166"/>
      <c r="RIE166"/>
      <c r="RIF166"/>
      <c r="RIG166"/>
      <c r="RIH166"/>
      <c r="RII166"/>
      <c r="RIJ166"/>
      <c r="RIK166"/>
      <c r="RIL166"/>
      <c r="RIM166"/>
      <c r="RIN166"/>
      <c r="RIO166"/>
      <c r="RIP166"/>
      <c r="RIQ166"/>
      <c r="RIR166"/>
      <c r="RIS166"/>
      <c r="RIT166"/>
      <c r="RIU166"/>
      <c r="RIV166"/>
      <c r="RIW166"/>
      <c r="RIX166"/>
      <c r="RIY166"/>
      <c r="RIZ166"/>
      <c r="RJA166"/>
      <c r="RJB166"/>
      <c r="RJC166"/>
      <c r="RJD166"/>
      <c r="RJE166"/>
      <c r="RJF166"/>
      <c r="RJG166"/>
      <c r="RJH166"/>
      <c r="RJI166"/>
      <c r="RJJ166"/>
      <c r="RJK166"/>
      <c r="RJL166"/>
      <c r="RJM166"/>
      <c r="RJN166"/>
      <c r="RJO166"/>
      <c r="RJP166"/>
      <c r="RJQ166"/>
      <c r="RJR166"/>
      <c r="RJS166"/>
      <c r="RJT166"/>
      <c r="RJU166"/>
      <c r="RJV166"/>
      <c r="RJW166"/>
      <c r="RJX166"/>
      <c r="RJY166"/>
      <c r="RJZ166"/>
      <c r="RKA166"/>
      <c r="RKB166"/>
      <c r="RKC166"/>
      <c r="RKD166"/>
      <c r="RKE166"/>
      <c r="RKF166"/>
      <c r="RKG166"/>
      <c r="RKH166"/>
      <c r="RKI166"/>
      <c r="RKJ166"/>
      <c r="RKK166"/>
      <c r="RKL166"/>
      <c r="RKM166"/>
      <c r="RKN166"/>
      <c r="RKO166"/>
      <c r="RKP166"/>
      <c r="RKQ166"/>
      <c r="RKR166"/>
      <c r="RKS166"/>
      <c r="RKT166"/>
      <c r="RKU166"/>
      <c r="RKV166"/>
      <c r="RKW166"/>
      <c r="RKX166"/>
      <c r="RKY166"/>
      <c r="RKZ166"/>
      <c r="RLA166"/>
      <c r="RLB166"/>
      <c r="RLC166"/>
      <c r="RLD166"/>
      <c r="RLE166"/>
      <c r="RLF166"/>
      <c r="RLG166"/>
      <c r="RLH166"/>
      <c r="RLI166"/>
      <c r="RLJ166"/>
      <c r="RLK166"/>
      <c r="RLL166"/>
      <c r="RLM166"/>
      <c r="RLN166"/>
      <c r="RLO166"/>
      <c r="RLP166"/>
      <c r="RLQ166"/>
      <c r="RLR166"/>
      <c r="RLS166"/>
      <c r="RLT166"/>
      <c r="RLU166"/>
      <c r="RLV166"/>
      <c r="RLW166"/>
      <c r="RLX166"/>
      <c r="RLY166"/>
      <c r="RLZ166"/>
      <c r="RMA166"/>
      <c r="RMB166"/>
      <c r="RMC166"/>
      <c r="RMD166"/>
      <c r="RME166"/>
      <c r="RMF166"/>
      <c r="RMG166"/>
      <c r="RMH166"/>
      <c r="RMI166"/>
      <c r="RMJ166"/>
      <c r="RMK166"/>
      <c r="RML166"/>
      <c r="RMM166"/>
      <c r="RMN166"/>
      <c r="RMO166"/>
      <c r="RMP166"/>
      <c r="RMQ166"/>
      <c r="RMR166"/>
      <c r="RMS166"/>
      <c r="RMT166"/>
      <c r="RMU166"/>
      <c r="RMV166"/>
      <c r="RMW166"/>
      <c r="RMX166"/>
      <c r="RMY166"/>
      <c r="RMZ166"/>
      <c r="RNA166"/>
      <c r="RNB166"/>
      <c r="RNC166"/>
      <c r="RND166"/>
      <c r="RNE166"/>
      <c r="RNF166"/>
      <c r="RNG166"/>
      <c r="RNH166"/>
      <c r="RNI166"/>
      <c r="RNJ166"/>
      <c r="RNK166"/>
      <c r="RNL166"/>
      <c r="RNM166"/>
      <c r="RNN166"/>
      <c r="RNO166"/>
      <c r="RNP166"/>
      <c r="RNQ166"/>
      <c r="RNR166"/>
      <c r="RNS166"/>
      <c r="RNT166"/>
      <c r="RNU166"/>
      <c r="RNV166"/>
      <c r="RNW166"/>
      <c r="RNX166"/>
      <c r="RNY166"/>
      <c r="RNZ166"/>
      <c r="ROA166"/>
      <c r="ROB166"/>
      <c r="ROC166"/>
      <c r="ROD166"/>
      <c r="ROE166"/>
      <c r="ROF166"/>
      <c r="ROG166"/>
      <c r="ROH166"/>
      <c r="ROI166"/>
      <c r="ROJ166"/>
      <c r="ROK166"/>
      <c r="ROL166"/>
      <c r="ROM166"/>
      <c r="RON166"/>
      <c r="ROO166"/>
      <c r="ROP166"/>
      <c r="ROQ166"/>
      <c r="ROR166"/>
      <c r="ROS166"/>
      <c r="ROT166"/>
      <c r="ROU166"/>
      <c r="ROV166"/>
      <c r="ROW166"/>
      <c r="ROX166"/>
      <c r="ROY166"/>
      <c r="ROZ166"/>
      <c r="RPA166"/>
      <c r="RPB166"/>
      <c r="RPC166"/>
      <c r="RPD166"/>
      <c r="RPE166"/>
      <c r="RPF166"/>
      <c r="RPG166"/>
      <c r="RPH166"/>
      <c r="RPI166"/>
      <c r="RPJ166"/>
      <c r="RPK166"/>
      <c r="RPL166"/>
      <c r="RPM166"/>
      <c r="RPN166"/>
      <c r="RPO166"/>
      <c r="RPP166"/>
      <c r="RPQ166"/>
      <c r="RPR166"/>
      <c r="RPS166"/>
      <c r="RPT166"/>
      <c r="RPU166"/>
      <c r="RPV166"/>
      <c r="RPW166"/>
      <c r="RPX166"/>
      <c r="RPY166"/>
      <c r="RPZ166"/>
      <c r="RQA166"/>
      <c r="RQB166"/>
      <c r="RQC166"/>
      <c r="RQD166"/>
      <c r="RQE166"/>
      <c r="RQF166"/>
      <c r="RQG166"/>
      <c r="RQH166"/>
      <c r="RQI166"/>
      <c r="RQJ166"/>
      <c r="RQK166"/>
      <c r="RQL166"/>
      <c r="RQM166"/>
      <c r="RQN166"/>
      <c r="RQO166"/>
      <c r="RQP166"/>
      <c r="RQQ166"/>
      <c r="RQR166"/>
      <c r="RQS166"/>
      <c r="RQT166"/>
      <c r="RQU166"/>
      <c r="RQV166"/>
      <c r="RQW166"/>
      <c r="RQX166"/>
      <c r="RQY166"/>
      <c r="RQZ166"/>
      <c r="RRA166"/>
      <c r="RRB166"/>
      <c r="RRC166"/>
      <c r="RRD166"/>
      <c r="RRE166"/>
      <c r="RRF166"/>
      <c r="RRG166"/>
      <c r="RRH166"/>
      <c r="RRI166"/>
      <c r="RRJ166"/>
      <c r="RRK166"/>
      <c r="RRL166"/>
      <c r="RRM166"/>
      <c r="RRN166"/>
      <c r="RRO166"/>
      <c r="RRP166"/>
      <c r="RRQ166"/>
      <c r="RRR166"/>
      <c r="RRS166"/>
      <c r="RRT166"/>
      <c r="RRU166"/>
      <c r="RRV166"/>
      <c r="RRW166"/>
      <c r="RRX166"/>
      <c r="RRY166"/>
      <c r="RRZ166"/>
      <c r="RSA166"/>
      <c r="RSB166"/>
      <c r="RSC166"/>
      <c r="RSD166"/>
      <c r="RSE166"/>
      <c r="RSF166"/>
      <c r="RSG166"/>
      <c r="RSH166"/>
      <c r="RSI166"/>
      <c r="RSJ166"/>
      <c r="RSK166"/>
      <c r="RSL166"/>
      <c r="RSM166"/>
      <c r="RSN166"/>
      <c r="RSO166"/>
      <c r="RSP166"/>
      <c r="RSQ166"/>
      <c r="RSR166"/>
      <c r="RSS166"/>
      <c r="RST166"/>
      <c r="RSU166"/>
      <c r="RSV166"/>
      <c r="RSW166"/>
      <c r="RSX166"/>
      <c r="RSY166"/>
      <c r="RSZ166"/>
      <c r="RTA166"/>
      <c r="RTB166"/>
      <c r="RTC166"/>
      <c r="RTD166"/>
      <c r="RTE166"/>
      <c r="RTF166"/>
      <c r="RTG166"/>
      <c r="RTH166"/>
      <c r="RTI166"/>
      <c r="RTJ166"/>
      <c r="RTK166"/>
      <c r="RTL166"/>
      <c r="RTM166"/>
      <c r="RTN166"/>
      <c r="RTO166"/>
      <c r="RTP166"/>
      <c r="RTQ166"/>
      <c r="RTR166"/>
      <c r="RTS166"/>
      <c r="RTT166"/>
      <c r="RTU166"/>
      <c r="RTV166"/>
      <c r="RTW166"/>
      <c r="RTX166"/>
      <c r="RTY166"/>
      <c r="RTZ166"/>
      <c r="RUA166"/>
      <c r="RUB166"/>
      <c r="RUC166"/>
      <c r="RUD166"/>
      <c r="RUE166"/>
      <c r="RUF166"/>
      <c r="RUG166"/>
      <c r="RUH166"/>
      <c r="RUI166"/>
      <c r="RUJ166"/>
      <c r="RUK166"/>
      <c r="RUL166"/>
      <c r="RUM166"/>
      <c r="RUN166"/>
      <c r="RUO166"/>
      <c r="RUP166"/>
      <c r="RUQ166"/>
      <c r="RUR166"/>
      <c r="RUS166"/>
      <c r="RUT166"/>
      <c r="RUU166"/>
      <c r="RUV166"/>
      <c r="RUW166"/>
      <c r="RUX166"/>
      <c r="RUY166"/>
      <c r="RUZ166"/>
      <c r="RVA166"/>
      <c r="RVB166"/>
      <c r="RVC166"/>
      <c r="RVD166"/>
      <c r="RVE166"/>
      <c r="RVF166"/>
      <c r="RVG166"/>
      <c r="RVH166"/>
      <c r="RVI166"/>
      <c r="RVJ166"/>
      <c r="RVK166"/>
      <c r="RVL166"/>
      <c r="RVM166"/>
      <c r="RVN166"/>
      <c r="RVO166"/>
      <c r="RVP166"/>
      <c r="RVQ166"/>
      <c r="RVR166"/>
      <c r="RVS166"/>
      <c r="RVT166"/>
      <c r="RVU166"/>
      <c r="RVV166"/>
      <c r="RVW166"/>
      <c r="RVX166"/>
      <c r="RVY166"/>
      <c r="RVZ166"/>
      <c r="RWA166"/>
      <c r="RWB166"/>
      <c r="RWC166"/>
      <c r="RWD166"/>
      <c r="RWE166"/>
      <c r="RWF166"/>
      <c r="RWG166"/>
      <c r="RWH166"/>
      <c r="RWI166"/>
      <c r="RWJ166"/>
      <c r="RWK166"/>
      <c r="RWL166"/>
      <c r="RWM166"/>
      <c r="RWN166"/>
      <c r="RWO166"/>
      <c r="RWP166"/>
      <c r="RWQ166"/>
      <c r="RWR166"/>
      <c r="RWS166"/>
      <c r="RWT166"/>
      <c r="RWU166"/>
      <c r="RWV166"/>
      <c r="RWW166"/>
      <c r="RWX166"/>
      <c r="RWY166"/>
      <c r="RWZ166"/>
      <c r="RXA166"/>
      <c r="RXB166"/>
      <c r="RXC166"/>
      <c r="RXD166"/>
      <c r="RXE166"/>
      <c r="RXF166"/>
      <c r="RXG166"/>
      <c r="RXH166"/>
      <c r="RXI166"/>
      <c r="RXJ166"/>
      <c r="RXK166"/>
      <c r="RXL166"/>
      <c r="RXM166"/>
      <c r="RXN166"/>
      <c r="RXO166"/>
      <c r="RXP166"/>
      <c r="RXQ166"/>
      <c r="RXR166"/>
      <c r="RXS166"/>
      <c r="RXT166"/>
      <c r="RXU166"/>
      <c r="RXV166"/>
      <c r="RXW166"/>
      <c r="RXX166"/>
      <c r="RXY166"/>
      <c r="RXZ166"/>
      <c r="RYA166"/>
      <c r="RYB166"/>
      <c r="RYC166"/>
      <c r="RYD166"/>
      <c r="RYE166"/>
      <c r="RYF166"/>
      <c r="RYG166"/>
      <c r="RYH166"/>
      <c r="RYI166"/>
      <c r="RYJ166"/>
      <c r="RYK166"/>
      <c r="RYL166"/>
      <c r="RYM166"/>
      <c r="RYN166"/>
      <c r="RYO166"/>
      <c r="RYP166"/>
      <c r="RYQ166"/>
      <c r="RYR166"/>
      <c r="RYS166"/>
      <c r="RYT166"/>
      <c r="RYU166"/>
      <c r="RYV166"/>
      <c r="RYW166"/>
      <c r="RYX166"/>
      <c r="RYY166"/>
      <c r="RYZ166"/>
      <c r="RZA166"/>
      <c r="RZB166"/>
      <c r="RZC166"/>
      <c r="RZD166"/>
      <c r="RZE166"/>
      <c r="RZF166"/>
      <c r="RZG166"/>
      <c r="RZH166"/>
      <c r="RZI166"/>
      <c r="RZJ166"/>
      <c r="RZK166"/>
      <c r="RZL166"/>
      <c r="RZM166"/>
      <c r="RZN166"/>
      <c r="RZO166"/>
      <c r="RZP166"/>
      <c r="RZQ166"/>
      <c r="RZR166"/>
      <c r="RZS166"/>
      <c r="RZT166"/>
      <c r="RZU166"/>
      <c r="RZV166"/>
      <c r="RZW166"/>
      <c r="RZX166"/>
      <c r="RZY166"/>
      <c r="RZZ166"/>
      <c r="SAA166"/>
      <c r="SAB166"/>
      <c r="SAC166"/>
      <c r="SAD166"/>
      <c r="SAE166"/>
      <c r="SAF166"/>
      <c r="SAG166"/>
      <c r="SAH166"/>
      <c r="SAI166"/>
      <c r="SAJ166"/>
      <c r="SAK166"/>
      <c r="SAL166"/>
      <c r="SAM166"/>
      <c r="SAN166"/>
      <c r="SAO166"/>
      <c r="SAP166"/>
      <c r="SAQ166"/>
      <c r="SAR166"/>
      <c r="SAS166"/>
      <c r="SAT166"/>
      <c r="SAU166"/>
      <c r="SAV166"/>
      <c r="SAW166"/>
      <c r="SAX166"/>
      <c r="SAY166"/>
      <c r="SAZ166"/>
      <c r="SBA166"/>
      <c r="SBB166"/>
      <c r="SBC166"/>
      <c r="SBD166"/>
      <c r="SBE166"/>
      <c r="SBF166"/>
      <c r="SBG166"/>
      <c r="SBH166"/>
      <c r="SBI166"/>
      <c r="SBJ166"/>
      <c r="SBK166"/>
      <c r="SBL166"/>
      <c r="SBM166"/>
      <c r="SBN166"/>
      <c r="SBO166"/>
      <c r="SBP166"/>
      <c r="SBQ166"/>
      <c r="SBR166"/>
      <c r="SBS166"/>
      <c r="SBT166"/>
      <c r="SBU166"/>
      <c r="SBV166"/>
      <c r="SBW166"/>
      <c r="SBX166"/>
      <c r="SBY166"/>
      <c r="SBZ166"/>
      <c r="SCA166"/>
      <c r="SCB166"/>
      <c r="SCC166"/>
      <c r="SCD166"/>
      <c r="SCE166"/>
      <c r="SCF166"/>
      <c r="SCG166"/>
      <c r="SCH166"/>
      <c r="SCI166"/>
      <c r="SCJ166"/>
      <c r="SCK166"/>
      <c r="SCL166"/>
      <c r="SCM166"/>
      <c r="SCN166"/>
      <c r="SCO166"/>
      <c r="SCP166"/>
      <c r="SCQ166"/>
      <c r="SCR166"/>
      <c r="SCS166"/>
      <c r="SCT166"/>
      <c r="SCU166"/>
      <c r="SCV166"/>
      <c r="SCW166"/>
      <c r="SCX166"/>
      <c r="SCY166"/>
      <c r="SCZ166"/>
      <c r="SDA166"/>
      <c r="SDB166"/>
      <c r="SDC166"/>
      <c r="SDD166"/>
      <c r="SDE166"/>
      <c r="SDF166"/>
      <c r="SDG166"/>
      <c r="SDH166"/>
      <c r="SDI166"/>
      <c r="SDJ166"/>
      <c r="SDK166"/>
      <c r="SDL166"/>
      <c r="SDM166"/>
      <c r="SDN166"/>
      <c r="SDO166"/>
      <c r="SDP166"/>
      <c r="SDQ166"/>
      <c r="SDR166"/>
      <c r="SDS166"/>
      <c r="SDT166"/>
      <c r="SDU166"/>
      <c r="SDV166"/>
      <c r="SDW166"/>
      <c r="SDX166"/>
      <c r="SDY166"/>
      <c r="SDZ166"/>
      <c r="SEA166"/>
      <c r="SEB166"/>
      <c r="SEC166"/>
      <c r="SED166"/>
      <c r="SEE166"/>
      <c r="SEF166"/>
      <c r="SEG166"/>
      <c r="SEH166"/>
      <c r="SEI166"/>
      <c r="SEJ166"/>
      <c r="SEK166"/>
      <c r="SEL166"/>
      <c r="SEM166"/>
      <c r="SEN166"/>
      <c r="SEO166"/>
      <c r="SEP166"/>
      <c r="SEQ166"/>
      <c r="SER166"/>
      <c r="SES166"/>
      <c r="SET166"/>
      <c r="SEU166"/>
      <c r="SEV166"/>
      <c r="SEW166"/>
      <c r="SEX166"/>
      <c r="SEY166"/>
      <c r="SEZ166"/>
      <c r="SFA166"/>
      <c r="SFB166"/>
      <c r="SFC166"/>
      <c r="SFD166"/>
      <c r="SFE166"/>
      <c r="SFF166"/>
      <c r="SFG166"/>
      <c r="SFH166"/>
      <c r="SFI166"/>
      <c r="SFJ166"/>
      <c r="SFK166"/>
      <c r="SFL166"/>
      <c r="SFM166"/>
      <c r="SFN166"/>
      <c r="SFO166"/>
      <c r="SFP166"/>
      <c r="SFQ166"/>
      <c r="SFR166"/>
      <c r="SFS166"/>
      <c r="SFT166"/>
      <c r="SFU166"/>
      <c r="SFV166"/>
      <c r="SFW166"/>
      <c r="SFX166"/>
      <c r="SFY166"/>
      <c r="SFZ166"/>
      <c r="SGA166"/>
      <c r="SGB166"/>
      <c r="SGC166"/>
      <c r="SGD166"/>
      <c r="SGE166"/>
      <c r="SGF166"/>
      <c r="SGG166"/>
      <c r="SGH166"/>
      <c r="SGI166"/>
      <c r="SGJ166"/>
      <c r="SGK166"/>
      <c r="SGL166"/>
      <c r="SGM166"/>
      <c r="SGN166"/>
      <c r="SGO166"/>
      <c r="SGP166"/>
      <c r="SGQ166"/>
      <c r="SGR166"/>
      <c r="SGS166"/>
      <c r="SGT166"/>
      <c r="SGU166"/>
      <c r="SGV166"/>
      <c r="SGW166"/>
      <c r="SGX166"/>
      <c r="SGY166"/>
      <c r="SGZ166"/>
      <c r="SHA166"/>
      <c r="SHB166"/>
      <c r="SHC166"/>
      <c r="SHD166"/>
      <c r="SHE166"/>
      <c r="SHF166"/>
      <c r="SHG166"/>
      <c r="SHH166"/>
      <c r="SHI166"/>
      <c r="SHJ166"/>
      <c r="SHK166"/>
      <c r="SHL166"/>
      <c r="SHM166"/>
      <c r="SHN166"/>
      <c r="SHO166"/>
      <c r="SHP166"/>
      <c r="SHQ166"/>
      <c r="SHR166"/>
      <c r="SHS166"/>
      <c r="SHT166"/>
      <c r="SHU166"/>
      <c r="SHV166"/>
      <c r="SHW166"/>
      <c r="SHX166"/>
      <c r="SHY166"/>
      <c r="SHZ166"/>
      <c r="SIA166"/>
      <c r="SIB166"/>
      <c r="SIC166"/>
      <c r="SID166"/>
      <c r="SIE166"/>
      <c r="SIF166"/>
      <c r="SIG166"/>
      <c r="SIH166"/>
      <c r="SII166"/>
      <c r="SIJ166"/>
      <c r="SIK166"/>
      <c r="SIL166"/>
      <c r="SIM166"/>
      <c r="SIN166"/>
      <c r="SIO166"/>
      <c r="SIP166"/>
      <c r="SIQ166"/>
      <c r="SIR166"/>
      <c r="SIS166"/>
      <c r="SIT166"/>
      <c r="SIU166"/>
      <c r="SIV166"/>
      <c r="SIW166"/>
      <c r="SIX166"/>
      <c r="SIY166"/>
      <c r="SIZ166"/>
      <c r="SJA166"/>
      <c r="SJB166"/>
      <c r="SJC166"/>
      <c r="SJD166"/>
      <c r="SJE166"/>
      <c r="SJF166"/>
      <c r="SJG166"/>
      <c r="SJH166"/>
      <c r="SJI166"/>
      <c r="SJJ166"/>
      <c r="SJK166"/>
      <c r="SJL166"/>
      <c r="SJM166"/>
      <c r="SJN166"/>
      <c r="SJO166"/>
      <c r="SJP166"/>
      <c r="SJQ166"/>
      <c r="SJR166"/>
      <c r="SJS166"/>
      <c r="SJT166"/>
      <c r="SJU166"/>
      <c r="SJV166"/>
      <c r="SJW166"/>
      <c r="SJX166"/>
      <c r="SJY166"/>
      <c r="SJZ166"/>
      <c r="SKA166"/>
      <c r="SKB166"/>
      <c r="SKC166"/>
      <c r="SKD166"/>
      <c r="SKE166"/>
      <c r="SKF166"/>
      <c r="SKG166"/>
      <c r="SKH166"/>
      <c r="SKI166"/>
      <c r="SKJ166"/>
      <c r="SKK166"/>
      <c r="SKL166"/>
      <c r="SKM166"/>
      <c r="SKN166"/>
      <c r="SKO166"/>
      <c r="SKP166"/>
      <c r="SKQ166"/>
      <c r="SKR166"/>
      <c r="SKS166"/>
      <c r="SKT166"/>
      <c r="SKU166"/>
      <c r="SKV166"/>
      <c r="SKW166"/>
      <c r="SKX166"/>
      <c r="SKY166"/>
      <c r="SKZ166"/>
      <c r="SLA166"/>
      <c r="SLB166"/>
      <c r="SLC166"/>
      <c r="SLD166"/>
      <c r="SLE166"/>
      <c r="SLF166"/>
      <c r="SLG166"/>
      <c r="SLH166"/>
      <c r="SLI166"/>
      <c r="SLJ166"/>
      <c r="SLK166"/>
      <c r="SLL166"/>
      <c r="SLM166"/>
      <c r="SLN166"/>
      <c r="SLO166"/>
      <c r="SLP166"/>
      <c r="SLQ166"/>
      <c r="SLR166"/>
      <c r="SLS166"/>
      <c r="SLT166"/>
      <c r="SLU166"/>
      <c r="SLV166"/>
      <c r="SLW166"/>
      <c r="SLX166"/>
      <c r="SLY166"/>
      <c r="SLZ166"/>
      <c r="SMA166"/>
      <c r="SMB166"/>
      <c r="SMC166"/>
      <c r="SMD166"/>
      <c r="SME166"/>
      <c r="SMF166"/>
      <c r="SMG166"/>
      <c r="SMH166"/>
      <c r="SMI166"/>
      <c r="SMJ166"/>
      <c r="SMK166"/>
      <c r="SML166"/>
      <c r="SMM166"/>
      <c r="SMN166"/>
      <c r="SMO166"/>
      <c r="SMP166"/>
      <c r="SMQ166"/>
      <c r="SMR166"/>
      <c r="SMS166"/>
      <c r="SMT166"/>
      <c r="SMU166"/>
      <c r="SMV166"/>
      <c r="SMW166"/>
      <c r="SMX166"/>
      <c r="SMY166"/>
      <c r="SMZ166"/>
      <c r="SNA166"/>
      <c r="SNB166"/>
      <c r="SNC166"/>
      <c r="SND166"/>
      <c r="SNE166"/>
      <c r="SNF166"/>
      <c r="SNG166"/>
      <c r="SNH166"/>
      <c r="SNI166"/>
      <c r="SNJ166"/>
      <c r="SNK166"/>
      <c r="SNL166"/>
      <c r="SNM166"/>
      <c r="SNN166"/>
      <c r="SNO166"/>
      <c r="SNP166"/>
      <c r="SNQ166"/>
      <c r="SNR166"/>
      <c r="SNS166"/>
      <c r="SNT166"/>
      <c r="SNU166"/>
      <c r="SNV166"/>
      <c r="SNW166"/>
      <c r="SNX166"/>
      <c r="SNY166"/>
      <c r="SNZ166"/>
      <c r="SOA166"/>
      <c r="SOB166"/>
      <c r="SOC166"/>
      <c r="SOD166"/>
      <c r="SOE166"/>
      <c r="SOF166"/>
      <c r="SOG166"/>
      <c r="SOH166"/>
      <c r="SOI166"/>
      <c r="SOJ166"/>
      <c r="SOK166"/>
      <c r="SOL166"/>
      <c r="SOM166"/>
      <c r="SON166"/>
      <c r="SOO166"/>
      <c r="SOP166"/>
      <c r="SOQ166"/>
      <c r="SOR166"/>
      <c r="SOS166"/>
      <c r="SOT166"/>
      <c r="SOU166"/>
      <c r="SOV166"/>
      <c r="SOW166"/>
      <c r="SOX166"/>
      <c r="SOY166"/>
      <c r="SOZ166"/>
      <c r="SPA166"/>
      <c r="SPB166"/>
      <c r="SPC166"/>
      <c r="SPD166"/>
      <c r="SPE166"/>
      <c r="SPF166"/>
      <c r="SPG166"/>
      <c r="SPH166"/>
      <c r="SPI166"/>
      <c r="SPJ166"/>
      <c r="SPK166"/>
      <c r="SPL166"/>
      <c r="SPM166"/>
      <c r="SPN166"/>
      <c r="SPO166"/>
      <c r="SPP166"/>
      <c r="SPQ166"/>
      <c r="SPR166"/>
      <c r="SPS166"/>
      <c r="SPT166"/>
      <c r="SPU166"/>
      <c r="SPV166"/>
      <c r="SPW166"/>
      <c r="SPX166"/>
      <c r="SPY166"/>
      <c r="SPZ166"/>
      <c r="SQA166"/>
      <c r="SQB166"/>
      <c r="SQC166"/>
      <c r="SQD166"/>
      <c r="SQE166"/>
      <c r="SQF166"/>
      <c r="SQG166"/>
      <c r="SQH166"/>
      <c r="SQI166"/>
      <c r="SQJ166"/>
      <c r="SQK166"/>
      <c r="SQL166"/>
      <c r="SQM166"/>
      <c r="SQN166"/>
      <c r="SQO166"/>
      <c r="SQP166"/>
      <c r="SQQ166"/>
      <c r="SQR166"/>
      <c r="SQS166"/>
      <c r="SQT166"/>
      <c r="SQU166"/>
      <c r="SQV166"/>
      <c r="SQW166"/>
      <c r="SQX166"/>
      <c r="SQY166"/>
      <c r="SQZ166"/>
      <c r="SRA166"/>
      <c r="SRB166"/>
      <c r="SRC166"/>
      <c r="SRD166"/>
      <c r="SRE166"/>
      <c r="SRF166"/>
      <c r="SRG166"/>
      <c r="SRH166"/>
      <c r="SRI166"/>
      <c r="SRJ166"/>
      <c r="SRK166"/>
      <c r="SRL166"/>
      <c r="SRM166"/>
      <c r="SRN166"/>
      <c r="SRO166"/>
      <c r="SRP166"/>
      <c r="SRQ166"/>
      <c r="SRR166"/>
      <c r="SRS166"/>
      <c r="SRT166"/>
      <c r="SRU166"/>
      <c r="SRV166"/>
      <c r="SRW166"/>
      <c r="SRX166"/>
      <c r="SRY166"/>
      <c r="SRZ166"/>
      <c r="SSA166"/>
      <c r="SSB166"/>
      <c r="SSC166"/>
      <c r="SSD166"/>
      <c r="SSE166"/>
      <c r="SSF166"/>
      <c r="SSG166"/>
      <c r="SSH166"/>
      <c r="SSI166"/>
      <c r="SSJ166"/>
      <c r="SSK166"/>
      <c r="SSL166"/>
      <c r="SSM166"/>
      <c r="SSN166"/>
      <c r="SSO166"/>
      <c r="SSP166"/>
      <c r="SSQ166"/>
      <c r="SSR166"/>
      <c r="SSS166"/>
      <c r="SST166"/>
      <c r="SSU166"/>
      <c r="SSV166"/>
      <c r="SSW166"/>
      <c r="SSX166"/>
      <c r="SSY166"/>
      <c r="SSZ166"/>
      <c r="STA166"/>
      <c r="STB166"/>
      <c r="STC166"/>
      <c r="STD166"/>
      <c r="STE166"/>
      <c r="STF166"/>
      <c r="STG166"/>
      <c r="STH166"/>
      <c r="STI166"/>
      <c r="STJ166"/>
      <c r="STK166"/>
      <c r="STL166"/>
      <c r="STM166"/>
      <c r="STN166"/>
      <c r="STO166"/>
      <c r="STP166"/>
      <c r="STQ166"/>
      <c r="STR166"/>
      <c r="STS166"/>
      <c r="STT166"/>
      <c r="STU166"/>
      <c r="STV166"/>
      <c r="STW166"/>
      <c r="STX166"/>
      <c r="STY166"/>
      <c r="STZ166"/>
      <c r="SUA166"/>
      <c r="SUB166"/>
      <c r="SUC166"/>
      <c r="SUD166"/>
      <c r="SUE166"/>
      <c r="SUF166"/>
      <c r="SUG166"/>
      <c r="SUH166"/>
      <c r="SUI166"/>
      <c r="SUJ166"/>
      <c r="SUK166"/>
      <c r="SUL166"/>
      <c r="SUM166"/>
      <c r="SUN166"/>
      <c r="SUO166"/>
      <c r="SUP166"/>
      <c r="SUQ166"/>
      <c r="SUR166"/>
      <c r="SUS166"/>
      <c r="SUT166"/>
      <c r="SUU166"/>
      <c r="SUV166"/>
      <c r="SUW166"/>
      <c r="SUX166"/>
      <c r="SUY166"/>
      <c r="SUZ166"/>
      <c r="SVA166"/>
      <c r="SVB166"/>
      <c r="SVC166"/>
      <c r="SVD166"/>
      <c r="SVE166"/>
      <c r="SVF166"/>
      <c r="SVG166"/>
      <c r="SVH166"/>
      <c r="SVI166"/>
      <c r="SVJ166"/>
      <c r="SVK166"/>
      <c r="SVL166"/>
      <c r="SVM166"/>
      <c r="SVN166"/>
      <c r="SVO166"/>
      <c r="SVP166"/>
      <c r="SVQ166"/>
      <c r="SVR166"/>
      <c r="SVS166"/>
      <c r="SVT166"/>
      <c r="SVU166"/>
      <c r="SVV166"/>
      <c r="SVW166"/>
      <c r="SVX166"/>
      <c r="SVY166"/>
      <c r="SVZ166"/>
      <c r="SWA166"/>
      <c r="SWB166"/>
      <c r="SWC166"/>
      <c r="SWD166"/>
      <c r="SWE166"/>
      <c r="SWF166"/>
      <c r="SWG166"/>
      <c r="SWH166"/>
      <c r="SWI166"/>
      <c r="SWJ166"/>
      <c r="SWK166"/>
      <c r="SWL166"/>
      <c r="SWM166"/>
      <c r="SWN166"/>
      <c r="SWO166"/>
      <c r="SWP166"/>
      <c r="SWQ166"/>
      <c r="SWR166"/>
      <c r="SWS166"/>
      <c r="SWT166"/>
      <c r="SWU166"/>
      <c r="SWV166"/>
      <c r="SWW166"/>
      <c r="SWX166"/>
      <c r="SWY166"/>
      <c r="SWZ166"/>
      <c r="SXA166"/>
      <c r="SXB166"/>
      <c r="SXC166"/>
      <c r="SXD166"/>
      <c r="SXE166"/>
      <c r="SXF166"/>
      <c r="SXG166"/>
      <c r="SXH166"/>
      <c r="SXI166"/>
      <c r="SXJ166"/>
      <c r="SXK166"/>
      <c r="SXL166"/>
      <c r="SXM166"/>
      <c r="SXN166"/>
      <c r="SXO166"/>
      <c r="SXP166"/>
      <c r="SXQ166"/>
      <c r="SXR166"/>
      <c r="SXS166"/>
      <c r="SXT166"/>
      <c r="SXU166"/>
      <c r="SXV166"/>
      <c r="SXW166"/>
      <c r="SXX166"/>
      <c r="SXY166"/>
      <c r="SXZ166"/>
      <c r="SYA166"/>
      <c r="SYB166"/>
      <c r="SYC166"/>
      <c r="SYD166"/>
      <c r="SYE166"/>
      <c r="SYF166"/>
      <c r="SYG166"/>
      <c r="SYH166"/>
      <c r="SYI166"/>
      <c r="SYJ166"/>
      <c r="SYK166"/>
      <c r="SYL166"/>
      <c r="SYM166"/>
      <c r="SYN166"/>
      <c r="SYO166"/>
      <c r="SYP166"/>
      <c r="SYQ166"/>
      <c r="SYR166"/>
      <c r="SYS166"/>
      <c r="SYT166"/>
      <c r="SYU166"/>
      <c r="SYV166"/>
      <c r="SYW166"/>
      <c r="SYX166"/>
      <c r="SYY166"/>
      <c r="SYZ166"/>
      <c r="SZA166"/>
      <c r="SZB166"/>
      <c r="SZC166"/>
      <c r="SZD166"/>
      <c r="SZE166"/>
      <c r="SZF166"/>
      <c r="SZG166"/>
      <c r="SZH166"/>
      <c r="SZI166"/>
      <c r="SZJ166"/>
      <c r="SZK166"/>
      <c r="SZL166"/>
      <c r="SZM166"/>
      <c r="SZN166"/>
      <c r="SZO166"/>
      <c r="SZP166"/>
      <c r="SZQ166"/>
      <c r="SZR166"/>
      <c r="SZS166"/>
      <c r="SZT166"/>
      <c r="SZU166"/>
      <c r="SZV166"/>
      <c r="SZW166"/>
      <c r="SZX166"/>
      <c r="SZY166"/>
      <c r="SZZ166"/>
      <c r="TAA166"/>
      <c r="TAB166"/>
      <c r="TAC166"/>
      <c r="TAD166"/>
      <c r="TAE166"/>
      <c r="TAF166"/>
      <c r="TAG166"/>
      <c r="TAH166"/>
      <c r="TAI166"/>
      <c r="TAJ166"/>
      <c r="TAK166"/>
      <c r="TAL166"/>
      <c r="TAM166"/>
      <c r="TAN166"/>
      <c r="TAO166"/>
      <c r="TAP166"/>
      <c r="TAQ166"/>
      <c r="TAR166"/>
      <c r="TAS166"/>
      <c r="TAT166"/>
      <c r="TAU166"/>
      <c r="TAV166"/>
      <c r="TAW166"/>
      <c r="TAX166"/>
      <c r="TAY166"/>
      <c r="TAZ166"/>
      <c r="TBA166"/>
      <c r="TBB166"/>
      <c r="TBC166"/>
      <c r="TBD166"/>
      <c r="TBE166"/>
      <c r="TBF166"/>
      <c r="TBG166"/>
      <c r="TBH166"/>
      <c r="TBI166"/>
      <c r="TBJ166"/>
      <c r="TBK166"/>
      <c r="TBL166"/>
      <c r="TBM166"/>
      <c r="TBN166"/>
      <c r="TBO166"/>
      <c r="TBP166"/>
      <c r="TBQ166"/>
      <c r="TBR166"/>
      <c r="TBS166"/>
      <c r="TBT166"/>
      <c r="TBU166"/>
      <c r="TBV166"/>
      <c r="TBW166"/>
      <c r="TBX166"/>
      <c r="TBY166"/>
      <c r="TBZ166"/>
      <c r="TCA166"/>
      <c r="TCB166"/>
      <c r="TCC166"/>
      <c r="TCD166"/>
      <c r="TCE166"/>
      <c r="TCF166"/>
      <c r="TCG166"/>
      <c r="TCH166"/>
      <c r="TCI166"/>
      <c r="TCJ166"/>
      <c r="TCK166"/>
      <c r="TCL166"/>
      <c r="TCM166"/>
      <c r="TCN166"/>
      <c r="TCO166"/>
      <c r="TCP166"/>
      <c r="TCQ166"/>
      <c r="TCR166"/>
      <c r="TCS166"/>
      <c r="TCT166"/>
      <c r="TCU166"/>
      <c r="TCV166"/>
      <c r="TCW166"/>
      <c r="TCX166"/>
      <c r="TCY166"/>
      <c r="TCZ166"/>
      <c r="TDA166"/>
      <c r="TDB166"/>
      <c r="TDC166"/>
      <c r="TDD166"/>
      <c r="TDE166"/>
      <c r="TDF166"/>
      <c r="TDG166"/>
      <c r="TDH166"/>
      <c r="TDI166"/>
      <c r="TDJ166"/>
      <c r="TDK166"/>
      <c r="TDL166"/>
      <c r="TDM166"/>
      <c r="TDN166"/>
      <c r="TDO166"/>
      <c r="TDP166"/>
      <c r="TDQ166"/>
      <c r="TDR166"/>
      <c r="TDS166"/>
      <c r="TDT166"/>
      <c r="TDU166"/>
      <c r="TDV166"/>
      <c r="TDW166"/>
      <c r="TDX166"/>
      <c r="TDY166"/>
      <c r="TDZ166"/>
      <c r="TEA166"/>
      <c r="TEB166"/>
      <c r="TEC166"/>
      <c r="TED166"/>
      <c r="TEE166"/>
      <c r="TEF166"/>
      <c r="TEG166"/>
      <c r="TEH166"/>
      <c r="TEI166"/>
      <c r="TEJ166"/>
      <c r="TEK166"/>
      <c r="TEL166"/>
      <c r="TEM166"/>
      <c r="TEN166"/>
      <c r="TEO166"/>
      <c r="TEP166"/>
      <c r="TEQ166"/>
      <c r="TER166"/>
      <c r="TES166"/>
      <c r="TET166"/>
      <c r="TEU166"/>
      <c r="TEV166"/>
      <c r="TEW166"/>
      <c r="TEX166"/>
      <c r="TEY166"/>
      <c r="TEZ166"/>
      <c r="TFA166"/>
      <c r="TFB166"/>
      <c r="TFC166"/>
      <c r="TFD166"/>
      <c r="TFE166"/>
      <c r="TFF166"/>
      <c r="TFG166"/>
      <c r="TFH166"/>
      <c r="TFI166"/>
      <c r="TFJ166"/>
      <c r="TFK166"/>
      <c r="TFL166"/>
      <c r="TFM166"/>
      <c r="TFN166"/>
      <c r="TFO166"/>
      <c r="TFP166"/>
      <c r="TFQ166"/>
      <c r="TFR166"/>
      <c r="TFS166"/>
      <c r="TFT166"/>
      <c r="TFU166"/>
      <c r="TFV166"/>
      <c r="TFW166"/>
      <c r="TFX166"/>
      <c r="TFY166"/>
      <c r="TFZ166"/>
      <c r="TGA166"/>
      <c r="TGB166"/>
      <c r="TGC166"/>
      <c r="TGD166"/>
      <c r="TGE166"/>
      <c r="TGF166"/>
      <c r="TGG166"/>
      <c r="TGH166"/>
      <c r="TGI166"/>
      <c r="TGJ166"/>
      <c r="TGK166"/>
      <c r="TGL166"/>
      <c r="TGM166"/>
      <c r="TGN166"/>
      <c r="TGO166"/>
      <c r="TGP166"/>
      <c r="TGQ166"/>
      <c r="TGR166"/>
      <c r="TGS166"/>
      <c r="TGT166"/>
      <c r="TGU166"/>
      <c r="TGV166"/>
      <c r="TGW166"/>
      <c r="TGX166"/>
      <c r="TGY166"/>
      <c r="TGZ166"/>
      <c r="THA166"/>
      <c r="THB166"/>
      <c r="THC166"/>
      <c r="THD166"/>
      <c r="THE166"/>
      <c r="THF166"/>
      <c r="THG166"/>
      <c r="THH166"/>
      <c r="THI166"/>
      <c r="THJ166"/>
      <c r="THK166"/>
      <c r="THL166"/>
      <c r="THM166"/>
      <c r="THN166"/>
      <c r="THO166"/>
      <c r="THP166"/>
      <c r="THQ166"/>
      <c r="THR166"/>
      <c r="THS166"/>
      <c r="THT166"/>
      <c r="THU166"/>
      <c r="THV166"/>
      <c r="THW166"/>
      <c r="THX166"/>
      <c r="THY166"/>
      <c r="THZ166"/>
      <c r="TIA166"/>
      <c r="TIB166"/>
      <c r="TIC166"/>
      <c r="TID166"/>
      <c r="TIE166"/>
      <c r="TIF166"/>
      <c r="TIG166"/>
      <c r="TIH166"/>
      <c r="TII166"/>
      <c r="TIJ166"/>
      <c r="TIK166"/>
      <c r="TIL166"/>
      <c r="TIM166"/>
      <c r="TIN166"/>
      <c r="TIO166"/>
      <c r="TIP166"/>
      <c r="TIQ166"/>
      <c r="TIR166"/>
      <c r="TIS166"/>
      <c r="TIT166"/>
      <c r="TIU166"/>
      <c r="TIV166"/>
      <c r="TIW166"/>
      <c r="TIX166"/>
      <c r="TIY166"/>
      <c r="TIZ166"/>
      <c r="TJA166"/>
      <c r="TJB166"/>
      <c r="TJC166"/>
      <c r="TJD166"/>
      <c r="TJE166"/>
      <c r="TJF166"/>
      <c r="TJG166"/>
      <c r="TJH166"/>
      <c r="TJI166"/>
      <c r="TJJ166"/>
      <c r="TJK166"/>
      <c r="TJL166"/>
      <c r="TJM166"/>
      <c r="TJN166"/>
      <c r="TJO166"/>
      <c r="TJP166"/>
      <c r="TJQ166"/>
      <c r="TJR166"/>
      <c r="TJS166"/>
      <c r="TJT166"/>
      <c r="TJU166"/>
      <c r="TJV166"/>
      <c r="TJW166"/>
      <c r="TJX166"/>
      <c r="TJY166"/>
      <c r="TJZ166"/>
      <c r="TKA166"/>
      <c r="TKB166"/>
      <c r="TKC166"/>
      <c r="TKD166"/>
      <c r="TKE166"/>
      <c r="TKF166"/>
      <c r="TKG166"/>
      <c r="TKH166"/>
      <c r="TKI166"/>
      <c r="TKJ166"/>
      <c r="TKK166"/>
      <c r="TKL166"/>
      <c r="TKM166"/>
      <c r="TKN166"/>
      <c r="TKO166"/>
      <c r="TKP166"/>
      <c r="TKQ166"/>
      <c r="TKR166"/>
      <c r="TKS166"/>
      <c r="TKT166"/>
      <c r="TKU166"/>
      <c r="TKV166"/>
      <c r="TKW166"/>
      <c r="TKX166"/>
      <c r="TKY166"/>
      <c r="TKZ166"/>
      <c r="TLA166"/>
      <c r="TLB166"/>
      <c r="TLC166"/>
      <c r="TLD166"/>
      <c r="TLE166"/>
      <c r="TLF166"/>
      <c r="TLG166"/>
      <c r="TLH166"/>
      <c r="TLI166"/>
      <c r="TLJ166"/>
      <c r="TLK166"/>
      <c r="TLL166"/>
      <c r="TLM166"/>
      <c r="TLN166"/>
      <c r="TLO166"/>
      <c r="TLP166"/>
      <c r="TLQ166"/>
      <c r="TLR166"/>
      <c r="TLS166"/>
      <c r="TLT166"/>
      <c r="TLU166"/>
      <c r="TLV166"/>
      <c r="TLW166"/>
      <c r="TLX166"/>
      <c r="TLY166"/>
      <c r="TLZ166"/>
      <c r="TMA166"/>
      <c r="TMB166"/>
      <c r="TMC166"/>
      <c r="TMD166"/>
      <c r="TME166"/>
      <c r="TMF166"/>
      <c r="TMG166"/>
      <c r="TMH166"/>
      <c r="TMI166"/>
      <c r="TMJ166"/>
      <c r="TMK166"/>
      <c r="TML166"/>
      <c r="TMM166"/>
      <c r="TMN166"/>
      <c r="TMO166"/>
      <c r="TMP166"/>
      <c r="TMQ166"/>
      <c r="TMR166"/>
      <c r="TMS166"/>
      <c r="TMT166"/>
      <c r="TMU166"/>
      <c r="TMV166"/>
      <c r="TMW166"/>
      <c r="TMX166"/>
      <c r="TMY166"/>
      <c r="TMZ166"/>
      <c r="TNA166"/>
      <c r="TNB166"/>
      <c r="TNC166"/>
      <c r="TND166"/>
      <c r="TNE166"/>
      <c r="TNF166"/>
      <c r="TNG166"/>
      <c r="TNH166"/>
      <c r="TNI166"/>
      <c r="TNJ166"/>
      <c r="TNK166"/>
      <c r="TNL166"/>
      <c r="TNM166"/>
      <c r="TNN166"/>
      <c r="TNO166"/>
      <c r="TNP166"/>
      <c r="TNQ166"/>
      <c r="TNR166"/>
      <c r="TNS166"/>
      <c r="TNT166"/>
      <c r="TNU166"/>
      <c r="TNV166"/>
      <c r="TNW166"/>
      <c r="TNX166"/>
      <c r="TNY166"/>
      <c r="TNZ166"/>
      <c r="TOA166"/>
      <c r="TOB166"/>
      <c r="TOC166"/>
      <c r="TOD166"/>
      <c r="TOE166"/>
      <c r="TOF166"/>
      <c r="TOG166"/>
      <c r="TOH166"/>
      <c r="TOI166"/>
      <c r="TOJ166"/>
      <c r="TOK166"/>
      <c r="TOL166"/>
      <c r="TOM166"/>
      <c r="TON166"/>
      <c r="TOO166"/>
      <c r="TOP166"/>
      <c r="TOQ166"/>
      <c r="TOR166"/>
      <c r="TOS166"/>
      <c r="TOT166"/>
      <c r="TOU166"/>
      <c r="TOV166"/>
      <c r="TOW166"/>
      <c r="TOX166"/>
      <c r="TOY166"/>
      <c r="TOZ166"/>
      <c r="TPA166"/>
      <c r="TPB166"/>
      <c r="TPC166"/>
      <c r="TPD166"/>
      <c r="TPE166"/>
      <c r="TPF166"/>
      <c r="TPG166"/>
      <c r="TPH166"/>
      <c r="TPI166"/>
      <c r="TPJ166"/>
      <c r="TPK166"/>
      <c r="TPL166"/>
      <c r="TPM166"/>
      <c r="TPN166"/>
      <c r="TPO166"/>
      <c r="TPP166"/>
      <c r="TPQ166"/>
      <c r="TPR166"/>
      <c r="TPS166"/>
      <c r="TPT166"/>
      <c r="TPU166"/>
      <c r="TPV166"/>
      <c r="TPW166"/>
      <c r="TPX166"/>
      <c r="TPY166"/>
      <c r="TPZ166"/>
      <c r="TQA166"/>
      <c r="TQB166"/>
      <c r="TQC166"/>
      <c r="TQD166"/>
      <c r="TQE166"/>
      <c r="TQF166"/>
      <c r="TQG166"/>
      <c r="TQH166"/>
      <c r="TQI166"/>
      <c r="TQJ166"/>
      <c r="TQK166"/>
      <c r="TQL166"/>
      <c r="TQM166"/>
      <c r="TQN166"/>
      <c r="TQO166"/>
      <c r="TQP166"/>
      <c r="TQQ166"/>
      <c r="TQR166"/>
      <c r="TQS166"/>
      <c r="TQT166"/>
      <c r="TQU166"/>
      <c r="TQV166"/>
      <c r="TQW166"/>
      <c r="TQX166"/>
      <c r="TQY166"/>
      <c r="TQZ166"/>
      <c r="TRA166"/>
      <c r="TRB166"/>
      <c r="TRC166"/>
      <c r="TRD166"/>
      <c r="TRE166"/>
      <c r="TRF166"/>
      <c r="TRG166"/>
      <c r="TRH166"/>
      <c r="TRI166"/>
      <c r="TRJ166"/>
      <c r="TRK166"/>
      <c r="TRL166"/>
      <c r="TRM166"/>
      <c r="TRN166"/>
      <c r="TRO166"/>
      <c r="TRP166"/>
      <c r="TRQ166"/>
      <c r="TRR166"/>
      <c r="TRS166"/>
      <c r="TRT166"/>
      <c r="TRU166"/>
      <c r="TRV166"/>
      <c r="TRW166"/>
      <c r="TRX166"/>
      <c r="TRY166"/>
      <c r="TRZ166"/>
      <c r="TSA166"/>
      <c r="TSB166"/>
      <c r="TSC166"/>
      <c r="TSD166"/>
      <c r="TSE166"/>
      <c r="TSF166"/>
      <c r="TSG166"/>
      <c r="TSH166"/>
      <c r="TSI166"/>
      <c r="TSJ166"/>
      <c r="TSK166"/>
      <c r="TSL166"/>
      <c r="TSM166"/>
      <c r="TSN166"/>
      <c r="TSO166"/>
      <c r="TSP166"/>
      <c r="TSQ166"/>
      <c r="TSR166"/>
      <c r="TSS166"/>
      <c r="TST166"/>
      <c r="TSU166"/>
      <c r="TSV166"/>
      <c r="TSW166"/>
      <c r="TSX166"/>
      <c r="TSY166"/>
      <c r="TSZ166"/>
      <c r="TTA166"/>
      <c r="TTB166"/>
      <c r="TTC166"/>
      <c r="TTD166"/>
      <c r="TTE166"/>
      <c r="TTF166"/>
      <c r="TTG166"/>
      <c r="TTH166"/>
      <c r="TTI166"/>
      <c r="TTJ166"/>
      <c r="TTK166"/>
      <c r="TTL166"/>
      <c r="TTM166"/>
      <c r="TTN166"/>
      <c r="TTO166"/>
      <c r="TTP166"/>
      <c r="TTQ166"/>
      <c r="TTR166"/>
      <c r="TTS166"/>
      <c r="TTT166"/>
      <c r="TTU166"/>
      <c r="TTV166"/>
      <c r="TTW166"/>
      <c r="TTX166"/>
      <c r="TTY166"/>
      <c r="TTZ166"/>
      <c r="TUA166"/>
      <c r="TUB166"/>
      <c r="TUC166"/>
      <c r="TUD166"/>
      <c r="TUE166"/>
      <c r="TUF166"/>
      <c r="TUG166"/>
      <c r="TUH166"/>
      <c r="TUI166"/>
      <c r="TUJ166"/>
      <c r="TUK166"/>
      <c r="TUL166"/>
      <c r="TUM166"/>
      <c r="TUN166"/>
      <c r="TUO166"/>
      <c r="TUP166"/>
      <c r="TUQ166"/>
      <c r="TUR166"/>
      <c r="TUS166"/>
      <c r="TUT166"/>
      <c r="TUU166"/>
      <c r="TUV166"/>
      <c r="TUW166"/>
      <c r="TUX166"/>
      <c r="TUY166"/>
      <c r="TUZ166"/>
      <c r="TVA166"/>
      <c r="TVB166"/>
      <c r="TVC166"/>
      <c r="TVD166"/>
      <c r="TVE166"/>
      <c r="TVF166"/>
      <c r="TVG166"/>
      <c r="TVH166"/>
      <c r="TVI166"/>
      <c r="TVJ166"/>
      <c r="TVK166"/>
      <c r="TVL166"/>
      <c r="TVM166"/>
      <c r="TVN166"/>
      <c r="TVO166"/>
      <c r="TVP166"/>
      <c r="TVQ166"/>
      <c r="TVR166"/>
      <c r="TVS166"/>
      <c r="TVT166"/>
      <c r="TVU166"/>
      <c r="TVV166"/>
      <c r="TVW166"/>
      <c r="TVX166"/>
      <c r="TVY166"/>
      <c r="TVZ166"/>
      <c r="TWA166"/>
      <c r="TWB166"/>
      <c r="TWC166"/>
      <c r="TWD166"/>
      <c r="TWE166"/>
      <c r="TWF166"/>
      <c r="TWG166"/>
      <c r="TWH166"/>
      <c r="TWI166"/>
      <c r="TWJ166"/>
      <c r="TWK166"/>
      <c r="TWL166"/>
      <c r="TWM166"/>
      <c r="TWN166"/>
      <c r="TWO166"/>
      <c r="TWP166"/>
      <c r="TWQ166"/>
      <c r="TWR166"/>
      <c r="TWS166"/>
      <c r="TWT166"/>
      <c r="TWU166"/>
      <c r="TWV166"/>
      <c r="TWW166"/>
      <c r="TWX166"/>
      <c r="TWY166"/>
      <c r="TWZ166"/>
      <c r="TXA166"/>
      <c r="TXB166"/>
      <c r="TXC166"/>
      <c r="TXD166"/>
      <c r="TXE166"/>
      <c r="TXF166"/>
      <c r="TXG166"/>
      <c r="TXH166"/>
      <c r="TXI166"/>
      <c r="TXJ166"/>
      <c r="TXK166"/>
      <c r="TXL166"/>
      <c r="TXM166"/>
      <c r="TXN166"/>
      <c r="TXO166"/>
      <c r="TXP166"/>
      <c r="TXQ166"/>
      <c r="TXR166"/>
      <c r="TXS166"/>
      <c r="TXT166"/>
      <c r="TXU166"/>
      <c r="TXV166"/>
      <c r="TXW166"/>
      <c r="TXX166"/>
      <c r="TXY166"/>
      <c r="TXZ166"/>
      <c r="TYA166"/>
      <c r="TYB166"/>
      <c r="TYC166"/>
      <c r="TYD166"/>
      <c r="TYE166"/>
      <c r="TYF166"/>
      <c r="TYG166"/>
      <c r="TYH166"/>
      <c r="TYI166"/>
      <c r="TYJ166"/>
      <c r="TYK166"/>
      <c r="TYL166"/>
      <c r="TYM166"/>
      <c r="TYN166"/>
      <c r="TYO166"/>
      <c r="TYP166"/>
      <c r="TYQ166"/>
      <c r="TYR166"/>
      <c r="TYS166"/>
      <c r="TYT166"/>
      <c r="TYU166"/>
      <c r="TYV166"/>
      <c r="TYW166"/>
      <c r="TYX166"/>
      <c r="TYY166"/>
      <c r="TYZ166"/>
      <c r="TZA166"/>
      <c r="TZB166"/>
      <c r="TZC166"/>
      <c r="TZD166"/>
      <c r="TZE166"/>
      <c r="TZF166"/>
      <c r="TZG166"/>
      <c r="TZH166"/>
      <c r="TZI166"/>
      <c r="TZJ166"/>
      <c r="TZK166"/>
      <c r="TZL166"/>
      <c r="TZM166"/>
      <c r="TZN166"/>
      <c r="TZO166"/>
      <c r="TZP166"/>
      <c r="TZQ166"/>
      <c r="TZR166"/>
      <c r="TZS166"/>
      <c r="TZT166"/>
      <c r="TZU166"/>
      <c r="TZV166"/>
      <c r="TZW166"/>
      <c r="TZX166"/>
      <c r="TZY166"/>
      <c r="TZZ166"/>
      <c r="UAA166"/>
      <c r="UAB166"/>
      <c r="UAC166"/>
      <c r="UAD166"/>
      <c r="UAE166"/>
      <c r="UAF166"/>
      <c r="UAG166"/>
      <c r="UAH166"/>
      <c r="UAI166"/>
      <c r="UAJ166"/>
      <c r="UAK166"/>
      <c r="UAL166"/>
      <c r="UAM166"/>
      <c r="UAN166"/>
      <c r="UAO166"/>
      <c r="UAP166"/>
      <c r="UAQ166"/>
      <c r="UAR166"/>
      <c r="UAS166"/>
      <c r="UAT166"/>
      <c r="UAU166"/>
      <c r="UAV166"/>
      <c r="UAW166"/>
      <c r="UAX166"/>
      <c r="UAY166"/>
      <c r="UAZ166"/>
      <c r="UBA166"/>
      <c r="UBB166"/>
      <c r="UBC166"/>
      <c r="UBD166"/>
      <c r="UBE166"/>
      <c r="UBF166"/>
      <c r="UBG166"/>
      <c r="UBH166"/>
      <c r="UBI166"/>
      <c r="UBJ166"/>
      <c r="UBK166"/>
      <c r="UBL166"/>
      <c r="UBM166"/>
      <c r="UBN166"/>
      <c r="UBO166"/>
      <c r="UBP166"/>
      <c r="UBQ166"/>
      <c r="UBR166"/>
      <c r="UBS166"/>
      <c r="UBT166"/>
      <c r="UBU166"/>
      <c r="UBV166"/>
      <c r="UBW166"/>
      <c r="UBX166"/>
      <c r="UBY166"/>
      <c r="UBZ166"/>
      <c r="UCA166"/>
      <c r="UCB166"/>
      <c r="UCC166"/>
      <c r="UCD166"/>
      <c r="UCE166"/>
      <c r="UCF166"/>
      <c r="UCG166"/>
      <c r="UCH166"/>
      <c r="UCI166"/>
      <c r="UCJ166"/>
      <c r="UCK166"/>
      <c r="UCL166"/>
      <c r="UCM166"/>
      <c r="UCN166"/>
      <c r="UCO166"/>
      <c r="UCP166"/>
      <c r="UCQ166"/>
      <c r="UCR166"/>
      <c r="UCS166"/>
      <c r="UCT166"/>
      <c r="UCU166"/>
      <c r="UCV166"/>
      <c r="UCW166"/>
      <c r="UCX166"/>
      <c r="UCY166"/>
      <c r="UCZ166"/>
      <c r="UDA166"/>
      <c r="UDB166"/>
      <c r="UDC166"/>
      <c r="UDD166"/>
      <c r="UDE166"/>
      <c r="UDF166"/>
      <c r="UDG166"/>
      <c r="UDH166"/>
      <c r="UDI166"/>
      <c r="UDJ166"/>
      <c r="UDK166"/>
      <c r="UDL166"/>
      <c r="UDM166"/>
      <c r="UDN166"/>
      <c r="UDO166"/>
      <c r="UDP166"/>
      <c r="UDQ166"/>
      <c r="UDR166"/>
      <c r="UDS166"/>
      <c r="UDT166"/>
      <c r="UDU166"/>
      <c r="UDV166"/>
      <c r="UDW166"/>
      <c r="UDX166"/>
      <c r="UDY166"/>
      <c r="UDZ166"/>
      <c r="UEA166"/>
      <c r="UEB166"/>
      <c r="UEC166"/>
      <c r="UED166"/>
      <c r="UEE166"/>
      <c r="UEF166"/>
      <c r="UEG166"/>
      <c r="UEH166"/>
      <c r="UEI166"/>
      <c r="UEJ166"/>
      <c r="UEK166"/>
      <c r="UEL166"/>
      <c r="UEM166"/>
      <c r="UEN166"/>
      <c r="UEO166"/>
      <c r="UEP166"/>
      <c r="UEQ166"/>
      <c r="UER166"/>
      <c r="UES166"/>
      <c r="UET166"/>
      <c r="UEU166"/>
      <c r="UEV166"/>
      <c r="UEW166"/>
      <c r="UEX166"/>
      <c r="UEY166"/>
      <c r="UEZ166"/>
      <c r="UFA166"/>
      <c r="UFB166"/>
      <c r="UFC166"/>
      <c r="UFD166"/>
      <c r="UFE166"/>
      <c r="UFF166"/>
      <c r="UFG166"/>
      <c r="UFH166"/>
      <c r="UFI166"/>
      <c r="UFJ166"/>
      <c r="UFK166"/>
      <c r="UFL166"/>
      <c r="UFM166"/>
      <c r="UFN166"/>
      <c r="UFO166"/>
      <c r="UFP166"/>
      <c r="UFQ166"/>
      <c r="UFR166"/>
      <c r="UFS166"/>
      <c r="UFT166"/>
      <c r="UFU166"/>
      <c r="UFV166"/>
      <c r="UFW166"/>
      <c r="UFX166"/>
      <c r="UFY166"/>
      <c r="UFZ166"/>
      <c r="UGA166"/>
      <c r="UGB166"/>
      <c r="UGC166"/>
      <c r="UGD166"/>
      <c r="UGE166"/>
      <c r="UGF166"/>
      <c r="UGG166"/>
      <c r="UGH166"/>
      <c r="UGI166"/>
      <c r="UGJ166"/>
      <c r="UGK166"/>
      <c r="UGL166"/>
      <c r="UGM166"/>
      <c r="UGN166"/>
      <c r="UGO166"/>
      <c r="UGP166"/>
      <c r="UGQ166"/>
      <c r="UGR166"/>
      <c r="UGS166"/>
      <c r="UGT166"/>
      <c r="UGU166"/>
      <c r="UGV166"/>
      <c r="UGW166"/>
      <c r="UGX166"/>
      <c r="UGY166"/>
      <c r="UGZ166"/>
      <c r="UHA166"/>
      <c r="UHB166"/>
      <c r="UHC166"/>
      <c r="UHD166"/>
      <c r="UHE166"/>
      <c r="UHF166"/>
      <c r="UHG166"/>
      <c r="UHH166"/>
      <c r="UHI166"/>
      <c r="UHJ166"/>
      <c r="UHK166"/>
      <c r="UHL166"/>
      <c r="UHM166"/>
      <c r="UHN166"/>
      <c r="UHO166"/>
      <c r="UHP166"/>
      <c r="UHQ166"/>
      <c r="UHR166"/>
      <c r="UHS166"/>
      <c r="UHT166"/>
      <c r="UHU166"/>
      <c r="UHV166"/>
      <c r="UHW166"/>
      <c r="UHX166"/>
      <c r="UHY166"/>
      <c r="UHZ166"/>
      <c r="UIA166"/>
      <c r="UIB166"/>
      <c r="UIC166"/>
      <c r="UID166"/>
      <c r="UIE166"/>
      <c r="UIF166"/>
      <c r="UIG166"/>
      <c r="UIH166"/>
      <c r="UII166"/>
      <c r="UIJ166"/>
      <c r="UIK166"/>
      <c r="UIL166"/>
      <c r="UIM166"/>
      <c r="UIN166"/>
      <c r="UIO166"/>
      <c r="UIP166"/>
      <c r="UIQ166"/>
      <c r="UIR166"/>
      <c r="UIS166"/>
      <c r="UIT166"/>
      <c r="UIU166"/>
      <c r="UIV166"/>
      <c r="UIW166"/>
      <c r="UIX166"/>
      <c r="UIY166"/>
      <c r="UIZ166"/>
      <c r="UJA166"/>
      <c r="UJB166"/>
      <c r="UJC166"/>
      <c r="UJD166"/>
      <c r="UJE166"/>
      <c r="UJF166"/>
      <c r="UJG166"/>
      <c r="UJH166"/>
      <c r="UJI166"/>
      <c r="UJJ166"/>
      <c r="UJK166"/>
      <c r="UJL166"/>
      <c r="UJM166"/>
      <c r="UJN166"/>
      <c r="UJO166"/>
      <c r="UJP166"/>
      <c r="UJQ166"/>
      <c r="UJR166"/>
      <c r="UJS166"/>
      <c r="UJT166"/>
      <c r="UJU166"/>
      <c r="UJV166"/>
      <c r="UJW166"/>
      <c r="UJX166"/>
      <c r="UJY166"/>
      <c r="UJZ166"/>
      <c r="UKA166"/>
      <c r="UKB166"/>
      <c r="UKC166"/>
      <c r="UKD166"/>
      <c r="UKE166"/>
      <c r="UKF166"/>
      <c r="UKG166"/>
      <c r="UKH166"/>
      <c r="UKI166"/>
      <c r="UKJ166"/>
      <c r="UKK166"/>
      <c r="UKL166"/>
      <c r="UKM166"/>
      <c r="UKN166"/>
      <c r="UKO166"/>
      <c r="UKP166"/>
      <c r="UKQ166"/>
      <c r="UKR166"/>
      <c r="UKS166"/>
      <c r="UKT166"/>
      <c r="UKU166"/>
      <c r="UKV166"/>
      <c r="UKW166"/>
      <c r="UKX166"/>
      <c r="UKY166"/>
      <c r="UKZ166"/>
      <c r="ULA166"/>
      <c r="ULB166"/>
      <c r="ULC166"/>
      <c r="ULD166"/>
      <c r="ULE166"/>
      <c r="ULF166"/>
      <c r="ULG166"/>
      <c r="ULH166"/>
      <c r="ULI166"/>
      <c r="ULJ166"/>
      <c r="ULK166"/>
      <c r="ULL166"/>
      <c r="ULM166"/>
      <c r="ULN166"/>
      <c r="ULO166"/>
      <c r="ULP166"/>
      <c r="ULQ166"/>
      <c r="ULR166"/>
      <c r="ULS166"/>
      <c r="ULT166"/>
      <c r="ULU166"/>
      <c r="ULV166"/>
      <c r="ULW166"/>
      <c r="ULX166"/>
      <c r="ULY166"/>
      <c r="ULZ166"/>
      <c r="UMA166"/>
      <c r="UMB166"/>
      <c r="UMC166"/>
      <c r="UMD166"/>
      <c r="UME166"/>
      <c r="UMF166"/>
      <c r="UMG166"/>
      <c r="UMH166"/>
      <c r="UMI166"/>
      <c r="UMJ166"/>
      <c r="UMK166"/>
      <c r="UML166"/>
      <c r="UMM166"/>
      <c r="UMN166"/>
      <c r="UMO166"/>
      <c r="UMP166"/>
      <c r="UMQ166"/>
      <c r="UMR166"/>
      <c r="UMS166"/>
      <c r="UMT166"/>
      <c r="UMU166"/>
      <c r="UMV166"/>
      <c r="UMW166"/>
      <c r="UMX166"/>
      <c r="UMY166"/>
      <c r="UMZ166"/>
      <c r="UNA166"/>
      <c r="UNB166"/>
      <c r="UNC166"/>
      <c r="UND166"/>
      <c r="UNE166"/>
      <c r="UNF166"/>
      <c r="UNG166"/>
      <c r="UNH166"/>
      <c r="UNI166"/>
      <c r="UNJ166"/>
      <c r="UNK166"/>
      <c r="UNL166"/>
      <c r="UNM166"/>
      <c r="UNN166"/>
      <c r="UNO166"/>
      <c r="UNP166"/>
      <c r="UNQ166"/>
      <c r="UNR166"/>
      <c r="UNS166"/>
      <c r="UNT166"/>
      <c r="UNU166"/>
      <c r="UNV166"/>
      <c r="UNW166"/>
      <c r="UNX166"/>
      <c r="UNY166"/>
      <c r="UNZ166"/>
      <c r="UOA166"/>
      <c r="UOB166"/>
      <c r="UOC166"/>
      <c r="UOD166"/>
      <c r="UOE166"/>
      <c r="UOF166"/>
      <c r="UOG166"/>
      <c r="UOH166"/>
      <c r="UOI166"/>
      <c r="UOJ166"/>
      <c r="UOK166"/>
      <c r="UOL166"/>
      <c r="UOM166"/>
      <c r="UON166"/>
      <c r="UOO166"/>
      <c r="UOP166"/>
      <c r="UOQ166"/>
      <c r="UOR166"/>
      <c r="UOS166"/>
      <c r="UOT166"/>
      <c r="UOU166"/>
      <c r="UOV166"/>
      <c r="UOW166"/>
      <c r="UOX166"/>
      <c r="UOY166"/>
      <c r="UOZ166"/>
      <c r="UPA166"/>
      <c r="UPB166"/>
      <c r="UPC166"/>
      <c r="UPD166"/>
      <c r="UPE166"/>
      <c r="UPF166"/>
      <c r="UPG166"/>
      <c r="UPH166"/>
      <c r="UPI166"/>
      <c r="UPJ166"/>
      <c r="UPK166"/>
      <c r="UPL166"/>
      <c r="UPM166"/>
      <c r="UPN166"/>
      <c r="UPO166"/>
      <c r="UPP166"/>
      <c r="UPQ166"/>
      <c r="UPR166"/>
      <c r="UPS166"/>
      <c r="UPT166"/>
      <c r="UPU166"/>
      <c r="UPV166"/>
      <c r="UPW166"/>
      <c r="UPX166"/>
      <c r="UPY166"/>
      <c r="UPZ166"/>
      <c r="UQA166"/>
      <c r="UQB166"/>
      <c r="UQC166"/>
      <c r="UQD166"/>
      <c r="UQE166"/>
      <c r="UQF166"/>
      <c r="UQG166"/>
      <c r="UQH166"/>
      <c r="UQI166"/>
      <c r="UQJ166"/>
      <c r="UQK166"/>
      <c r="UQL166"/>
      <c r="UQM166"/>
      <c r="UQN166"/>
      <c r="UQO166"/>
      <c r="UQP166"/>
      <c r="UQQ166"/>
      <c r="UQR166"/>
      <c r="UQS166"/>
      <c r="UQT166"/>
      <c r="UQU166"/>
      <c r="UQV166"/>
      <c r="UQW166"/>
      <c r="UQX166"/>
      <c r="UQY166"/>
      <c r="UQZ166"/>
      <c r="URA166"/>
      <c r="URB166"/>
      <c r="URC166"/>
      <c r="URD166"/>
      <c r="URE166"/>
      <c r="URF166"/>
      <c r="URG166"/>
      <c r="URH166"/>
      <c r="URI166"/>
      <c r="URJ166"/>
      <c r="URK166"/>
      <c r="URL166"/>
      <c r="URM166"/>
      <c r="URN166"/>
      <c r="URO166"/>
      <c r="URP166"/>
      <c r="URQ166"/>
      <c r="URR166"/>
      <c r="URS166"/>
      <c r="URT166"/>
      <c r="URU166"/>
      <c r="URV166"/>
      <c r="URW166"/>
      <c r="URX166"/>
      <c r="URY166"/>
      <c r="URZ166"/>
      <c r="USA166"/>
      <c r="USB166"/>
      <c r="USC166"/>
      <c r="USD166"/>
      <c r="USE166"/>
      <c r="USF166"/>
      <c r="USG166"/>
      <c r="USH166"/>
      <c r="USI166"/>
      <c r="USJ166"/>
      <c r="USK166"/>
      <c r="USL166"/>
      <c r="USM166"/>
      <c r="USN166"/>
      <c r="USO166"/>
      <c r="USP166"/>
      <c r="USQ166"/>
      <c r="USR166"/>
      <c r="USS166"/>
      <c r="UST166"/>
      <c r="USU166"/>
      <c r="USV166"/>
      <c r="USW166"/>
      <c r="USX166"/>
      <c r="USY166"/>
      <c r="USZ166"/>
      <c r="UTA166"/>
      <c r="UTB166"/>
      <c r="UTC166"/>
      <c r="UTD166"/>
      <c r="UTE166"/>
      <c r="UTF166"/>
      <c r="UTG166"/>
      <c r="UTH166"/>
      <c r="UTI166"/>
      <c r="UTJ166"/>
      <c r="UTK166"/>
      <c r="UTL166"/>
      <c r="UTM166"/>
      <c r="UTN166"/>
      <c r="UTO166"/>
      <c r="UTP166"/>
      <c r="UTQ166"/>
      <c r="UTR166"/>
      <c r="UTS166"/>
      <c r="UTT166"/>
      <c r="UTU166"/>
      <c r="UTV166"/>
      <c r="UTW166"/>
      <c r="UTX166"/>
      <c r="UTY166"/>
      <c r="UTZ166"/>
      <c r="UUA166"/>
      <c r="UUB166"/>
      <c r="UUC166"/>
      <c r="UUD166"/>
      <c r="UUE166"/>
      <c r="UUF166"/>
      <c r="UUG166"/>
      <c r="UUH166"/>
      <c r="UUI166"/>
      <c r="UUJ166"/>
      <c r="UUK166"/>
      <c r="UUL166"/>
      <c r="UUM166"/>
      <c r="UUN166"/>
      <c r="UUO166"/>
      <c r="UUP166"/>
      <c r="UUQ166"/>
      <c r="UUR166"/>
      <c r="UUS166"/>
      <c r="UUT166"/>
      <c r="UUU166"/>
      <c r="UUV166"/>
      <c r="UUW166"/>
      <c r="UUX166"/>
      <c r="UUY166"/>
      <c r="UUZ166"/>
      <c r="UVA166"/>
      <c r="UVB166"/>
      <c r="UVC166"/>
      <c r="UVD166"/>
      <c r="UVE166"/>
      <c r="UVF166"/>
      <c r="UVG166"/>
      <c r="UVH166"/>
      <c r="UVI166"/>
      <c r="UVJ166"/>
      <c r="UVK166"/>
      <c r="UVL166"/>
      <c r="UVM166"/>
      <c r="UVN166"/>
      <c r="UVO166"/>
      <c r="UVP166"/>
      <c r="UVQ166"/>
      <c r="UVR166"/>
      <c r="UVS166"/>
      <c r="UVT166"/>
      <c r="UVU166"/>
      <c r="UVV166"/>
      <c r="UVW166"/>
      <c r="UVX166"/>
      <c r="UVY166"/>
      <c r="UVZ166"/>
      <c r="UWA166"/>
      <c r="UWB166"/>
      <c r="UWC166"/>
      <c r="UWD166"/>
      <c r="UWE166"/>
      <c r="UWF166"/>
      <c r="UWG166"/>
      <c r="UWH166"/>
      <c r="UWI166"/>
      <c r="UWJ166"/>
      <c r="UWK166"/>
      <c r="UWL166"/>
      <c r="UWM166"/>
      <c r="UWN166"/>
      <c r="UWO166"/>
      <c r="UWP166"/>
      <c r="UWQ166"/>
      <c r="UWR166"/>
      <c r="UWS166"/>
      <c r="UWT166"/>
      <c r="UWU166"/>
      <c r="UWV166"/>
      <c r="UWW166"/>
      <c r="UWX166"/>
      <c r="UWY166"/>
      <c r="UWZ166"/>
      <c r="UXA166"/>
      <c r="UXB166"/>
      <c r="UXC166"/>
      <c r="UXD166"/>
      <c r="UXE166"/>
      <c r="UXF166"/>
      <c r="UXG166"/>
      <c r="UXH166"/>
      <c r="UXI166"/>
      <c r="UXJ166"/>
      <c r="UXK166"/>
      <c r="UXL166"/>
      <c r="UXM166"/>
      <c r="UXN166"/>
      <c r="UXO166"/>
      <c r="UXP166"/>
      <c r="UXQ166"/>
      <c r="UXR166"/>
      <c r="UXS166"/>
      <c r="UXT166"/>
      <c r="UXU166"/>
      <c r="UXV166"/>
      <c r="UXW166"/>
      <c r="UXX166"/>
      <c r="UXY166"/>
      <c r="UXZ166"/>
      <c r="UYA166"/>
      <c r="UYB166"/>
      <c r="UYC166"/>
      <c r="UYD166"/>
      <c r="UYE166"/>
      <c r="UYF166"/>
      <c r="UYG166"/>
      <c r="UYH166"/>
      <c r="UYI166"/>
      <c r="UYJ166"/>
      <c r="UYK166"/>
      <c r="UYL166"/>
      <c r="UYM166"/>
      <c r="UYN166"/>
      <c r="UYO166"/>
      <c r="UYP166"/>
      <c r="UYQ166"/>
      <c r="UYR166"/>
      <c r="UYS166"/>
      <c r="UYT166"/>
      <c r="UYU166"/>
      <c r="UYV166"/>
      <c r="UYW166"/>
      <c r="UYX166"/>
      <c r="UYY166"/>
      <c r="UYZ166"/>
      <c r="UZA166"/>
      <c r="UZB166"/>
      <c r="UZC166"/>
      <c r="UZD166"/>
      <c r="UZE166"/>
      <c r="UZF166"/>
      <c r="UZG166"/>
      <c r="UZH166"/>
      <c r="UZI166"/>
      <c r="UZJ166"/>
      <c r="UZK166"/>
      <c r="UZL166"/>
      <c r="UZM166"/>
      <c r="UZN166"/>
      <c r="UZO166"/>
      <c r="UZP166"/>
      <c r="UZQ166"/>
      <c r="UZR166"/>
      <c r="UZS166"/>
      <c r="UZT166"/>
      <c r="UZU166"/>
      <c r="UZV166"/>
      <c r="UZW166"/>
      <c r="UZX166"/>
      <c r="UZY166"/>
      <c r="UZZ166"/>
      <c r="VAA166"/>
      <c r="VAB166"/>
      <c r="VAC166"/>
      <c r="VAD166"/>
      <c r="VAE166"/>
      <c r="VAF166"/>
      <c r="VAG166"/>
      <c r="VAH166"/>
      <c r="VAI166"/>
      <c r="VAJ166"/>
      <c r="VAK166"/>
      <c r="VAL166"/>
      <c r="VAM166"/>
      <c r="VAN166"/>
      <c r="VAO166"/>
      <c r="VAP166"/>
      <c r="VAQ166"/>
      <c r="VAR166"/>
      <c r="VAS166"/>
      <c r="VAT166"/>
      <c r="VAU166"/>
      <c r="VAV166"/>
      <c r="VAW166"/>
      <c r="VAX166"/>
      <c r="VAY166"/>
      <c r="VAZ166"/>
      <c r="VBA166"/>
      <c r="VBB166"/>
      <c r="VBC166"/>
      <c r="VBD166"/>
      <c r="VBE166"/>
      <c r="VBF166"/>
      <c r="VBG166"/>
      <c r="VBH166"/>
      <c r="VBI166"/>
      <c r="VBJ166"/>
      <c r="VBK166"/>
      <c r="VBL166"/>
      <c r="VBM166"/>
      <c r="VBN166"/>
      <c r="VBO166"/>
      <c r="VBP166"/>
      <c r="VBQ166"/>
      <c r="VBR166"/>
      <c r="VBS166"/>
      <c r="VBT166"/>
      <c r="VBU166"/>
      <c r="VBV166"/>
      <c r="VBW166"/>
      <c r="VBX166"/>
      <c r="VBY166"/>
      <c r="VBZ166"/>
      <c r="VCA166"/>
      <c r="VCB166"/>
      <c r="VCC166"/>
      <c r="VCD166"/>
      <c r="VCE166"/>
      <c r="VCF166"/>
      <c r="VCG166"/>
      <c r="VCH166"/>
      <c r="VCI166"/>
      <c r="VCJ166"/>
      <c r="VCK166"/>
      <c r="VCL166"/>
      <c r="VCM166"/>
      <c r="VCN166"/>
      <c r="VCO166"/>
      <c r="VCP166"/>
      <c r="VCQ166"/>
      <c r="VCR166"/>
      <c r="VCS166"/>
      <c r="VCT166"/>
      <c r="VCU166"/>
      <c r="VCV166"/>
      <c r="VCW166"/>
      <c r="VCX166"/>
      <c r="VCY166"/>
      <c r="VCZ166"/>
      <c r="VDA166"/>
      <c r="VDB166"/>
      <c r="VDC166"/>
      <c r="VDD166"/>
      <c r="VDE166"/>
      <c r="VDF166"/>
      <c r="VDG166"/>
      <c r="VDH166"/>
      <c r="VDI166"/>
      <c r="VDJ166"/>
      <c r="VDK166"/>
      <c r="VDL166"/>
      <c r="VDM166"/>
      <c r="VDN166"/>
      <c r="VDO166"/>
      <c r="VDP166"/>
      <c r="VDQ166"/>
      <c r="VDR166"/>
      <c r="VDS166"/>
      <c r="VDT166"/>
      <c r="VDU166"/>
      <c r="VDV166"/>
      <c r="VDW166"/>
      <c r="VDX166"/>
      <c r="VDY166"/>
      <c r="VDZ166"/>
      <c r="VEA166"/>
      <c r="VEB166"/>
      <c r="VEC166"/>
      <c r="VED166"/>
      <c r="VEE166"/>
      <c r="VEF166"/>
      <c r="VEG166"/>
      <c r="VEH166"/>
      <c r="VEI166"/>
      <c r="VEJ166"/>
      <c r="VEK166"/>
      <c r="VEL166"/>
      <c r="VEM166"/>
      <c r="VEN166"/>
      <c r="VEO166"/>
      <c r="VEP166"/>
      <c r="VEQ166"/>
      <c r="VER166"/>
      <c r="VES166"/>
      <c r="VET166"/>
      <c r="VEU166"/>
      <c r="VEV166"/>
      <c r="VEW166"/>
      <c r="VEX166"/>
      <c r="VEY166"/>
      <c r="VEZ166"/>
      <c r="VFA166"/>
      <c r="VFB166"/>
      <c r="VFC166"/>
      <c r="VFD166"/>
      <c r="VFE166"/>
      <c r="VFF166"/>
      <c r="VFG166"/>
      <c r="VFH166"/>
      <c r="VFI166"/>
      <c r="VFJ166"/>
      <c r="VFK166"/>
      <c r="VFL166"/>
      <c r="VFM166"/>
      <c r="VFN166"/>
      <c r="VFO166"/>
      <c r="VFP166"/>
      <c r="VFQ166"/>
      <c r="VFR166"/>
      <c r="VFS166"/>
      <c r="VFT166"/>
      <c r="VFU166"/>
      <c r="VFV166"/>
      <c r="VFW166"/>
      <c r="VFX166"/>
      <c r="VFY166"/>
      <c r="VFZ166"/>
      <c r="VGA166"/>
      <c r="VGB166"/>
      <c r="VGC166"/>
      <c r="VGD166"/>
      <c r="VGE166"/>
      <c r="VGF166"/>
      <c r="VGG166"/>
      <c r="VGH166"/>
      <c r="VGI166"/>
      <c r="VGJ166"/>
      <c r="VGK166"/>
      <c r="VGL166"/>
      <c r="VGM166"/>
      <c r="VGN166"/>
      <c r="VGO166"/>
      <c r="VGP166"/>
      <c r="VGQ166"/>
      <c r="VGR166"/>
      <c r="VGS166"/>
      <c r="VGT166"/>
      <c r="VGU166"/>
      <c r="VGV166"/>
      <c r="VGW166"/>
      <c r="VGX166"/>
      <c r="VGY166"/>
      <c r="VGZ166"/>
      <c r="VHA166"/>
      <c r="VHB166"/>
      <c r="VHC166"/>
      <c r="VHD166"/>
      <c r="VHE166"/>
      <c r="VHF166"/>
      <c r="VHG166"/>
      <c r="VHH166"/>
      <c r="VHI166"/>
      <c r="VHJ166"/>
      <c r="VHK166"/>
      <c r="VHL166"/>
      <c r="VHM166"/>
      <c r="VHN166"/>
      <c r="VHO166"/>
      <c r="VHP166"/>
      <c r="VHQ166"/>
      <c r="VHR166"/>
      <c r="VHS166"/>
      <c r="VHT166"/>
      <c r="VHU166"/>
      <c r="VHV166"/>
      <c r="VHW166"/>
      <c r="VHX166"/>
      <c r="VHY166"/>
      <c r="VHZ166"/>
      <c r="VIA166"/>
      <c r="VIB166"/>
      <c r="VIC166"/>
      <c r="VID166"/>
      <c r="VIE166"/>
      <c r="VIF166"/>
      <c r="VIG166"/>
      <c r="VIH166"/>
      <c r="VII166"/>
      <c r="VIJ166"/>
      <c r="VIK166"/>
      <c r="VIL166"/>
      <c r="VIM166"/>
      <c r="VIN166"/>
      <c r="VIO166"/>
      <c r="VIP166"/>
      <c r="VIQ166"/>
      <c r="VIR166"/>
      <c r="VIS166"/>
      <c r="VIT166"/>
      <c r="VIU166"/>
      <c r="VIV166"/>
      <c r="VIW166"/>
      <c r="VIX166"/>
      <c r="VIY166"/>
      <c r="VIZ166"/>
      <c r="VJA166"/>
      <c r="VJB166"/>
      <c r="VJC166"/>
      <c r="VJD166"/>
      <c r="VJE166"/>
      <c r="VJF166"/>
      <c r="VJG166"/>
      <c r="VJH166"/>
      <c r="VJI166"/>
      <c r="VJJ166"/>
      <c r="VJK166"/>
      <c r="VJL166"/>
      <c r="VJM166"/>
      <c r="VJN166"/>
      <c r="VJO166"/>
      <c r="VJP166"/>
      <c r="VJQ166"/>
      <c r="VJR166"/>
      <c r="VJS166"/>
      <c r="VJT166"/>
      <c r="VJU166"/>
      <c r="VJV166"/>
      <c r="VJW166"/>
      <c r="VJX166"/>
      <c r="VJY166"/>
      <c r="VJZ166"/>
      <c r="VKA166"/>
      <c r="VKB166"/>
      <c r="VKC166"/>
      <c r="VKD166"/>
      <c r="VKE166"/>
      <c r="VKF166"/>
      <c r="VKG166"/>
      <c r="VKH166"/>
      <c r="VKI166"/>
      <c r="VKJ166"/>
      <c r="VKK166"/>
      <c r="VKL166"/>
      <c r="VKM166"/>
      <c r="VKN166"/>
      <c r="VKO166"/>
      <c r="VKP166"/>
      <c r="VKQ166"/>
      <c r="VKR166"/>
      <c r="VKS166"/>
      <c r="VKT166"/>
      <c r="VKU166"/>
      <c r="VKV166"/>
      <c r="VKW166"/>
      <c r="VKX166"/>
      <c r="VKY166"/>
      <c r="VKZ166"/>
      <c r="VLA166"/>
      <c r="VLB166"/>
      <c r="VLC166"/>
      <c r="VLD166"/>
      <c r="VLE166"/>
      <c r="VLF166"/>
      <c r="VLG166"/>
      <c r="VLH166"/>
      <c r="VLI166"/>
      <c r="VLJ166"/>
      <c r="VLK166"/>
      <c r="VLL166"/>
      <c r="VLM166"/>
      <c r="VLN166"/>
      <c r="VLO166"/>
      <c r="VLP166"/>
      <c r="VLQ166"/>
      <c r="VLR166"/>
      <c r="VLS166"/>
      <c r="VLT166"/>
      <c r="VLU166"/>
      <c r="VLV166"/>
      <c r="VLW166"/>
      <c r="VLX166"/>
      <c r="VLY166"/>
      <c r="VLZ166"/>
      <c r="VMA166"/>
      <c r="VMB166"/>
      <c r="VMC166"/>
      <c r="VMD166"/>
      <c r="VME166"/>
      <c r="VMF166"/>
      <c r="VMG166"/>
      <c r="VMH166"/>
      <c r="VMI166"/>
      <c r="VMJ166"/>
      <c r="VMK166"/>
      <c r="VML166"/>
      <c r="VMM166"/>
      <c r="VMN166"/>
      <c r="VMO166"/>
      <c r="VMP166"/>
      <c r="VMQ166"/>
      <c r="VMR166"/>
      <c r="VMS166"/>
      <c r="VMT166"/>
      <c r="VMU166"/>
      <c r="VMV166"/>
      <c r="VMW166"/>
      <c r="VMX166"/>
      <c r="VMY166"/>
      <c r="VMZ166"/>
      <c r="VNA166"/>
      <c r="VNB166"/>
      <c r="VNC166"/>
      <c r="VND166"/>
      <c r="VNE166"/>
      <c r="VNF166"/>
      <c r="VNG166"/>
      <c r="VNH166"/>
      <c r="VNI166"/>
      <c r="VNJ166"/>
      <c r="VNK166"/>
      <c r="VNL166"/>
      <c r="VNM166"/>
      <c r="VNN166"/>
      <c r="VNO166"/>
      <c r="VNP166"/>
      <c r="VNQ166"/>
      <c r="VNR166"/>
      <c r="VNS166"/>
      <c r="VNT166"/>
      <c r="VNU166"/>
      <c r="VNV166"/>
      <c r="VNW166"/>
      <c r="VNX166"/>
      <c r="VNY166"/>
      <c r="VNZ166"/>
      <c r="VOA166"/>
      <c r="VOB166"/>
      <c r="VOC166"/>
      <c r="VOD166"/>
      <c r="VOE166"/>
      <c r="VOF166"/>
      <c r="VOG166"/>
      <c r="VOH166"/>
      <c r="VOI166"/>
      <c r="VOJ166"/>
      <c r="VOK166"/>
      <c r="VOL166"/>
      <c r="VOM166"/>
      <c r="VON166"/>
      <c r="VOO166"/>
      <c r="VOP166"/>
      <c r="VOQ166"/>
      <c r="VOR166"/>
      <c r="VOS166"/>
      <c r="VOT166"/>
      <c r="VOU166"/>
      <c r="VOV166"/>
      <c r="VOW166"/>
      <c r="VOX166"/>
      <c r="VOY166"/>
      <c r="VOZ166"/>
      <c r="VPA166"/>
      <c r="VPB166"/>
      <c r="VPC166"/>
      <c r="VPD166"/>
      <c r="VPE166"/>
      <c r="VPF166"/>
      <c r="VPG166"/>
      <c r="VPH166"/>
      <c r="VPI166"/>
      <c r="VPJ166"/>
      <c r="VPK166"/>
      <c r="VPL166"/>
      <c r="VPM166"/>
      <c r="VPN166"/>
      <c r="VPO166"/>
      <c r="VPP166"/>
      <c r="VPQ166"/>
      <c r="VPR166"/>
      <c r="VPS166"/>
      <c r="VPT166"/>
      <c r="VPU166"/>
      <c r="VPV166"/>
      <c r="VPW166"/>
      <c r="VPX166"/>
      <c r="VPY166"/>
      <c r="VPZ166"/>
      <c r="VQA166"/>
      <c r="VQB166"/>
      <c r="VQC166"/>
      <c r="VQD166"/>
      <c r="VQE166"/>
      <c r="VQF166"/>
      <c r="VQG166"/>
      <c r="VQH166"/>
      <c r="VQI166"/>
      <c r="VQJ166"/>
      <c r="VQK166"/>
      <c r="VQL166"/>
      <c r="VQM166"/>
      <c r="VQN166"/>
      <c r="VQO166"/>
      <c r="VQP166"/>
      <c r="VQQ166"/>
      <c r="VQR166"/>
      <c r="VQS166"/>
      <c r="VQT166"/>
      <c r="VQU166"/>
      <c r="VQV166"/>
      <c r="VQW166"/>
      <c r="VQX166"/>
      <c r="VQY166"/>
      <c r="VQZ166"/>
      <c r="VRA166"/>
      <c r="VRB166"/>
      <c r="VRC166"/>
      <c r="VRD166"/>
      <c r="VRE166"/>
      <c r="VRF166"/>
      <c r="VRG166"/>
      <c r="VRH166"/>
      <c r="VRI166"/>
      <c r="VRJ166"/>
      <c r="VRK166"/>
      <c r="VRL166"/>
      <c r="VRM166"/>
      <c r="VRN166"/>
      <c r="VRO166"/>
      <c r="VRP166"/>
      <c r="VRQ166"/>
      <c r="VRR166"/>
      <c r="VRS166"/>
      <c r="VRT166"/>
      <c r="VRU166"/>
      <c r="VRV166"/>
      <c r="VRW166"/>
      <c r="VRX166"/>
      <c r="VRY166"/>
      <c r="VRZ166"/>
      <c r="VSA166"/>
      <c r="VSB166"/>
      <c r="VSC166"/>
      <c r="VSD166"/>
      <c r="VSE166"/>
      <c r="VSF166"/>
      <c r="VSG166"/>
      <c r="VSH166"/>
      <c r="VSI166"/>
      <c r="VSJ166"/>
      <c r="VSK166"/>
      <c r="VSL166"/>
      <c r="VSM166"/>
      <c r="VSN166"/>
      <c r="VSO166"/>
      <c r="VSP166"/>
      <c r="VSQ166"/>
      <c r="VSR166"/>
      <c r="VSS166"/>
      <c r="VST166"/>
      <c r="VSU166"/>
      <c r="VSV166"/>
      <c r="VSW166"/>
      <c r="VSX166"/>
      <c r="VSY166"/>
      <c r="VSZ166"/>
      <c r="VTA166"/>
      <c r="VTB166"/>
      <c r="VTC166"/>
      <c r="VTD166"/>
      <c r="VTE166"/>
      <c r="VTF166"/>
      <c r="VTG166"/>
      <c r="VTH166"/>
      <c r="VTI166"/>
      <c r="VTJ166"/>
      <c r="VTK166"/>
      <c r="VTL166"/>
      <c r="VTM166"/>
      <c r="VTN166"/>
      <c r="VTO166"/>
      <c r="VTP166"/>
      <c r="VTQ166"/>
      <c r="VTR166"/>
      <c r="VTS166"/>
      <c r="VTT166"/>
      <c r="VTU166"/>
      <c r="VTV166"/>
      <c r="VTW166"/>
      <c r="VTX166"/>
      <c r="VTY166"/>
      <c r="VTZ166"/>
      <c r="VUA166"/>
      <c r="VUB166"/>
      <c r="VUC166"/>
      <c r="VUD166"/>
      <c r="VUE166"/>
      <c r="VUF166"/>
      <c r="VUG166"/>
      <c r="VUH166"/>
      <c r="VUI166"/>
      <c r="VUJ166"/>
      <c r="VUK166"/>
      <c r="VUL166"/>
      <c r="VUM166"/>
      <c r="VUN166"/>
      <c r="VUO166"/>
      <c r="VUP166"/>
      <c r="VUQ166"/>
      <c r="VUR166"/>
      <c r="VUS166"/>
      <c r="VUT166"/>
      <c r="VUU166"/>
      <c r="VUV166"/>
      <c r="VUW166"/>
      <c r="VUX166"/>
      <c r="VUY166"/>
      <c r="VUZ166"/>
      <c r="VVA166"/>
      <c r="VVB166"/>
      <c r="VVC166"/>
      <c r="VVD166"/>
      <c r="VVE166"/>
      <c r="VVF166"/>
      <c r="VVG166"/>
      <c r="VVH166"/>
      <c r="VVI166"/>
      <c r="VVJ166"/>
      <c r="VVK166"/>
      <c r="VVL166"/>
      <c r="VVM166"/>
      <c r="VVN166"/>
      <c r="VVO166"/>
      <c r="VVP166"/>
      <c r="VVQ166"/>
      <c r="VVR166"/>
      <c r="VVS166"/>
      <c r="VVT166"/>
      <c r="VVU166"/>
      <c r="VVV166"/>
      <c r="VVW166"/>
      <c r="VVX166"/>
      <c r="VVY166"/>
      <c r="VVZ166"/>
      <c r="VWA166"/>
      <c r="VWB166"/>
      <c r="VWC166"/>
      <c r="VWD166"/>
      <c r="VWE166"/>
      <c r="VWF166"/>
      <c r="VWG166"/>
      <c r="VWH166"/>
      <c r="VWI166"/>
      <c r="VWJ166"/>
      <c r="VWK166"/>
      <c r="VWL166"/>
      <c r="VWM166"/>
      <c r="VWN166"/>
      <c r="VWO166"/>
      <c r="VWP166"/>
      <c r="VWQ166"/>
      <c r="VWR166"/>
      <c r="VWS166"/>
      <c r="VWT166"/>
      <c r="VWU166"/>
      <c r="VWV166"/>
      <c r="VWW166"/>
      <c r="VWX166"/>
      <c r="VWY166"/>
      <c r="VWZ166"/>
      <c r="VXA166"/>
      <c r="VXB166"/>
      <c r="VXC166"/>
      <c r="VXD166"/>
      <c r="VXE166"/>
      <c r="VXF166"/>
      <c r="VXG166"/>
      <c r="VXH166"/>
      <c r="VXI166"/>
      <c r="VXJ166"/>
      <c r="VXK166"/>
      <c r="VXL166"/>
      <c r="VXM166"/>
      <c r="VXN166"/>
      <c r="VXO166"/>
      <c r="VXP166"/>
      <c r="VXQ166"/>
      <c r="VXR166"/>
      <c r="VXS166"/>
      <c r="VXT166"/>
      <c r="VXU166"/>
      <c r="VXV166"/>
      <c r="VXW166"/>
      <c r="VXX166"/>
      <c r="VXY166"/>
      <c r="VXZ166"/>
      <c r="VYA166"/>
      <c r="VYB166"/>
      <c r="VYC166"/>
      <c r="VYD166"/>
      <c r="VYE166"/>
      <c r="VYF166"/>
      <c r="VYG166"/>
      <c r="VYH166"/>
      <c r="VYI166"/>
      <c r="VYJ166"/>
      <c r="VYK166"/>
      <c r="VYL166"/>
      <c r="VYM166"/>
      <c r="VYN166"/>
      <c r="VYO166"/>
      <c r="VYP166"/>
      <c r="VYQ166"/>
      <c r="VYR166"/>
      <c r="VYS166"/>
      <c r="VYT166"/>
      <c r="VYU166"/>
      <c r="VYV166"/>
      <c r="VYW166"/>
      <c r="VYX166"/>
      <c r="VYY166"/>
      <c r="VYZ166"/>
      <c r="VZA166"/>
      <c r="VZB166"/>
      <c r="VZC166"/>
      <c r="VZD166"/>
      <c r="VZE166"/>
      <c r="VZF166"/>
      <c r="VZG166"/>
      <c r="VZH166"/>
      <c r="VZI166"/>
      <c r="VZJ166"/>
      <c r="VZK166"/>
      <c r="VZL166"/>
      <c r="VZM166"/>
      <c r="VZN166"/>
      <c r="VZO166"/>
      <c r="VZP166"/>
      <c r="VZQ166"/>
      <c r="VZR166"/>
      <c r="VZS166"/>
      <c r="VZT166"/>
      <c r="VZU166"/>
      <c r="VZV166"/>
      <c r="VZW166"/>
      <c r="VZX166"/>
      <c r="VZY166"/>
      <c r="VZZ166"/>
      <c r="WAA166"/>
      <c r="WAB166"/>
      <c r="WAC166"/>
      <c r="WAD166"/>
      <c r="WAE166"/>
      <c r="WAF166"/>
      <c r="WAG166"/>
      <c r="WAH166"/>
      <c r="WAI166"/>
      <c r="WAJ166"/>
      <c r="WAK166"/>
      <c r="WAL166"/>
      <c r="WAM166"/>
      <c r="WAN166"/>
      <c r="WAO166"/>
      <c r="WAP166"/>
      <c r="WAQ166"/>
      <c r="WAR166"/>
      <c r="WAS166"/>
      <c r="WAT166"/>
      <c r="WAU166"/>
      <c r="WAV166"/>
      <c r="WAW166"/>
      <c r="WAX166"/>
      <c r="WAY166"/>
      <c r="WAZ166"/>
      <c r="WBA166"/>
      <c r="WBB166"/>
      <c r="WBC166"/>
      <c r="WBD166"/>
      <c r="WBE166"/>
      <c r="WBF166"/>
      <c r="WBG166"/>
      <c r="WBH166"/>
      <c r="WBI166"/>
      <c r="WBJ166"/>
      <c r="WBK166"/>
      <c r="WBL166"/>
      <c r="WBM166"/>
      <c r="WBN166"/>
      <c r="WBO166"/>
      <c r="WBP166"/>
      <c r="WBQ166"/>
      <c r="WBR166"/>
      <c r="WBS166"/>
      <c r="WBT166"/>
      <c r="WBU166"/>
      <c r="WBV166"/>
      <c r="WBW166"/>
      <c r="WBX166"/>
      <c r="WBY166"/>
      <c r="WBZ166"/>
      <c r="WCA166"/>
      <c r="WCB166"/>
      <c r="WCC166"/>
      <c r="WCD166"/>
      <c r="WCE166"/>
      <c r="WCF166"/>
      <c r="WCG166"/>
      <c r="WCH166"/>
      <c r="WCI166"/>
      <c r="WCJ166"/>
      <c r="WCK166"/>
      <c r="WCL166"/>
      <c r="WCM166"/>
      <c r="WCN166"/>
      <c r="WCO166"/>
      <c r="WCP166"/>
      <c r="WCQ166"/>
      <c r="WCR166"/>
      <c r="WCS166"/>
      <c r="WCT166"/>
      <c r="WCU166"/>
      <c r="WCV166"/>
      <c r="WCW166"/>
      <c r="WCX166"/>
      <c r="WCY166"/>
      <c r="WCZ166"/>
      <c r="WDA166"/>
      <c r="WDB166"/>
      <c r="WDC166"/>
      <c r="WDD166"/>
      <c r="WDE166"/>
      <c r="WDF166"/>
      <c r="WDG166"/>
      <c r="WDH166"/>
      <c r="WDI166"/>
      <c r="WDJ166"/>
      <c r="WDK166"/>
      <c r="WDL166"/>
      <c r="WDM166"/>
      <c r="WDN166"/>
      <c r="WDO166"/>
      <c r="WDP166"/>
      <c r="WDQ166"/>
      <c r="WDR166"/>
      <c r="WDS166"/>
      <c r="WDT166"/>
      <c r="WDU166"/>
      <c r="WDV166"/>
      <c r="WDW166"/>
      <c r="WDX166"/>
      <c r="WDY166"/>
      <c r="WDZ166"/>
      <c r="WEA166"/>
      <c r="WEB166"/>
      <c r="WEC166"/>
      <c r="WED166"/>
      <c r="WEE166"/>
      <c r="WEF166"/>
      <c r="WEG166"/>
      <c r="WEH166"/>
      <c r="WEI166"/>
      <c r="WEJ166"/>
      <c r="WEK166"/>
      <c r="WEL166"/>
      <c r="WEM166"/>
      <c r="WEN166"/>
      <c r="WEO166"/>
      <c r="WEP166"/>
      <c r="WEQ166"/>
      <c r="WER166"/>
      <c r="WES166"/>
      <c r="WET166"/>
      <c r="WEU166"/>
      <c r="WEV166"/>
      <c r="WEW166"/>
      <c r="WEX166"/>
      <c r="WEY166"/>
      <c r="WEZ166"/>
      <c r="WFA166"/>
      <c r="WFB166"/>
      <c r="WFC166"/>
      <c r="WFD166"/>
      <c r="WFE166"/>
      <c r="WFF166"/>
      <c r="WFG166"/>
      <c r="WFH166"/>
      <c r="WFI166"/>
      <c r="WFJ166"/>
      <c r="WFK166"/>
      <c r="WFL166"/>
      <c r="WFM166"/>
      <c r="WFN166"/>
      <c r="WFO166"/>
      <c r="WFP166"/>
      <c r="WFQ166"/>
      <c r="WFR166"/>
      <c r="WFS166"/>
      <c r="WFT166"/>
      <c r="WFU166"/>
      <c r="WFV166"/>
      <c r="WFW166"/>
      <c r="WFX166"/>
      <c r="WFY166"/>
      <c r="WFZ166"/>
      <c r="WGA166"/>
      <c r="WGB166"/>
      <c r="WGC166"/>
      <c r="WGD166"/>
      <c r="WGE166"/>
      <c r="WGF166"/>
      <c r="WGG166"/>
      <c r="WGH166"/>
      <c r="WGI166"/>
      <c r="WGJ166"/>
      <c r="WGK166"/>
      <c r="WGL166"/>
      <c r="WGM166"/>
      <c r="WGN166"/>
      <c r="WGO166"/>
      <c r="WGP166"/>
      <c r="WGQ166"/>
      <c r="WGR166"/>
      <c r="WGS166"/>
      <c r="WGT166"/>
      <c r="WGU166"/>
      <c r="WGV166"/>
      <c r="WGW166"/>
      <c r="WGX166"/>
      <c r="WGY166"/>
      <c r="WGZ166"/>
      <c r="WHA166"/>
      <c r="WHB166"/>
      <c r="WHC166"/>
      <c r="WHD166"/>
      <c r="WHE166"/>
      <c r="WHF166"/>
      <c r="WHG166"/>
      <c r="WHH166"/>
      <c r="WHI166"/>
      <c r="WHJ166"/>
      <c r="WHK166"/>
      <c r="WHL166"/>
      <c r="WHM166"/>
      <c r="WHN166"/>
      <c r="WHO166"/>
      <c r="WHP166"/>
      <c r="WHQ166"/>
      <c r="WHR166"/>
      <c r="WHS166"/>
      <c r="WHT166"/>
      <c r="WHU166"/>
      <c r="WHV166"/>
      <c r="WHW166"/>
      <c r="WHX166"/>
      <c r="WHY166"/>
      <c r="WHZ166"/>
      <c r="WIA166"/>
      <c r="WIB166"/>
      <c r="WIC166"/>
      <c r="WID166"/>
      <c r="WIE166"/>
      <c r="WIF166"/>
      <c r="WIG166"/>
      <c r="WIH166"/>
      <c r="WII166"/>
      <c r="WIJ166"/>
      <c r="WIK166"/>
      <c r="WIL166"/>
      <c r="WIM166"/>
      <c r="WIN166"/>
      <c r="WIO166"/>
      <c r="WIP166"/>
      <c r="WIQ166"/>
      <c r="WIR166"/>
      <c r="WIS166"/>
      <c r="WIT166"/>
      <c r="WIU166"/>
      <c r="WIV166"/>
      <c r="WIW166"/>
      <c r="WIX166"/>
      <c r="WIY166"/>
      <c r="WIZ166"/>
      <c r="WJA166"/>
      <c r="WJB166"/>
      <c r="WJC166"/>
      <c r="WJD166"/>
      <c r="WJE166"/>
      <c r="WJF166"/>
      <c r="WJG166"/>
      <c r="WJH166"/>
      <c r="WJI166"/>
      <c r="WJJ166"/>
      <c r="WJK166"/>
      <c r="WJL166"/>
      <c r="WJM166"/>
      <c r="WJN166"/>
      <c r="WJO166"/>
      <c r="WJP166"/>
      <c r="WJQ166"/>
      <c r="WJR166"/>
      <c r="WJS166"/>
      <c r="WJT166"/>
      <c r="WJU166"/>
      <c r="WJV166"/>
      <c r="WJW166"/>
      <c r="WJX166"/>
      <c r="WJY166"/>
      <c r="WJZ166"/>
      <c r="WKA166"/>
      <c r="WKB166"/>
      <c r="WKC166"/>
      <c r="WKD166"/>
      <c r="WKE166"/>
      <c r="WKF166"/>
      <c r="WKG166"/>
      <c r="WKH166"/>
      <c r="WKI166"/>
      <c r="WKJ166"/>
      <c r="WKK166"/>
      <c r="WKL166"/>
      <c r="WKM166"/>
      <c r="WKN166"/>
      <c r="WKO166"/>
      <c r="WKP166"/>
      <c r="WKQ166"/>
      <c r="WKR166"/>
      <c r="WKS166"/>
      <c r="WKT166"/>
      <c r="WKU166"/>
      <c r="WKV166"/>
      <c r="WKW166"/>
      <c r="WKX166"/>
      <c r="WKY166"/>
      <c r="WKZ166"/>
      <c r="WLA166"/>
      <c r="WLB166"/>
      <c r="WLC166"/>
      <c r="WLD166"/>
      <c r="WLE166"/>
      <c r="WLF166"/>
      <c r="WLG166"/>
      <c r="WLH166"/>
      <c r="WLI166"/>
      <c r="WLJ166"/>
      <c r="WLK166"/>
      <c r="WLL166"/>
      <c r="WLM166"/>
      <c r="WLN166"/>
      <c r="WLO166"/>
      <c r="WLP166"/>
      <c r="WLQ166"/>
      <c r="WLR166"/>
      <c r="WLS166"/>
      <c r="WLT166"/>
      <c r="WLU166"/>
      <c r="WLV166"/>
      <c r="WLW166"/>
      <c r="WLX166"/>
      <c r="WLY166"/>
      <c r="WLZ166"/>
      <c r="WMA166"/>
      <c r="WMB166"/>
      <c r="WMC166"/>
      <c r="WMD166"/>
      <c r="WME166"/>
      <c r="WMF166"/>
      <c r="WMG166"/>
      <c r="WMH166"/>
      <c r="WMI166"/>
      <c r="WMJ166"/>
      <c r="WMK166"/>
      <c r="WML166"/>
      <c r="WMM166"/>
      <c r="WMN166"/>
      <c r="WMO166"/>
      <c r="WMP166"/>
      <c r="WMQ166"/>
      <c r="WMR166"/>
      <c r="WMS166"/>
      <c r="WMT166"/>
      <c r="WMU166"/>
      <c r="WMV166"/>
      <c r="WMW166"/>
      <c r="WMX166"/>
      <c r="WMY166"/>
      <c r="WMZ166"/>
      <c r="WNA166"/>
      <c r="WNB166"/>
      <c r="WNC166"/>
      <c r="WND166"/>
      <c r="WNE166"/>
      <c r="WNF166"/>
      <c r="WNG166"/>
      <c r="WNH166"/>
      <c r="WNI166"/>
      <c r="WNJ166"/>
      <c r="WNK166"/>
      <c r="WNL166"/>
      <c r="WNM166"/>
      <c r="WNN166"/>
      <c r="WNO166"/>
      <c r="WNP166"/>
      <c r="WNQ166"/>
      <c r="WNR166"/>
      <c r="WNS166"/>
      <c r="WNT166"/>
      <c r="WNU166"/>
      <c r="WNV166"/>
      <c r="WNW166"/>
      <c r="WNX166"/>
      <c r="WNY166"/>
      <c r="WNZ166"/>
      <c r="WOA166"/>
      <c r="WOB166"/>
      <c r="WOC166"/>
      <c r="WOD166"/>
      <c r="WOE166"/>
      <c r="WOF166"/>
      <c r="WOG166"/>
      <c r="WOH166"/>
      <c r="WOI166"/>
      <c r="WOJ166"/>
      <c r="WOK166"/>
      <c r="WOL166"/>
      <c r="WOM166"/>
      <c r="WON166"/>
      <c r="WOO166"/>
      <c r="WOP166"/>
      <c r="WOQ166"/>
      <c r="WOR166"/>
      <c r="WOS166"/>
      <c r="WOT166"/>
      <c r="WOU166"/>
      <c r="WOV166"/>
      <c r="WOW166"/>
      <c r="WOX166"/>
      <c r="WOY166"/>
      <c r="WOZ166"/>
      <c r="WPA166"/>
      <c r="WPB166"/>
      <c r="WPC166"/>
      <c r="WPD166"/>
      <c r="WPE166"/>
      <c r="WPF166"/>
      <c r="WPG166"/>
      <c r="WPH166"/>
      <c r="WPI166"/>
      <c r="WPJ166"/>
      <c r="WPK166"/>
      <c r="WPL166"/>
      <c r="WPM166"/>
      <c r="WPN166"/>
      <c r="WPO166"/>
      <c r="WPP166"/>
      <c r="WPQ166"/>
      <c r="WPR166"/>
      <c r="WPS166"/>
      <c r="WPT166"/>
      <c r="WPU166"/>
      <c r="WPV166"/>
      <c r="WPW166"/>
      <c r="WPX166"/>
      <c r="WPY166"/>
      <c r="WPZ166"/>
      <c r="WQA166"/>
      <c r="WQB166"/>
      <c r="WQC166"/>
      <c r="WQD166"/>
      <c r="WQE166"/>
      <c r="WQF166"/>
      <c r="WQG166"/>
      <c r="WQH166"/>
      <c r="WQI166"/>
      <c r="WQJ166"/>
      <c r="WQK166"/>
      <c r="WQL166"/>
      <c r="WQM166"/>
      <c r="WQN166"/>
      <c r="WQO166"/>
      <c r="WQP166"/>
      <c r="WQQ166"/>
      <c r="WQR166"/>
      <c r="WQS166"/>
      <c r="WQT166"/>
      <c r="WQU166"/>
      <c r="WQV166"/>
      <c r="WQW166"/>
      <c r="WQX166"/>
      <c r="WQY166"/>
      <c r="WQZ166"/>
      <c r="WRA166"/>
      <c r="WRB166"/>
      <c r="WRC166"/>
      <c r="WRD166"/>
      <c r="WRE166"/>
      <c r="WRF166"/>
      <c r="WRG166"/>
      <c r="WRH166"/>
      <c r="WRI166"/>
      <c r="WRJ166"/>
      <c r="WRK166"/>
      <c r="WRL166"/>
      <c r="WRM166"/>
      <c r="WRN166"/>
      <c r="WRO166"/>
      <c r="WRP166"/>
      <c r="WRQ166"/>
      <c r="WRR166"/>
      <c r="WRS166"/>
      <c r="WRT166"/>
      <c r="WRU166"/>
      <c r="WRV166"/>
      <c r="WRW166"/>
      <c r="WRX166"/>
      <c r="WRY166"/>
      <c r="WRZ166"/>
      <c r="WSA166"/>
      <c r="WSB166"/>
      <c r="WSC166"/>
      <c r="WSD166"/>
      <c r="WSE166"/>
      <c r="WSF166"/>
      <c r="WSG166"/>
      <c r="WSH166"/>
      <c r="WSI166"/>
      <c r="WSJ166"/>
      <c r="WSK166"/>
      <c r="WSL166"/>
      <c r="WSM166"/>
      <c r="WSN166"/>
      <c r="WSO166"/>
      <c r="WSP166"/>
      <c r="WSQ166"/>
      <c r="WSR166"/>
      <c r="WSS166"/>
      <c r="WST166"/>
      <c r="WSU166"/>
      <c r="WSV166"/>
      <c r="WSW166"/>
      <c r="WSX166"/>
      <c r="WSY166"/>
      <c r="WSZ166"/>
      <c r="WTA166"/>
      <c r="WTB166"/>
      <c r="WTC166"/>
      <c r="WTD166"/>
      <c r="WTE166"/>
      <c r="WTF166"/>
      <c r="WTG166"/>
      <c r="WTH166"/>
      <c r="WTI166"/>
      <c r="WTJ166"/>
      <c r="WTK166"/>
      <c r="WTL166"/>
      <c r="WTM166"/>
      <c r="WTN166"/>
      <c r="WTO166"/>
      <c r="WTP166"/>
      <c r="WTQ166"/>
      <c r="WTR166"/>
      <c r="WTS166"/>
      <c r="WTT166"/>
      <c r="WTU166"/>
      <c r="WTV166"/>
      <c r="WTW166"/>
      <c r="WTX166"/>
      <c r="WTY166"/>
      <c r="WTZ166"/>
      <c r="WUA166"/>
      <c r="WUB166"/>
      <c r="WUC166"/>
      <c r="WUD166"/>
      <c r="WUE166"/>
      <c r="WUF166"/>
      <c r="WUG166"/>
      <c r="WUH166"/>
      <c r="WUI166"/>
      <c r="WUJ166"/>
      <c r="WUK166"/>
      <c r="WUL166"/>
      <c r="WUM166"/>
      <c r="WUN166"/>
      <c r="WUO166"/>
      <c r="WUP166"/>
      <c r="WUQ166"/>
      <c r="WUR166"/>
      <c r="WUS166"/>
      <c r="WUT166"/>
      <c r="WUU166"/>
      <c r="WUV166"/>
      <c r="WUW166"/>
      <c r="WUX166"/>
      <c r="WUY166"/>
      <c r="WUZ166"/>
      <c r="WVA166"/>
      <c r="WVB166"/>
      <c r="WVC166"/>
      <c r="WVD166"/>
      <c r="WVE166"/>
      <c r="WVF166"/>
      <c r="WVG166"/>
      <c r="WVH166"/>
      <c r="WVI166"/>
      <c r="WVJ166"/>
      <c r="WVK166"/>
      <c r="WVL166"/>
      <c r="WVM166"/>
      <c r="WVN166"/>
      <c r="WVO166"/>
      <c r="WVP166"/>
      <c r="WVQ166"/>
      <c r="WVR166"/>
      <c r="WVS166"/>
      <c r="WVT166"/>
      <c r="WVU166"/>
      <c r="WVV166"/>
      <c r="WVW166"/>
      <c r="WVX166"/>
      <c r="WVY166"/>
      <c r="WVZ166"/>
      <c r="WWA166"/>
      <c r="WWB166"/>
      <c r="WWC166"/>
      <c r="WWD166"/>
      <c r="WWE166"/>
      <c r="WWF166"/>
      <c r="WWG166"/>
      <c r="WWH166"/>
      <c r="WWI166"/>
      <c r="WWJ166"/>
      <c r="WWK166"/>
      <c r="WWL166"/>
      <c r="WWM166"/>
      <c r="WWN166"/>
      <c r="WWO166"/>
      <c r="WWP166"/>
      <c r="WWQ166"/>
      <c r="WWR166"/>
      <c r="WWS166"/>
      <c r="WWT166"/>
      <c r="WWU166"/>
      <c r="WWV166"/>
      <c r="WWW166"/>
      <c r="WWX166"/>
      <c r="WWY166"/>
      <c r="WWZ166"/>
      <c r="WXA166"/>
      <c r="WXB166"/>
      <c r="WXC166"/>
      <c r="WXD166"/>
      <c r="WXE166"/>
      <c r="WXF166"/>
      <c r="WXG166"/>
      <c r="WXH166"/>
      <c r="WXI166"/>
      <c r="WXJ166"/>
      <c r="WXK166"/>
      <c r="WXL166"/>
      <c r="WXM166"/>
      <c r="WXN166"/>
      <c r="WXO166"/>
      <c r="WXP166"/>
      <c r="WXQ166"/>
      <c r="WXR166"/>
      <c r="WXS166"/>
      <c r="WXT166"/>
      <c r="WXU166"/>
      <c r="WXV166"/>
      <c r="WXW166"/>
      <c r="WXX166"/>
      <c r="WXY166"/>
      <c r="WXZ166"/>
      <c r="WYA166"/>
      <c r="WYB166"/>
      <c r="WYC166"/>
      <c r="WYD166"/>
      <c r="WYE166"/>
      <c r="WYF166"/>
      <c r="WYG166"/>
      <c r="WYH166"/>
      <c r="WYI166"/>
      <c r="WYJ166"/>
      <c r="WYK166"/>
      <c r="WYL166"/>
      <c r="WYM166"/>
      <c r="WYN166"/>
      <c r="WYO166"/>
      <c r="WYP166"/>
      <c r="WYQ166"/>
      <c r="WYR166"/>
      <c r="WYS166"/>
      <c r="WYT166"/>
      <c r="WYU166"/>
      <c r="WYV166"/>
      <c r="WYW166"/>
      <c r="WYX166"/>
      <c r="WYY166"/>
      <c r="WYZ166"/>
      <c r="WZA166"/>
      <c r="WZB166"/>
      <c r="WZC166"/>
      <c r="WZD166"/>
      <c r="WZE166"/>
      <c r="WZF166"/>
      <c r="WZG166"/>
      <c r="WZH166"/>
      <c r="WZI166"/>
      <c r="WZJ166"/>
      <c r="WZK166"/>
      <c r="WZL166"/>
      <c r="WZM166"/>
      <c r="WZN166"/>
      <c r="WZO166"/>
      <c r="WZP166"/>
      <c r="WZQ166"/>
      <c r="WZR166"/>
      <c r="WZS166"/>
      <c r="WZT166"/>
      <c r="WZU166"/>
      <c r="WZV166"/>
      <c r="WZW166"/>
      <c r="WZX166"/>
      <c r="WZY166"/>
      <c r="WZZ166"/>
      <c r="XAA166"/>
      <c r="XAB166"/>
      <c r="XAC166"/>
      <c r="XAD166"/>
      <c r="XAE166"/>
      <c r="XAF166"/>
      <c r="XAG166"/>
      <c r="XAH166"/>
      <c r="XAI166"/>
      <c r="XAJ166"/>
      <c r="XAK166"/>
      <c r="XAL166"/>
      <c r="XAM166"/>
      <c r="XAN166"/>
      <c r="XAO166"/>
      <c r="XAP166"/>
      <c r="XAQ166"/>
      <c r="XAR166"/>
      <c r="XAS166"/>
      <c r="XAT166"/>
      <c r="XAU166"/>
      <c r="XAV166"/>
      <c r="XAW166"/>
      <c r="XAX166"/>
      <c r="XAY166"/>
      <c r="XAZ166"/>
      <c r="XBA166"/>
      <c r="XBB166"/>
      <c r="XBC166"/>
      <c r="XBD166"/>
      <c r="XBE166"/>
      <c r="XBF166"/>
      <c r="XBG166"/>
      <c r="XBH166"/>
      <c r="XBI166"/>
      <c r="XBJ166"/>
      <c r="XBK166"/>
      <c r="XBL166"/>
      <c r="XBM166"/>
      <c r="XBN166"/>
      <c r="XBO166"/>
      <c r="XBP166"/>
      <c r="XBQ166"/>
      <c r="XBR166"/>
      <c r="XBS166"/>
      <c r="XBT166"/>
      <c r="XBU166"/>
      <c r="XBV166"/>
      <c r="XBW166"/>
      <c r="XBX166"/>
      <c r="XBY166"/>
      <c r="XBZ166"/>
      <c r="XCA166"/>
      <c r="XCB166"/>
      <c r="XCC166"/>
      <c r="XCD166"/>
      <c r="XCE166"/>
      <c r="XCF166"/>
      <c r="XCG166"/>
      <c r="XCH166"/>
      <c r="XCI166"/>
      <c r="XCJ166"/>
      <c r="XCK166"/>
      <c r="XCL166"/>
      <c r="XCM166"/>
      <c r="XCN166"/>
      <c r="XCO166"/>
      <c r="XCP166"/>
      <c r="XCQ166"/>
      <c r="XCR166"/>
      <c r="XCS166"/>
      <c r="XCT166"/>
      <c r="XCU166"/>
      <c r="XCV166"/>
      <c r="XCW166"/>
      <c r="XCX166"/>
      <c r="XCY166"/>
      <c r="XCZ166"/>
      <c r="XDA166"/>
      <c r="XDB166"/>
      <c r="XDC166"/>
      <c r="XDD166"/>
      <c r="XDE166"/>
      <c r="XDF166"/>
      <c r="XDG166"/>
      <c r="XDH166"/>
      <c r="XDI166"/>
      <c r="XDJ166"/>
      <c r="XDK166"/>
      <c r="XDL166"/>
      <c r="XDM166"/>
      <c r="XDN166"/>
      <c r="XDO166"/>
      <c r="XDP166"/>
      <c r="XDQ166"/>
      <c r="XDR166"/>
      <c r="XDS166"/>
      <c r="XDT166"/>
      <c r="XDU166"/>
      <c r="XDV166"/>
      <c r="XDW166"/>
      <c r="XDX166"/>
      <c r="XDY166"/>
      <c r="XDZ166"/>
      <c r="XEA166"/>
      <c r="XEB166"/>
      <c r="XEC166"/>
      <c r="XED166"/>
      <c r="XEE166"/>
      <c r="XEF166"/>
      <c r="XEG166"/>
      <c r="XEH166"/>
      <c r="XEI166"/>
      <c r="XEJ166"/>
      <c r="XEK166"/>
      <c r="XEL166"/>
      <c r="XEM166"/>
    </row>
    <row r="167" spans="1:16367" hidden="1" x14ac:dyDescent="0.25">
      <c r="S167" s="8" t="s">
        <v>75</v>
      </c>
      <c r="Z167" s="10" t="s">
        <v>365</v>
      </c>
      <c r="AA167" s="11" t="s">
        <v>552</v>
      </c>
    </row>
    <row r="168" spans="1:16367" x14ac:dyDescent="0.25">
      <c r="S168" s="8" t="s">
        <v>127</v>
      </c>
      <c r="Z168" s="105" t="s">
        <v>506</v>
      </c>
      <c r="AA168" s="11" t="s">
        <v>507</v>
      </c>
    </row>
    <row r="170" spans="1:16367" x14ac:dyDescent="0.25">
      <c r="S170" s="134" t="s">
        <v>594</v>
      </c>
    </row>
    <row r="171" spans="1:16367" x14ac:dyDescent="0.25">
      <c r="S171" s="132" t="s">
        <v>595</v>
      </c>
      <c r="T171" s="133"/>
    </row>
    <row r="172" spans="1:16367" x14ac:dyDescent="0.25">
      <c r="O172" s="63"/>
      <c r="P172" s="64"/>
      <c r="Q172" s="65"/>
      <c r="R172" s="127"/>
      <c r="S172" s="135" t="s">
        <v>596</v>
      </c>
    </row>
    <row r="173" spans="1:16367" x14ac:dyDescent="0.25">
      <c r="O173" s="63"/>
      <c r="P173" s="64"/>
      <c r="Q173" s="65"/>
      <c r="R173" s="127"/>
      <c r="S173" s="66"/>
    </row>
    <row r="174" spans="1:16367" x14ac:dyDescent="0.25">
      <c r="O174" s="63"/>
      <c r="P174" s="64"/>
      <c r="Q174" s="65"/>
      <c r="R174" s="127"/>
      <c r="S174" s="66"/>
    </row>
    <row r="175" spans="1:16367" x14ac:dyDescent="0.25">
      <c r="O175" s="67"/>
      <c r="P175" s="65"/>
      <c r="Q175" s="65"/>
      <c r="R175" s="127"/>
      <c r="S175" s="68"/>
    </row>
  </sheetData>
  <autoFilter ref="A4:AE169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2020-09-29T09:15:42Z</cp:lastPrinted>
  <dcterms:created xsi:type="dcterms:W3CDTF">2000-03-09T08:42:27Z</dcterms:created>
  <dcterms:modified xsi:type="dcterms:W3CDTF">2020-11-27T13:34:58Z</dcterms:modified>
</cp:coreProperties>
</file>