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MA-Listen\AeBo\"/>
    </mc:Choice>
  </mc:AlternateContent>
  <bookViews>
    <workbookView xWindow="120" yWindow="135" windowWidth="25245" windowHeight="14130" tabRatio="1000"/>
  </bookViews>
  <sheets>
    <sheet name="131.060.FWG-02.2019" sheetId="125" r:id="rId1"/>
  </sheets>
  <definedNames>
    <definedName name="_xlnm._FilterDatabase" localSheetId="0" hidden="1">'131.060.FWG-02.2019'!$A$4:$AE$159</definedName>
    <definedName name="Berufsbezeichnung" localSheetId="0">'131.060.FWG-02.2019'!#REF!</definedName>
    <definedName name="Berufsbezeichnung">#REF!</definedName>
    <definedName name="_xlnm.Print_Area" localSheetId="0">'131.060.FWG-02.2019'!$S$1:$AD$162</definedName>
    <definedName name="_xlnm.Print_Titles" localSheetId="0">'131.060.FWG-02.2019'!$S:$S,'131.060.FWG-02.2019'!$1:$4</definedName>
    <definedName name="Funktionsbezeichnungen" localSheetId="0">'131.060.FWG-02.2019'!#REF!</definedName>
    <definedName name="Funktionsbezeichnungen">#REF!</definedName>
    <definedName name="_xlnm.Extract" localSheetId="0">'131.060.FWG-02.2019'!#REF!</definedName>
  </definedNames>
  <calcPr calcId="162913"/>
</workbook>
</file>

<file path=xl/calcChain.xml><?xml version="1.0" encoding="utf-8"?>
<calcChain xmlns="http://schemas.openxmlformats.org/spreadsheetml/2006/main">
  <c r="Z80" i="125" l="1"/>
  <c r="C80" i="125" s="1"/>
  <c r="Z120" i="125" l="1"/>
  <c r="Z54" i="125" l="1"/>
  <c r="Z55" i="125"/>
  <c r="C55" i="125" s="1"/>
  <c r="Z127" i="125" l="1"/>
  <c r="C127" i="125" s="1"/>
  <c r="Z56" i="125"/>
  <c r="C56" i="125" s="1"/>
  <c r="Z121" i="125" l="1"/>
  <c r="C121" i="125" s="1"/>
  <c r="Z79" i="125" l="1"/>
  <c r="C79" i="125" s="1"/>
  <c r="C159" i="125" l="1"/>
  <c r="C158" i="125"/>
  <c r="Z119" i="125" l="1"/>
  <c r="C119" i="125" s="1"/>
  <c r="Z118" i="125"/>
  <c r="C118" i="125" s="1"/>
  <c r="Z117" i="125"/>
  <c r="C117" i="125" s="1"/>
  <c r="Z95" i="125" l="1"/>
  <c r="C95" i="125" s="1"/>
  <c r="C147" i="125" l="1"/>
  <c r="Z139" i="125"/>
  <c r="Z143" i="125"/>
  <c r="C155" i="125"/>
  <c r="C149" i="125"/>
  <c r="C148" i="125"/>
  <c r="Z146" i="125"/>
  <c r="Z145" i="125"/>
  <c r="Z144" i="125"/>
  <c r="Z142" i="125"/>
  <c r="C142" i="125" s="1"/>
  <c r="Z141" i="125"/>
  <c r="Z140" i="125"/>
  <c r="C140" i="125" s="1"/>
  <c r="Z138" i="125"/>
  <c r="Z137" i="125"/>
  <c r="Z136" i="125"/>
  <c r="Z135" i="125"/>
  <c r="Z134" i="125"/>
  <c r="Z133" i="125"/>
  <c r="Z132" i="125"/>
  <c r="Z131" i="125"/>
  <c r="C131" i="125" s="1"/>
  <c r="Z130" i="125"/>
  <c r="Z129" i="125"/>
  <c r="Z128" i="125"/>
  <c r="Z126" i="125"/>
  <c r="Z125" i="125"/>
  <c r="Z124" i="125"/>
  <c r="Z123" i="125"/>
  <c r="Z122" i="125"/>
  <c r="Z116" i="125"/>
  <c r="Z115" i="125"/>
  <c r="C115" i="125" s="1"/>
  <c r="Z114" i="125"/>
  <c r="C114" i="125" s="1"/>
  <c r="Z113" i="125"/>
  <c r="Z112" i="125"/>
  <c r="Z111" i="125"/>
  <c r="Z110" i="125"/>
  <c r="Z109" i="125"/>
  <c r="Z108" i="125"/>
  <c r="Z107" i="125"/>
  <c r="Z106" i="125"/>
  <c r="C106" i="125" s="1"/>
  <c r="Z105" i="125"/>
  <c r="Z104" i="125"/>
  <c r="Z103" i="125"/>
  <c r="Z102" i="125"/>
  <c r="Z101" i="125"/>
  <c r="Z100" i="125"/>
  <c r="Z99" i="125"/>
  <c r="Z98" i="125"/>
  <c r="Z97" i="125"/>
  <c r="Z96" i="125"/>
  <c r="Z94" i="125"/>
  <c r="Z93" i="125"/>
  <c r="Z92" i="125"/>
  <c r="Z91" i="125"/>
  <c r="C91" i="125" s="1"/>
  <c r="Z90" i="125"/>
  <c r="Z89" i="125"/>
  <c r="Z88" i="125"/>
  <c r="Z87" i="125"/>
  <c r="Z86" i="125"/>
  <c r="C86" i="125" s="1"/>
  <c r="Z85" i="125"/>
  <c r="C85" i="125" s="1"/>
  <c r="Z84" i="125"/>
  <c r="C84" i="125" s="1"/>
  <c r="Z83" i="125"/>
  <c r="C83" i="125" s="1"/>
  <c r="Z82" i="125"/>
  <c r="C82" i="125" s="1"/>
  <c r="Z81" i="125"/>
  <c r="C81" i="125" s="1"/>
  <c r="Z78" i="125"/>
  <c r="C78" i="125" s="1"/>
  <c r="Z77" i="125"/>
  <c r="C77" i="125" s="1"/>
  <c r="Z76" i="125"/>
  <c r="C76" i="125" s="1"/>
  <c r="Z75" i="125"/>
  <c r="C75" i="125" s="1"/>
  <c r="Z74" i="125"/>
  <c r="Z73" i="125"/>
  <c r="Z72" i="125"/>
  <c r="C72" i="125" s="1"/>
  <c r="Z71" i="125"/>
  <c r="Z70" i="125"/>
  <c r="C70" i="125" s="1"/>
  <c r="Z69" i="125"/>
  <c r="Z68" i="125"/>
  <c r="Z67" i="125"/>
  <c r="Z66" i="125"/>
  <c r="Z65" i="125"/>
  <c r="C65" i="125" s="1"/>
  <c r="Z64" i="125"/>
  <c r="C64" i="125" s="1"/>
  <c r="Z63" i="125"/>
  <c r="C63" i="125" s="1"/>
  <c r="Z62" i="125"/>
  <c r="C62" i="125" s="1"/>
  <c r="Z61" i="125"/>
  <c r="C61" i="125" s="1"/>
  <c r="Z60" i="125"/>
  <c r="Z59" i="125"/>
  <c r="Z58" i="125"/>
  <c r="Z57" i="125"/>
  <c r="C57" i="125" s="1"/>
  <c r="Z53" i="125"/>
  <c r="Z52" i="125"/>
  <c r="C52" i="125" s="1"/>
  <c r="Z51" i="125"/>
  <c r="C51" i="125" s="1"/>
  <c r="Z50" i="125"/>
  <c r="C50" i="125" s="1"/>
  <c r="Z49" i="125"/>
  <c r="C49" i="125" s="1"/>
  <c r="Z48" i="125"/>
  <c r="C48" i="125" s="1"/>
  <c r="Z47" i="125"/>
  <c r="C47" i="125" s="1"/>
  <c r="Z46" i="125"/>
  <c r="C46" i="125" s="1"/>
  <c r="Z45" i="125"/>
  <c r="C45" i="125" s="1"/>
  <c r="Z44" i="125"/>
  <c r="C44" i="125" s="1"/>
  <c r="Z43" i="125"/>
  <c r="C43" i="125" s="1"/>
  <c r="Z42" i="125"/>
  <c r="C42" i="125" s="1"/>
  <c r="Z41" i="125"/>
  <c r="C41" i="125" s="1"/>
  <c r="Z40" i="125"/>
  <c r="C40" i="125" s="1"/>
  <c r="Z39" i="125"/>
  <c r="Z38" i="125"/>
  <c r="C38" i="125" s="1"/>
  <c r="Z37" i="125"/>
  <c r="C37" i="125" s="1"/>
  <c r="Z36" i="125"/>
  <c r="C36" i="125" s="1"/>
  <c r="Z35" i="125"/>
  <c r="C35" i="125" s="1"/>
  <c r="Z34" i="125"/>
  <c r="C34" i="125" s="1"/>
  <c r="Z33" i="125"/>
  <c r="C33" i="125" s="1"/>
  <c r="Z32" i="125"/>
  <c r="C32" i="125" s="1"/>
  <c r="Z9" i="125"/>
  <c r="C9" i="125" s="1"/>
  <c r="Z31" i="125"/>
  <c r="C31" i="125" s="1"/>
  <c r="Z30" i="125"/>
  <c r="C30" i="125" s="1"/>
  <c r="Z29" i="125"/>
  <c r="C29" i="125" s="1"/>
  <c r="Z28" i="125"/>
  <c r="C28" i="125" s="1"/>
  <c r="Z27" i="125"/>
  <c r="C27" i="125" s="1"/>
  <c r="Z26" i="125"/>
  <c r="C26" i="125" s="1"/>
  <c r="Z25" i="125"/>
  <c r="Z24" i="125"/>
  <c r="Z23" i="125"/>
  <c r="Z22" i="125"/>
  <c r="Z21" i="125"/>
  <c r="Z20" i="125"/>
  <c r="Z19" i="125"/>
  <c r="Z18" i="125"/>
  <c r="Z17" i="125"/>
  <c r="Z16" i="125"/>
  <c r="Z15" i="125"/>
  <c r="Z14" i="125"/>
  <c r="C14" i="125" s="1"/>
  <c r="Z13" i="125"/>
  <c r="Z12" i="125"/>
  <c r="Z11" i="125"/>
  <c r="Z10" i="125"/>
  <c r="Z8" i="125"/>
  <c r="Z7" i="125"/>
  <c r="Z6" i="125"/>
  <c r="Z5" i="125"/>
  <c r="C134" i="125" l="1"/>
  <c r="C19" i="125"/>
  <c r="C96" i="125"/>
  <c r="C104" i="125"/>
  <c r="C137" i="125"/>
  <c r="C7" i="125"/>
  <c r="C67" i="125"/>
  <c r="C93" i="125"/>
  <c r="C11" i="125"/>
  <c r="C23" i="125"/>
  <c r="C66" i="125"/>
  <c r="C110" i="125"/>
  <c r="C89" i="125"/>
  <c r="C111" i="125"/>
  <c r="C145" i="125"/>
  <c r="C143" i="125"/>
  <c r="C94" i="125"/>
  <c r="C100" i="125"/>
  <c r="C105" i="125"/>
  <c r="C109" i="125"/>
  <c r="C15" i="125"/>
  <c r="C69" i="125"/>
  <c r="C108" i="125"/>
  <c r="C116" i="125"/>
  <c r="C124" i="125"/>
  <c r="C8" i="125"/>
  <c r="C20" i="125"/>
  <c r="C25" i="125"/>
  <c r="C53" i="125"/>
  <c r="C68" i="125"/>
  <c r="C92" i="125"/>
  <c r="C99" i="125"/>
  <c r="C139" i="125"/>
  <c r="C6" i="125"/>
  <c r="C135" i="125"/>
  <c r="C141" i="125"/>
  <c r="C12" i="125"/>
  <c r="C17" i="125"/>
  <c r="C88" i="125"/>
  <c r="C102" i="125"/>
  <c r="C133" i="125"/>
  <c r="C146" i="125"/>
  <c r="C58" i="125"/>
  <c r="C59" i="125"/>
  <c r="C60" i="125"/>
  <c r="C138" i="125"/>
  <c r="C107" i="125"/>
  <c r="C10" i="125"/>
  <c r="C16" i="125"/>
  <c r="C87" i="125"/>
  <c r="C103" i="125"/>
  <c r="C123" i="125"/>
  <c r="C125" i="125"/>
  <c r="C144" i="125"/>
  <c r="C90" i="125"/>
  <c r="C101" i="125"/>
  <c r="C122" i="125"/>
  <c r="C126" i="125"/>
  <c r="C132" i="125"/>
  <c r="C98" i="125"/>
  <c r="C18" i="125"/>
  <c r="C24" i="125"/>
  <c r="C71" i="125"/>
  <c r="C73" i="125"/>
  <c r="C74" i="125"/>
  <c r="C97" i="125"/>
  <c r="C130" i="125"/>
  <c r="C5" i="125"/>
  <c r="C22" i="125"/>
  <c r="C113" i="125"/>
  <c r="C129" i="125"/>
  <c r="C13" i="125"/>
  <c r="C21" i="125"/>
  <c r="C112" i="125"/>
  <c r="C128" i="125"/>
  <c r="C136" i="125"/>
</calcChain>
</file>

<file path=xl/sharedStrings.xml><?xml version="1.0" encoding="utf-8"?>
<sst xmlns="http://schemas.openxmlformats.org/spreadsheetml/2006/main" count="1122" uniqueCount="608">
  <si>
    <t>Name/Vorname</t>
  </si>
  <si>
    <t>Berufsausbildung</t>
  </si>
  <si>
    <t>Diplom</t>
  </si>
  <si>
    <t>Bisherige Praxis</t>
  </si>
  <si>
    <t>mit Angaben des Fachgebietes</t>
  </si>
  <si>
    <t>im Rahmen des Auftrages</t>
  </si>
  <si>
    <t>(Jahr)</t>
  </si>
  <si>
    <t>A</t>
  </si>
  <si>
    <t>Tiefbau, Verkehr</t>
  </si>
  <si>
    <t>Konstr. Ing.-Bau</t>
  </si>
  <si>
    <t>Chiaverio Flavio</t>
  </si>
  <si>
    <t>Schädler Beat</t>
  </si>
  <si>
    <t>Rentsch Lucas</t>
  </si>
  <si>
    <t>B</t>
  </si>
  <si>
    <t>Kalak Josef</t>
  </si>
  <si>
    <t>Projektleiter</t>
  </si>
  <si>
    <t>Hausammann Erich</t>
  </si>
  <si>
    <t>Dipl. Kult. Ing. ETH</t>
  </si>
  <si>
    <t>Zenners Guy</t>
  </si>
  <si>
    <t>Verkehr, Informatik</t>
  </si>
  <si>
    <t>Freiermuth Fritz</t>
  </si>
  <si>
    <t>Ver- / Entsorgung, Tiefbau</t>
  </si>
  <si>
    <t>C</t>
  </si>
  <si>
    <t>Vermesser</t>
  </si>
  <si>
    <t>Ingenieur</t>
  </si>
  <si>
    <t>Yelman Mahir</t>
  </si>
  <si>
    <t>Bauleiter</t>
  </si>
  <si>
    <t>Buser Edi</t>
  </si>
  <si>
    <t>Bergmann Georg</t>
  </si>
  <si>
    <t>Schär Robert</t>
  </si>
  <si>
    <t xml:space="preserve">Spieler Daniel </t>
  </si>
  <si>
    <t>Gysin Daniel</t>
  </si>
  <si>
    <t>Wecke Jürgen</t>
  </si>
  <si>
    <t>Bäumle Michael</t>
  </si>
  <si>
    <t>Riecke Heino</t>
  </si>
  <si>
    <t>Thomas Anette</t>
  </si>
  <si>
    <t>D</t>
  </si>
  <si>
    <t>Kern Etienne</t>
  </si>
  <si>
    <t>Konstr. Ing.-Bau, Strassenbau</t>
  </si>
  <si>
    <t>Brunkhorst Marc</t>
  </si>
  <si>
    <t>Rauchfleisch Alexander</t>
  </si>
  <si>
    <t>Tiefbauzeichner</t>
  </si>
  <si>
    <t>Aebi Roger</t>
  </si>
  <si>
    <t>Tiefbauzeichnerin</t>
  </si>
  <si>
    <t>Zeichner-Konstrukteur</t>
  </si>
  <si>
    <t>Imesch Robert</t>
  </si>
  <si>
    <t>Projektbearbeitung Gemeindewesen</t>
  </si>
  <si>
    <t>Flückiger Hans Peter</t>
  </si>
  <si>
    <t>Lenherr Paul</t>
  </si>
  <si>
    <t>Oehen Beat</t>
  </si>
  <si>
    <t>Zeichner- Konstrukteur</t>
  </si>
  <si>
    <t>Wespiser Charles</t>
  </si>
  <si>
    <t>Zeichner</t>
  </si>
  <si>
    <t>E</t>
  </si>
  <si>
    <t>Nicolosi Lucia</t>
  </si>
  <si>
    <t>Hagen Stefan</t>
  </si>
  <si>
    <t>Bucher Oliver</t>
  </si>
  <si>
    <t>Hardmeyer Christian</t>
  </si>
  <si>
    <t>F</t>
  </si>
  <si>
    <t>Wira Stephane</t>
  </si>
  <si>
    <t>G</t>
  </si>
  <si>
    <t>KV-Abschluss</t>
  </si>
  <si>
    <t>Szirt Madeleine</t>
  </si>
  <si>
    <t>Handelsdiplom</t>
  </si>
  <si>
    <t>Fakturistin</t>
  </si>
  <si>
    <t>Kiefer Patrick</t>
  </si>
  <si>
    <t>Steg Günther</t>
  </si>
  <si>
    <t>CAD-Koordinator</t>
  </si>
  <si>
    <t>Körkel Agnes</t>
  </si>
  <si>
    <t>Weider Noelle</t>
  </si>
  <si>
    <t>BTS Direktionssekretärin</t>
  </si>
  <si>
    <t>Reprographin</t>
  </si>
  <si>
    <t>Eilers Brigitte</t>
  </si>
  <si>
    <t>Schurrer Gabriel</t>
  </si>
  <si>
    <t>Messgehilfe</t>
  </si>
  <si>
    <t>4. Lehrjahr</t>
  </si>
  <si>
    <t>3/4G</t>
  </si>
  <si>
    <t>3. Lehrjahr</t>
  </si>
  <si>
    <t>1/2G</t>
  </si>
  <si>
    <t>Thalmann Patric</t>
  </si>
  <si>
    <t>Delmas Marc</t>
  </si>
  <si>
    <t>Stoffel Patric</t>
  </si>
  <si>
    <t>Dipl. Bauing. ETH</t>
  </si>
  <si>
    <t>Dipl. Bauing. HTL</t>
  </si>
  <si>
    <t>Dipl. Bauing. EPF</t>
  </si>
  <si>
    <t>Dipl. Bauing. TH Karlsruhe</t>
  </si>
  <si>
    <t>Dipl. Bauing. FH</t>
  </si>
  <si>
    <t>Dipl. Bauing. TU Paris</t>
  </si>
  <si>
    <t>Strassenbau, Tiefbau</t>
  </si>
  <si>
    <t>Hänni Alexander</t>
  </si>
  <si>
    <t>EDV-Supporter</t>
  </si>
  <si>
    <t>Fuchs Christian</t>
  </si>
  <si>
    <t>Netzwerk-Administrator</t>
  </si>
  <si>
    <t>Imesch Reto</t>
  </si>
  <si>
    <t>Beck Peter</t>
  </si>
  <si>
    <t>lic.phil.I</t>
  </si>
  <si>
    <t>Dipl. Bauing. TH Kaiserslautern</t>
  </si>
  <si>
    <t>Tiefbau, Wasserbau</t>
  </si>
  <si>
    <t>Konstr. Ing.-Bau, Tiefbau, Tunnelbau</t>
  </si>
  <si>
    <t>Vermessung, GIS</t>
  </si>
  <si>
    <t>Falzone Lorenzo</t>
  </si>
  <si>
    <t>Eichenberger Sylvia</t>
  </si>
  <si>
    <t>Ruff Ute</t>
  </si>
  <si>
    <t>Umwelt, GIS</t>
  </si>
  <si>
    <t>Müller Thomas</t>
  </si>
  <si>
    <t>Bauzeichner</t>
  </si>
  <si>
    <t>Dipl. Vermessungsing. HTL</t>
  </si>
  <si>
    <t>Tiefbau, Projektmanagement</t>
  </si>
  <si>
    <t>Bauzeichnerin</t>
  </si>
  <si>
    <t>Dipl. Bauing. TU Mailand</t>
  </si>
  <si>
    <t>Verkehr, Ereignisdienstplanung</t>
  </si>
  <si>
    <t>Planer Marketingkommunikation</t>
  </si>
  <si>
    <t>Fischer Michel</t>
  </si>
  <si>
    <t>Verkaufslehre</t>
  </si>
  <si>
    <t>Martin Dirk</t>
  </si>
  <si>
    <t>Bauleitung, Umbau, Sanierung</t>
  </si>
  <si>
    <t>Wernli Sebastian</t>
  </si>
  <si>
    <t>Suter Thomas</t>
  </si>
  <si>
    <t>Allemann  Bertrand</t>
  </si>
  <si>
    <t>Ortlieb Hans-Rudi</t>
  </si>
  <si>
    <t>Haas Gabi</t>
  </si>
  <si>
    <t xml:space="preserve">Berufsschule </t>
  </si>
  <si>
    <t>Praktikant</t>
  </si>
  <si>
    <t>von Schallen Urs</t>
  </si>
  <si>
    <t>Gerber Beatrice</t>
  </si>
  <si>
    <t>Direktionssekretätin (HWS)</t>
  </si>
  <si>
    <t>Knoll Bernd</t>
  </si>
  <si>
    <t>Stahl-, Massivbau, Bauleitung</t>
  </si>
  <si>
    <t>Maschinenzeichner</t>
  </si>
  <si>
    <t>Oruk Makbule</t>
  </si>
  <si>
    <t>Kauffrau</t>
  </si>
  <si>
    <t>Wieland Manuel</t>
  </si>
  <si>
    <t>Niederberger Benjamin</t>
  </si>
  <si>
    <t>Akdeniz Veysel</t>
  </si>
  <si>
    <t>Strassenbau, Lärmschutz</t>
  </si>
  <si>
    <t>Humbel Sven</t>
  </si>
  <si>
    <t>Schoeffel Daniel</t>
  </si>
  <si>
    <t>Dipl. Bauing. TU Rostock</t>
  </si>
  <si>
    <t>Rey Lionel</t>
  </si>
  <si>
    <t>Diplomgeologe, D.E.S. Umweltnaturwissenschaften</t>
  </si>
  <si>
    <t>Bereich Lärm, Luft, Umwelt</t>
  </si>
  <si>
    <t>Zusatzausbildung</t>
  </si>
  <si>
    <t>Titel, Ausbildung, Hochschule</t>
  </si>
  <si>
    <t>Titel, Ausbildung, Hochschule,
Technikum, Berufslehre, Anlehre</t>
  </si>
  <si>
    <t>Lehrab-
schluss
(Jahr)</t>
  </si>
  <si>
    <t>Anzahl
Jahre</t>
  </si>
  <si>
    <t>dipl. Wirtschaftsing. FH</t>
  </si>
  <si>
    <t>Konstr. Ing.-Bau, Tiefbau, Bahnbau</t>
  </si>
  <si>
    <t>EDV-Support</t>
  </si>
  <si>
    <t>Verkehr, Umwelt, Tiefbau, Projektmanagement</t>
  </si>
  <si>
    <t>eidg. dipl. Personalfachfrau</t>
  </si>
  <si>
    <t>Personalwesen</t>
  </si>
  <si>
    <t>eidg. dipl. Buchhalter</t>
  </si>
  <si>
    <t>Eidg. dipl. Experte in Rechnungslegung und Controlling</t>
  </si>
  <si>
    <t>Projektmanagement, interne Weiterbildung</t>
  </si>
  <si>
    <t>dipl. Faching. für Bauprojektmanagement</t>
  </si>
  <si>
    <t>Marketing</t>
  </si>
  <si>
    <t>Anzeigenleitung, Beschriftungen, allg. Grafik, Public Relations</t>
  </si>
  <si>
    <t>Bautenerhalt, Kunstbauten, Bauleitung</t>
  </si>
  <si>
    <t>Bautenerhalt (Autobahnen, Tunnels, Brücken), Gesamtleitungen, Grossprojekte</t>
  </si>
  <si>
    <t>Tiefbau, Strassen- und Tunnelbau, Gesamtleitungen, Grossprojekte</t>
  </si>
  <si>
    <t>Projektmanagement, Gesamtleitungen, Grossprojekte</t>
  </si>
  <si>
    <t>Umwelt, Lärm</t>
  </si>
  <si>
    <t>Tiefbau, Kanalisationen</t>
  </si>
  <si>
    <t>Bautenerhalt, Tiefbau, Kanalisationen</t>
  </si>
  <si>
    <t>Bereichsassistentin</t>
  </si>
  <si>
    <t>CAD, Lehrlingsausbildung</t>
  </si>
  <si>
    <t>PL Grossprojekte</t>
  </si>
  <si>
    <t>Frauen</t>
  </si>
  <si>
    <t>&gt; 10 Jahre</t>
  </si>
  <si>
    <t>Ing ETH, TU</t>
  </si>
  <si>
    <t>Ing. HTL, FH</t>
  </si>
  <si>
    <t xml:space="preserve">andere </t>
  </si>
  <si>
    <t>Techniker</t>
  </si>
  <si>
    <t>Konstrukteure</t>
  </si>
  <si>
    <t>Lehrlinge</t>
  </si>
  <si>
    <t>Kaufmännisch</t>
  </si>
  <si>
    <t>Hilfspers.</t>
  </si>
  <si>
    <t>ZD</t>
  </si>
  <si>
    <t>TB</t>
  </si>
  <si>
    <t>BE</t>
  </si>
  <si>
    <t>VU</t>
  </si>
  <si>
    <t>Laufnummer</t>
  </si>
  <si>
    <t>Bereich</t>
  </si>
  <si>
    <t>Jg.</t>
  </si>
  <si>
    <t>Bürokauffrau</t>
  </si>
  <si>
    <t>Mitarbeiterin Sekretariat</t>
  </si>
  <si>
    <t>Kürzel</t>
  </si>
  <si>
    <t>Chi</t>
  </si>
  <si>
    <t>Shd</t>
  </si>
  <si>
    <t>Rh</t>
  </si>
  <si>
    <t>Ze</t>
  </si>
  <si>
    <t>Kk</t>
  </si>
  <si>
    <t>Hu</t>
  </si>
  <si>
    <t>Gys</t>
  </si>
  <si>
    <t>Rie</t>
  </si>
  <si>
    <t>Shä</t>
  </si>
  <si>
    <t>Wc</t>
  </si>
  <si>
    <t>STh</t>
  </si>
  <si>
    <t>FF</t>
  </si>
  <si>
    <t>BäM</t>
  </si>
  <si>
    <t>Yel</t>
  </si>
  <si>
    <t>Bu</t>
  </si>
  <si>
    <t>Be</t>
  </si>
  <si>
    <t>SD</t>
  </si>
  <si>
    <t>BP</t>
  </si>
  <si>
    <t>Tho</t>
  </si>
  <si>
    <t>KE</t>
  </si>
  <si>
    <t>Kbe</t>
  </si>
  <si>
    <t>RU</t>
  </si>
  <si>
    <t>MTh</t>
  </si>
  <si>
    <t>RA</t>
  </si>
  <si>
    <t>SP</t>
  </si>
  <si>
    <t>FCh</t>
  </si>
  <si>
    <t>HGa</t>
  </si>
  <si>
    <t>MD</t>
  </si>
  <si>
    <t>BM</t>
  </si>
  <si>
    <t>RL</t>
  </si>
  <si>
    <t>FL</t>
  </si>
  <si>
    <t>AV</t>
  </si>
  <si>
    <t>Ae</t>
  </si>
  <si>
    <t>IR</t>
  </si>
  <si>
    <t>FIH</t>
  </si>
  <si>
    <t>AB</t>
  </si>
  <si>
    <t>Lh</t>
  </si>
  <si>
    <t>VS</t>
  </si>
  <si>
    <t>OH</t>
  </si>
  <si>
    <t>Oe</t>
  </si>
  <si>
    <t>BO</t>
  </si>
  <si>
    <t>HS</t>
  </si>
  <si>
    <t>Har</t>
  </si>
  <si>
    <t xml:space="preserve">Wi </t>
  </si>
  <si>
    <t>We</t>
  </si>
  <si>
    <t>NL</t>
  </si>
  <si>
    <t>HuC</t>
  </si>
  <si>
    <t>TP</t>
  </si>
  <si>
    <t>DeM</t>
  </si>
  <si>
    <t>WeS</t>
  </si>
  <si>
    <t>SzM</t>
  </si>
  <si>
    <t>KP</t>
  </si>
  <si>
    <t>WN</t>
  </si>
  <si>
    <t>FhM</t>
  </si>
  <si>
    <t>OrM</t>
  </si>
  <si>
    <t>SG</t>
  </si>
  <si>
    <t xml:space="preserve">HA </t>
  </si>
  <si>
    <t>GeB</t>
  </si>
  <si>
    <t>EiS</t>
  </si>
  <si>
    <t>KA</t>
  </si>
  <si>
    <t>BSa</t>
  </si>
  <si>
    <t>EB</t>
  </si>
  <si>
    <t>Shu</t>
  </si>
  <si>
    <t>NiB</t>
  </si>
  <si>
    <t>JR</t>
  </si>
  <si>
    <t>Jung Roman</t>
  </si>
  <si>
    <t>Grimm Stephan</t>
  </si>
  <si>
    <t>GS</t>
  </si>
  <si>
    <t>Techniker TS Informatik</t>
  </si>
  <si>
    <t>Handelsdiplom HWS</t>
  </si>
  <si>
    <t>SDa</t>
  </si>
  <si>
    <t>Tiefbau, Bahnbau, Bauleitung, Kostencontrolling</t>
  </si>
  <si>
    <t xml:space="preserve">Bautenerhalt, Tiefbau </t>
  </si>
  <si>
    <t>BMi</t>
  </si>
  <si>
    <t>Breiter Michael</t>
  </si>
  <si>
    <t>EF</t>
  </si>
  <si>
    <t>BTS Bauzeichner</t>
  </si>
  <si>
    <t>That Pueng</t>
  </si>
  <si>
    <t>Dipl. Umwelting. ETH</t>
  </si>
  <si>
    <t>Lärmgutachten, Lärmmessungen, Str.lärmkataster</t>
  </si>
  <si>
    <t>Umweltingenieur</t>
  </si>
  <si>
    <t>ThP</t>
  </si>
  <si>
    <t>ImR</t>
  </si>
  <si>
    <t>HCh</t>
  </si>
  <si>
    <t>Heiniger Christoph</t>
  </si>
  <si>
    <t>Bosshard Heinz</t>
  </si>
  <si>
    <t>Dipl. Bauing. ETHZ / SIA</t>
  </si>
  <si>
    <t>Wasserbau, Grund- und Strassenbau</t>
  </si>
  <si>
    <t>BH</t>
  </si>
  <si>
    <t>BBr</t>
  </si>
  <si>
    <t>Boschung Brigitte</t>
  </si>
  <si>
    <t>Apothekenhelferin</t>
  </si>
  <si>
    <t>WMe</t>
  </si>
  <si>
    <t>Willig Martine</t>
  </si>
  <si>
    <t>Assistenz Bauleitung</t>
  </si>
  <si>
    <t>Web</t>
  </si>
  <si>
    <t>Weber Madeleine</t>
  </si>
  <si>
    <t>SCe</t>
  </si>
  <si>
    <t>Schär Cedric</t>
  </si>
  <si>
    <t>Trouillet Jean-Georges</t>
  </si>
  <si>
    <t>Bahnbau</t>
  </si>
  <si>
    <t>TJG</t>
  </si>
  <si>
    <t>Beu</t>
  </si>
  <si>
    <t>Beuret Agnès</t>
  </si>
  <si>
    <t>PR</t>
  </si>
  <si>
    <t>Penning Rebecca</t>
  </si>
  <si>
    <t>ZV</t>
  </si>
  <si>
    <t>Zeltner Viktor</t>
  </si>
  <si>
    <t>Zeichner EFZ</t>
  </si>
  <si>
    <t>SMa</t>
  </si>
  <si>
    <t>Schneider Martin</t>
  </si>
  <si>
    <t>Vermessungszeichner</t>
  </si>
  <si>
    <t>BiE</t>
  </si>
  <si>
    <t>Bianchi Emmanuelle</t>
  </si>
  <si>
    <t>Peier Doris</t>
  </si>
  <si>
    <t>Dettwiler Markus</t>
  </si>
  <si>
    <t>Det</t>
  </si>
  <si>
    <t>Elektrozeichner</t>
  </si>
  <si>
    <t>Funktion in der Firma</t>
  </si>
  <si>
    <t>Chefstatiker, Prüfingenieur</t>
  </si>
  <si>
    <t>FBL Erhaltung Infrastrukturanlagen, Projektleiter</t>
  </si>
  <si>
    <t>FBL Hafen- und Wasserbau, Projektleiter</t>
  </si>
  <si>
    <t>Leiter Filiale Möhlin, FBL Gemeindeingenieurwesen</t>
  </si>
  <si>
    <t>Tief-, Bahn-, Strassen- + Wasserbau, Verkehr</t>
  </si>
  <si>
    <t>FBL Generalplanungen &amp; Umbauten, Projektleiterin</t>
  </si>
  <si>
    <t>Projekt- und Bauleiter</t>
  </si>
  <si>
    <t>FBL Geomatik u. Vermessung, Projektleiter</t>
  </si>
  <si>
    <t>FBL Trassierungen, Projektleiter</t>
  </si>
  <si>
    <t>FBL Geografische Informationssysteme (GIS), Projektleiterin</t>
  </si>
  <si>
    <t>FBL Bahninfrastrukturen, Qualitätsmanagement, Kostencontroller, Projektleiter</t>
  </si>
  <si>
    <t>FBL allg. Tief- und Strassenbau, Projekt- und Bauleiter</t>
  </si>
  <si>
    <t>FBL Lärm- und Schallschutz, Projektleiterin</t>
  </si>
  <si>
    <t>Diplomgeologe, Projektleiter Lärmschutz</t>
  </si>
  <si>
    <t>FBL Erdbebensicherheit, Projektleiterin</t>
  </si>
  <si>
    <t>FBL Verkehrsplanungen, Projektleiter</t>
  </si>
  <si>
    <t>Zeichnerchef, Zeichner-Konstrukteur</t>
  </si>
  <si>
    <t>BL   = Bereichsleiter
FBL = Fachbereichsleiter
SB   = Sachbearbeiter</t>
  </si>
  <si>
    <t>Mitarbeiterin Finanz- + Rechnungswesen</t>
  </si>
  <si>
    <t xml:space="preserve">Assistentin der Geschäftsleitung </t>
  </si>
  <si>
    <t>Leiter Finanz- + Rechnungswesen</t>
  </si>
  <si>
    <t>Leiterin Personalwesen</t>
  </si>
  <si>
    <t>Bereichsassistentin, SB Projektmanagement</t>
  </si>
  <si>
    <t>Indermitte Martin</t>
  </si>
  <si>
    <t>Bauingenieur</t>
  </si>
  <si>
    <t>IMa</t>
  </si>
  <si>
    <t>FBL Tunnel- und Spezialtiefbau, Projekt- und Bauleiter</t>
  </si>
  <si>
    <t>Zeichner-Konstrukteurin</t>
  </si>
  <si>
    <t>HaC</t>
  </si>
  <si>
    <t>Projekt-/Bauleitung; Wasserversorgung</t>
  </si>
  <si>
    <t>Dipl. Bauing. TH</t>
  </si>
  <si>
    <t>NDS ETH</t>
  </si>
  <si>
    <t>BeA</t>
  </si>
  <si>
    <t>Betzold Alexander</t>
  </si>
  <si>
    <t>Hausammann Cédric</t>
  </si>
  <si>
    <t>WB</t>
  </si>
  <si>
    <t>Wick Bernd</t>
  </si>
  <si>
    <t>Wirtz Christine</t>
  </si>
  <si>
    <t>WCh</t>
  </si>
  <si>
    <t>Lüthi Tobias</t>
  </si>
  <si>
    <t>LT</t>
  </si>
  <si>
    <t>Boschung Jan</t>
  </si>
  <si>
    <t>BoJ</t>
  </si>
  <si>
    <t>ZS</t>
  </si>
  <si>
    <t>Zymeri Shaha</t>
  </si>
  <si>
    <t>FrL</t>
  </si>
  <si>
    <t>Frei Lukas</t>
  </si>
  <si>
    <t>Barth Sandra</t>
  </si>
  <si>
    <t>Dar</t>
  </si>
  <si>
    <t>D'Arco Marcel</t>
  </si>
  <si>
    <t>Bauingenieurin</t>
  </si>
  <si>
    <t>NF</t>
  </si>
  <si>
    <t>Niedermeyer Friederike</t>
  </si>
  <si>
    <t>UNIGIS professional</t>
  </si>
  <si>
    <t>Geoinformatik MS-Access</t>
  </si>
  <si>
    <t>Baschong Clemens</t>
  </si>
  <si>
    <t>Projektleiter / Umweltingenieur</t>
  </si>
  <si>
    <t>NP</t>
  </si>
  <si>
    <t>Noordam Philipp</t>
  </si>
  <si>
    <t>Prüf- u. Kontrollingenieurwesen, Projektleiter</t>
  </si>
  <si>
    <t>Messungen</t>
  </si>
  <si>
    <t>Bau-/Raumakustik, Schallschutzfenster, Lärm</t>
  </si>
  <si>
    <t>Schallschutzfenster</t>
  </si>
  <si>
    <t>Dipl. Ing. FH Giessen-Friedberg</t>
  </si>
  <si>
    <t>Siedlungsentwässerung, Abwasser, LSP</t>
  </si>
  <si>
    <t>FBL Umweltplanungen u. -koordination / UVB, Leiter Team Umwelt, Projektleiter, Experte Lärm</t>
  </si>
  <si>
    <t>Meier Jacqueline</t>
  </si>
  <si>
    <t>Dipl. Bauing. FH /BSc FHNW</t>
  </si>
  <si>
    <t>BSc in Life Science FHNW</t>
  </si>
  <si>
    <t>BJo</t>
  </si>
  <si>
    <t>Bürgin Johannes</t>
  </si>
  <si>
    <t>STi</t>
  </si>
  <si>
    <t>HoA</t>
  </si>
  <si>
    <t>Hochuli Antonina</t>
  </si>
  <si>
    <t>BuS</t>
  </si>
  <si>
    <t>Burger Stefan</t>
  </si>
  <si>
    <t>Konstr. Ing.-Bau, Prüfingenieur</t>
  </si>
  <si>
    <t>Tiefbau, Konstr. Ing.-Bau, Grossprojekte, Geotechnik</t>
  </si>
  <si>
    <t xml:space="preserve">Konstr. Ing.-Bau </t>
  </si>
  <si>
    <t>Erdbebensicherheit, Konstr. Ing.-Bau</t>
  </si>
  <si>
    <r>
      <t xml:space="preserve">B/A </t>
    </r>
    <r>
      <rPr>
        <vertAlign val="superscript"/>
        <sz val="9"/>
        <rFont val="Arial Narrow"/>
        <family val="2"/>
      </rPr>
      <t>1)</t>
    </r>
  </si>
  <si>
    <r>
      <t xml:space="preserve"> C/B </t>
    </r>
    <r>
      <rPr>
        <vertAlign val="superscript"/>
        <sz val="9"/>
        <rFont val="Arial Narrow"/>
        <family val="2"/>
      </rPr>
      <t>2)</t>
    </r>
  </si>
  <si>
    <r>
      <t xml:space="preserve"> D/C </t>
    </r>
    <r>
      <rPr>
        <vertAlign val="superscript"/>
        <sz val="9"/>
        <rFont val="Arial Narrow"/>
        <family val="2"/>
      </rPr>
      <t>2)</t>
    </r>
  </si>
  <si>
    <r>
      <t xml:space="preserve"> C/B </t>
    </r>
    <r>
      <rPr>
        <b/>
        <vertAlign val="superscript"/>
        <sz val="9"/>
        <rFont val="Arial Narrow"/>
        <family val="2"/>
      </rPr>
      <t>2)</t>
    </r>
  </si>
  <si>
    <t>BaC</t>
  </si>
  <si>
    <t>MAS of advanced Studies ETH in Natural Hazards Man.</t>
  </si>
  <si>
    <r>
      <t xml:space="preserve">Dipl. Ing. Schiffbau TU </t>
    </r>
    <r>
      <rPr>
        <sz val="8"/>
        <rFont val="Arial Narrow"/>
        <family val="2"/>
      </rPr>
      <t>Sevastopol</t>
    </r>
  </si>
  <si>
    <t>Bürofachdiplom VSH</t>
  </si>
  <si>
    <t>Bauleiter /Zeichner-Konstrukteur</t>
  </si>
  <si>
    <t>Dipl.-Biologin Univ. München</t>
  </si>
  <si>
    <t>M. Eng.</t>
  </si>
  <si>
    <t>Dipl. Bauing. FH Karlsruhe</t>
  </si>
  <si>
    <t>Dipl. Bauing. FHNW</t>
  </si>
  <si>
    <t>Dipl. Bauing. FH Leipzig</t>
  </si>
  <si>
    <t>Dipl. Geoökologin Univ. Braunschweig</t>
  </si>
  <si>
    <t>M. A. and Sc. in Sustainable Development</t>
  </si>
  <si>
    <t>Dipl. Bauing. FH Stuttgart</t>
  </si>
  <si>
    <t>Dipl. Bauing. FH Konstanz</t>
  </si>
  <si>
    <t>Dipl. Ing. FH Rheinland-Pfalz</t>
  </si>
  <si>
    <t>Dipl. Ing. FH Giessen-Friedberg (Umwelttechnik)</t>
  </si>
  <si>
    <t>MRa</t>
  </si>
  <si>
    <t>Meisch Raoul</t>
  </si>
  <si>
    <t>PL im Bereich Tiefbau</t>
  </si>
  <si>
    <t>PL im Bereich Verkehr + Umwelt</t>
  </si>
  <si>
    <t>Stucki Tizian</t>
  </si>
  <si>
    <t>Pertoldi Noeh</t>
  </si>
  <si>
    <t>Thahiri Florian</t>
  </si>
  <si>
    <t>PN</t>
  </si>
  <si>
    <t>TF</t>
  </si>
  <si>
    <t>Brem Jakob</t>
  </si>
  <si>
    <t>Dipl. Bauing. TU, Strassburg</t>
  </si>
  <si>
    <t>ItV</t>
  </si>
  <si>
    <t>Iten Vanessa</t>
  </si>
  <si>
    <t>Dick David</t>
  </si>
  <si>
    <t>Dipl. Ing. Architekt, TU Darmstadt</t>
  </si>
  <si>
    <t>DiD</t>
  </si>
  <si>
    <t>RE</t>
  </si>
  <si>
    <t>Reber Erich</t>
  </si>
  <si>
    <t>Bauführer</t>
  </si>
  <si>
    <t>Stv. BL Verkehr + Umwelt, FBL Baulogistik, Oberbauleitungen</t>
  </si>
  <si>
    <t>Stv. BL Bautenerhalt &amp; Geomatik, FBL Erhaltung Infrastrukturanlagen, Projektleiter</t>
  </si>
  <si>
    <t>FBL Bahntechnik, Projektleiter</t>
  </si>
  <si>
    <t>BeP</t>
  </si>
  <si>
    <t>Berzi Patrick</t>
  </si>
  <si>
    <t>KaM</t>
  </si>
  <si>
    <t>Kanagasabai Manoja</t>
  </si>
  <si>
    <t>PM</t>
  </si>
  <si>
    <t>Kostenkalkulator, Bauleitung, Projektmanagement</t>
  </si>
  <si>
    <t>Projekt- und Bauleiter, Projektmanagement</t>
  </si>
  <si>
    <t>PL im Bereich Projekt- und Baumanagement</t>
  </si>
  <si>
    <t>HDa</t>
  </si>
  <si>
    <t>Häner David</t>
  </si>
  <si>
    <t>Projektleiter /Bauingenieur</t>
  </si>
  <si>
    <t>Projektingenieur, Hochbau, Brückenbau</t>
  </si>
  <si>
    <t>TM</t>
  </si>
  <si>
    <t>Titz Markus</t>
  </si>
  <si>
    <t>MAS in erneuerbare Energie</t>
  </si>
  <si>
    <t>Bauleiter für Strassen-/Tiefbau</t>
  </si>
  <si>
    <t>VBe</t>
  </si>
  <si>
    <t>Vitt Bernhard</t>
  </si>
  <si>
    <t>Christ Florian</t>
  </si>
  <si>
    <t>Hirsbrunner Nico</t>
  </si>
  <si>
    <t>MJa</t>
  </si>
  <si>
    <t>PD</t>
  </si>
  <si>
    <t>Völlmin Daniel</t>
  </si>
  <si>
    <t>VDa</t>
  </si>
  <si>
    <t>Bauingenieur/ Bauleiter</t>
  </si>
  <si>
    <t>Umwelt, Lärm, Verkehrserhebung</t>
  </si>
  <si>
    <t>MSc BFH</t>
  </si>
  <si>
    <t>MSc FHNW in Eng.</t>
  </si>
  <si>
    <t>Sku</t>
  </si>
  <si>
    <t>Skucek Axel</t>
  </si>
  <si>
    <t>Dipl. Bauing. FH/BSc  Karlsruhe</t>
  </si>
  <si>
    <t>PL Umwelt und GIS</t>
  </si>
  <si>
    <t>Dipl. Bauing. FH/BSc Montréal</t>
  </si>
  <si>
    <t>JRo</t>
  </si>
  <si>
    <t>Jann Roger</t>
  </si>
  <si>
    <t>PL Projektmanagement</t>
  </si>
  <si>
    <t>Projektmanagement, Arbeitssicherheit, QM</t>
  </si>
  <si>
    <t>GrM</t>
  </si>
  <si>
    <t>Grabherr Mathieu</t>
  </si>
  <si>
    <t>Bauzeichner /Dipl. Bauing. FH Karlsruhe</t>
  </si>
  <si>
    <t>Leuch Georges</t>
  </si>
  <si>
    <t>Boser Florian</t>
  </si>
  <si>
    <t xml:space="preserve">Digitales Bauen FHNW </t>
  </si>
  <si>
    <t xml:space="preserve">Dipl.Bauing ETH ZH </t>
  </si>
  <si>
    <t>Igual Lorenzo</t>
  </si>
  <si>
    <t>Dipl. Architektur FH</t>
  </si>
  <si>
    <t>Personalassistentin</t>
  </si>
  <si>
    <t>IL</t>
  </si>
  <si>
    <t xml:space="preserve"> </t>
  </si>
  <si>
    <t>Dipl. Bauing./MSc ETH Bauing</t>
  </si>
  <si>
    <t>BSc Aviatik ZFH 2011,            Dipl. Bauing HF/BSc FHNW</t>
  </si>
  <si>
    <t>LaS</t>
  </si>
  <si>
    <t>Lazar Sonja</t>
  </si>
  <si>
    <t>Landschaftsarchitektin HTL</t>
  </si>
  <si>
    <t>Kauffrau BL Liestal</t>
  </si>
  <si>
    <t>GmP</t>
  </si>
  <si>
    <t>Gmür Peter</t>
  </si>
  <si>
    <t>Fachbereichsleiter Brandschutz</t>
  </si>
  <si>
    <t>ArM</t>
  </si>
  <si>
    <t>Armando Martin</t>
  </si>
  <si>
    <t>PL Brandschutz</t>
  </si>
  <si>
    <t>GuP</t>
  </si>
  <si>
    <t>Gustin Patrick</t>
  </si>
  <si>
    <t>Sachbearbeiter Brandschutz</t>
  </si>
  <si>
    <t>dipl. Sicherheitsfachmann</t>
  </si>
  <si>
    <t>Brandschutzfachmann CFPA/ZH</t>
  </si>
  <si>
    <t>Stv. BL Tiefbau, FBL Ver- und Entsorgung, PL</t>
  </si>
  <si>
    <t>MAS of advanced (GIS)</t>
  </si>
  <si>
    <t>ADi</t>
  </si>
  <si>
    <t>Aleinikov Dimitri</t>
  </si>
  <si>
    <t>Bauleiter TB  2014  dipl. Techniker HF</t>
  </si>
  <si>
    <t>Hag</t>
  </si>
  <si>
    <t>Hagmann Andreas</t>
  </si>
  <si>
    <t>dipl. Techniker HF Bauführung Verkehrswegebau</t>
  </si>
  <si>
    <t>Bauleiter/Bauphasenplaner</t>
  </si>
  <si>
    <t>MeM</t>
  </si>
  <si>
    <t>Mendoza Maria</t>
  </si>
  <si>
    <t>Tesan Laila</t>
  </si>
  <si>
    <t>Davet Kilian</t>
  </si>
  <si>
    <t>TL</t>
  </si>
  <si>
    <t>DK</t>
  </si>
  <si>
    <t>Lernende</t>
  </si>
  <si>
    <t>WDa</t>
  </si>
  <si>
    <t>Widrig Daniel</t>
  </si>
  <si>
    <t>Technischer Assistent</t>
  </si>
  <si>
    <t>Halbeisen Gisela</t>
  </si>
  <si>
    <t>HGi</t>
  </si>
  <si>
    <t>KUM</t>
  </si>
  <si>
    <t>Koch Urs-Martin</t>
  </si>
  <si>
    <t>PL Bahnbau</t>
  </si>
  <si>
    <t>PM. Division Infrastruktur</t>
  </si>
  <si>
    <r>
      <t xml:space="preserve">B/A </t>
    </r>
    <r>
      <rPr>
        <vertAlign val="superscript"/>
        <sz val="9"/>
        <rFont val="Arial Narrow"/>
        <family val="2"/>
      </rPr>
      <t>5)</t>
    </r>
  </si>
  <si>
    <t xml:space="preserve">B/A </t>
  </si>
  <si>
    <r>
      <t xml:space="preserve"> D/E</t>
    </r>
    <r>
      <rPr>
        <vertAlign val="superscript"/>
        <sz val="7"/>
        <rFont val="Arial Narrow"/>
        <family val="2"/>
      </rPr>
      <t xml:space="preserve"> </t>
    </r>
    <r>
      <rPr>
        <vertAlign val="superscript"/>
        <sz val="9"/>
        <rFont val="Arial Narrow"/>
        <family val="2"/>
      </rPr>
      <t>4)</t>
    </r>
  </si>
  <si>
    <t>Bauleiterin TB</t>
  </si>
  <si>
    <t>Bauleiterin / Bauzeichnerin</t>
  </si>
  <si>
    <t>Mitglied der GL, BL Zentrale Dienste und Filiale Möhlin, Chefingenieur</t>
  </si>
  <si>
    <t>Mitglied der GL, BL Verkehr + Umwelt, FBL Verkehrsmanagement, Leiter IZ, Chefingenieur</t>
  </si>
  <si>
    <t>PL Umweltingenieur</t>
  </si>
  <si>
    <t>PL und Chef- Bauleiterin</t>
  </si>
  <si>
    <t>Mitglied der GL, BL Projektmanagement und Generalplanung, Chefingenieur</t>
  </si>
  <si>
    <t>Mitglied der GL, BL Tief- und Tunnelbau, Chefingenieur</t>
  </si>
  <si>
    <t>IBB</t>
  </si>
  <si>
    <t>Dipl. Bauing. IBBT</t>
  </si>
  <si>
    <t>Mö</t>
  </si>
  <si>
    <t>BCa</t>
  </si>
  <si>
    <t>Blehs Claudio</t>
  </si>
  <si>
    <t>Bauleiter Techniker TS</t>
  </si>
  <si>
    <t>DMM</t>
  </si>
  <si>
    <t>Di Maria Marcello</t>
  </si>
  <si>
    <t>PL Tief- und Tunnelbau</t>
  </si>
  <si>
    <t>SuS</t>
  </si>
  <si>
    <t>Suter Sarah</t>
  </si>
  <si>
    <t>ReM</t>
  </si>
  <si>
    <t>Redlich Moritz</t>
  </si>
  <si>
    <t>FBL Informatikdienstleistungen, EDV-System-Man.</t>
  </si>
  <si>
    <t>Mitarbeiterliste</t>
  </si>
  <si>
    <t>x</t>
  </si>
  <si>
    <t>Vorgesehene Funktion</t>
  </si>
  <si>
    <t>Hon-Kat.</t>
  </si>
  <si>
    <t>Experte Verkehr</t>
  </si>
  <si>
    <t>TPL Trasse</t>
  </si>
  <si>
    <t>Spezialist Lärm</t>
  </si>
  <si>
    <t>Spezialist Vermessung</t>
  </si>
  <si>
    <t>Spezialistin UBB</t>
  </si>
  <si>
    <t>Spezialist Trassierung</t>
  </si>
  <si>
    <t>Spezialistin Umwelt</t>
  </si>
  <si>
    <t>Fachingenieur Trasse</t>
  </si>
  <si>
    <t>Fachingenieurin Trasse</t>
  </si>
  <si>
    <t>Konstrukteur</t>
  </si>
  <si>
    <t>Projektassistentin</t>
  </si>
  <si>
    <t>Erhaltungsprojekt N03 Rheinfelden-Frick, PV Bau / BSA</t>
  </si>
  <si>
    <t>Assistenz</t>
  </si>
  <si>
    <t>Schlüsselpersonen sind fett markiert</t>
  </si>
  <si>
    <t>Neu aufgenommene Mitarbeiter</t>
  </si>
  <si>
    <t>Kategoriewechsel</t>
  </si>
  <si>
    <t>Mitglied der GL, BL Ingenieur- / Bahnbau,Chef-ingenieur</t>
  </si>
  <si>
    <t>Spezialist</t>
  </si>
  <si>
    <t>Büchler Kevin</t>
  </si>
  <si>
    <t>Dipl. Bauing. FH/BSc FHNW</t>
  </si>
  <si>
    <t>Fachingenieur</t>
  </si>
  <si>
    <t>Sachbearbeitung</t>
  </si>
  <si>
    <t>Zenners Patrick</t>
  </si>
  <si>
    <t>Student</t>
  </si>
  <si>
    <t>Enderlen Francis</t>
  </si>
  <si>
    <t>Karabasoglu Emre</t>
  </si>
  <si>
    <t>Manz Selena</t>
  </si>
  <si>
    <t>Wagner Mika</t>
  </si>
  <si>
    <t>Krenger Kyara</t>
  </si>
  <si>
    <t>Meier Lukas</t>
  </si>
  <si>
    <t>Dipl. Bauing./MSc ETH ZH</t>
  </si>
  <si>
    <t>Schmidlin Julian</t>
  </si>
  <si>
    <t>Bauzeicher</t>
  </si>
  <si>
    <t>Chroust Steffi</t>
  </si>
  <si>
    <t>Dipl. Ing. FH in Geomatik FHNW</t>
  </si>
  <si>
    <t>Dipl. Umwelting. NDS FH</t>
  </si>
  <si>
    <t>Vermessung</t>
  </si>
  <si>
    <t>Ingenieurin</t>
  </si>
  <si>
    <t>Nef Regula</t>
  </si>
  <si>
    <t>Detailhandelskauffrau</t>
  </si>
  <si>
    <t>Weber Fabian</t>
  </si>
  <si>
    <t>2. Lehrjahr</t>
  </si>
  <si>
    <t>Dipl.Bauing. FH/BSc FHNW</t>
  </si>
  <si>
    <t>M. Eng./M.of Business Adm. 20</t>
  </si>
  <si>
    <t>Konstr. Ingenieurbau</t>
  </si>
  <si>
    <t>Stv. BL Projektmanagement &amp; Generalplanung</t>
  </si>
  <si>
    <t>Geomatik-/Umweltingenieurin</t>
  </si>
  <si>
    <t>Mitglied der GL, BL Bautenerhalt/Geomatik,FBL Erhaltung Kunstbauten, Projektleiter</t>
  </si>
  <si>
    <t>Chef-ingenieur</t>
  </si>
  <si>
    <t>Projektingenieur</t>
  </si>
  <si>
    <t>Wyrsch Joël</t>
  </si>
  <si>
    <t>Praktikant Geomatik</t>
  </si>
  <si>
    <t>TPL Kunstbauten, Trasse</t>
  </si>
  <si>
    <t>BSc Bauingenieur ETH</t>
  </si>
  <si>
    <t>Pralktikant</t>
  </si>
  <si>
    <t>Schär Raphael</t>
  </si>
  <si>
    <t>Stand per 01.12.2020</t>
  </si>
  <si>
    <t>Ergänzung/ Änderung per 01.12.2020</t>
  </si>
  <si>
    <t>Moser 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</si>
</sst>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</font>
    <font>
      <sz val="9"/>
      <name val="Arial"/>
      <family val="2"/>
    </font>
    <font>
      <b/>
      <sz val="9"/>
      <name val="Arial Narrow"/>
      <family val="2"/>
    </font>
    <font>
      <b/>
      <sz val="1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vertAlign val="superscript"/>
      <sz val="9"/>
      <name val="Arial Narrow"/>
      <family val="2"/>
    </font>
    <font>
      <vertAlign val="superscript"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rgb="FFFF0000"/>
      <name val="Arial Narrow"/>
      <family val="2"/>
    </font>
    <font>
      <sz val="9"/>
      <color rgb="FFFF0000"/>
      <name val="Arial Narrow"/>
      <family val="2"/>
    </font>
    <font>
      <vertAlign val="superscript"/>
      <sz val="7"/>
      <name val="Arial Narrow"/>
      <family val="2"/>
    </font>
    <font>
      <b/>
      <sz val="14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Protection="1">
      <protection hidden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4" fillId="0" borderId="0" xfId="0" applyFont="1"/>
    <xf numFmtId="3" fontId="4" fillId="0" borderId="0" xfId="0" applyNumberFormat="1" applyFont="1" applyProtection="1"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 applyProtection="1">
      <alignment vertical="top"/>
      <protection hidden="1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1" fontId="4" fillId="0" borderId="0" xfId="0" applyNumberFormat="1" applyFont="1" applyFill="1" applyAlignment="1">
      <alignment textRotation="90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vertical="top"/>
    </xf>
    <xf numFmtId="3" fontId="4" fillId="0" borderId="0" xfId="0" applyNumberFormat="1" applyFont="1" applyBorder="1" applyAlignment="1" applyProtection="1">
      <alignment vertical="top"/>
      <protection hidden="1"/>
    </xf>
    <xf numFmtId="3" fontId="4" fillId="0" borderId="0" xfId="0" applyNumberFormat="1" applyFont="1" applyBorder="1" applyProtection="1">
      <protection hidden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/>
    <xf numFmtId="0" fontId="4" fillId="0" borderId="0" xfId="0" applyFont="1" applyBorder="1"/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vertical="center"/>
      <protection hidden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right"/>
    </xf>
    <xf numFmtId="0" fontId="4" fillId="0" borderId="6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/>
    </xf>
    <xf numFmtId="0" fontId="1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 applyProtection="1">
      <alignment horizontal="left" vertical="center"/>
      <protection hidden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" fontId="4" fillId="0" borderId="0" xfId="0" applyNumberFormat="1" applyFont="1" applyFill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0" fontId="15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/>
    <xf numFmtId="0" fontId="1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0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1" fontId="4" fillId="2" borderId="0" xfId="0" applyNumberFormat="1" applyFont="1" applyFill="1" applyAlignment="1">
      <alignment horizontal="left" textRotation="90"/>
    </xf>
    <xf numFmtId="1" fontId="4" fillId="0" borderId="0" xfId="0" applyNumberFormat="1" applyFont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1" fontId="4" fillId="0" borderId="0" xfId="0" applyNumberFormat="1" applyFont="1" applyFill="1" applyAlignment="1">
      <alignment horizontal="left" textRotation="90"/>
    </xf>
    <xf numFmtId="0" fontId="4" fillId="4" borderId="1" xfId="0" applyFont="1" applyFill="1" applyBorder="1" applyAlignment="1">
      <alignment vertical="top"/>
    </xf>
    <xf numFmtId="0" fontId="4" fillId="4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M165"/>
  <sheetViews>
    <sheetView tabSelected="1" topLeftCell="R1" zoomScaleNormal="100" zoomScaleSheetLayoutView="75" workbookViewId="0">
      <selection activeCell="AR115" sqref="AR115"/>
    </sheetView>
  </sheetViews>
  <sheetFormatPr baseColWidth="10" defaultColWidth="3.7109375" defaultRowHeight="13.5" outlineLevelRow="1" outlineLevelCol="1"/>
  <cols>
    <col min="1" max="3" width="3.28515625" style="8" hidden="1" customWidth="1" outlineLevel="1"/>
    <col min="4" max="5" width="3.28515625" style="28" hidden="1" customWidth="1" outlineLevel="1"/>
    <col min="6" max="6" width="3.28515625" style="29" hidden="1" customWidth="1" outlineLevel="1"/>
    <col min="7" max="8" width="3.28515625" style="30" hidden="1" customWidth="1" outlineLevel="1"/>
    <col min="9" max="9" width="3.28515625" style="29" hidden="1" customWidth="1" outlineLevel="1"/>
    <col min="10" max="10" width="3.28515625" style="30" hidden="1" customWidth="1" outlineLevel="1"/>
    <col min="11" max="14" width="3.28515625" style="29" hidden="1" customWidth="1" outlineLevel="1"/>
    <col min="15" max="15" width="3.7109375" style="27" hidden="1" customWidth="1" outlineLevel="1"/>
    <col min="16" max="16" width="3.85546875" style="9" hidden="1" customWidth="1" outlineLevel="1"/>
    <col min="17" max="17" width="3.28515625" style="9" hidden="1" customWidth="1" outlineLevel="1"/>
    <col min="18" max="18" width="4.85546875" style="91" customWidth="1" collapsed="1"/>
    <col min="19" max="19" width="15.42578125" style="8" customWidth="1"/>
    <col min="20" max="20" width="5" style="10" bestFit="1" customWidth="1"/>
    <col min="21" max="21" width="23.28515625" style="24" customWidth="1"/>
    <col min="22" max="22" width="6.85546875" style="10" customWidth="1"/>
    <col min="23" max="23" width="19.7109375" style="60" customWidth="1"/>
    <col min="24" max="24" width="5" style="10" customWidth="1"/>
    <col min="25" max="25" width="29.85546875" style="24" customWidth="1"/>
    <col min="26" max="26" width="5.140625" style="10" customWidth="1"/>
    <col min="27" max="27" width="32.42578125" style="11" customWidth="1"/>
    <col min="28" max="28" width="21.140625" style="11" customWidth="1"/>
    <col min="29" max="29" width="7.28515625" style="10" customWidth="1"/>
    <col min="30" max="30" width="8.42578125" style="10" customWidth="1"/>
    <col min="31" max="31" width="5" style="8" customWidth="1"/>
    <col min="32" max="16384" width="3.7109375" style="8"/>
  </cols>
  <sheetData>
    <row r="1" spans="1:31" ht="23.25">
      <c r="A1" s="39"/>
      <c r="B1" s="39"/>
      <c r="C1" s="39"/>
      <c r="D1" s="38"/>
      <c r="E1" s="38"/>
      <c r="F1" s="38"/>
      <c r="G1" s="39"/>
      <c r="H1" s="39"/>
      <c r="I1" s="38"/>
      <c r="J1" s="39"/>
      <c r="K1" s="38"/>
      <c r="L1" s="38"/>
      <c r="M1" s="38"/>
      <c r="N1" s="40"/>
      <c r="O1" s="39"/>
      <c r="P1" s="40"/>
      <c r="Q1" s="40"/>
      <c r="R1" s="106"/>
      <c r="S1" s="113" t="s">
        <v>560</v>
      </c>
      <c r="T1" s="72"/>
      <c r="U1" s="73"/>
      <c r="V1" s="74"/>
      <c r="W1" s="75"/>
      <c r="X1" s="74"/>
      <c r="Y1" s="76"/>
      <c r="Z1" s="72"/>
      <c r="AA1" s="72"/>
      <c r="AB1" s="72"/>
      <c r="AC1" s="72"/>
      <c r="AD1" s="72"/>
    </row>
    <row r="2" spans="1:31" s="1" customFormat="1" ht="18">
      <c r="A2" s="4"/>
      <c r="B2" s="5"/>
      <c r="C2" s="2"/>
      <c r="D2" s="6"/>
      <c r="E2" s="2"/>
      <c r="F2" s="6"/>
      <c r="G2" s="2"/>
      <c r="H2" s="3"/>
      <c r="I2" s="7"/>
      <c r="J2" s="7"/>
      <c r="R2" s="114"/>
      <c r="S2" s="105" t="s">
        <v>545</v>
      </c>
      <c r="T2" s="69"/>
      <c r="U2" s="69"/>
      <c r="V2" s="69"/>
      <c r="W2" s="70"/>
      <c r="X2" s="69"/>
      <c r="Y2" s="69"/>
      <c r="Z2" s="69"/>
      <c r="AA2" s="69"/>
      <c r="AB2" s="69"/>
      <c r="AD2" s="71" t="s">
        <v>605</v>
      </c>
    </row>
    <row r="3" spans="1:31" s="15" customFormat="1">
      <c r="A3" s="140" t="s">
        <v>167</v>
      </c>
      <c r="B3" s="140" t="s">
        <v>168</v>
      </c>
      <c r="C3" s="140" t="s">
        <v>169</v>
      </c>
      <c r="D3" s="139" t="s">
        <v>170</v>
      </c>
      <c r="E3" s="139" t="s">
        <v>171</v>
      </c>
      <c r="F3" s="139" t="s">
        <v>172</v>
      </c>
      <c r="G3" s="140" t="s">
        <v>173</v>
      </c>
      <c r="H3" s="140" t="s">
        <v>26</v>
      </c>
      <c r="I3" s="139" t="s">
        <v>52</v>
      </c>
      <c r="J3" s="140" t="s">
        <v>174</v>
      </c>
      <c r="K3" s="141" t="s">
        <v>175</v>
      </c>
      <c r="L3" s="141" t="s">
        <v>176</v>
      </c>
      <c r="M3" s="141" t="s">
        <v>177</v>
      </c>
      <c r="N3" s="142" t="s">
        <v>122</v>
      </c>
      <c r="O3" s="140" t="s">
        <v>183</v>
      </c>
      <c r="P3" s="140" t="s">
        <v>187</v>
      </c>
      <c r="Q3" s="140" t="s">
        <v>182</v>
      </c>
      <c r="R3" s="44"/>
      <c r="S3" s="41" t="s">
        <v>0</v>
      </c>
      <c r="T3" s="42" t="s">
        <v>184</v>
      </c>
      <c r="U3" s="43" t="s">
        <v>1</v>
      </c>
      <c r="V3" s="44" t="s">
        <v>2</v>
      </c>
      <c r="W3" s="48" t="s">
        <v>141</v>
      </c>
      <c r="X3" s="44" t="s">
        <v>2</v>
      </c>
      <c r="Y3" s="45" t="s">
        <v>3</v>
      </c>
      <c r="Z3" s="46"/>
      <c r="AA3" s="55" t="s">
        <v>306</v>
      </c>
      <c r="AB3" s="55" t="s">
        <v>547</v>
      </c>
      <c r="AC3" s="68" t="s">
        <v>548</v>
      </c>
      <c r="AD3" s="47"/>
      <c r="AE3" s="15">
        <v>2020</v>
      </c>
    </row>
    <row r="4" spans="1:31" s="15" customFormat="1" ht="48" customHeight="1">
      <c r="A4" s="140"/>
      <c r="B4" s="140"/>
      <c r="C4" s="140"/>
      <c r="D4" s="139"/>
      <c r="E4" s="139"/>
      <c r="F4" s="139"/>
      <c r="G4" s="140"/>
      <c r="H4" s="140"/>
      <c r="I4" s="139"/>
      <c r="J4" s="140"/>
      <c r="K4" s="141"/>
      <c r="L4" s="141"/>
      <c r="M4" s="141"/>
      <c r="N4" s="142"/>
      <c r="O4" s="140"/>
      <c r="P4" s="140"/>
      <c r="Q4" s="140"/>
      <c r="R4" s="107"/>
      <c r="S4" s="18"/>
      <c r="T4" s="14"/>
      <c r="U4" s="25" t="s">
        <v>143</v>
      </c>
      <c r="V4" s="26" t="s">
        <v>144</v>
      </c>
      <c r="W4" s="56" t="s">
        <v>142</v>
      </c>
      <c r="X4" s="14" t="s">
        <v>6</v>
      </c>
      <c r="Y4" s="25" t="s">
        <v>4</v>
      </c>
      <c r="Z4" s="26" t="s">
        <v>145</v>
      </c>
      <c r="AA4" s="56" t="s">
        <v>324</v>
      </c>
      <c r="AB4" s="56" t="s">
        <v>5</v>
      </c>
      <c r="AC4" s="14"/>
      <c r="AD4" s="137" t="s">
        <v>606</v>
      </c>
    </row>
    <row r="5" spans="1:31" s="15" customFormat="1" ht="27" hidden="1">
      <c r="A5" s="32">
        <v>1</v>
      </c>
      <c r="B5" s="32"/>
      <c r="C5" s="32">
        <f t="shared" ref="C5:C72" si="0">IF(Z5&gt;=10,1,0)</f>
        <v>1</v>
      </c>
      <c r="D5" s="34">
        <v>1</v>
      </c>
      <c r="E5" s="34"/>
      <c r="F5" s="35"/>
      <c r="G5" s="33"/>
      <c r="H5" s="33">
        <v>1</v>
      </c>
      <c r="I5" s="35"/>
      <c r="J5" s="33"/>
      <c r="K5" s="35"/>
      <c r="L5" s="35"/>
      <c r="M5" s="35"/>
      <c r="N5" s="36"/>
      <c r="O5" s="31" t="s">
        <v>178</v>
      </c>
      <c r="P5" s="12" t="s">
        <v>188</v>
      </c>
      <c r="Q5" s="12">
        <v>1</v>
      </c>
      <c r="R5" s="61"/>
      <c r="S5" s="16" t="s">
        <v>10</v>
      </c>
      <c r="T5" s="17">
        <v>1956</v>
      </c>
      <c r="U5" s="22" t="s">
        <v>82</v>
      </c>
      <c r="V5" s="17">
        <v>1982</v>
      </c>
      <c r="W5" s="19"/>
      <c r="X5" s="17"/>
      <c r="Y5" s="22" t="s">
        <v>160</v>
      </c>
      <c r="Z5" s="57">
        <f t="shared" ref="Z5:Z71" si="1">$AE$3-V5</f>
        <v>38</v>
      </c>
      <c r="AA5" s="19" t="s">
        <v>525</v>
      </c>
      <c r="AB5" s="19"/>
      <c r="AC5" s="17" t="s">
        <v>520</v>
      </c>
      <c r="AD5" s="138"/>
    </row>
    <row r="6" spans="1:31" s="15" customFormat="1" ht="27">
      <c r="A6" s="32">
        <v>1</v>
      </c>
      <c r="B6" s="32"/>
      <c r="C6" s="32">
        <f t="shared" si="0"/>
        <v>1</v>
      </c>
      <c r="D6" s="34">
        <v>1</v>
      </c>
      <c r="E6" s="34"/>
      <c r="F6" s="35"/>
      <c r="G6" s="33"/>
      <c r="H6" s="33"/>
      <c r="I6" s="35"/>
      <c r="J6" s="33"/>
      <c r="K6" s="35"/>
      <c r="L6" s="35"/>
      <c r="M6" s="35"/>
      <c r="N6" s="36"/>
      <c r="O6" s="31" t="s">
        <v>180</v>
      </c>
      <c r="P6" s="12" t="s">
        <v>189</v>
      </c>
      <c r="Q6" s="12">
        <v>2</v>
      </c>
      <c r="R6" s="61" t="s">
        <v>546</v>
      </c>
      <c r="S6" s="16" t="s">
        <v>11</v>
      </c>
      <c r="T6" s="17">
        <v>1958</v>
      </c>
      <c r="U6" s="22" t="s">
        <v>82</v>
      </c>
      <c r="V6" s="17">
        <v>1983</v>
      </c>
      <c r="W6" s="19"/>
      <c r="X6" s="17"/>
      <c r="Y6" s="22" t="s">
        <v>159</v>
      </c>
      <c r="Z6" s="57">
        <f t="shared" si="1"/>
        <v>37</v>
      </c>
      <c r="AA6" s="19" t="s">
        <v>597</v>
      </c>
      <c r="AB6" s="19" t="s">
        <v>598</v>
      </c>
      <c r="AC6" s="17" t="s">
        <v>13</v>
      </c>
      <c r="AD6" s="17"/>
    </row>
    <row r="7" spans="1:31" s="15" customFormat="1" ht="27">
      <c r="A7" s="32">
        <v>1</v>
      </c>
      <c r="B7" s="32"/>
      <c r="C7" s="32">
        <f t="shared" si="0"/>
        <v>1</v>
      </c>
      <c r="D7" s="34">
        <v>1</v>
      </c>
      <c r="E7" s="34"/>
      <c r="F7" s="35"/>
      <c r="G7" s="33"/>
      <c r="H7" s="33">
        <v>1</v>
      </c>
      <c r="I7" s="35"/>
      <c r="J7" s="33"/>
      <c r="K7" s="35"/>
      <c r="L7" s="35"/>
      <c r="M7" s="35"/>
      <c r="N7" s="36"/>
      <c r="O7" s="31" t="s">
        <v>181</v>
      </c>
      <c r="P7" s="12" t="s">
        <v>191</v>
      </c>
      <c r="Q7" s="12">
        <v>3</v>
      </c>
      <c r="R7" s="61" t="s">
        <v>546</v>
      </c>
      <c r="S7" s="16" t="s">
        <v>18</v>
      </c>
      <c r="T7" s="17">
        <v>1961</v>
      </c>
      <c r="U7" s="22" t="s">
        <v>85</v>
      </c>
      <c r="V7" s="17">
        <v>1987</v>
      </c>
      <c r="W7" s="19"/>
      <c r="X7" s="17"/>
      <c r="Y7" s="22" t="s">
        <v>19</v>
      </c>
      <c r="Z7" s="57">
        <f t="shared" si="1"/>
        <v>33</v>
      </c>
      <c r="AA7" s="19" t="s">
        <v>526</v>
      </c>
      <c r="AB7" s="19" t="s">
        <v>549</v>
      </c>
      <c r="AC7" s="17" t="s">
        <v>7</v>
      </c>
      <c r="AD7" s="17"/>
    </row>
    <row r="8" spans="1:31" s="15" customFormat="1" ht="27" customHeight="1">
      <c r="A8" s="32">
        <v>0</v>
      </c>
      <c r="B8" s="32"/>
      <c r="C8" s="32">
        <f>IF(Z8&gt;=10,1,0)</f>
        <v>1</v>
      </c>
      <c r="D8" s="34">
        <v>1</v>
      </c>
      <c r="E8" s="34"/>
      <c r="F8" s="35"/>
      <c r="G8" s="33"/>
      <c r="H8" s="33">
        <v>1</v>
      </c>
      <c r="I8" s="35"/>
      <c r="J8" s="33"/>
      <c r="K8" s="35"/>
      <c r="L8" s="35"/>
      <c r="M8" s="35"/>
      <c r="N8" s="36"/>
      <c r="O8" s="31" t="s">
        <v>531</v>
      </c>
      <c r="P8" s="12" t="s">
        <v>198</v>
      </c>
      <c r="Q8" s="12">
        <v>4</v>
      </c>
      <c r="R8" s="61" t="s">
        <v>546</v>
      </c>
      <c r="S8" s="119" t="s">
        <v>117</v>
      </c>
      <c r="T8" s="77">
        <v>1967</v>
      </c>
      <c r="U8" s="120" t="s">
        <v>82</v>
      </c>
      <c r="V8" s="77">
        <v>1992</v>
      </c>
      <c r="W8" s="121" t="s">
        <v>146</v>
      </c>
      <c r="X8" s="77">
        <v>1999</v>
      </c>
      <c r="Y8" s="120" t="s">
        <v>147</v>
      </c>
      <c r="Z8" s="77">
        <f t="shared" si="1"/>
        <v>28</v>
      </c>
      <c r="AA8" s="121" t="s">
        <v>565</v>
      </c>
      <c r="AB8" s="121" t="s">
        <v>566</v>
      </c>
      <c r="AC8" s="77" t="s">
        <v>13</v>
      </c>
      <c r="AD8" s="77"/>
    </row>
    <row r="9" spans="1:31" s="15" customFormat="1" ht="27.75" customHeight="1">
      <c r="A9" s="32">
        <v>0</v>
      </c>
      <c r="B9" s="32"/>
      <c r="C9" s="32">
        <f>IF(Z9&gt;=10,1,0)</f>
        <v>1</v>
      </c>
      <c r="D9" s="34">
        <v>1</v>
      </c>
      <c r="E9" s="34"/>
      <c r="F9" s="35"/>
      <c r="G9" s="33"/>
      <c r="H9" s="33"/>
      <c r="I9" s="35"/>
      <c r="J9" s="33"/>
      <c r="K9" s="35"/>
      <c r="L9" s="35"/>
      <c r="M9" s="35"/>
      <c r="N9" s="36"/>
      <c r="O9" s="31" t="s">
        <v>180</v>
      </c>
      <c r="P9" s="12" t="s">
        <v>218</v>
      </c>
      <c r="Q9" s="12">
        <v>27</v>
      </c>
      <c r="R9" s="61" t="s">
        <v>546</v>
      </c>
      <c r="S9" s="119" t="s">
        <v>100</v>
      </c>
      <c r="T9" s="77">
        <v>1976</v>
      </c>
      <c r="U9" s="120" t="s">
        <v>109</v>
      </c>
      <c r="V9" s="77">
        <v>2001</v>
      </c>
      <c r="W9" s="121"/>
      <c r="X9" s="77"/>
      <c r="Y9" s="120" t="s">
        <v>164</v>
      </c>
      <c r="Z9" s="77">
        <f>$AE$3-V9</f>
        <v>19</v>
      </c>
      <c r="AA9" s="121" t="s">
        <v>596</v>
      </c>
      <c r="AB9" s="121" t="s">
        <v>601</v>
      </c>
      <c r="AC9" s="77" t="s">
        <v>13</v>
      </c>
      <c r="AD9" s="17"/>
    </row>
    <row r="10" spans="1:31" s="15" customFormat="1" ht="18" hidden="1" customHeight="1" outlineLevel="1">
      <c r="A10" s="32">
        <v>1</v>
      </c>
      <c r="B10" s="32"/>
      <c r="C10" s="32">
        <f>IF(Z10&gt;=10,1,0)</f>
        <v>1</v>
      </c>
      <c r="D10" s="34">
        <v>1</v>
      </c>
      <c r="E10" s="34"/>
      <c r="F10" s="35"/>
      <c r="G10" s="33"/>
      <c r="H10" s="33">
        <v>1</v>
      </c>
      <c r="I10" s="35"/>
      <c r="J10" s="33"/>
      <c r="K10" s="35"/>
      <c r="L10" s="35"/>
      <c r="M10" s="35"/>
      <c r="N10" s="36"/>
      <c r="O10" s="78" t="s">
        <v>433</v>
      </c>
      <c r="P10" s="31" t="s">
        <v>216</v>
      </c>
      <c r="Q10" s="12">
        <v>5</v>
      </c>
      <c r="R10" s="61"/>
      <c r="S10" s="16" t="s">
        <v>39</v>
      </c>
      <c r="T10" s="17">
        <v>1971</v>
      </c>
      <c r="U10" s="22" t="s">
        <v>85</v>
      </c>
      <c r="V10" s="17">
        <v>1997</v>
      </c>
      <c r="W10" s="19" t="s">
        <v>155</v>
      </c>
      <c r="X10" s="17">
        <v>2007</v>
      </c>
      <c r="Y10" s="22" t="s">
        <v>149</v>
      </c>
      <c r="Z10" s="67">
        <f>$AE$3-V10</f>
        <v>23</v>
      </c>
      <c r="AA10" s="19" t="s">
        <v>529</v>
      </c>
      <c r="AB10" s="19"/>
      <c r="AC10" s="17" t="s">
        <v>520</v>
      </c>
      <c r="AD10" s="17"/>
    </row>
    <row r="11" spans="1:31" s="15" customFormat="1" ht="14.25" hidden="1" customHeight="1" outlineLevel="1">
      <c r="A11" s="32">
        <v>0</v>
      </c>
      <c r="B11" s="32"/>
      <c r="C11" s="32">
        <f>IF(Z11&gt;=10,1,0)</f>
        <v>1</v>
      </c>
      <c r="D11" s="34">
        <v>1</v>
      </c>
      <c r="E11" s="34"/>
      <c r="F11" s="35"/>
      <c r="G11" s="33"/>
      <c r="H11" s="33">
        <v>1</v>
      </c>
      <c r="I11" s="35"/>
      <c r="J11" s="33"/>
      <c r="K11" s="35"/>
      <c r="L11" s="35"/>
      <c r="M11" s="35"/>
      <c r="N11" s="36"/>
      <c r="O11" s="31" t="s">
        <v>179</v>
      </c>
      <c r="P11" s="12" t="s">
        <v>212</v>
      </c>
      <c r="Q11" s="12">
        <v>6</v>
      </c>
      <c r="R11" s="61"/>
      <c r="S11" s="16" t="s">
        <v>81</v>
      </c>
      <c r="T11" s="17">
        <v>1972</v>
      </c>
      <c r="U11" s="22" t="s">
        <v>82</v>
      </c>
      <c r="V11" s="17">
        <v>1997</v>
      </c>
      <c r="W11" s="19"/>
      <c r="X11" s="17"/>
      <c r="Y11" s="22" t="s">
        <v>384</v>
      </c>
      <c r="Z11" s="57">
        <f>$AE$3-V11</f>
        <v>23</v>
      </c>
      <c r="AA11" s="19" t="s">
        <v>530</v>
      </c>
      <c r="AB11" s="19"/>
      <c r="AC11" s="17" t="s">
        <v>520</v>
      </c>
      <c r="AD11" s="17"/>
    </row>
    <row r="12" spans="1:31" s="15" customFormat="1" ht="18.75" hidden="1" customHeight="1" outlineLevel="1">
      <c r="A12" s="32">
        <v>1</v>
      </c>
      <c r="B12" s="32"/>
      <c r="C12" s="32">
        <f>IF(Z12&gt;=10,1,0)</f>
        <v>1</v>
      </c>
      <c r="D12" s="34">
        <v>1</v>
      </c>
      <c r="E12" s="34"/>
      <c r="F12" s="35"/>
      <c r="G12" s="33"/>
      <c r="H12" s="33">
        <v>1</v>
      </c>
      <c r="I12" s="35"/>
      <c r="J12" s="33"/>
      <c r="K12" s="35"/>
      <c r="L12" s="35"/>
      <c r="M12" s="35"/>
      <c r="N12" s="36"/>
      <c r="O12" s="31" t="s">
        <v>179</v>
      </c>
      <c r="P12" s="12" t="s">
        <v>190</v>
      </c>
      <c r="Q12" s="12">
        <v>7</v>
      </c>
      <c r="R12" s="61"/>
      <c r="S12" s="16" t="s">
        <v>12</v>
      </c>
      <c r="T12" s="17">
        <v>1962</v>
      </c>
      <c r="U12" s="22" t="s">
        <v>82</v>
      </c>
      <c r="V12" s="17">
        <v>1987</v>
      </c>
      <c r="W12" s="19" t="s">
        <v>146</v>
      </c>
      <c r="X12" s="17">
        <v>2000</v>
      </c>
      <c r="Y12" s="22" t="s">
        <v>161</v>
      </c>
      <c r="Z12" s="57">
        <f>$AE$3-V12</f>
        <v>33</v>
      </c>
      <c r="AA12" s="19" t="s">
        <v>539</v>
      </c>
      <c r="AB12" s="19"/>
      <c r="AC12" s="17" t="s">
        <v>521</v>
      </c>
      <c r="AD12" s="17"/>
    </row>
    <row r="13" spans="1:31" s="15" customFormat="1" ht="15" hidden="1" customHeight="1" outlineLevel="1">
      <c r="A13" s="32">
        <v>1</v>
      </c>
      <c r="B13" s="32"/>
      <c r="C13" s="32">
        <f t="shared" si="0"/>
        <v>1</v>
      </c>
      <c r="D13" s="34">
        <v>1</v>
      </c>
      <c r="E13" s="34"/>
      <c r="F13" s="35"/>
      <c r="G13" s="33"/>
      <c r="H13" s="33"/>
      <c r="I13" s="35"/>
      <c r="J13" s="33"/>
      <c r="K13" s="35"/>
      <c r="L13" s="35"/>
      <c r="M13" s="35"/>
      <c r="N13" s="36"/>
      <c r="O13" s="31" t="s">
        <v>531</v>
      </c>
      <c r="P13" s="12" t="s">
        <v>192</v>
      </c>
      <c r="Q13" s="12">
        <v>8</v>
      </c>
      <c r="R13" s="61"/>
      <c r="S13" s="16" t="s">
        <v>14</v>
      </c>
      <c r="T13" s="17">
        <v>1944</v>
      </c>
      <c r="U13" s="22" t="s">
        <v>84</v>
      </c>
      <c r="V13" s="17">
        <v>1969</v>
      </c>
      <c r="W13" s="19"/>
      <c r="X13" s="17"/>
      <c r="Y13" s="20" t="s">
        <v>9</v>
      </c>
      <c r="Z13" s="17">
        <f t="shared" si="1"/>
        <v>51</v>
      </c>
      <c r="AA13" s="19" t="s">
        <v>307</v>
      </c>
      <c r="AB13" s="19"/>
      <c r="AC13" s="17" t="s">
        <v>387</v>
      </c>
      <c r="AD13" s="17"/>
    </row>
    <row r="14" spans="1:31" s="15" customFormat="1" ht="17.25" hidden="1" customHeight="1" outlineLevel="1">
      <c r="A14" s="32">
        <v>0</v>
      </c>
      <c r="B14" s="32"/>
      <c r="C14" s="32">
        <f t="shared" si="0"/>
        <v>1</v>
      </c>
      <c r="D14" s="34"/>
      <c r="E14" s="34">
        <v>1</v>
      </c>
      <c r="F14" s="35"/>
      <c r="G14" s="33"/>
      <c r="H14" s="33">
        <v>1</v>
      </c>
      <c r="I14" s="35"/>
      <c r="J14" s="33"/>
      <c r="K14" s="35"/>
      <c r="L14" s="35"/>
      <c r="M14" s="35"/>
      <c r="N14" s="36"/>
      <c r="O14" s="31" t="s">
        <v>179</v>
      </c>
      <c r="P14" s="12" t="s">
        <v>193</v>
      </c>
      <c r="Q14" s="12">
        <v>9</v>
      </c>
      <c r="R14" s="61"/>
      <c r="S14" s="16" t="s">
        <v>16</v>
      </c>
      <c r="T14" s="17">
        <v>1948</v>
      </c>
      <c r="U14" s="22" t="s">
        <v>83</v>
      </c>
      <c r="V14" s="17">
        <v>1974</v>
      </c>
      <c r="W14" s="19"/>
      <c r="X14" s="17"/>
      <c r="Y14" s="20" t="s">
        <v>311</v>
      </c>
      <c r="Z14" s="77">
        <f t="shared" si="1"/>
        <v>46</v>
      </c>
      <c r="AA14" s="19" t="s">
        <v>15</v>
      </c>
      <c r="AB14" s="19"/>
      <c r="AC14" s="17" t="s">
        <v>13</v>
      </c>
      <c r="AD14" s="17"/>
    </row>
    <row r="15" spans="1:31" s="15" customFormat="1" ht="15.75" hidden="1" customHeight="1" outlineLevel="1">
      <c r="A15" s="32">
        <v>0</v>
      </c>
      <c r="B15" s="32"/>
      <c r="C15" s="32">
        <f>IF(Z15&gt;=10,1,0)</f>
        <v>1</v>
      </c>
      <c r="D15" s="34">
        <v>1</v>
      </c>
      <c r="E15" s="34"/>
      <c r="F15" s="35"/>
      <c r="G15" s="33"/>
      <c r="H15" s="33">
        <v>1</v>
      </c>
      <c r="I15" s="35"/>
      <c r="J15" s="33"/>
      <c r="K15" s="35"/>
      <c r="L15" s="35"/>
      <c r="M15" s="35"/>
      <c r="N15" s="36"/>
      <c r="O15" s="31" t="s">
        <v>179</v>
      </c>
      <c r="P15" s="12" t="s">
        <v>276</v>
      </c>
      <c r="Q15" s="12">
        <v>10</v>
      </c>
      <c r="R15" s="61"/>
      <c r="S15" s="16" t="s">
        <v>273</v>
      </c>
      <c r="T15" s="17">
        <v>1953</v>
      </c>
      <c r="U15" s="22" t="s">
        <v>274</v>
      </c>
      <c r="V15" s="17">
        <v>1978</v>
      </c>
      <c r="W15" s="19"/>
      <c r="X15" s="17"/>
      <c r="Y15" s="22" t="s">
        <v>275</v>
      </c>
      <c r="Z15" s="17">
        <f t="shared" si="1"/>
        <v>42</v>
      </c>
      <c r="AA15" s="19" t="s">
        <v>15</v>
      </c>
      <c r="AB15" s="19"/>
      <c r="AC15" s="17" t="s">
        <v>13</v>
      </c>
      <c r="AD15" s="17"/>
    </row>
    <row r="16" spans="1:31" s="15" customFormat="1" ht="14.25" hidden="1" customHeight="1" outlineLevel="1">
      <c r="A16" s="32">
        <v>0</v>
      </c>
      <c r="B16" s="32"/>
      <c r="C16" s="32">
        <f>IF(Z16&gt;=10,1,0)</f>
        <v>1</v>
      </c>
      <c r="D16" s="34"/>
      <c r="E16" s="34">
        <v>1</v>
      </c>
      <c r="F16" s="35"/>
      <c r="G16" s="33"/>
      <c r="H16" s="33">
        <v>1</v>
      </c>
      <c r="I16" s="35"/>
      <c r="J16" s="33"/>
      <c r="K16" s="35"/>
      <c r="L16" s="35"/>
      <c r="M16" s="35"/>
      <c r="N16" s="36"/>
      <c r="O16" s="31" t="s">
        <v>179</v>
      </c>
      <c r="P16" s="12" t="s">
        <v>196</v>
      </c>
      <c r="Q16" s="12">
        <v>11</v>
      </c>
      <c r="R16" s="61"/>
      <c r="S16" s="16" t="s">
        <v>29</v>
      </c>
      <c r="T16" s="17">
        <v>1958</v>
      </c>
      <c r="U16" s="22" t="s">
        <v>83</v>
      </c>
      <c r="V16" s="17">
        <v>1981</v>
      </c>
      <c r="W16" s="19"/>
      <c r="X16" s="17"/>
      <c r="Y16" s="22" t="s">
        <v>97</v>
      </c>
      <c r="Z16" s="17">
        <f t="shared" si="1"/>
        <v>39</v>
      </c>
      <c r="AA16" s="19" t="s">
        <v>495</v>
      </c>
      <c r="AB16" s="19"/>
      <c r="AC16" s="17" t="s">
        <v>13</v>
      </c>
      <c r="AD16" s="17"/>
    </row>
    <row r="17" spans="1:30" s="15" customFormat="1" collapsed="1">
      <c r="A17" s="32">
        <v>0</v>
      </c>
      <c r="B17" s="32"/>
      <c r="C17" s="32">
        <f>IF(Z17&gt;=10,1,0)</f>
        <v>1</v>
      </c>
      <c r="D17" s="34"/>
      <c r="E17" s="34">
        <v>1</v>
      </c>
      <c r="F17" s="35"/>
      <c r="G17" s="33"/>
      <c r="H17" s="33">
        <v>1</v>
      </c>
      <c r="I17" s="35"/>
      <c r="J17" s="33"/>
      <c r="K17" s="35"/>
      <c r="L17" s="35"/>
      <c r="M17" s="35"/>
      <c r="N17" s="36"/>
      <c r="O17" s="31" t="s">
        <v>180</v>
      </c>
      <c r="P17" s="12" t="s">
        <v>204</v>
      </c>
      <c r="Q17" s="12">
        <v>12</v>
      </c>
      <c r="R17" s="61" t="s">
        <v>546</v>
      </c>
      <c r="S17" s="16" t="s">
        <v>30</v>
      </c>
      <c r="T17" s="17">
        <v>1957</v>
      </c>
      <c r="U17" s="22" t="s">
        <v>83</v>
      </c>
      <c r="V17" s="17">
        <v>1984</v>
      </c>
      <c r="W17" s="19"/>
      <c r="X17" s="17"/>
      <c r="Y17" s="22" t="s">
        <v>8</v>
      </c>
      <c r="Z17" s="17">
        <f t="shared" si="1"/>
        <v>36</v>
      </c>
      <c r="AA17" s="19" t="s">
        <v>308</v>
      </c>
      <c r="AB17" s="19" t="s">
        <v>550</v>
      </c>
      <c r="AC17" s="17" t="s">
        <v>13</v>
      </c>
      <c r="AD17" s="17"/>
    </row>
    <row r="18" spans="1:30" s="15" customFormat="1" ht="16.5" hidden="1" customHeight="1" outlineLevel="1">
      <c r="A18" s="32">
        <v>0</v>
      </c>
      <c r="B18" s="32"/>
      <c r="C18" s="32">
        <f t="shared" si="0"/>
        <v>1</v>
      </c>
      <c r="D18" s="34">
        <v>1</v>
      </c>
      <c r="E18" s="34"/>
      <c r="F18" s="35"/>
      <c r="G18" s="33"/>
      <c r="H18" s="33"/>
      <c r="I18" s="35"/>
      <c r="J18" s="33"/>
      <c r="K18" s="35"/>
      <c r="L18" s="35"/>
      <c r="M18" s="35"/>
      <c r="N18" s="36"/>
      <c r="O18" s="31" t="s">
        <v>181</v>
      </c>
      <c r="P18" s="12" t="s">
        <v>194</v>
      </c>
      <c r="Q18" s="12">
        <v>13</v>
      </c>
      <c r="R18" s="61"/>
      <c r="S18" s="16" t="s">
        <v>31</v>
      </c>
      <c r="T18" s="17">
        <v>1959</v>
      </c>
      <c r="U18" s="22" t="s">
        <v>17</v>
      </c>
      <c r="V18" s="17">
        <v>1985</v>
      </c>
      <c r="W18" s="19"/>
      <c r="X18" s="17"/>
      <c r="Y18" s="22" t="s">
        <v>162</v>
      </c>
      <c r="Z18" s="57">
        <f t="shared" si="1"/>
        <v>35</v>
      </c>
      <c r="AA18" s="19" t="s">
        <v>372</v>
      </c>
      <c r="AB18" s="19"/>
      <c r="AC18" s="17" t="s">
        <v>13</v>
      </c>
      <c r="AD18" s="17"/>
    </row>
    <row r="19" spans="1:30" s="15" customFormat="1" ht="16.5" hidden="1" customHeight="1" outlineLevel="1">
      <c r="A19" s="32">
        <v>0</v>
      </c>
      <c r="B19" s="32"/>
      <c r="C19" s="32">
        <f t="shared" si="0"/>
        <v>1</v>
      </c>
      <c r="D19" s="34">
        <v>1</v>
      </c>
      <c r="E19" s="34"/>
      <c r="F19" s="35"/>
      <c r="G19" s="33"/>
      <c r="H19" s="33"/>
      <c r="I19" s="35"/>
      <c r="J19" s="33"/>
      <c r="K19" s="35"/>
      <c r="L19" s="35"/>
      <c r="M19" s="35"/>
      <c r="N19" s="36"/>
      <c r="O19" s="31" t="s">
        <v>531</v>
      </c>
      <c r="P19" s="12" t="s">
        <v>516</v>
      </c>
      <c r="Q19" s="12">
        <v>14</v>
      </c>
      <c r="R19" s="61"/>
      <c r="S19" s="16" t="s">
        <v>517</v>
      </c>
      <c r="T19" s="17">
        <v>1959</v>
      </c>
      <c r="U19" s="22" t="s">
        <v>82</v>
      </c>
      <c r="V19" s="17">
        <v>1985</v>
      </c>
      <c r="W19" s="19"/>
      <c r="X19" s="17"/>
      <c r="Y19" s="22" t="s">
        <v>519</v>
      </c>
      <c r="Z19" s="57">
        <f t="shared" si="1"/>
        <v>35</v>
      </c>
      <c r="AA19" s="19" t="s">
        <v>518</v>
      </c>
      <c r="AB19" s="19"/>
      <c r="AC19" s="17" t="s">
        <v>13</v>
      </c>
      <c r="AD19" s="17"/>
    </row>
    <row r="20" spans="1:30" s="15" customFormat="1" ht="15.75" hidden="1" customHeight="1" outlineLevel="1">
      <c r="A20" s="32">
        <v>0</v>
      </c>
      <c r="B20" s="32"/>
      <c r="C20" s="32">
        <f>IF(Z20&gt;=10,1,0)</f>
        <v>1</v>
      </c>
      <c r="D20" s="34"/>
      <c r="E20" s="34">
        <v>1</v>
      </c>
      <c r="F20" s="35"/>
      <c r="G20" s="33"/>
      <c r="H20" s="33"/>
      <c r="I20" s="35"/>
      <c r="J20" s="33"/>
      <c r="K20" s="35"/>
      <c r="L20" s="35"/>
      <c r="M20" s="35"/>
      <c r="N20" s="36"/>
      <c r="O20" s="31" t="s">
        <v>433</v>
      </c>
      <c r="P20" s="12" t="s">
        <v>462</v>
      </c>
      <c r="Q20" s="12">
        <v>15</v>
      </c>
      <c r="R20" s="61"/>
      <c r="S20" s="16" t="s">
        <v>463</v>
      </c>
      <c r="T20" s="17">
        <v>1962</v>
      </c>
      <c r="U20" s="22" t="s">
        <v>83</v>
      </c>
      <c r="V20" s="17">
        <v>1986</v>
      </c>
      <c r="W20" s="19"/>
      <c r="X20" s="17"/>
      <c r="Y20" s="22" t="s">
        <v>465</v>
      </c>
      <c r="Z20" s="17">
        <f>$AE$3-V20</f>
        <v>34</v>
      </c>
      <c r="AA20" s="19" t="s">
        <v>464</v>
      </c>
      <c r="AB20" s="19"/>
      <c r="AC20" s="17" t="s">
        <v>13</v>
      </c>
      <c r="AD20" s="17"/>
    </row>
    <row r="21" spans="1:30" s="15" customFormat="1" ht="18" hidden="1" customHeight="1" outlineLevel="1">
      <c r="A21" s="32">
        <v>0</v>
      </c>
      <c r="B21" s="32"/>
      <c r="C21" s="32">
        <f>IF(Z21&gt;=10,1,0)</f>
        <v>1</v>
      </c>
      <c r="D21" s="34"/>
      <c r="E21" s="34">
        <v>1</v>
      </c>
      <c r="F21" s="35"/>
      <c r="G21" s="33"/>
      <c r="H21" s="33"/>
      <c r="I21" s="35"/>
      <c r="J21" s="33"/>
      <c r="K21" s="35"/>
      <c r="L21" s="35"/>
      <c r="M21" s="35"/>
      <c r="N21" s="36"/>
      <c r="O21" s="31" t="s">
        <v>179</v>
      </c>
      <c r="P21" s="12" t="s">
        <v>197</v>
      </c>
      <c r="Q21" s="12">
        <v>16</v>
      </c>
      <c r="R21" s="61"/>
      <c r="S21" s="16" t="s">
        <v>32</v>
      </c>
      <c r="T21" s="17">
        <v>1962</v>
      </c>
      <c r="U21" s="22" t="s">
        <v>398</v>
      </c>
      <c r="V21" s="17">
        <v>1987</v>
      </c>
      <c r="W21" s="19"/>
      <c r="X21" s="17"/>
      <c r="Y21" s="22" t="s">
        <v>97</v>
      </c>
      <c r="Z21" s="17">
        <f t="shared" si="1"/>
        <v>33</v>
      </c>
      <c r="AA21" s="19" t="s">
        <v>309</v>
      </c>
      <c r="AB21" s="19"/>
      <c r="AC21" s="17" t="s">
        <v>13</v>
      </c>
      <c r="AD21" s="17"/>
    </row>
    <row r="22" spans="1:30" s="15" customFormat="1" ht="16.5" hidden="1" customHeight="1" outlineLevel="1">
      <c r="A22" s="32">
        <v>0</v>
      </c>
      <c r="B22" s="32"/>
      <c r="C22" s="32">
        <f>IF(Z22&gt;=10,1,0)</f>
        <v>1</v>
      </c>
      <c r="D22" s="34"/>
      <c r="E22" s="34">
        <v>1</v>
      </c>
      <c r="F22" s="35"/>
      <c r="G22" s="33"/>
      <c r="H22" s="33">
        <v>1</v>
      </c>
      <c r="I22" s="35"/>
      <c r="J22" s="33"/>
      <c r="K22" s="35"/>
      <c r="L22" s="35"/>
      <c r="M22" s="35"/>
      <c r="N22" s="36"/>
      <c r="O22" s="31" t="s">
        <v>179</v>
      </c>
      <c r="P22" s="12" t="s">
        <v>200</v>
      </c>
      <c r="Q22" s="12">
        <v>17</v>
      </c>
      <c r="R22" s="61"/>
      <c r="S22" s="16" t="s">
        <v>33</v>
      </c>
      <c r="T22" s="17">
        <v>1962</v>
      </c>
      <c r="U22" s="22" t="s">
        <v>404</v>
      </c>
      <c r="V22" s="17">
        <v>1987</v>
      </c>
      <c r="W22" s="19"/>
      <c r="X22" s="17"/>
      <c r="Y22" s="22" t="s">
        <v>98</v>
      </c>
      <c r="Z22" s="57">
        <f t="shared" si="1"/>
        <v>33</v>
      </c>
      <c r="AA22" s="19" t="s">
        <v>333</v>
      </c>
      <c r="AB22" s="19"/>
      <c r="AC22" s="17" t="s">
        <v>13</v>
      </c>
      <c r="AD22" s="17"/>
    </row>
    <row r="23" spans="1:30" s="15" customFormat="1" ht="15.75" hidden="1" customHeight="1" outlineLevel="1">
      <c r="A23" s="32">
        <v>1</v>
      </c>
      <c r="B23" s="32"/>
      <c r="C23" s="32">
        <f t="shared" si="0"/>
        <v>1</v>
      </c>
      <c r="D23" s="34">
        <v>1</v>
      </c>
      <c r="E23" s="34"/>
      <c r="F23" s="35"/>
      <c r="G23" s="33"/>
      <c r="H23" s="33">
        <v>1</v>
      </c>
      <c r="I23" s="35"/>
      <c r="J23" s="33"/>
      <c r="K23" s="35"/>
      <c r="L23" s="35"/>
      <c r="M23" s="35"/>
      <c r="N23" s="36"/>
      <c r="O23" s="31" t="s">
        <v>181</v>
      </c>
      <c r="P23" s="12" t="s">
        <v>195</v>
      </c>
      <c r="Q23" s="12">
        <v>18</v>
      </c>
      <c r="R23" s="61"/>
      <c r="S23" s="16" t="s">
        <v>34</v>
      </c>
      <c r="T23" s="17">
        <v>1960</v>
      </c>
      <c r="U23" s="22" t="s">
        <v>85</v>
      </c>
      <c r="V23" s="17">
        <v>1988</v>
      </c>
      <c r="W23" s="19"/>
      <c r="X23" s="17"/>
      <c r="Y23" s="22" t="s">
        <v>107</v>
      </c>
      <c r="Z23" s="57">
        <f t="shared" si="1"/>
        <v>32</v>
      </c>
      <c r="AA23" s="19" t="s">
        <v>426</v>
      </c>
      <c r="AB23" s="19"/>
      <c r="AC23" s="17" t="s">
        <v>13</v>
      </c>
      <c r="AD23" s="17"/>
    </row>
    <row r="24" spans="1:30" s="15" customFormat="1" ht="15" hidden="1" customHeight="1" outlineLevel="1">
      <c r="A24" s="32">
        <v>0</v>
      </c>
      <c r="B24" s="32">
        <v>1</v>
      </c>
      <c r="C24" s="32">
        <f t="shared" si="0"/>
        <v>1</v>
      </c>
      <c r="D24" s="34">
        <v>1</v>
      </c>
      <c r="E24" s="34"/>
      <c r="F24" s="35"/>
      <c r="G24" s="33"/>
      <c r="H24" s="33">
        <v>1</v>
      </c>
      <c r="I24" s="35"/>
      <c r="J24" s="33"/>
      <c r="K24" s="35"/>
      <c r="L24" s="35"/>
      <c r="M24" s="35"/>
      <c r="N24" s="36"/>
      <c r="O24" s="31" t="s">
        <v>433</v>
      </c>
      <c r="P24" s="12" t="s">
        <v>206</v>
      </c>
      <c r="Q24" s="12">
        <v>19</v>
      </c>
      <c r="R24" s="61"/>
      <c r="S24" s="16" t="s">
        <v>35</v>
      </c>
      <c r="T24" s="17">
        <v>1961</v>
      </c>
      <c r="U24" s="22" t="s">
        <v>85</v>
      </c>
      <c r="V24" s="17">
        <v>1988</v>
      </c>
      <c r="W24" s="19"/>
      <c r="X24" s="17"/>
      <c r="Y24" s="22" t="s">
        <v>9</v>
      </c>
      <c r="Z24" s="17">
        <f t="shared" si="1"/>
        <v>32</v>
      </c>
      <c r="AA24" s="19" t="s">
        <v>312</v>
      </c>
      <c r="AB24" s="19"/>
      <c r="AC24" s="17" t="s">
        <v>13</v>
      </c>
      <c r="AD24" s="17"/>
    </row>
    <row r="25" spans="1:30" s="96" customFormat="1" ht="18" hidden="1" customHeight="1" outlineLevel="1">
      <c r="A25" s="87">
        <v>0</v>
      </c>
      <c r="C25" s="87">
        <f t="shared" si="0"/>
        <v>1</v>
      </c>
      <c r="D25" s="97"/>
      <c r="E25" s="97"/>
      <c r="F25" s="89">
        <v>1</v>
      </c>
      <c r="G25" s="90">
        <v>1</v>
      </c>
      <c r="H25" s="85"/>
      <c r="I25" s="98"/>
      <c r="J25" s="85"/>
      <c r="K25" s="98"/>
      <c r="L25" s="98"/>
      <c r="M25" s="98"/>
      <c r="N25" s="99"/>
      <c r="O25" s="100" t="s">
        <v>433</v>
      </c>
      <c r="P25" s="101" t="s">
        <v>484</v>
      </c>
      <c r="Q25" s="12">
        <v>20</v>
      </c>
      <c r="R25" s="83"/>
      <c r="S25" s="86" t="s">
        <v>485</v>
      </c>
      <c r="T25" s="57">
        <v>1951</v>
      </c>
      <c r="U25" s="59" t="s">
        <v>494</v>
      </c>
      <c r="V25" s="57">
        <v>1993</v>
      </c>
      <c r="W25" s="59" t="s">
        <v>493</v>
      </c>
      <c r="X25" s="57">
        <v>1999</v>
      </c>
      <c r="Y25" s="102"/>
      <c r="Z25" s="95">
        <f t="shared" si="1"/>
        <v>27</v>
      </c>
      <c r="AA25" s="59" t="s">
        <v>486</v>
      </c>
      <c r="AB25" s="59"/>
      <c r="AC25" s="57" t="s">
        <v>13</v>
      </c>
      <c r="AD25" s="58"/>
    </row>
    <row r="26" spans="1:30" s="15" customFormat="1" ht="17.25" hidden="1" customHeight="1" outlineLevel="1">
      <c r="A26" s="32">
        <v>0</v>
      </c>
      <c r="B26" s="32"/>
      <c r="C26" s="32">
        <f>IF(Z26&gt;=10,1,0)</f>
        <v>1</v>
      </c>
      <c r="D26" s="34"/>
      <c r="E26" s="34">
        <v>1</v>
      </c>
      <c r="F26" s="35"/>
      <c r="G26" s="33"/>
      <c r="H26" s="33">
        <v>1</v>
      </c>
      <c r="I26" s="35"/>
      <c r="J26" s="33"/>
      <c r="K26" s="35"/>
      <c r="L26" s="35"/>
      <c r="M26" s="35"/>
      <c r="N26" s="36"/>
      <c r="O26" s="31" t="s">
        <v>531</v>
      </c>
      <c r="P26" s="12" t="s">
        <v>210</v>
      </c>
      <c r="Q26" s="12">
        <v>21</v>
      </c>
      <c r="R26" s="61"/>
      <c r="S26" s="16" t="s">
        <v>104</v>
      </c>
      <c r="T26" s="17">
        <v>1972</v>
      </c>
      <c r="U26" s="22" t="s">
        <v>83</v>
      </c>
      <c r="V26" s="17">
        <v>1996</v>
      </c>
      <c r="W26" s="19" t="s">
        <v>146</v>
      </c>
      <c r="X26" s="17">
        <v>2002</v>
      </c>
      <c r="Y26" s="22" t="s">
        <v>259</v>
      </c>
      <c r="Z26" s="57">
        <f t="shared" si="1"/>
        <v>24</v>
      </c>
      <c r="AA26" s="19" t="s">
        <v>317</v>
      </c>
      <c r="AB26" s="19"/>
      <c r="AC26" s="17" t="s">
        <v>13</v>
      </c>
      <c r="AD26" s="17"/>
    </row>
    <row r="27" spans="1:30" s="15" customFormat="1" ht="16.5" hidden="1" customHeight="1" outlineLevel="1">
      <c r="A27" s="32">
        <v>0</v>
      </c>
      <c r="B27" s="32"/>
      <c r="C27" s="32">
        <f>IF(Z27&gt;=10,1,0)</f>
        <v>1</v>
      </c>
      <c r="D27" s="34">
        <v>1</v>
      </c>
      <c r="E27" s="34"/>
      <c r="F27" s="35"/>
      <c r="G27" s="33"/>
      <c r="H27" s="33">
        <v>1</v>
      </c>
      <c r="I27" s="35"/>
      <c r="J27" s="33"/>
      <c r="K27" s="35"/>
      <c r="L27" s="35"/>
      <c r="M27" s="35"/>
      <c r="N27" s="36"/>
      <c r="O27" s="31" t="s">
        <v>179</v>
      </c>
      <c r="P27" s="12" t="s">
        <v>211</v>
      </c>
      <c r="Q27" s="12">
        <v>22</v>
      </c>
      <c r="R27" s="61"/>
      <c r="S27" s="16" t="s">
        <v>40</v>
      </c>
      <c r="T27" s="17">
        <v>1969</v>
      </c>
      <c r="U27" s="22" t="s">
        <v>82</v>
      </c>
      <c r="V27" s="17">
        <v>1997</v>
      </c>
      <c r="W27" s="19"/>
      <c r="X27" s="17"/>
      <c r="Y27" s="22" t="s">
        <v>163</v>
      </c>
      <c r="Z27" s="57">
        <f t="shared" si="1"/>
        <v>23</v>
      </c>
      <c r="AA27" s="19" t="s">
        <v>318</v>
      </c>
      <c r="AB27" s="19"/>
      <c r="AC27" s="17" t="s">
        <v>13</v>
      </c>
      <c r="AD27" s="17"/>
    </row>
    <row r="28" spans="1:30" s="15" customFormat="1" ht="14.25" hidden="1" customHeight="1" outlineLevel="1">
      <c r="A28" s="32">
        <v>0</v>
      </c>
      <c r="B28" s="32">
        <v>1</v>
      </c>
      <c r="C28" s="32">
        <f>IF(Z28&gt;=10,1,0)</f>
        <v>1</v>
      </c>
      <c r="D28" s="34"/>
      <c r="E28" s="34">
        <v>1</v>
      </c>
      <c r="F28" s="35"/>
      <c r="G28" s="33"/>
      <c r="H28" s="33"/>
      <c r="I28" s="35"/>
      <c r="J28" s="33"/>
      <c r="K28" s="35"/>
      <c r="L28" s="35"/>
      <c r="M28" s="35"/>
      <c r="N28" s="36"/>
      <c r="O28" s="31" t="s">
        <v>181</v>
      </c>
      <c r="P28" s="12" t="s">
        <v>214</v>
      </c>
      <c r="Q28" s="12">
        <v>23</v>
      </c>
      <c r="R28" s="61"/>
      <c r="S28" s="16" t="s">
        <v>120</v>
      </c>
      <c r="T28" s="17">
        <v>1969</v>
      </c>
      <c r="U28" s="22" t="s">
        <v>406</v>
      </c>
      <c r="V28" s="17">
        <v>1998</v>
      </c>
      <c r="W28" s="19"/>
      <c r="X28" s="17"/>
      <c r="Y28" s="22" t="s">
        <v>162</v>
      </c>
      <c r="Z28" s="17">
        <f t="shared" si="1"/>
        <v>22</v>
      </c>
      <c r="AA28" s="19" t="s">
        <v>319</v>
      </c>
      <c r="AB28" s="19"/>
      <c r="AC28" s="17" t="s">
        <v>13</v>
      </c>
      <c r="AD28" s="17"/>
    </row>
    <row r="29" spans="1:30" s="15" customFormat="1" ht="24" customHeight="1" collapsed="1">
      <c r="A29" s="32">
        <v>0</v>
      </c>
      <c r="B29" s="32"/>
      <c r="C29" s="32">
        <f t="shared" si="0"/>
        <v>1</v>
      </c>
      <c r="D29" s="34">
        <v>1</v>
      </c>
      <c r="E29" s="34"/>
      <c r="F29" s="35"/>
      <c r="G29" s="33"/>
      <c r="H29" s="33"/>
      <c r="I29" s="35"/>
      <c r="J29" s="33"/>
      <c r="K29" s="35"/>
      <c r="L29" s="35"/>
      <c r="M29" s="35"/>
      <c r="N29" s="36"/>
      <c r="O29" s="31" t="s">
        <v>180</v>
      </c>
      <c r="P29" s="12" t="s">
        <v>213</v>
      </c>
      <c r="Q29" s="12">
        <v>24</v>
      </c>
      <c r="R29" s="61" t="s">
        <v>546</v>
      </c>
      <c r="S29" s="119" t="s">
        <v>91</v>
      </c>
      <c r="T29" s="77">
        <v>1969</v>
      </c>
      <c r="U29" s="120" t="s">
        <v>96</v>
      </c>
      <c r="V29" s="77">
        <v>1998</v>
      </c>
      <c r="W29" s="121"/>
      <c r="X29" s="77"/>
      <c r="Y29" s="120" t="s">
        <v>260</v>
      </c>
      <c r="Z29" s="95">
        <f t="shared" si="1"/>
        <v>22</v>
      </c>
      <c r="AA29" s="121" t="s">
        <v>427</v>
      </c>
      <c r="AB29" s="121" t="s">
        <v>15</v>
      </c>
      <c r="AC29" s="77" t="s">
        <v>13</v>
      </c>
      <c r="AD29" s="17"/>
    </row>
    <row r="30" spans="1:30" s="15" customFormat="1" ht="17.25" customHeight="1">
      <c r="A30" s="32">
        <v>0</v>
      </c>
      <c r="B30" s="32"/>
      <c r="C30" s="32">
        <f>IF(Z30&gt;=10,1,0)</f>
        <v>1</v>
      </c>
      <c r="D30" s="34">
        <v>1</v>
      </c>
      <c r="E30" s="34"/>
      <c r="F30" s="35"/>
      <c r="G30" s="33"/>
      <c r="H30" s="33"/>
      <c r="I30" s="35"/>
      <c r="J30" s="33"/>
      <c r="K30" s="35"/>
      <c r="L30" s="35"/>
      <c r="M30" s="35"/>
      <c r="N30" s="36"/>
      <c r="O30" s="31" t="s">
        <v>531</v>
      </c>
      <c r="P30" s="12" t="s">
        <v>437</v>
      </c>
      <c r="Q30" s="12">
        <v>25</v>
      </c>
      <c r="R30" s="61" t="s">
        <v>546</v>
      </c>
      <c r="S30" s="119" t="s">
        <v>438</v>
      </c>
      <c r="T30" s="77">
        <v>1974</v>
      </c>
      <c r="U30" s="120" t="s">
        <v>82</v>
      </c>
      <c r="V30" s="77">
        <v>2001</v>
      </c>
      <c r="W30" s="121"/>
      <c r="X30" s="77"/>
      <c r="Y30" s="120" t="s">
        <v>440</v>
      </c>
      <c r="Z30" s="77">
        <f>$AE$3-V30</f>
        <v>19</v>
      </c>
      <c r="AA30" s="121" t="s">
        <v>439</v>
      </c>
      <c r="AB30" s="121" t="s">
        <v>24</v>
      </c>
      <c r="AC30" s="77" t="s">
        <v>13</v>
      </c>
      <c r="AD30" s="77"/>
    </row>
    <row r="31" spans="1:30" s="15" customFormat="1" ht="27">
      <c r="A31" s="32">
        <v>0</v>
      </c>
      <c r="B31" s="32"/>
      <c r="C31" s="32">
        <f>IF(Z31&gt;=10,1,0)</f>
        <v>1</v>
      </c>
      <c r="D31" s="34"/>
      <c r="E31" s="34">
        <v>1</v>
      </c>
      <c r="F31" s="35"/>
      <c r="G31" s="33"/>
      <c r="H31" s="33"/>
      <c r="I31" s="35"/>
      <c r="J31" s="33"/>
      <c r="K31" s="35"/>
      <c r="L31" s="35"/>
      <c r="M31" s="35"/>
      <c r="N31" s="36"/>
      <c r="O31" s="31" t="s">
        <v>181</v>
      </c>
      <c r="P31" s="12" t="s">
        <v>217</v>
      </c>
      <c r="Q31" s="12">
        <v>26</v>
      </c>
      <c r="R31" s="61" t="s">
        <v>546</v>
      </c>
      <c r="S31" s="16" t="s">
        <v>138</v>
      </c>
      <c r="T31" s="17">
        <v>1975</v>
      </c>
      <c r="U31" s="22" t="s">
        <v>139</v>
      </c>
      <c r="V31" s="17">
        <v>2001</v>
      </c>
      <c r="W31" s="19"/>
      <c r="X31" s="17"/>
      <c r="Y31" s="22" t="s">
        <v>140</v>
      </c>
      <c r="Z31" s="57">
        <f>$AE$3-V31</f>
        <v>19</v>
      </c>
      <c r="AA31" s="66" t="s">
        <v>320</v>
      </c>
      <c r="AB31" s="66" t="s">
        <v>551</v>
      </c>
      <c r="AC31" s="57" t="s">
        <v>13</v>
      </c>
      <c r="AD31" s="17"/>
    </row>
    <row r="32" spans="1:30" s="15" customFormat="1" ht="18" customHeight="1">
      <c r="A32" s="32">
        <v>0</v>
      </c>
      <c r="B32" s="32">
        <v>1</v>
      </c>
      <c r="C32" s="32">
        <f>IF(Z32&gt;=10,1,0)</f>
        <v>1</v>
      </c>
      <c r="D32" s="34">
        <v>1</v>
      </c>
      <c r="E32" s="34"/>
      <c r="F32" s="35"/>
      <c r="G32" s="33"/>
      <c r="H32" s="33"/>
      <c r="I32" s="35"/>
      <c r="J32" s="33"/>
      <c r="K32" s="35"/>
      <c r="L32" s="35"/>
      <c r="M32" s="35"/>
      <c r="N32" s="36"/>
      <c r="O32" s="31" t="s">
        <v>531</v>
      </c>
      <c r="P32" s="12" t="s">
        <v>283</v>
      </c>
      <c r="Q32" s="12">
        <v>28</v>
      </c>
      <c r="R32" s="61" t="s">
        <v>546</v>
      </c>
      <c r="S32" s="16" t="s">
        <v>284</v>
      </c>
      <c r="T32" s="17">
        <v>1976</v>
      </c>
      <c r="U32" s="22" t="s">
        <v>82</v>
      </c>
      <c r="V32" s="17">
        <v>2001</v>
      </c>
      <c r="W32" s="19"/>
      <c r="X32" s="17"/>
      <c r="Y32" s="22" t="s">
        <v>386</v>
      </c>
      <c r="Z32" s="17">
        <f>$AE$3-V32</f>
        <v>19</v>
      </c>
      <c r="AA32" s="19" t="s">
        <v>321</v>
      </c>
      <c r="AB32" s="19"/>
      <c r="AC32" s="17" t="s">
        <v>13</v>
      </c>
      <c r="AD32" s="17"/>
    </row>
    <row r="33" spans="1:30" s="15" customFormat="1" ht="19.5" hidden="1" customHeight="1" outlineLevel="1">
      <c r="A33" s="32">
        <v>0</v>
      </c>
      <c r="B33" s="32"/>
      <c r="C33" s="32">
        <f>IF(Z33&gt;=10,1,0)</f>
        <v>1</v>
      </c>
      <c r="D33" s="34">
        <v>1</v>
      </c>
      <c r="E33" s="34"/>
      <c r="F33" s="35"/>
      <c r="G33" s="33"/>
      <c r="H33" s="33">
        <v>1</v>
      </c>
      <c r="I33" s="35"/>
      <c r="J33" s="33"/>
      <c r="K33" s="35"/>
      <c r="L33" s="35"/>
      <c r="M33" s="35"/>
      <c r="N33" s="36"/>
      <c r="O33" s="31" t="s">
        <v>531</v>
      </c>
      <c r="P33" s="12" t="s">
        <v>289</v>
      </c>
      <c r="Q33" s="12">
        <v>29</v>
      </c>
      <c r="R33" s="61"/>
      <c r="S33" s="16" t="s">
        <v>287</v>
      </c>
      <c r="T33" s="17">
        <v>1977</v>
      </c>
      <c r="U33" s="22" t="s">
        <v>417</v>
      </c>
      <c r="V33" s="17">
        <v>2000</v>
      </c>
      <c r="W33" s="19"/>
      <c r="X33" s="17"/>
      <c r="Y33" s="22" t="s">
        <v>288</v>
      </c>
      <c r="Z33" s="17">
        <f>$AE$3-V33</f>
        <v>20</v>
      </c>
      <c r="AA33" s="19" t="s">
        <v>428</v>
      </c>
      <c r="AB33" s="19"/>
      <c r="AC33" s="17" t="s">
        <v>13</v>
      </c>
      <c r="AD33" s="17"/>
    </row>
    <row r="34" spans="1:30" s="15" customFormat="1" ht="17.25" customHeight="1" collapsed="1">
      <c r="A34" s="32">
        <v>0</v>
      </c>
      <c r="B34" s="32"/>
      <c r="C34" s="32">
        <f t="shared" si="0"/>
        <v>1</v>
      </c>
      <c r="D34" s="34"/>
      <c r="E34" s="34">
        <v>1</v>
      </c>
      <c r="F34" s="35"/>
      <c r="G34" s="33"/>
      <c r="H34" s="33"/>
      <c r="I34" s="35"/>
      <c r="J34" s="33"/>
      <c r="K34" s="35"/>
      <c r="L34" s="35"/>
      <c r="M34" s="35"/>
      <c r="N34" s="36"/>
      <c r="O34" s="31" t="s">
        <v>531</v>
      </c>
      <c r="P34" s="12" t="s">
        <v>201</v>
      </c>
      <c r="Q34" s="12">
        <v>30</v>
      </c>
      <c r="R34" s="125" t="s">
        <v>546</v>
      </c>
      <c r="S34" s="119" t="s">
        <v>25</v>
      </c>
      <c r="T34" s="77">
        <v>1947</v>
      </c>
      <c r="U34" s="120" t="s">
        <v>404</v>
      </c>
      <c r="V34" s="77">
        <v>1971</v>
      </c>
      <c r="W34" s="121"/>
      <c r="X34" s="77"/>
      <c r="Y34" s="120" t="s">
        <v>383</v>
      </c>
      <c r="Z34" s="77">
        <f t="shared" si="1"/>
        <v>49</v>
      </c>
      <c r="AA34" s="121" t="s">
        <v>366</v>
      </c>
      <c r="AB34" s="121" t="s">
        <v>24</v>
      </c>
      <c r="AC34" s="77" t="s">
        <v>22</v>
      </c>
      <c r="AD34" s="77"/>
    </row>
    <row r="35" spans="1:30" s="15" customFormat="1" ht="16.5" hidden="1" customHeight="1" outlineLevel="1">
      <c r="A35" s="32">
        <v>0</v>
      </c>
      <c r="B35" s="32"/>
      <c r="C35" s="32">
        <f t="shared" si="0"/>
        <v>1</v>
      </c>
      <c r="D35" s="34"/>
      <c r="E35" s="34">
        <v>1</v>
      </c>
      <c r="F35" s="35"/>
      <c r="G35" s="33"/>
      <c r="H35" s="33">
        <v>1</v>
      </c>
      <c r="I35" s="35"/>
      <c r="J35" s="33"/>
      <c r="K35" s="35"/>
      <c r="L35" s="35"/>
      <c r="M35" s="35"/>
      <c r="N35" s="36"/>
      <c r="O35" s="31" t="s">
        <v>533</v>
      </c>
      <c r="P35" s="12" t="s">
        <v>199</v>
      </c>
      <c r="Q35" s="12">
        <v>31</v>
      </c>
      <c r="R35" s="61"/>
      <c r="S35" s="16" t="s">
        <v>20</v>
      </c>
      <c r="T35" s="17">
        <v>1953</v>
      </c>
      <c r="U35" s="22" t="s">
        <v>83</v>
      </c>
      <c r="V35" s="17">
        <v>1976</v>
      </c>
      <c r="W35" s="19"/>
      <c r="X35" s="17"/>
      <c r="Y35" s="22" t="s">
        <v>21</v>
      </c>
      <c r="Z35" s="17">
        <f t="shared" si="1"/>
        <v>44</v>
      </c>
      <c r="AA35" s="19" t="s">
        <v>310</v>
      </c>
      <c r="AB35" s="19"/>
      <c r="AC35" s="17" t="s">
        <v>388</v>
      </c>
      <c r="AD35" s="17"/>
    </row>
    <row r="36" spans="1:30" s="15" customFormat="1" ht="15.75" hidden="1" customHeight="1" outlineLevel="1">
      <c r="A36" s="32">
        <v>0</v>
      </c>
      <c r="B36" s="32"/>
      <c r="C36" s="32">
        <f>IF(Z36&gt;=10,1,0)</f>
        <v>1</v>
      </c>
      <c r="D36" s="34">
        <v>1</v>
      </c>
      <c r="E36" s="34"/>
      <c r="F36" s="35"/>
      <c r="G36" s="33"/>
      <c r="H36" s="33">
        <v>1</v>
      </c>
      <c r="I36" s="35"/>
      <c r="J36" s="33"/>
      <c r="K36" s="35"/>
      <c r="L36" s="35"/>
      <c r="M36" s="35"/>
      <c r="N36" s="36"/>
      <c r="O36" s="31" t="s">
        <v>180</v>
      </c>
      <c r="P36" s="12" t="s">
        <v>203</v>
      </c>
      <c r="Q36" s="12">
        <v>32</v>
      </c>
      <c r="R36" s="61"/>
      <c r="S36" s="16" t="s">
        <v>28</v>
      </c>
      <c r="T36" s="17">
        <v>1956</v>
      </c>
      <c r="U36" s="20" t="s">
        <v>337</v>
      </c>
      <c r="V36" s="17">
        <v>1981</v>
      </c>
      <c r="W36" s="19" t="s">
        <v>338</v>
      </c>
      <c r="X36" s="17">
        <v>1990</v>
      </c>
      <c r="Y36" s="22" t="s">
        <v>158</v>
      </c>
      <c r="Z36" s="17">
        <f t="shared" si="1"/>
        <v>39</v>
      </c>
      <c r="AA36" s="19" t="s">
        <v>313</v>
      </c>
      <c r="AB36" s="19"/>
      <c r="AC36" s="62" t="s">
        <v>390</v>
      </c>
      <c r="AD36" s="17"/>
    </row>
    <row r="37" spans="1:30" s="15" customFormat="1" ht="18" customHeight="1" collapsed="1">
      <c r="A37" s="32">
        <v>0</v>
      </c>
      <c r="B37" s="32"/>
      <c r="C37" s="32">
        <f>IF(Z37&gt;=10,1,0)</f>
        <v>1</v>
      </c>
      <c r="D37" s="34"/>
      <c r="E37" s="34">
        <v>1</v>
      </c>
      <c r="F37" s="35"/>
      <c r="G37" s="33"/>
      <c r="H37" s="33"/>
      <c r="I37" s="35"/>
      <c r="J37" s="33"/>
      <c r="K37" s="35"/>
      <c r="L37" s="35"/>
      <c r="M37" s="35"/>
      <c r="N37" s="36"/>
      <c r="O37" s="31" t="s">
        <v>180</v>
      </c>
      <c r="P37" s="12" t="s">
        <v>205</v>
      </c>
      <c r="Q37" s="12">
        <v>33</v>
      </c>
      <c r="R37" s="61" t="s">
        <v>546</v>
      </c>
      <c r="S37" s="16" t="s">
        <v>94</v>
      </c>
      <c r="T37" s="17">
        <v>1960</v>
      </c>
      <c r="U37" s="22" t="s">
        <v>106</v>
      </c>
      <c r="V37" s="17">
        <v>1986</v>
      </c>
      <c r="W37" s="19"/>
      <c r="X37" s="17"/>
      <c r="Y37" s="22" t="s">
        <v>99</v>
      </c>
      <c r="Z37" s="17">
        <f t="shared" si="1"/>
        <v>34</v>
      </c>
      <c r="AA37" s="19" t="s">
        <v>314</v>
      </c>
      <c r="AB37" s="19" t="s">
        <v>552</v>
      </c>
      <c r="AC37" s="17" t="s">
        <v>13</v>
      </c>
      <c r="AD37" s="17"/>
    </row>
    <row r="38" spans="1:30" s="15" customFormat="1" ht="27" hidden="1">
      <c r="A38" s="32">
        <v>0</v>
      </c>
      <c r="B38" s="32"/>
      <c r="C38" s="32">
        <f>IF(Z38&gt;=10,1,0)</f>
        <v>1</v>
      </c>
      <c r="D38" s="34"/>
      <c r="E38" s="34">
        <v>1</v>
      </c>
      <c r="F38" s="35"/>
      <c r="G38" s="33"/>
      <c r="H38" s="33">
        <v>1</v>
      </c>
      <c r="I38" s="35"/>
      <c r="J38" s="33"/>
      <c r="K38" s="35"/>
      <c r="L38" s="35"/>
      <c r="M38" s="35"/>
      <c r="N38" s="36"/>
      <c r="O38" s="31" t="s">
        <v>433</v>
      </c>
      <c r="P38" s="12" t="s">
        <v>342</v>
      </c>
      <c r="Q38" s="12">
        <v>34</v>
      </c>
      <c r="R38" s="61"/>
      <c r="S38" s="16" t="s">
        <v>343</v>
      </c>
      <c r="T38" s="17">
        <v>1959</v>
      </c>
      <c r="U38" s="20" t="s">
        <v>405</v>
      </c>
      <c r="V38" s="17">
        <v>1990</v>
      </c>
      <c r="W38" s="19"/>
      <c r="X38" s="17"/>
      <c r="Y38" s="22" t="s">
        <v>434</v>
      </c>
      <c r="Z38" s="17">
        <f t="shared" si="1"/>
        <v>30</v>
      </c>
      <c r="AA38" s="19" t="s">
        <v>435</v>
      </c>
      <c r="AB38" s="19"/>
      <c r="AC38" s="62" t="s">
        <v>390</v>
      </c>
      <c r="AD38" s="17"/>
    </row>
    <row r="39" spans="1:30" s="15" customFormat="1" ht="18" customHeight="1">
      <c r="A39" s="32">
        <v>0</v>
      </c>
      <c r="B39" s="32">
        <v>1</v>
      </c>
      <c r="C39" s="32"/>
      <c r="D39" s="34">
        <v>1</v>
      </c>
      <c r="E39" s="34"/>
      <c r="F39" s="35"/>
      <c r="G39" s="33"/>
      <c r="H39" s="33"/>
      <c r="I39" s="35"/>
      <c r="J39" s="33"/>
      <c r="K39" s="35"/>
      <c r="L39" s="35"/>
      <c r="M39" s="35"/>
      <c r="N39" s="36"/>
      <c r="O39" s="31" t="s">
        <v>181</v>
      </c>
      <c r="P39" s="12" t="s">
        <v>358</v>
      </c>
      <c r="Q39" s="12">
        <v>35</v>
      </c>
      <c r="R39" s="61" t="s">
        <v>546</v>
      </c>
      <c r="S39" s="16" t="s">
        <v>359</v>
      </c>
      <c r="T39" s="17">
        <v>1962</v>
      </c>
      <c r="U39" s="22" t="s">
        <v>396</v>
      </c>
      <c r="V39" s="17">
        <v>1992</v>
      </c>
      <c r="W39" s="19" t="s">
        <v>360</v>
      </c>
      <c r="X39" s="17">
        <v>2002</v>
      </c>
      <c r="Y39" s="22" t="s">
        <v>361</v>
      </c>
      <c r="Z39" s="57">
        <f t="shared" si="1"/>
        <v>28</v>
      </c>
      <c r="AA39" s="66" t="s">
        <v>460</v>
      </c>
      <c r="AB39" s="66" t="s">
        <v>553</v>
      </c>
      <c r="AC39" s="17" t="s">
        <v>13</v>
      </c>
      <c r="AD39" s="17"/>
    </row>
    <row r="40" spans="1:30" s="15" customFormat="1" ht="18" customHeight="1">
      <c r="A40" s="32">
        <v>1</v>
      </c>
      <c r="B40" s="32"/>
      <c r="C40" s="32">
        <f t="shared" ref="C40:C50" si="2">IF(Z40&gt;=10,1,0)</f>
        <v>1</v>
      </c>
      <c r="D40" s="34">
        <v>1</v>
      </c>
      <c r="E40" s="34"/>
      <c r="F40" s="35"/>
      <c r="G40" s="33"/>
      <c r="H40" s="33">
        <v>1</v>
      </c>
      <c r="I40" s="35"/>
      <c r="J40" s="33"/>
      <c r="K40" s="35"/>
      <c r="L40" s="35"/>
      <c r="M40" s="35"/>
      <c r="N40" s="36"/>
      <c r="O40" s="31" t="s">
        <v>180</v>
      </c>
      <c r="P40" s="12" t="s">
        <v>207</v>
      </c>
      <c r="Q40" s="12">
        <v>36</v>
      </c>
      <c r="R40" s="61" t="s">
        <v>546</v>
      </c>
      <c r="S40" s="21" t="s">
        <v>37</v>
      </c>
      <c r="T40" s="17">
        <v>1968</v>
      </c>
      <c r="U40" s="22" t="s">
        <v>87</v>
      </c>
      <c r="V40" s="17">
        <v>1994</v>
      </c>
      <c r="W40" s="19"/>
      <c r="X40" s="17"/>
      <c r="Y40" s="20" t="s">
        <v>38</v>
      </c>
      <c r="Z40" s="17">
        <f t="shared" si="1"/>
        <v>26</v>
      </c>
      <c r="AA40" s="19" t="s">
        <v>315</v>
      </c>
      <c r="AB40" s="19" t="s">
        <v>554</v>
      </c>
      <c r="AC40" s="17" t="s">
        <v>13</v>
      </c>
      <c r="AD40" s="17"/>
    </row>
    <row r="41" spans="1:30" s="15" customFormat="1" ht="27">
      <c r="A41" s="32">
        <v>0</v>
      </c>
      <c r="B41" s="32">
        <v>1</v>
      </c>
      <c r="C41" s="32">
        <f t="shared" si="2"/>
        <v>1</v>
      </c>
      <c r="D41" s="34"/>
      <c r="E41" s="34"/>
      <c r="F41" s="35">
        <v>1</v>
      </c>
      <c r="G41" s="33"/>
      <c r="H41" s="33"/>
      <c r="I41" s="35"/>
      <c r="J41" s="33"/>
      <c r="K41" s="35"/>
      <c r="L41" s="35"/>
      <c r="M41" s="35"/>
      <c r="N41" s="36"/>
      <c r="O41" s="64" t="s">
        <v>180</v>
      </c>
      <c r="P41" s="65" t="s">
        <v>209</v>
      </c>
      <c r="Q41" s="12">
        <v>37</v>
      </c>
      <c r="R41" s="83" t="s">
        <v>546</v>
      </c>
      <c r="S41" s="16" t="s">
        <v>102</v>
      </c>
      <c r="T41" s="17">
        <v>1967</v>
      </c>
      <c r="U41" s="22" t="s">
        <v>401</v>
      </c>
      <c r="V41" s="17">
        <v>1996</v>
      </c>
      <c r="W41" s="19" t="s">
        <v>496</v>
      </c>
      <c r="X41" s="17">
        <v>2002</v>
      </c>
      <c r="Y41" s="22" t="s">
        <v>103</v>
      </c>
      <c r="Z41" s="57">
        <f t="shared" si="1"/>
        <v>24</v>
      </c>
      <c r="AA41" s="19" t="s">
        <v>316</v>
      </c>
      <c r="AB41" s="19" t="s">
        <v>555</v>
      </c>
      <c r="AC41" s="17" t="s">
        <v>13</v>
      </c>
      <c r="AD41" s="17"/>
    </row>
    <row r="42" spans="1:30" s="15" customFormat="1" ht="15.75" hidden="1">
      <c r="A42" s="32">
        <v>0</v>
      </c>
      <c r="B42" s="32"/>
      <c r="C42" s="32">
        <f t="shared" si="2"/>
        <v>1</v>
      </c>
      <c r="D42" s="34">
        <v>1</v>
      </c>
      <c r="E42" s="34"/>
      <c r="F42" s="35"/>
      <c r="G42" s="33"/>
      <c r="H42" s="33">
        <v>1</v>
      </c>
      <c r="I42" s="35"/>
      <c r="J42" s="33"/>
      <c r="K42" s="35"/>
      <c r="L42" s="35"/>
      <c r="M42" s="35"/>
      <c r="N42" s="36"/>
      <c r="O42" s="31" t="s">
        <v>531</v>
      </c>
      <c r="P42" s="12" t="s">
        <v>208</v>
      </c>
      <c r="Q42" s="12">
        <v>38</v>
      </c>
      <c r="R42" s="61"/>
      <c r="S42" s="16" t="s">
        <v>126</v>
      </c>
      <c r="T42" s="17">
        <v>1969</v>
      </c>
      <c r="U42" s="22" t="s">
        <v>137</v>
      </c>
      <c r="V42" s="17">
        <v>1996</v>
      </c>
      <c r="W42" s="19"/>
      <c r="X42" s="17"/>
      <c r="Y42" s="19" t="s">
        <v>127</v>
      </c>
      <c r="Z42" s="17">
        <f t="shared" si="1"/>
        <v>24</v>
      </c>
      <c r="AA42" s="19" t="s">
        <v>313</v>
      </c>
      <c r="AB42" s="19"/>
      <c r="AC42" s="62" t="s">
        <v>390</v>
      </c>
      <c r="AD42" s="17"/>
    </row>
    <row r="43" spans="1:30" s="15" customFormat="1" ht="18" customHeight="1">
      <c r="A43" s="32">
        <v>0</v>
      </c>
      <c r="B43" s="32"/>
      <c r="C43" s="32">
        <f t="shared" si="2"/>
        <v>1</v>
      </c>
      <c r="D43" s="34"/>
      <c r="E43" s="34">
        <v>1</v>
      </c>
      <c r="F43" s="35"/>
      <c r="G43" s="33"/>
      <c r="H43" s="33">
        <v>1</v>
      </c>
      <c r="I43" s="35"/>
      <c r="J43" s="33"/>
      <c r="K43" s="35"/>
      <c r="L43" s="35"/>
      <c r="M43" s="35"/>
      <c r="N43" s="36"/>
      <c r="O43" s="31" t="s">
        <v>180</v>
      </c>
      <c r="P43" s="12" t="s">
        <v>215</v>
      </c>
      <c r="Q43" s="12">
        <v>39</v>
      </c>
      <c r="R43" s="61" t="s">
        <v>546</v>
      </c>
      <c r="S43" s="16" t="s">
        <v>114</v>
      </c>
      <c r="T43" s="17">
        <v>1972</v>
      </c>
      <c r="U43" s="22" t="s">
        <v>400</v>
      </c>
      <c r="V43" s="17">
        <v>1998</v>
      </c>
      <c r="W43" s="19"/>
      <c r="X43" s="17"/>
      <c r="Y43" s="22" t="s">
        <v>115</v>
      </c>
      <c r="Z43" s="17">
        <f t="shared" si="1"/>
        <v>22</v>
      </c>
      <c r="AA43" s="19" t="s">
        <v>313</v>
      </c>
      <c r="AB43" s="19" t="s">
        <v>556</v>
      </c>
      <c r="AC43" s="17" t="s">
        <v>22</v>
      </c>
      <c r="AD43" s="17"/>
    </row>
    <row r="44" spans="1:30" s="15" customFormat="1" ht="13.5" hidden="1" customHeight="1" outlineLevel="1">
      <c r="A44" s="32">
        <v>0</v>
      </c>
      <c r="B44" s="32"/>
      <c r="C44" s="32">
        <f t="shared" si="2"/>
        <v>1</v>
      </c>
      <c r="D44" s="34"/>
      <c r="E44" s="34">
        <v>1</v>
      </c>
      <c r="F44" s="35"/>
      <c r="G44" s="33"/>
      <c r="H44" s="33"/>
      <c r="I44" s="35"/>
      <c r="J44" s="33"/>
      <c r="K44" s="35"/>
      <c r="L44" s="35"/>
      <c r="M44" s="35"/>
      <c r="N44" s="36"/>
      <c r="O44" s="31" t="s">
        <v>181</v>
      </c>
      <c r="P44" s="12" t="s">
        <v>339</v>
      </c>
      <c r="Q44" s="12">
        <v>40</v>
      </c>
      <c r="R44" s="61"/>
      <c r="S44" s="16" t="s">
        <v>340</v>
      </c>
      <c r="T44" s="17">
        <v>1969</v>
      </c>
      <c r="U44" s="22" t="s">
        <v>370</v>
      </c>
      <c r="V44" s="17">
        <v>1999</v>
      </c>
      <c r="W44" s="19" t="s">
        <v>392</v>
      </c>
      <c r="X44" s="17">
        <v>2011</v>
      </c>
      <c r="Y44" s="22" t="s">
        <v>371</v>
      </c>
      <c r="Z44" s="17">
        <f t="shared" si="1"/>
        <v>21</v>
      </c>
      <c r="AA44" s="19" t="s">
        <v>527</v>
      </c>
      <c r="AB44" s="19"/>
      <c r="AC44" s="62" t="s">
        <v>390</v>
      </c>
      <c r="AD44" s="17"/>
    </row>
    <row r="45" spans="1:30" s="15" customFormat="1" ht="15.75" hidden="1" customHeight="1" outlineLevel="1">
      <c r="A45" s="32">
        <v>0</v>
      </c>
      <c r="B45" s="32"/>
      <c r="C45" s="32">
        <f t="shared" si="2"/>
        <v>1</v>
      </c>
      <c r="D45" s="34"/>
      <c r="E45" s="34">
        <v>1</v>
      </c>
      <c r="F45" s="35"/>
      <c r="G45" s="33"/>
      <c r="H45" s="33"/>
      <c r="I45" s="35"/>
      <c r="J45" s="33"/>
      <c r="K45" s="35"/>
      <c r="L45" s="35"/>
      <c r="M45" s="35"/>
      <c r="N45" s="36"/>
      <c r="O45" s="31" t="s">
        <v>433</v>
      </c>
      <c r="P45" s="12" t="s">
        <v>476</v>
      </c>
      <c r="Q45" s="12">
        <v>41</v>
      </c>
      <c r="R45" s="61"/>
      <c r="S45" s="16" t="s">
        <v>473</v>
      </c>
      <c r="T45" s="17">
        <v>1976</v>
      </c>
      <c r="U45" s="22" t="s">
        <v>474</v>
      </c>
      <c r="V45" s="17">
        <v>2001</v>
      </c>
      <c r="W45" s="19"/>
      <c r="X45" s="17"/>
      <c r="Y45" s="22"/>
      <c r="Z45" s="57">
        <f t="shared" si="1"/>
        <v>19</v>
      </c>
      <c r="AA45" s="66" t="s">
        <v>436</v>
      </c>
      <c r="AB45" s="66"/>
      <c r="AC45" s="62" t="s">
        <v>390</v>
      </c>
      <c r="AD45" s="17"/>
    </row>
    <row r="46" spans="1:30" s="15" customFormat="1" ht="17.25" hidden="1" customHeight="1" outlineLevel="1">
      <c r="A46" s="32">
        <v>0</v>
      </c>
      <c r="B46" s="32"/>
      <c r="C46" s="32">
        <f t="shared" si="2"/>
        <v>1</v>
      </c>
      <c r="D46" s="34"/>
      <c r="E46" s="34">
        <v>1</v>
      </c>
      <c r="F46" s="35"/>
      <c r="G46" s="33"/>
      <c r="H46" s="33">
        <v>1</v>
      </c>
      <c r="I46" s="35"/>
      <c r="J46" s="33"/>
      <c r="K46" s="35"/>
      <c r="L46" s="35"/>
      <c r="M46" s="35"/>
      <c r="N46" s="36"/>
      <c r="O46" s="31" t="s">
        <v>179</v>
      </c>
      <c r="P46" s="12" t="s">
        <v>335</v>
      </c>
      <c r="Q46" s="12">
        <v>42</v>
      </c>
      <c r="R46" s="61"/>
      <c r="S46" s="16" t="s">
        <v>341</v>
      </c>
      <c r="T46" s="17">
        <v>1978</v>
      </c>
      <c r="U46" s="22" t="s">
        <v>86</v>
      </c>
      <c r="V46" s="17">
        <v>2004</v>
      </c>
      <c r="W46" s="19"/>
      <c r="X46" s="17"/>
      <c r="Y46" s="22" t="s">
        <v>336</v>
      </c>
      <c r="Z46" s="17">
        <f t="shared" si="1"/>
        <v>16</v>
      </c>
      <c r="AA46" s="19" t="s">
        <v>313</v>
      </c>
      <c r="AB46" s="19"/>
      <c r="AC46" s="62" t="s">
        <v>390</v>
      </c>
      <c r="AD46" s="17"/>
    </row>
    <row r="47" spans="1:30" s="15" customFormat="1" ht="15.75" hidden="1" customHeight="1" outlineLevel="1">
      <c r="A47" s="32">
        <v>0</v>
      </c>
      <c r="B47" s="32"/>
      <c r="C47" s="32">
        <f t="shared" si="2"/>
        <v>1</v>
      </c>
      <c r="D47" s="34"/>
      <c r="E47" s="34">
        <v>1</v>
      </c>
      <c r="F47" s="35"/>
      <c r="G47" s="33"/>
      <c r="H47" s="33"/>
      <c r="I47" s="35"/>
      <c r="J47" s="33"/>
      <c r="K47" s="35"/>
      <c r="L47" s="35"/>
      <c r="M47" s="35"/>
      <c r="N47" s="36"/>
      <c r="O47" s="31" t="s">
        <v>179</v>
      </c>
      <c r="P47" s="12" t="s">
        <v>441</v>
      </c>
      <c r="Q47" s="12">
        <v>43</v>
      </c>
      <c r="R47" s="61"/>
      <c r="S47" s="16" t="s">
        <v>442</v>
      </c>
      <c r="T47" s="17">
        <v>1976</v>
      </c>
      <c r="U47" s="22" t="s">
        <v>404</v>
      </c>
      <c r="V47" s="17">
        <v>2004</v>
      </c>
      <c r="W47" s="19" t="s">
        <v>443</v>
      </c>
      <c r="X47" s="17">
        <v>2011</v>
      </c>
      <c r="Y47" s="22" t="s">
        <v>444</v>
      </c>
      <c r="Z47" s="17">
        <f t="shared" si="1"/>
        <v>16</v>
      </c>
      <c r="AA47" s="19" t="s">
        <v>313</v>
      </c>
      <c r="AB47" s="19"/>
      <c r="AC47" s="62" t="s">
        <v>390</v>
      </c>
      <c r="AD47" s="17"/>
    </row>
    <row r="48" spans="1:30" s="15" customFormat="1" ht="16.5" hidden="1" customHeight="1" outlineLevel="1">
      <c r="A48" s="32">
        <v>0</v>
      </c>
      <c r="B48" s="32">
        <v>1</v>
      </c>
      <c r="C48" s="32">
        <f t="shared" si="2"/>
        <v>1</v>
      </c>
      <c r="D48" s="34"/>
      <c r="E48" s="34">
        <v>1</v>
      </c>
      <c r="F48" s="35"/>
      <c r="G48" s="33"/>
      <c r="H48" s="33">
        <v>1</v>
      </c>
      <c r="I48" s="35"/>
      <c r="J48" s="33"/>
      <c r="K48" s="35"/>
      <c r="L48" s="35"/>
      <c r="M48" s="35"/>
      <c r="N48" s="36"/>
      <c r="O48" s="31" t="s">
        <v>531</v>
      </c>
      <c r="P48" s="12" t="s">
        <v>292</v>
      </c>
      <c r="Q48" s="12">
        <v>44</v>
      </c>
      <c r="R48" s="61"/>
      <c r="S48" s="16" t="s">
        <v>293</v>
      </c>
      <c r="T48" s="17">
        <v>1980</v>
      </c>
      <c r="U48" s="22" t="s">
        <v>403</v>
      </c>
      <c r="V48" s="17">
        <v>2005</v>
      </c>
      <c r="W48" s="19"/>
      <c r="X48" s="17"/>
      <c r="Y48" s="22"/>
      <c r="Z48" s="17">
        <f t="shared" si="1"/>
        <v>15</v>
      </c>
      <c r="AA48" s="19" t="s">
        <v>528</v>
      </c>
      <c r="AB48" s="19"/>
      <c r="AC48" s="62" t="s">
        <v>390</v>
      </c>
      <c r="AD48" s="17"/>
    </row>
    <row r="49" spans="1:30" s="15" customFormat="1" ht="15.75" hidden="1" customHeight="1" outlineLevel="1">
      <c r="A49" s="32">
        <v>0</v>
      </c>
      <c r="B49" s="32"/>
      <c r="C49" s="32">
        <f t="shared" si="2"/>
        <v>1</v>
      </c>
      <c r="D49" s="34"/>
      <c r="E49" s="34">
        <v>1</v>
      </c>
      <c r="F49" s="35"/>
      <c r="G49" s="33"/>
      <c r="H49" s="33"/>
      <c r="I49" s="35"/>
      <c r="J49" s="33"/>
      <c r="K49" s="35"/>
      <c r="L49" s="35"/>
      <c r="M49" s="35"/>
      <c r="N49" s="36"/>
      <c r="O49" s="31" t="s">
        <v>433</v>
      </c>
      <c r="P49" s="12" t="s">
        <v>422</v>
      </c>
      <c r="Q49" s="12">
        <v>45</v>
      </c>
      <c r="R49" s="61"/>
      <c r="S49" s="16" t="s">
        <v>420</v>
      </c>
      <c r="T49" s="17">
        <v>1976</v>
      </c>
      <c r="U49" s="22" t="s">
        <v>421</v>
      </c>
      <c r="V49" s="17">
        <v>2005</v>
      </c>
      <c r="W49" s="19"/>
      <c r="X49" s="17"/>
      <c r="Y49" s="22"/>
      <c r="Z49" s="57">
        <f t="shared" si="1"/>
        <v>15</v>
      </c>
      <c r="AA49" s="66" t="s">
        <v>436</v>
      </c>
      <c r="AB49" s="66"/>
      <c r="AC49" s="62" t="s">
        <v>390</v>
      </c>
      <c r="AD49" s="17"/>
    </row>
    <row r="50" spans="1:30" s="15" customFormat="1" ht="15" hidden="1" customHeight="1" outlineLevel="1">
      <c r="A50" s="32">
        <v>0</v>
      </c>
      <c r="B50" s="32"/>
      <c r="C50" s="32">
        <f t="shared" si="2"/>
        <v>1</v>
      </c>
      <c r="D50" s="34"/>
      <c r="E50" s="34">
        <v>1</v>
      </c>
      <c r="F50" s="35"/>
      <c r="G50" s="33"/>
      <c r="H50" s="33"/>
      <c r="I50" s="35"/>
      <c r="J50" s="33"/>
      <c r="K50" s="35"/>
      <c r="L50" s="35"/>
      <c r="M50" s="35"/>
      <c r="N50" s="36"/>
      <c r="O50" s="31" t="s">
        <v>181</v>
      </c>
      <c r="P50" s="12" t="s">
        <v>219</v>
      </c>
      <c r="Q50" s="12">
        <v>46</v>
      </c>
      <c r="R50" s="61"/>
      <c r="S50" s="16" t="s">
        <v>133</v>
      </c>
      <c r="T50" s="17">
        <v>1980</v>
      </c>
      <c r="U50" s="22" t="s">
        <v>399</v>
      </c>
      <c r="V50" s="17">
        <v>2006</v>
      </c>
      <c r="W50" s="19"/>
      <c r="X50" s="17"/>
      <c r="Y50" s="22"/>
      <c r="Z50" s="17">
        <f t="shared" si="1"/>
        <v>14</v>
      </c>
      <c r="AA50" s="19" t="s">
        <v>313</v>
      </c>
      <c r="AB50" s="19"/>
      <c r="AC50" s="62" t="s">
        <v>390</v>
      </c>
      <c r="AD50" s="17"/>
    </row>
    <row r="51" spans="1:30" s="15" customFormat="1" ht="15.75" hidden="1" customHeight="1" outlineLevel="1">
      <c r="A51" s="32">
        <v>0</v>
      </c>
      <c r="B51" s="32"/>
      <c r="C51" s="32">
        <f t="shared" si="0"/>
        <v>1</v>
      </c>
      <c r="D51" s="34"/>
      <c r="E51" s="34">
        <v>1</v>
      </c>
      <c r="F51" s="35"/>
      <c r="G51" s="33"/>
      <c r="H51" s="33"/>
      <c r="I51" s="35"/>
      <c r="J51" s="33"/>
      <c r="K51" s="35"/>
      <c r="L51" s="35"/>
      <c r="M51" s="35"/>
      <c r="N51" s="36"/>
      <c r="O51" s="31" t="s">
        <v>179</v>
      </c>
      <c r="P51" s="12" t="s">
        <v>364</v>
      </c>
      <c r="Q51" s="12">
        <v>47</v>
      </c>
      <c r="R51" s="61"/>
      <c r="S51" s="16" t="s">
        <v>365</v>
      </c>
      <c r="T51" s="17">
        <v>1983</v>
      </c>
      <c r="U51" s="22" t="s">
        <v>399</v>
      </c>
      <c r="V51" s="17">
        <v>2007</v>
      </c>
      <c r="W51" s="19" t="s">
        <v>397</v>
      </c>
      <c r="X51" s="17">
        <v>2008</v>
      </c>
      <c r="Y51" s="22"/>
      <c r="Z51" s="17">
        <f t="shared" si="1"/>
        <v>13</v>
      </c>
      <c r="AA51" s="19" t="s">
        <v>409</v>
      </c>
      <c r="AB51" s="19"/>
      <c r="AC51" s="62" t="s">
        <v>390</v>
      </c>
      <c r="AD51" s="17"/>
    </row>
    <row r="52" spans="1:30" s="15" customFormat="1" ht="15" hidden="1" customHeight="1" outlineLevel="1">
      <c r="A52" s="32">
        <v>0</v>
      </c>
      <c r="B52" s="32"/>
      <c r="C52" s="32">
        <f>IF(Z52&gt;=10,1,0)</f>
        <v>1</v>
      </c>
      <c r="D52" s="34"/>
      <c r="E52" s="34">
        <v>1</v>
      </c>
      <c r="F52" s="35"/>
      <c r="G52" s="33"/>
      <c r="H52" s="33">
        <v>1</v>
      </c>
      <c r="I52" s="35"/>
      <c r="J52" s="33"/>
      <c r="K52" s="35"/>
      <c r="L52" s="35"/>
      <c r="M52" s="35"/>
      <c r="N52" s="36"/>
      <c r="O52" s="31" t="s">
        <v>181</v>
      </c>
      <c r="P52" s="12" t="s">
        <v>202</v>
      </c>
      <c r="Q52" s="12">
        <v>48</v>
      </c>
      <c r="R52" s="61"/>
      <c r="S52" s="16" t="s">
        <v>27</v>
      </c>
      <c r="T52" s="17">
        <v>1954</v>
      </c>
      <c r="U52" s="22" t="s">
        <v>83</v>
      </c>
      <c r="V52" s="17">
        <v>1976</v>
      </c>
      <c r="W52" s="19"/>
      <c r="X52" s="17"/>
      <c r="Y52" s="22" t="s">
        <v>259</v>
      </c>
      <c r="Z52" s="17">
        <f t="shared" ref="Z52:Z57" si="3">$AE$3-V52</f>
        <v>44</v>
      </c>
      <c r="AA52" s="19" t="s">
        <v>313</v>
      </c>
      <c r="AB52" s="19"/>
      <c r="AC52" s="17" t="s">
        <v>22</v>
      </c>
      <c r="AD52" s="17"/>
    </row>
    <row r="53" spans="1:30" s="15" customFormat="1" ht="15" hidden="1" customHeight="1" outlineLevel="1">
      <c r="A53" s="32">
        <v>0</v>
      </c>
      <c r="B53" s="32"/>
      <c r="C53" s="32">
        <f>IF(Z53&gt;=10,1,0)</f>
        <v>1</v>
      </c>
      <c r="D53" s="34">
        <v>1</v>
      </c>
      <c r="E53" s="34"/>
      <c r="F53" s="35"/>
      <c r="G53" s="33"/>
      <c r="H53" s="33"/>
      <c r="I53" s="35"/>
      <c r="J53" s="33"/>
      <c r="K53" s="35"/>
      <c r="L53" s="35"/>
      <c r="M53" s="35"/>
      <c r="N53" s="36"/>
      <c r="O53" s="31" t="s">
        <v>181</v>
      </c>
      <c r="P53" s="31" t="s">
        <v>269</v>
      </c>
      <c r="Q53" s="12">
        <v>49</v>
      </c>
      <c r="R53" s="61"/>
      <c r="S53" s="13" t="s">
        <v>265</v>
      </c>
      <c r="T53" s="17">
        <v>1975</v>
      </c>
      <c r="U53" s="22" t="s">
        <v>266</v>
      </c>
      <c r="V53" s="17">
        <v>2004</v>
      </c>
      <c r="W53" s="19"/>
      <c r="X53" s="17"/>
      <c r="Y53" s="22" t="s">
        <v>267</v>
      </c>
      <c r="Z53" s="57">
        <f t="shared" si="3"/>
        <v>16</v>
      </c>
      <c r="AA53" s="66" t="s">
        <v>268</v>
      </c>
      <c r="AB53" s="66"/>
      <c r="AC53" s="17" t="s">
        <v>22</v>
      </c>
      <c r="AD53" s="17"/>
    </row>
    <row r="54" spans="1:30" s="15" customFormat="1" ht="15" customHeight="1" collapsed="1">
      <c r="A54" s="32"/>
      <c r="B54" s="32"/>
      <c r="C54" s="32"/>
      <c r="D54" s="34"/>
      <c r="E54" s="34"/>
      <c r="F54" s="35"/>
      <c r="G54" s="33"/>
      <c r="H54" s="33"/>
      <c r="I54" s="35"/>
      <c r="J54" s="33"/>
      <c r="K54" s="35"/>
      <c r="L54" s="35"/>
      <c r="M54" s="35"/>
      <c r="N54" s="36"/>
      <c r="O54" s="31"/>
      <c r="P54" s="31"/>
      <c r="Q54" s="12"/>
      <c r="R54" s="61" t="s">
        <v>546</v>
      </c>
      <c r="S54" s="119" t="s">
        <v>131</v>
      </c>
      <c r="T54" s="77">
        <v>1983</v>
      </c>
      <c r="U54" s="120" t="s">
        <v>398</v>
      </c>
      <c r="V54" s="77">
        <v>2008</v>
      </c>
      <c r="W54" s="121" t="s">
        <v>592</v>
      </c>
      <c r="X54" s="77">
        <v>2009</v>
      </c>
      <c r="Y54" s="120" t="s">
        <v>593</v>
      </c>
      <c r="Z54" s="95">
        <f t="shared" si="3"/>
        <v>12</v>
      </c>
      <c r="AA54" s="130" t="s">
        <v>594</v>
      </c>
      <c r="AB54" s="130" t="s">
        <v>24</v>
      </c>
      <c r="AC54" s="77" t="s">
        <v>22</v>
      </c>
      <c r="AD54" s="77"/>
    </row>
    <row r="55" spans="1:30" s="15" customFormat="1">
      <c r="A55" s="32"/>
      <c r="B55" s="32"/>
      <c r="C55" s="32">
        <f>IF(Z55&gt;=10,1,0)</f>
        <v>0</v>
      </c>
      <c r="D55" s="34"/>
      <c r="E55" s="34"/>
      <c r="F55" s="35"/>
      <c r="G55" s="33"/>
      <c r="H55" s="33"/>
      <c r="I55" s="35"/>
      <c r="J55" s="33"/>
      <c r="K55" s="35"/>
      <c r="L55" s="35"/>
      <c r="M55" s="35"/>
      <c r="N55" s="36"/>
      <c r="O55" s="31"/>
      <c r="P55" s="31"/>
      <c r="Q55" s="12"/>
      <c r="R55" s="61" t="s">
        <v>546</v>
      </c>
      <c r="S55" s="119" t="s">
        <v>416</v>
      </c>
      <c r="T55" s="77">
        <v>1985</v>
      </c>
      <c r="U55" s="120" t="s">
        <v>591</v>
      </c>
      <c r="V55" s="77">
        <v>2011</v>
      </c>
      <c r="W55" s="121"/>
      <c r="X55" s="77"/>
      <c r="Y55" s="120"/>
      <c r="Z55" s="95">
        <f t="shared" si="3"/>
        <v>9</v>
      </c>
      <c r="AA55" s="130" t="s">
        <v>331</v>
      </c>
      <c r="AB55" s="130" t="s">
        <v>24</v>
      </c>
      <c r="AC55" s="77" t="s">
        <v>22</v>
      </c>
      <c r="AD55" s="77"/>
    </row>
    <row r="56" spans="1:30" s="15" customFormat="1" ht="18" customHeight="1">
      <c r="A56" s="32"/>
      <c r="B56" s="32"/>
      <c r="C56" s="32">
        <f>IF(Z56&gt;=10,1,0)</f>
        <v>1</v>
      </c>
      <c r="D56" s="34"/>
      <c r="E56" s="34"/>
      <c r="F56" s="35"/>
      <c r="G56" s="33"/>
      <c r="H56" s="33"/>
      <c r="I56" s="35"/>
      <c r="J56" s="33"/>
      <c r="K56" s="35"/>
      <c r="L56" s="35"/>
      <c r="M56" s="35"/>
      <c r="N56" s="36"/>
      <c r="O56" s="31"/>
      <c r="P56" s="31"/>
      <c r="Q56" s="12"/>
      <c r="R56" s="61" t="s">
        <v>546</v>
      </c>
      <c r="S56" s="119" t="s">
        <v>582</v>
      </c>
      <c r="T56" s="77">
        <v>1976</v>
      </c>
      <c r="U56" s="120" t="s">
        <v>583</v>
      </c>
      <c r="V56" s="77">
        <v>2001</v>
      </c>
      <c r="W56" s="121" t="s">
        <v>584</v>
      </c>
      <c r="X56" s="77">
        <v>2009</v>
      </c>
      <c r="Y56" s="120" t="s">
        <v>585</v>
      </c>
      <c r="Z56" s="95">
        <f t="shared" si="3"/>
        <v>19</v>
      </c>
      <c r="AA56" s="130" t="s">
        <v>595</v>
      </c>
      <c r="AB56" s="130" t="s">
        <v>586</v>
      </c>
      <c r="AC56" s="77" t="s">
        <v>22</v>
      </c>
      <c r="AD56" s="77"/>
    </row>
    <row r="57" spans="1:30" s="15" customFormat="1" ht="13.5" customHeight="1">
      <c r="A57" s="32">
        <v>0</v>
      </c>
      <c r="B57" s="32">
        <v>1</v>
      </c>
      <c r="C57" s="32">
        <f>IF(Z57&gt;=10,1,0)</f>
        <v>1</v>
      </c>
      <c r="D57" s="34"/>
      <c r="E57" s="34">
        <v>1</v>
      </c>
      <c r="F57" s="35"/>
      <c r="G57" s="33"/>
      <c r="H57" s="33"/>
      <c r="I57" s="35"/>
      <c r="J57" s="33"/>
      <c r="K57" s="35"/>
      <c r="L57" s="35"/>
      <c r="M57" s="35"/>
      <c r="N57" s="36"/>
      <c r="O57" s="31" t="s">
        <v>180</v>
      </c>
      <c r="P57" s="12" t="s">
        <v>504</v>
      </c>
      <c r="Q57" s="12">
        <v>50</v>
      </c>
      <c r="R57" s="61" t="s">
        <v>546</v>
      </c>
      <c r="S57" s="16" t="s">
        <v>505</v>
      </c>
      <c r="T57" s="17">
        <v>1981</v>
      </c>
      <c r="U57" s="22" t="s">
        <v>399</v>
      </c>
      <c r="V57" s="17">
        <v>2005</v>
      </c>
      <c r="W57" s="19"/>
      <c r="X57" s="17"/>
      <c r="Y57" s="22"/>
      <c r="Z57" s="57">
        <f t="shared" si="3"/>
        <v>15</v>
      </c>
      <c r="AA57" s="19" t="s">
        <v>357</v>
      </c>
      <c r="AB57" s="19" t="s">
        <v>557</v>
      </c>
      <c r="AC57" s="57" t="s">
        <v>22</v>
      </c>
      <c r="AD57" s="17"/>
    </row>
    <row r="58" spans="1:30" s="15" customFormat="1" ht="15.75" hidden="1" customHeight="1" outlineLevel="1">
      <c r="A58" s="32">
        <v>0</v>
      </c>
      <c r="B58" s="32"/>
      <c r="C58" s="32">
        <f t="shared" si="0"/>
        <v>1</v>
      </c>
      <c r="D58" s="34"/>
      <c r="E58" s="34">
        <v>1</v>
      </c>
      <c r="F58" s="35"/>
      <c r="G58" s="33"/>
      <c r="H58" s="33"/>
      <c r="I58" s="35"/>
      <c r="J58" s="33"/>
      <c r="K58" s="35"/>
      <c r="L58" s="35"/>
      <c r="M58" s="35"/>
      <c r="N58" s="36"/>
      <c r="O58" s="31" t="s">
        <v>179</v>
      </c>
      <c r="P58" s="12" t="s">
        <v>457</v>
      </c>
      <c r="Q58" s="12">
        <v>52</v>
      </c>
      <c r="R58" s="61"/>
      <c r="S58" s="16" t="s">
        <v>458</v>
      </c>
      <c r="T58" s="17">
        <v>1983</v>
      </c>
      <c r="U58" s="22" t="s">
        <v>459</v>
      </c>
      <c r="V58" s="17">
        <v>2008</v>
      </c>
      <c r="W58" s="19"/>
      <c r="X58" s="17"/>
      <c r="Y58" s="22"/>
      <c r="Z58" s="57">
        <f t="shared" si="1"/>
        <v>12</v>
      </c>
      <c r="AA58" s="19" t="s">
        <v>331</v>
      </c>
      <c r="AB58" s="19"/>
      <c r="AC58" s="57" t="s">
        <v>22</v>
      </c>
      <c r="AD58" s="17"/>
    </row>
    <row r="59" spans="1:30" s="15" customFormat="1" ht="14.25" hidden="1" customHeight="1" outlineLevel="1">
      <c r="A59" s="32">
        <v>0</v>
      </c>
      <c r="B59" s="32"/>
      <c r="C59" s="32">
        <f t="shared" si="0"/>
        <v>1</v>
      </c>
      <c r="D59" s="34"/>
      <c r="E59" s="34">
        <v>1</v>
      </c>
      <c r="F59" s="35"/>
      <c r="G59" s="33"/>
      <c r="H59" s="33"/>
      <c r="I59" s="35"/>
      <c r="J59" s="33"/>
      <c r="K59" s="35"/>
      <c r="L59" s="35"/>
      <c r="M59" s="35"/>
      <c r="N59" s="36"/>
      <c r="O59" s="31" t="s">
        <v>533</v>
      </c>
      <c r="P59" s="12" t="s">
        <v>270</v>
      </c>
      <c r="Q59" s="12">
        <v>53</v>
      </c>
      <c r="R59" s="61"/>
      <c r="S59" s="16" t="s">
        <v>93</v>
      </c>
      <c r="T59" s="17">
        <v>1985</v>
      </c>
      <c r="U59" s="22" t="s">
        <v>374</v>
      </c>
      <c r="V59" s="17">
        <v>2008</v>
      </c>
      <c r="W59" s="19" t="s">
        <v>455</v>
      </c>
      <c r="X59" s="17">
        <v>2013</v>
      </c>
      <c r="Y59" s="22" t="s">
        <v>385</v>
      </c>
      <c r="Z59" s="57">
        <f t="shared" si="1"/>
        <v>12</v>
      </c>
      <c r="AA59" s="19" t="s">
        <v>409</v>
      </c>
      <c r="AB59" s="19"/>
      <c r="AC59" s="57" t="s">
        <v>22</v>
      </c>
      <c r="AD59" s="17"/>
    </row>
    <row r="60" spans="1:30" s="15" customFormat="1" ht="16.5" hidden="1" customHeight="1" outlineLevel="1">
      <c r="A60" s="32">
        <v>0</v>
      </c>
      <c r="B60" s="32"/>
      <c r="C60" s="32">
        <f t="shared" si="0"/>
        <v>1</v>
      </c>
      <c r="D60" s="34">
        <v>1</v>
      </c>
      <c r="E60" s="34"/>
      <c r="F60" s="35"/>
      <c r="G60" s="33"/>
      <c r="H60" s="33"/>
      <c r="I60" s="35"/>
      <c r="J60" s="33"/>
      <c r="K60" s="35"/>
      <c r="L60" s="35"/>
      <c r="M60" s="35"/>
      <c r="N60" s="36"/>
      <c r="O60" s="31" t="s">
        <v>181</v>
      </c>
      <c r="P60" s="12" t="s">
        <v>391</v>
      </c>
      <c r="Q60" s="12">
        <v>54</v>
      </c>
      <c r="R60" s="61"/>
      <c r="S60" s="16" t="s">
        <v>362</v>
      </c>
      <c r="T60" s="17">
        <v>1972</v>
      </c>
      <c r="U60" s="22" t="s">
        <v>375</v>
      </c>
      <c r="V60" s="17">
        <v>2009</v>
      </c>
      <c r="W60" s="19" t="s">
        <v>402</v>
      </c>
      <c r="X60" s="17">
        <v>2012</v>
      </c>
      <c r="Y60" s="22" t="s">
        <v>454</v>
      </c>
      <c r="Z60" s="57">
        <f t="shared" si="1"/>
        <v>11</v>
      </c>
      <c r="AA60" s="19" t="s">
        <v>363</v>
      </c>
      <c r="AB60" s="19"/>
      <c r="AC60" s="57" t="s">
        <v>22</v>
      </c>
      <c r="AD60" s="17"/>
    </row>
    <row r="61" spans="1:30" s="15" customFormat="1" ht="15.75" hidden="1" customHeight="1" outlineLevel="1">
      <c r="A61" s="32">
        <v>0</v>
      </c>
      <c r="B61" s="32"/>
      <c r="C61" s="32">
        <f t="shared" si="0"/>
        <v>1</v>
      </c>
      <c r="D61" s="34"/>
      <c r="E61" s="34">
        <v>1</v>
      </c>
      <c r="F61" s="35"/>
      <c r="G61" s="33"/>
      <c r="H61" s="33"/>
      <c r="I61" s="35"/>
      <c r="J61" s="33"/>
      <c r="K61" s="35"/>
      <c r="L61" s="35"/>
      <c r="M61" s="35"/>
      <c r="N61" s="36"/>
      <c r="O61" s="31" t="s">
        <v>531</v>
      </c>
      <c r="P61" s="12" t="s">
        <v>252</v>
      </c>
      <c r="Q61" s="12">
        <v>55</v>
      </c>
      <c r="R61" s="61"/>
      <c r="S61" s="16" t="s">
        <v>253</v>
      </c>
      <c r="T61" s="17">
        <v>1984</v>
      </c>
      <c r="U61" s="22" t="s">
        <v>374</v>
      </c>
      <c r="V61" s="17">
        <v>2009</v>
      </c>
      <c r="W61" s="19"/>
      <c r="X61" s="17"/>
      <c r="Y61" s="22"/>
      <c r="Z61" s="57">
        <f t="shared" si="1"/>
        <v>11</v>
      </c>
      <c r="AA61" s="19" t="s">
        <v>409</v>
      </c>
      <c r="AB61" s="19"/>
      <c r="AC61" s="57" t="s">
        <v>22</v>
      </c>
      <c r="AD61" s="17"/>
    </row>
    <row r="62" spans="1:30" s="15" customFormat="1" ht="15.75" hidden="1" customHeight="1" outlineLevel="1">
      <c r="A62" s="32">
        <v>0</v>
      </c>
      <c r="B62" s="32"/>
      <c r="C62" s="32">
        <f t="shared" si="0"/>
        <v>1</v>
      </c>
      <c r="D62" s="34"/>
      <c r="E62" s="34">
        <v>1</v>
      </c>
      <c r="F62" s="35"/>
      <c r="G62" s="33"/>
      <c r="H62" s="33"/>
      <c r="I62" s="35"/>
      <c r="J62" s="33"/>
      <c r="K62" s="35"/>
      <c r="L62" s="35"/>
      <c r="M62" s="35"/>
      <c r="N62" s="36"/>
      <c r="O62" s="31" t="s">
        <v>433</v>
      </c>
      <c r="P62" s="12" t="s">
        <v>258</v>
      </c>
      <c r="Q62" s="12">
        <v>56</v>
      </c>
      <c r="R62" s="61"/>
      <c r="S62" s="16" t="s">
        <v>136</v>
      </c>
      <c r="T62" s="17">
        <v>1987</v>
      </c>
      <c r="U62" s="22" t="s">
        <v>374</v>
      </c>
      <c r="V62" s="17">
        <v>2009</v>
      </c>
      <c r="W62" s="19"/>
      <c r="X62" s="17"/>
      <c r="Y62" s="22"/>
      <c r="Z62" s="17">
        <f t="shared" si="1"/>
        <v>11</v>
      </c>
      <c r="AA62" s="19" t="s">
        <v>410</v>
      </c>
      <c r="AB62" s="19"/>
      <c r="AC62" s="57" t="s">
        <v>22</v>
      </c>
      <c r="AD62" s="17"/>
    </row>
    <row r="63" spans="1:30" s="15" customFormat="1" ht="16.5" hidden="1" customHeight="1" outlineLevel="1">
      <c r="A63" s="32">
        <v>0</v>
      </c>
      <c r="B63" s="32"/>
      <c r="C63" s="32">
        <f t="shared" si="0"/>
        <v>1</v>
      </c>
      <c r="D63" s="34"/>
      <c r="E63" s="34">
        <v>1</v>
      </c>
      <c r="F63" s="35"/>
      <c r="G63" s="33"/>
      <c r="H63" s="33"/>
      <c r="I63" s="35"/>
      <c r="J63" s="33"/>
      <c r="K63" s="35"/>
      <c r="L63" s="35"/>
      <c r="M63" s="35"/>
      <c r="N63" s="36"/>
      <c r="O63" s="31" t="s">
        <v>531</v>
      </c>
      <c r="P63" s="12" t="s">
        <v>429</v>
      </c>
      <c r="Q63" s="12">
        <v>57</v>
      </c>
      <c r="R63" s="61"/>
      <c r="S63" s="16" t="s">
        <v>430</v>
      </c>
      <c r="T63" s="17">
        <v>1986</v>
      </c>
      <c r="U63" s="22" t="s">
        <v>461</v>
      </c>
      <c r="V63" s="17">
        <v>2010</v>
      </c>
      <c r="W63" s="19"/>
      <c r="X63" s="17"/>
      <c r="Y63" s="22"/>
      <c r="Z63" s="17">
        <f t="shared" si="1"/>
        <v>10</v>
      </c>
      <c r="AA63" s="19" t="s">
        <v>331</v>
      </c>
      <c r="AB63" s="19"/>
      <c r="AC63" s="57" t="s">
        <v>22</v>
      </c>
      <c r="AD63" s="17"/>
    </row>
    <row r="64" spans="1:30" s="15" customFormat="1" ht="14.25" hidden="1" customHeight="1" outlineLevel="1">
      <c r="A64" s="32">
        <v>0</v>
      </c>
      <c r="B64" s="32">
        <v>1</v>
      </c>
      <c r="C64" s="32">
        <f t="shared" si="0"/>
        <v>1</v>
      </c>
      <c r="D64" s="34"/>
      <c r="E64" s="34">
        <v>1</v>
      </c>
      <c r="F64" s="35"/>
      <c r="G64" s="33"/>
      <c r="H64" s="33"/>
      <c r="I64" s="35"/>
      <c r="J64" s="33"/>
      <c r="K64" s="35"/>
      <c r="L64" s="35"/>
      <c r="M64" s="35"/>
      <c r="N64" s="36"/>
      <c r="O64" s="31" t="s">
        <v>531</v>
      </c>
      <c r="P64" s="12" t="s">
        <v>300</v>
      </c>
      <c r="Q64" s="12">
        <v>58</v>
      </c>
      <c r="R64" s="61"/>
      <c r="S64" s="16" t="s">
        <v>301</v>
      </c>
      <c r="T64" s="17">
        <v>1986</v>
      </c>
      <c r="U64" s="22" t="s">
        <v>374</v>
      </c>
      <c r="V64" s="17">
        <v>2010</v>
      </c>
      <c r="W64" s="19"/>
      <c r="X64" s="17"/>
      <c r="Y64" s="22"/>
      <c r="Z64" s="57">
        <f t="shared" si="1"/>
        <v>10</v>
      </c>
      <c r="AA64" s="19" t="s">
        <v>357</v>
      </c>
      <c r="AB64" s="19"/>
      <c r="AC64" s="57" t="s">
        <v>22</v>
      </c>
      <c r="AD64" s="17"/>
    </row>
    <row r="65" spans="1:30" s="15" customFormat="1" ht="16.5" hidden="1" customHeight="1" outlineLevel="1">
      <c r="A65" s="32">
        <v>0</v>
      </c>
      <c r="B65" s="32">
        <v>1</v>
      </c>
      <c r="C65" s="32">
        <f t="shared" si="0"/>
        <v>1</v>
      </c>
      <c r="D65" s="34"/>
      <c r="E65" s="34">
        <v>1</v>
      </c>
      <c r="F65" s="35"/>
      <c r="G65" s="33"/>
      <c r="H65" s="33"/>
      <c r="I65" s="35"/>
      <c r="J65" s="33"/>
      <c r="K65" s="35"/>
      <c r="L65" s="35"/>
      <c r="M65" s="35"/>
      <c r="N65" s="36"/>
      <c r="O65" s="31" t="s">
        <v>531</v>
      </c>
      <c r="P65" s="12" t="s">
        <v>431</v>
      </c>
      <c r="Q65" s="12">
        <v>59</v>
      </c>
      <c r="R65" s="61"/>
      <c r="S65" s="16" t="s">
        <v>432</v>
      </c>
      <c r="T65" s="17">
        <v>1981</v>
      </c>
      <c r="U65" s="22" t="s">
        <v>374</v>
      </c>
      <c r="V65" s="17">
        <v>2010</v>
      </c>
      <c r="W65" s="19"/>
      <c r="X65" s="17"/>
      <c r="Y65" s="22"/>
      <c r="Z65" s="57">
        <f t="shared" si="1"/>
        <v>10</v>
      </c>
      <c r="AA65" s="19" t="s">
        <v>357</v>
      </c>
      <c r="AB65" s="19"/>
      <c r="AC65" s="57" t="s">
        <v>22</v>
      </c>
      <c r="AD65" s="17"/>
    </row>
    <row r="66" spans="1:30" s="15" customFormat="1" ht="18" hidden="1" customHeight="1" outlineLevel="1">
      <c r="A66" s="32">
        <v>0</v>
      </c>
      <c r="B66" s="32"/>
      <c r="C66" s="32">
        <f t="shared" si="0"/>
        <v>1</v>
      </c>
      <c r="D66" s="34"/>
      <c r="E66" s="34">
        <v>1</v>
      </c>
      <c r="F66" s="35"/>
      <c r="G66" s="33"/>
      <c r="H66" s="33"/>
      <c r="I66" s="35"/>
      <c r="J66" s="33"/>
      <c r="K66" s="35"/>
      <c r="L66" s="35"/>
      <c r="M66" s="35"/>
      <c r="N66" s="36"/>
      <c r="O66" s="31" t="s">
        <v>179</v>
      </c>
      <c r="P66" s="12" t="s">
        <v>332</v>
      </c>
      <c r="Q66" s="12">
        <v>60</v>
      </c>
      <c r="R66" s="61"/>
      <c r="S66" s="16" t="s">
        <v>330</v>
      </c>
      <c r="T66" s="17">
        <v>1984</v>
      </c>
      <c r="U66" s="22" t="s">
        <v>374</v>
      </c>
      <c r="V66" s="17">
        <v>2010</v>
      </c>
      <c r="W66" s="19"/>
      <c r="X66" s="17"/>
      <c r="Y66" s="22"/>
      <c r="Z66" s="17">
        <f t="shared" si="1"/>
        <v>10</v>
      </c>
      <c r="AA66" s="19" t="s">
        <v>331</v>
      </c>
      <c r="AB66" s="19"/>
      <c r="AC66" s="57" t="s">
        <v>22</v>
      </c>
      <c r="AD66" s="17"/>
    </row>
    <row r="67" spans="1:30" s="15" customFormat="1" ht="20.25" hidden="1" customHeight="1" outlineLevel="1">
      <c r="A67" s="32">
        <v>0</v>
      </c>
      <c r="B67" s="32"/>
      <c r="C67" s="32">
        <f t="shared" si="0"/>
        <v>0</v>
      </c>
      <c r="D67" s="34"/>
      <c r="E67" s="34">
        <v>1</v>
      </c>
      <c r="F67" s="35"/>
      <c r="G67" s="33"/>
      <c r="H67" s="33"/>
      <c r="I67" s="35"/>
      <c r="J67" s="33"/>
      <c r="K67" s="35"/>
      <c r="L67" s="35"/>
      <c r="M67" s="35"/>
      <c r="N67" s="36"/>
      <c r="O67" s="31" t="s">
        <v>179</v>
      </c>
      <c r="P67" s="12" t="s">
        <v>376</v>
      </c>
      <c r="Q67" s="12">
        <v>62</v>
      </c>
      <c r="R67" s="61"/>
      <c r="S67" s="16" t="s">
        <v>377</v>
      </c>
      <c r="T67" s="17">
        <v>1987</v>
      </c>
      <c r="U67" s="22" t="s">
        <v>374</v>
      </c>
      <c r="V67" s="17">
        <v>2011</v>
      </c>
      <c r="W67" s="19"/>
      <c r="X67" s="17"/>
      <c r="Y67" s="22"/>
      <c r="Z67" s="57">
        <f t="shared" si="1"/>
        <v>9</v>
      </c>
      <c r="AA67" s="19" t="s">
        <v>331</v>
      </c>
      <c r="AB67" s="19"/>
      <c r="AC67" s="57" t="s">
        <v>22</v>
      </c>
      <c r="AD67" s="17"/>
    </row>
    <row r="68" spans="1:30" s="15" customFormat="1" ht="17.25" hidden="1" customHeight="1" outlineLevel="1">
      <c r="A68" s="32">
        <v>0</v>
      </c>
      <c r="B68" s="32"/>
      <c r="C68" s="32">
        <f>IF(Z68&gt;=10,1,0)</f>
        <v>0</v>
      </c>
      <c r="D68" s="34"/>
      <c r="E68" s="34"/>
      <c r="F68" s="35">
        <v>1</v>
      </c>
      <c r="G68" s="33">
        <v>1</v>
      </c>
      <c r="H68" s="33"/>
      <c r="I68" s="35"/>
      <c r="J68" s="33"/>
      <c r="K68" s="35"/>
      <c r="L68" s="35"/>
      <c r="M68" s="35"/>
      <c r="N68" s="36"/>
      <c r="O68" s="31" t="s">
        <v>433</v>
      </c>
      <c r="P68" s="12" t="s">
        <v>487</v>
      </c>
      <c r="Q68" s="12">
        <v>63</v>
      </c>
      <c r="R68" s="61"/>
      <c r="S68" s="16" t="s">
        <v>488</v>
      </c>
      <c r="T68" s="17">
        <v>1976</v>
      </c>
      <c r="U68" s="22" t="s">
        <v>494</v>
      </c>
      <c r="V68" s="17">
        <v>2012</v>
      </c>
      <c r="W68" s="19"/>
      <c r="X68" s="17"/>
      <c r="Y68" s="22"/>
      <c r="Z68" s="57">
        <f>$AE$3-V68</f>
        <v>8</v>
      </c>
      <c r="AA68" s="19" t="s">
        <v>489</v>
      </c>
      <c r="AB68" s="19"/>
      <c r="AC68" s="57" t="s">
        <v>22</v>
      </c>
      <c r="AD68" s="17"/>
    </row>
    <row r="69" spans="1:30" s="15" customFormat="1" ht="17.25" hidden="1" customHeight="1" outlineLevel="1">
      <c r="A69" s="32">
        <v>0</v>
      </c>
      <c r="B69" s="32"/>
      <c r="C69" s="32">
        <f>IF(Z69&gt;=10,1,0)</f>
        <v>0</v>
      </c>
      <c r="D69" s="34"/>
      <c r="E69" s="34">
        <v>1</v>
      </c>
      <c r="F69" s="35"/>
      <c r="G69" s="33"/>
      <c r="H69" s="33"/>
      <c r="I69" s="35"/>
      <c r="J69" s="33"/>
      <c r="K69" s="35"/>
      <c r="L69" s="35"/>
      <c r="M69" s="35"/>
      <c r="N69" s="36"/>
      <c r="O69" s="31" t="s">
        <v>179</v>
      </c>
      <c r="P69" s="12" t="s">
        <v>352</v>
      </c>
      <c r="Q69" s="12">
        <v>64</v>
      </c>
      <c r="R69" s="61"/>
      <c r="S69" s="16" t="s">
        <v>353</v>
      </c>
      <c r="T69" s="17">
        <v>1987</v>
      </c>
      <c r="U69" s="22" t="s">
        <v>374</v>
      </c>
      <c r="V69" s="77">
        <v>2012</v>
      </c>
      <c r="W69" s="19"/>
      <c r="X69" s="17"/>
      <c r="Y69" s="22"/>
      <c r="Z69" s="57">
        <f>$AE$3-V69</f>
        <v>8</v>
      </c>
      <c r="AA69" s="19" t="s">
        <v>331</v>
      </c>
      <c r="AB69" s="19"/>
      <c r="AC69" s="57" t="s">
        <v>22</v>
      </c>
      <c r="AD69" s="17"/>
    </row>
    <row r="70" spans="1:30" s="15" customFormat="1" ht="15.75" hidden="1" customHeight="1" outlineLevel="1">
      <c r="A70" s="32">
        <v>0</v>
      </c>
      <c r="B70" s="32"/>
      <c r="C70" s="32">
        <f>IF(Z70&gt;=10,1,0)</f>
        <v>0</v>
      </c>
      <c r="D70" s="34"/>
      <c r="E70" s="34">
        <v>1</v>
      </c>
      <c r="F70" s="35"/>
      <c r="G70" s="33"/>
      <c r="H70" s="33"/>
      <c r="I70" s="35"/>
      <c r="J70" s="33"/>
      <c r="K70" s="35"/>
      <c r="L70" s="35"/>
      <c r="M70" s="35"/>
      <c r="N70" s="36"/>
      <c r="O70" s="31" t="s">
        <v>531</v>
      </c>
      <c r="P70" s="12" t="s">
        <v>355</v>
      </c>
      <c r="Q70" s="12">
        <v>65</v>
      </c>
      <c r="R70" s="61"/>
      <c r="S70" s="16" t="s">
        <v>356</v>
      </c>
      <c r="T70" s="17">
        <v>1987</v>
      </c>
      <c r="U70" s="22" t="s">
        <v>374</v>
      </c>
      <c r="V70" s="17">
        <v>2012</v>
      </c>
      <c r="W70" s="19" t="s">
        <v>456</v>
      </c>
      <c r="X70" s="17">
        <v>2015</v>
      </c>
      <c r="Y70" s="22" t="s">
        <v>9</v>
      </c>
      <c r="Z70" s="57">
        <f>$AE$3-V70</f>
        <v>8</v>
      </c>
      <c r="AA70" s="19" t="s">
        <v>24</v>
      </c>
      <c r="AB70" s="19"/>
      <c r="AC70" s="57" t="s">
        <v>22</v>
      </c>
      <c r="AD70" s="17"/>
    </row>
    <row r="71" spans="1:30" s="15" customFormat="1" ht="15" hidden="1" customHeight="1" outlineLevel="1">
      <c r="A71" s="32">
        <v>0</v>
      </c>
      <c r="B71" s="32"/>
      <c r="C71" s="32">
        <f t="shared" si="0"/>
        <v>1</v>
      </c>
      <c r="D71" s="34"/>
      <c r="E71" s="34"/>
      <c r="F71" s="35">
        <v>1</v>
      </c>
      <c r="G71" s="33">
        <v>1</v>
      </c>
      <c r="H71" s="33"/>
      <c r="I71" s="35"/>
      <c r="J71" s="33"/>
      <c r="K71" s="35"/>
      <c r="L71" s="35"/>
      <c r="M71" s="35"/>
      <c r="N71" s="36"/>
      <c r="O71" s="31" t="s">
        <v>433</v>
      </c>
      <c r="P71" s="12" t="s">
        <v>490</v>
      </c>
      <c r="Q71" s="12">
        <v>66</v>
      </c>
      <c r="R71" s="61"/>
      <c r="S71" s="16" t="s">
        <v>491</v>
      </c>
      <c r="T71" s="17">
        <v>1967</v>
      </c>
      <c r="U71" s="22" t="s">
        <v>494</v>
      </c>
      <c r="V71" s="17">
        <v>2002</v>
      </c>
      <c r="W71" s="19"/>
      <c r="X71" s="17"/>
      <c r="Y71" s="22"/>
      <c r="Z71" s="57">
        <f t="shared" si="1"/>
        <v>18</v>
      </c>
      <c r="AA71" s="19" t="s">
        <v>492</v>
      </c>
      <c r="AB71" s="19"/>
      <c r="AC71" s="57" t="s">
        <v>36</v>
      </c>
      <c r="AD71" s="17"/>
    </row>
    <row r="72" spans="1:30" s="15" customFormat="1" ht="15" hidden="1" customHeight="1" outlineLevel="1">
      <c r="A72" s="32">
        <v>0</v>
      </c>
      <c r="B72" s="32">
        <v>1</v>
      </c>
      <c r="C72" s="32">
        <f t="shared" si="0"/>
        <v>0</v>
      </c>
      <c r="D72" s="34"/>
      <c r="E72" s="34">
        <v>1</v>
      </c>
      <c r="F72" s="35"/>
      <c r="G72" s="33"/>
      <c r="H72" s="33"/>
      <c r="I72" s="35"/>
      <c r="J72" s="33"/>
      <c r="K72" s="35"/>
      <c r="L72" s="35"/>
      <c r="M72" s="35"/>
      <c r="N72" s="36"/>
      <c r="O72" s="31" t="s">
        <v>531</v>
      </c>
      <c r="P72" s="12" t="s">
        <v>379</v>
      </c>
      <c r="Q72" s="12">
        <v>67</v>
      </c>
      <c r="R72" s="61"/>
      <c r="S72" s="16" t="s">
        <v>380</v>
      </c>
      <c r="T72" s="17">
        <v>1980</v>
      </c>
      <c r="U72" s="22" t="s">
        <v>393</v>
      </c>
      <c r="V72" s="17">
        <v>2002</v>
      </c>
      <c r="W72" s="19" t="s">
        <v>374</v>
      </c>
      <c r="X72" s="62">
        <v>2013</v>
      </c>
      <c r="Y72" s="22"/>
      <c r="Z72" s="63">
        <f>$AE$3-X72</f>
        <v>7</v>
      </c>
      <c r="AA72" s="19" t="s">
        <v>357</v>
      </c>
      <c r="AB72" s="19"/>
      <c r="AC72" s="17" t="s">
        <v>36</v>
      </c>
      <c r="AD72" s="17"/>
    </row>
    <row r="73" spans="1:30" s="15" customFormat="1" ht="15.75" hidden="1" customHeight="1" outlineLevel="1">
      <c r="A73" s="32">
        <v>0</v>
      </c>
      <c r="B73" s="32"/>
      <c r="C73" s="32">
        <f t="shared" ref="C73:C136" si="4">IF(Z73&gt;=10,1,0)</f>
        <v>0</v>
      </c>
      <c r="D73" s="34"/>
      <c r="E73" s="34">
        <v>1</v>
      </c>
      <c r="F73" s="35"/>
      <c r="G73" s="33"/>
      <c r="H73" s="33"/>
      <c r="I73" s="35"/>
      <c r="J73" s="33"/>
      <c r="K73" s="35"/>
      <c r="L73" s="35"/>
      <c r="M73" s="35"/>
      <c r="N73" s="36"/>
      <c r="O73" s="31" t="s">
        <v>531</v>
      </c>
      <c r="P73" s="12" t="s">
        <v>407</v>
      </c>
      <c r="Q73" s="12">
        <v>68</v>
      </c>
      <c r="R73" s="61"/>
      <c r="S73" s="16" t="s">
        <v>408</v>
      </c>
      <c r="T73" s="17">
        <v>1987</v>
      </c>
      <c r="U73" s="22" t="s">
        <v>532</v>
      </c>
      <c r="V73" s="17">
        <v>2013</v>
      </c>
      <c r="W73" s="19"/>
      <c r="X73" s="17"/>
      <c r="Y73" s="22"/>
      <c r="Z73" s="57">
        <f t="shared" ref="Z73:Z141" si="5">$AE$3-V73</f>
        <v>7</v>
      </c>
      <c r="AA73" s="19" t="s">
        <v>331</v>
      </c>
      <c r="AB73" s="19"/>
      <c r="AC73" s="17" t="s">
        <v>36</v>
      </c>
      <c r="AD73" s="17"/>
    </row>
    <row r="74" spans="1:30" s="15" customFormat="1" ht="15.75" hidden="1" customHeight="1" outlineLevel="1">
      <c r="A74" s="32">
        <v>0</v>
      </c>
      <c r="B74" s="32"/>
      <c r="C74" s="32">
        <f t="shared" si="4"/>
        <v>0</v>
      </c>
      <c r="D74" s="34"/>
      <c r="E74" s="34">
        <v>1</v>
      </c>
      <c r="F74" s="35"/>
      <c r="G74" s="33"/>
      <c r="H74" s="33"/>
      <c r="I74" s="35"/>
      <c r="J74" s="33"/>
      <c r="K74" s="35"/>
      <c r="L74" s="35"/>
      <c r="M74" s="35"/>
      <c r="N74" s="36"/>
      <c r="O74" s="31" t="s">
        <v>181</v>
      </c>
      <c r="P74" s="12" t="s">
        <v>445</v>
      </c>
      <c r="Q74" s="12">
        <v>70</v>
      </c>
      <c r="R74" s="61"/>
      <c r="S74" s="16" t="s">
        <v>446</v>
      </c>
      <c r="T74" s="17">
        <v>1984</v>
      </c>
      <c r="U74" s="22" t="s">
        <v>398</v>
      </c>
      <c r="V74" s="17">
        <v>2014</v>
      </c>
      <c r="W74" s="19"/>
      <c r="X74" s="17"/>
      <c r="Y74" s="22"/>
      <c r="Z74" s="57">
        <f t="shared" si="5"/>
        <v>6</v>
      </c>
      <c r="AA74" s="19" t="s">
        <v>331</v>
      </c>
      <c r="AB74" s="19"/>
      <c r="AC74" s="17" t="s">
        <v>36</v>
      </c>
      <c r="AD74" s="17"/>
    </row>
    <row r="75" spans="1:30" s="15" customFormat="1" ht="15.75" hidden="1" customHeight="1" outlineLevel="1">
      <c r="A75" s="32">
        <v>0</v>
      </c>
      <c r="B75" s="32"/>
      <c r="C75" s="32">
        <f>IF(Z75&gt;=10,1,0)</f>
        <v>0</v>
      </c>
      <c r="D75" s="34"/>
      <c r="E75" s="34">
        <v>1</v>
      </c>
      <c r="F75" s="35"/>
      <c r="G75" s="33"/>
      <c r="H75" s="33">
        <v>1</v>
      </c>
      <c r="I75" s="35"/>
      <c r="J75" s="33"/>
      <c r="K75" s="35"/>
      <c r="L75" s="35"/>
      <c r="M75" s="35"/>
      <c r="N75" s="36"/>
      <c r="O75" s="31" t="s">
        <v>179</v>
      </c>
      <c r="P75" s="12" t="s">
        <v>452</v>
      </c>
      <c r="Q75" s="12">
        <v>71</v>
      </c>
      <c r="R75" s="61"/>
      <c r="S75" s="16" t="s">
        <v>451</v>
      </c>
      <c r="T75" s="17">
        <v>1986</v>
      </c>
      <c r="U75" s="79" t="s">
        <v>479</v>
      </c>
      <c r="V75" s="63">
        <v>2015</v>
      </c>
      <c r="W75" s="22"/>
      <c r="X75" s="17"/>
      <c r="Y75" s="22"/>
      <c r="Z75" s="63">
        <f t="shared" si="5"/>
        <v>5</v>
      </c>
      <c r="AA75" s="19" t="s">
        <v>453</v>
      </c>
      <c r="AB75" s="19"/>
      <c r="AC75" s="17" t="s">
        <v>36</v>
      </c>
      <c r="AD75" s="17"/>
    </row>
    <row r="76" spans="1:30" s="15" customFormat="1" ht="16.5" hidden="1" customHeight="1" outlineLevel="1">
      <c r="A76" s="32">
        <v>0</v>
      </c>
      <c r="B76" s="32"/>
      <c r="C76" s="32">
        <f t="shared" ref="C76:C80" si="6">IF(Z76&gt;=10,1,0)</f>
        <v>0</v>
      </c>
      <c r="D76" s="34">
        <v>1</v>
      </c>
      <c r="E76" s="34"/>
      <c r="F76" s="35"/>
      <c r="G76" s="33"/>
      <c r="H76" s="33"/>
      <c r="I76" s="35"/>
      <c r="J76" s="33"/>
      <c r="K76" s="35"/>
      <c r="L76" s="35"/>
      <c r="M76" s="35"/>
      <c r="N76" s="36"/>
      <c r="O76" s="31" t="s">
        <v>531</v>
      </c>
      <c r="P76" s="12" t="s">
        <v>381</v>
      </c>
      <c r="Q76" s="12">
        <v>72</v>
      </c>
      <c r="R76" s="108"/>
      <c r="S76" s="16" t="s">
        <v>382</v>
      </c>
      <c r="T76" s="17">
        <v>1988</v>
      </c>
      <c r="U76" s="22" t="s">
        <v>478</v>
      </c>
      <c r="V76" s="17">
        <v>2016</v>
      </c>
      <c r="W76" s="19"/>
      <c r="X76" s="17"/>
      <c r="Y76" s="22"/>
      <c r="Z76" s="57">
        <f t="shared" si="5"/>
        <v>4</v>
      </c>
      <c r="AA76" s="19" t="s">
        <v>331</v>
      </c>
      <c r="AB76" s="19"/>
      <c r="AC76" s="17" t="s">
        <v>36</v>
      </c>
      <c r="AD76" s="17"/>
    </row>
    <row r="77" spans="1:30" s="15" customFormat="1" ht="18" hidden="1" customHeight="1" outlineLevel="1">
      <c r="A77" s="32">
        <v>0</v>
      </c>
      <c r="B77" s="32"/>
      <c r="C77" s="32">
        <f t="shared" si="6"/>
        <v>0</v>
      </c>
      <c r="D77" s="34">
        <v>1</v>
      </c>
      <c r="E77" s="34"/>
      <c r="F77" s="35"/>
      <c r="G77" s="33"/>
      <c r="H77" s="33"/>
      <c r="I77" s="35"/>
      <c r="J77" s="33"/>
      <c r="K77" s="35"/>
      <c r="L77" s="35"/>
      <c r="M77" s="35"/>
      <c r="N77" s="36"/>
      <c r="O77" s="31" t="s">
        <v>531</v>
      </c>
      <c r="P77" s="12" t="s">
        <v>497</v>
      </c>
      <c r="Q77" s="12">
        <v>73</v>
      </c>
      <c r="R77" s="108"/>
      <c r="S77" s="16" t="s">
        <v>498</v>
      </c>
      <c r="T77" s="17">
        <v>1984</v>
      </c>
      <c r="U77" s="22" t="s">
        <v>472</v>
      </c>
      <c r="V77" s="17">
        <v>2016</v>
      </c>
      <c r="W77" s="19"/>
      <c r="X77" s="17"/>
      <c r="Y77" s="22"/>
      <c r="Z77" s="57">
        <f t="shared" si="5"/>
        <v>4</v>
      </c>
      <c r="AA77" s="19" t="s">
        <v>331</v>
      </c>
      <c r="AB77" s="19"/>
      <c r="AC77" s="17" t="s">
        <v>36</v>
      </c>
      <c r="AD77" s="17"/>
    </row>
    <row r="78" spans="1:30" s="15" customFormat="1" ht="18" customHeight="1" collapsed="1">
      <c r="A78" s="32">
        <v>0</v>
      </c>
      <c r="B78" s="32"/>
      <c r="C78" s="32">
        <f t="shared" si="6"/>
        <v>0</v>
      </c>
      <c r="D78" s="34">
        <v>1</v>
      </c>
      <c r="E78" s="34"/>
      <c r="F78" s="35"/>
      <c r="G78" s="33"/>
      <c r="H78" s="33"/>
      <c r="I78" s="35"/>
      <c r="J78" s="33"/>
      <c r="K78" s="35"/>
      <c r="L78" s="35"/>
      <c r="M78" s="35"/>
      <c r="N78" s="36"/>
      <c r="O78" s="31" t="s">
        <v>180</v>
      </c>
      <c r="P78" s="12" t="s">
        <v>347</v>
      </c>
      <c r="Q78" s="12">
        <v>74</v>
      </c>
      <c r="R78" s="108" t="s">
        <v>546</v>
      </c>
      <c r="S78" s="16" t="s">
        <v>346</v>
      </c>
      <c r="T78" s="17">
        <v>1990</v>
      </c>
      <c r="U78" s="22" t="s">
        <v>472</v>
      </c>
      <c r="V78" s="17">
        <v>2017</v>
      </c>
      <c r="W78" s="19"/>
      <c r="X78" s="17"/>
      <c r="Y78" s="22"/>
      <c r="Z78" s="57">
        <f t="shared" si="5"/>
        <v>3</v>
      </c>
      <c r="AA78" s="19" t="s">
        <v>331</v>
      </c>
      <c r="AB78" s="19" t="s">
        <v>556</v>
      </c>
      <c r="AC78" s="17" t="s">
        <v>36</v>
      </c>
      <c r="AD78" s="17"/>
    </row>
    <row r="79" spans="1:30" s="15" customFormat="1" ht="15" customHeight="1">
      <c r="A79" s="32"/>
      <c r="B79" s="32"/>
      <c r="C79" s="32">
        <f t="shared" si="6"/>
        <v>0</v>
      </c>
      <c r="D79" s="34"/>
      <c r="E79" s="34"/>
      <c r="F79" s="35"/>
      <c r="G79" s="33"/>
      <c r="H79" s="33"/>
      <c r="I79" s="35"/>
      <c r="J79" s="33"/>
      <c r="K79" s="35"/>
      <c r="L79" s="35"/>
      <c r="M79" s="35"/>
      <c r="N79" s="36"/>
      <c r="O79" s="31"/>
      <c r="P79" s="12"/>
      <c r="Q79" s="12"/>
      <c r="R79" s="108" t="s">
        <v>546</v>
      </c>
      <c r="S79" s="119" t="s">
        <v>578</v>
      </c>
      <c r="T79" s="77">
        <v>1991</v>
      </c>
      <c r="U79" s="120" t="s">
        <v>579</v>
      </c>
      <c r="V79" s="77">
        <v>2019</v>
      </c>
      <c r="W79" s="121"/>
      <c r="X79" s="77"/>
      <c r="Y79" s="120"/>
      <c r="Z79" s="95">
        <f t="shared" si="5"/>
        <v>1</v>
      </c>
      <c r="AA79" s="121" t="s">
        <v>331</v>
      </c>
      <c r="AB79" s="121" t="s">
        <v>24</v>
      </c>
      <c r="AC79" s="77" t="s">
        <v>36</v>
      </c>
      <c r="AD79" s="17"/>
    </row>
    <row r="80" spans="1:30" s="15" customFormat="1" ht="15" customHeight="1">
      <c r="A80" s="32"/>
      <c r="B80" s="32"/>
      <c r="C80" s="32">
        <f t="shared" si="6"/>
        <v>0</v>
      </c>
      <c r="D80" s="34"/>
      <c r="E80" s="34"/>
      <c r="F80" s="35"/>
      <c r="G80" s="33"/>
      <c r="H80" s="33"/>
      <c r="I80" s="35"/>
      <c r="J80" s="33"/>
      <c r="K80" s="35"/>
      <c r="L80" s="35"/>
      <c r="M80" s="35"/>
      <c r="N80" s="36"/>
      <c r="O80" s="31"/>
      <c r="P80" s="12"/>
      <c r="Q80" s="12"/>
      <c r="R80" s="108" t="s">
        <v>546</v>
      </c>
      <c r="S80" s="143" t="s">
        <v>607</v>
      </c>
      <c r="T80" s="127">
        <v>1989</v>
      </c>
      <c r="U80" s="128" t="s">
        <v>568</v>
      </c>
      <c r="V80" s="127">
        <v>2020</v>
      </c>
      <c r="W80" s="129"/>
      <c r="X80" s="127"/>
      <c r="Y80" s="128"/>
      <c r="Z80" s="144">
        <f t="shared" si="5"/>
        <v>0</v>
      </c>
      <c r="AA80" s="129" t="s">
        <v>331</v>
      </c>
      <c r="AB80" s="129" t="s">
        <v>24</v>
      </c>
      <c r="AC80" s="127" t="s">
        <v>36</v>
      </c>
      <c r="AD80" s="127" t="s">
        <v>546</v>
      </c>
    </row>
    <row r="81" spans="1:16367" s="15" customFormat="1" ht="18" hidden="1" customHeight="1" outlineLevel="1">
      <c r="A81" s="32">
        <v>0</v>
      </c>
      <c r="B81" s="32"/>
      <c r="C81" s="32">
        <f t="shared" si="4"/>
        <v>1</v>
      </c>
      <c r="D81" s="34"/>
      <c r="E81" s="34"/>
      <c r="F81" s="35"/>
      <c r="G81" s="33"/>
      <c r="H81" s="33">
        <v>1</v>
      </c>
      <c r="I81" s="35">
        <v>1</v>
      </c>
      <c r="J81" s="33"/>
      <c r="K81" s="35"/>
      <c r="L81" s="35"/>
      <c r="M81" s="35"/>
      <c r="N81" s="36"/>
      <c r="O81" s="31" t="s">
        <v>179</v>
      </c>
      <c r="P81" s="12" t="s">
        <v>423</v>
      </c>
      <c r="Q81" s="12">
        <v>76</v>
      </c>
      <c r="R81" s="109"/>
      <c r="S81" s="16" t="s">
        <v>424</v>
      </c>
      <c r="T81" s="17">
        <v>1954</v>
      </c>
      <c r="U81" s="22" t="s">
        <v>41</v>
      </c>
      <c r="V81" s="17">
        <v>1973</v>
      </c>
      <c r="W81" s="19" t="s">
        <v>425</v>
      </c>
      <c r="X81" s="17">
        <v>1979</v>
      </c>
      <c r="Y81" s="22"/>
      <c r="Z81" s="17">
        <f t="shared" si="5"/>
        <v>47</v>
      </c>
      <c r="AA81" s="19" t="s">
        <v>26</v>
      </c>
      <c r="AB81" s="19"/>
      <c r="AC81" s="17" t="s">
        <v>22</v>
      </c>
      <c r="AD81" s="17"/>
    </row>
    <row r="82" spans="1:16367" s="15" customFormat="1" ht="15.75" hidden="1" customHeight="1" outlineLevel="1">
      <c r="A82" s="32">
        <v>0</v>
      </c>
      <c r="B82" s="32"/>
      <c r="C82" s="32">
        <f t="shared" si="4"/>
        <v>1</v>
      </c>
      <c r="D82" s="34"/>
      <c r="E82" s="34"/>
      <c r="F82" s="35"/>
      <c r="G82" s="33"/>
      <c r="H82" s="33"/>
      <c r="I82" s="35">
        <v>1</v>
      </c>
      <c r="J82" s="33"/>
      <c r="K82" s="35"/>
      <c r="L82" s="35"/>
      <c r="M82" s="35"/>
      <c r="N82" s="36"/>
      <c r="O82" s="31" t="s">
        <v>181</v>
      </c>
      <c r="P82" s="12" t="s">
        <v>220</v>
      </c>
      <c r="Q82" s="12">
        <v>77</v>
      </c>
      <c r="R82" s="108"/>
      <c r="S82" s="23" t="s">
        <v>42</v>
      </c>
      <c r="T82" s="17">
        <v>1956</v>
      </c>
      <c r="U82" s="22" t="s">
        <v>41</v>
      </c>
      <c r="V82" s="17">
        <v>1976</v>
      </c>
      <c r="W82" s="19"/>
      <c r="X82" s="17"/>
      <c r="Y82" s="22" t="s">
        <v>110</v>
      </c>
      <c r="Z82" s="17">
        <f>$AE$3-V82</f>
        <v>44</v>
      </c>
      <c r="AA82" s="19" t="s">
        <v>322</v>
      </c>
      <c r="AB82" s="19"/>
      <c r="AC82" s="17" t="s">
        <v>22</v>
      </c>
      <c r="AD82" s="17"/>
    </row>
    <row r="83" spans="1:16367" s="15" customFormat="1" ht="19.5" hidden="1" customHeight="1" outlineLevel="1">
      <c r="A83" s="32">
        <v>0</v>
      </c>
      <c r="B83" s="32"/>
      <c r="C83" s="32">
        <f t="shared" si="4"/>
        <v>1</v>
      </c>
      <c r="D83" s="34"/>
      <c r="E83" s="34"/>
      <c r="F83" s="35"/>
      <c r="G83" s="33"/>
      <c r="H83" s="33">
        <v>1</v>
      </c>
      <c r="I83" s="35">
        <v>1</v>
      </c>
      <c r="J83" s="33"/>
      <c r="K83" s="35"/>
      <c r="L83" s="35"/>
      <c r="M83" s="35"/>
      <c r="N83" s="36"/>
      <c r="O83" s="31" t="s">
        <v>179</v>
      </c>
      <c r="P83" s="12" t="s">
        <v>227</v>
      </c>
      <c r="Q83" s="12">
        <v>78</v>
      </c>
      <c r="R83" s="61"/>
      <c r="S83" s="16" t="s">
        <v>49</v>
      </c>
      <c r="T83" s="17">
        <v>1964</v>
      </c>
      <c r="U83" s="22" t="s">
        <v>41</v>
      </c>
      <c r="V83" s="17">
        <v>1985</v>
      </c>
      <c r="W83" s="19"/>
      <c r="X83" s="17"/>
      <c r="Y83" s="22" t="s">
        <v>88</v>
      </c>
      <c r="Z83" s="17">
        <f t="shared" si="5"/>
        <v>35</v>
      </c>
      <c r="AA83" s="19" t="s">
        <v>26</v>
      </c>
      <c r="AB83" s="19"/>
      <c r="AC83" s="17" t="s">
        <v>22</v>
      </c>
      <c r="AD83" s="17"/>
    </row>
    <row r="84" spans="1:16367" s="15" customFormat="1" ht="17.25" hidden="1" customHeight="1" outlineLevel="1">
      <c r="A84" s="32">
        <v>0</v>
      </c>
      <c r="B84" s="32"/>
      <c r="C84" s="32">
        <f t="shared" si="4"/>
        <v>1</v>
      </c>
      <c r="D84" s="34"/>
      <c r="E84" s="34"/>
      <c r="F84" s="35">
        <v>1</v>
      </c>
      <c r="G84" s="33"/>
      <c r="H84" s="33">
        <v>1</v>
      </c>
      <c r="I84" s="35"/>
      <c r="J84" s="33"/>
      <c r="K84" s="35"/>
      <c r="L84" s="35"/>
      <c r="M84" s="35"/>
      <c r="N84" s="36"/>
      <c r="O84" s="31" t="s">
        <v>179</v>
      </c>
      <c r="P84" s="12" t="s">
        <v>534</v>
      </c>
      <c r="Q84" s="12">
        <v>79</v>
      </c>
      <c r="R84" s="108"/>
      <c r="S84" s="23" t="s">
        <v>535</v>
      </c>
      <c r="T84" s="17">
        <v>1961</v>
      </c>
      <c r="U84" s="22" t="s">
        <v>536</v>
      </c>
      <c r="V84" s="17">
        <v>1997</v>
      </c>
      <c r="W84" s="19"/>
      <c r="X84" s="17"/>
      <c r="Y84" s="22"/>
      <c r="Z84" s="17">
        <f>$AE$3-V84</f>
        <v>23</v>
      </c>
      <c r="AA84" s="19" t="s">
        <v>26</v>
      </c>
      <c r="AB84" s="19"/>
      <c r="AC84" s="17" t="s">
        <v>22</v>
      </c>
      <c r="AD84" s="17"/>
    </row>
    <row r="85" spans="1:16367" s="94" customFormat="1" ht="18.75" hidden="1" customHeight="1" outlineLevel="1">
      <c r="A85" s="32">
        <v>0</v>
      </c>
      <c r="B85" s="32"/>
      <c r="C85" s="32">
        <f>IF(Z85&gt;=10,1,0)</f>
        <v>1</v>
      </c>
      <c r="D85" s="34"/>
      <c r="E85" s="34"/>
      <c r="F85" s="35"/>
      <c r="G85" s="33"/>
      <c r="H85" s="33">
        <v>1</v>
      </c>
      <c r="I85" s="35">
        <v>1</v>
      </c>
      <c r="J85" s="33"/>
      <c r="K85" s="35"/>
      <c r="L85" s="35"/>
      <c r="M85" s="35"/>
      <c r="N85" s="36"/>
      <c r="O85" s="31" t="s">
        <v>179</v>
      </c>
      <c r="P85" s="12" t="s">
        <v>235</v>
      </c>
      <c r="Q85" s="12">
        <v>80</v>
      </c>
      <c r="R85" s="61"/>
      <c r="S85" s="21" t="s">
        <v>79</v>
      </c>
      <c r="T85" s="17">
        <v>1978</v>
      </c>
      <c r="U85" s="22" t="s">
        <v>105</v>
      </c>
      <c r="V85" s="17">
        <v>2001</v>
      </c>
      <c r="W85" s="19"/>
      <c r="X85" s="17"/>
      <c r="Y85" s="19" t="s">
        <v>134</v>
      </c>
      <c r="Z85" s="17">
        <f>$AE$3-V85</f>
        <v>19</v>
      </c>
      <c r="AA85" s="19" t="s">
        <v>26</v>
      </c>
      <c r="AB85" s="19"/>
      <c r="AC85" s="17" t="s">
        <v>22</v>
      </c>
      <c r="AD85" s="17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  <c r="AML85" s="15"/>
      <c r="AMM85" s="15"/>
      <c r="AMN85" s="15"/>
      <c r="AMO85" s="15"/>
      <c r="AMP85" s="15"/>
      <c r="AMQ85" s="15"/>
      <c r="AMR85" s="15"/>
      <c r="AMS85" s="15"/>
      <c r="AMT85" s="15"/>
      <c r="AMU85" s="15"/>
      <c r="AMV85" s="15"/>
      <c r="AMW85" s="15"/>
      <c r="AMX85" s="15"/>
      <c r="AMY85" s="15"/>
      <c r="AMZ85" s="15"/>
      <c r="ANA85" s="15"/>
      <c r="ANB85" s="15"/>
      <c r="ANC85" s="15"/>
      <c r="AND85" s="15"/>
      <c r="ANE85" s="15"/>
      <c r="ANF85" s="15"/>
      <c r="ANG85" s="15"/>
      <c r="ANH85" s="15"/>
      <c r="ANI85" s="15"/>
      <c r="ANJ85" s="15"/>
      <c r="ANK85" s="15"/>
      <c r="ANL85" s="15"/>
      <c r="ANM85" s="15"/>
      <c r="ANN85" s="15"/>
      <c r="ANO85" s="15"/>
      <c r="ANP85" s="15"/>
      <c r="ANQ85" s="15"/>
      <c r="ANR85" s="15"/>
      <c r="ANS85" s="15"/>
      <c r="ANT85" s="15"/>
      <c r="ANU85" s="15"/>
      <c r="ANV85" s="15"/>
      <c r="ANW85" s="15"/>
      <c r="ANX85" s="15"/>
      <c r="ANY85" s="15"/>
      <c r="ANZ85" s="15"/>
      <c r="AOA85" s="15"/>
      <c r="AOB85" s="15"/>
      <c r="AOC85" s="15"/>
      <c r="AOD85" s="15"/>
      <c r="AOE85" s="15"/>
      <c r="AOF85" s="15"/>
      <c r="AOG85" s="15"/>
      <c r="AOH85" s="15"/>
      <c r="AOI85" s="15"/>
      <c r="AOJ85" s="15"/>
      <c r="AOK85" s="15"/>
      <c r="AOL85" s="15"/>
      <c r="AOM85" s="15"/>
      <c r="AON85" s="15"/>
      <c r="AOO85" s="15"/>
      <c r="AOP85" s="15"/>
      <c r="AOQ85" s="15"/>
      <c r="AOR85" s="15"/>
      <c r="AOS85" s="15"/>
      <c r="AOT85" s="15"/>
      <c r="AOU85" s="15"/>
      <c r="AOV85" s="15"/>
      <c r="AOW85" s="15"/>
      <c r="AOX85" s="15"/>
      <c r="AOY85" s="15"/>
      <c r="AOZ85" s="15"/>
      <c r="APA85" s="15"/>
      <c r="APB85" s="15"/>
      <c r="APC85" s="15"/>
      <c r="APD85" s="15"/>
      <c r="APE85" s="15"/>
      <c r="APF85" s="15"/>
      <c r="APG85" s="15"/>
      <c r="APH85" s="15"/>
      <c r="API85" s="15"/>
      <c r="APJ85" s="15"/>
      <c r="APK85" s="15"/>
      <c r="APL85" s="15"/>
      <c r="APM85" s="15"/>
      <c r="APN85" s="15"/>
      <c r="APO85" s="15"/>
      <c r="APP85" s="15"/>
      <c r="APQ85" s="15"/>
      <c r="APR85" s="15"/>
      <c r="APS85" s="15"/>
      <c r="APT85" s="15"/>
      <c r="APU85" s="15"/>
      <c r="APV85" s="15"/>
      <c r="APW85" s="15"/>
      <c r="APX85" s="15"/>
      <c r="APY85" s="15"/>
      <c r="APZ85" s="15"/>
      <c r="AQA85" s="15"/>
      <c r="AQB85" s="15"/>
      <c r="AQC85" s="15"/>
      <c r="AQD85" s="15"/>
      <c r="AQE85" s="15"/>
      <c r="AQF85" s="15"/>
      <c r="AQG85" s="15"/>
      <c r="AQH85" s="15"/>
      <c r="AQI85" s="15"/>
      <c r="AQJ85" s="15"/>
      <c r="AQK85" s="15"/>
      <c r="AQL85" s="15"/>
      <c r="AQM85" s="15"/>
      <c r="AQN85" s="15"/>
      <c r="AQO85" s="15"/>
      <c r="AQP85" s="15"/>
      <c r="AQQ85" s="15"/>
      <c r="AQR85" s="15"/>
      <c r="AQS85" s="15"/>
      <c r="AQT85" s="15"/>
      <c r="AQU85" s="15"/>
      <c r="AQV85" s="15"/>
      <c r="AQW85" s="15"/>
      <c r="AQX85" s="15"/>
      <c r="AQY85" s="15"/>
      <c r="AQZ85" s="15"/>
      <c r="ARA85" s="15"/>
      <c r="ARB85" s="15"/>
      <c r="ARC85" s="15"/>
      <c r="ARD85" s="15"/>
      <c r="ARE85" s="15"/>
      <c r="ARF85" s="15"/>
      <c r="ARG85" s="15"/>
      <c r="ARH85" s="15"/>
      <c r="ARI85" s="15"/>
      <c r="ARJ85" s="15"/>
      <c r="ARK85" s="15"/>
      <c r="ARL85" s="15"/>
      <c r="ARM85" s="15"/>
      <c r="ARN85" s="15"/>
      <c r="ARO85" s="15"/>
      <c r="ARP85" s="15"/>
      <c r="ARQ85" s="15"/>
      <c r="ARR85" s="15"/>
      <c r="ARS85" s="15"/>
      <c r="ART85" s="15"/>
      <c r="ARU85" s="15"/>
      <c r="ARV85" s="15"/>
      <c r="ARW85" s="15"/>
      <c r="ARX85" s="15"/>
      <c r="ARY85" s="15"/>
      <c r="ARZ85" s="15"/>
      <c r="ASA85" s="15"/>
      <c r="ASB85" s="15"/>
      <c r="ASC85" s="15"/>
      <c r="ASD85" s="15"/>
      <c r="ASE85" s="15"/>
      <c r="ASF85" s="15"/>
      <c r="ASG85" s="15"/>
      <c r="ASH85" s="15"/>
      <c r="ASI85" s="15"/>
      <c r="ASJ85" s="15"/>
      <c r="ASK85" s="15"/>
      <c r="ASL85" s="15"/>
      <c r="ASM85" s="15"/>
      <c r="ASN85" s="15"/>
      <c r="ASO85" s="15"/>
      <c r="ASP85" s="15"/>
      <c r="ASQ85" s="15"/>
      <c r="ASR85" s="15"/>
      <c r="ASS85" s="15"/>
      <c r="AST85" s="15"/>
      <c r="ASU85" s="15"/>
      <c r="ASV85" s="15"/>
      <c r="ASW85" s="15"/>
      <c r="ASX85" s="15"/>
      <c r="ASY85" s="15"/>
      <c r="ASZ85" s="15"/>
      <c r="ATA85" s="15"/>
      <c r="ATB85" s="15"/>
      <c r="ATC85" s="15"/>
      <c r="ATD85" s="15"/>
      <c r="ATE85" s="15"/>
      <c r="ATF85" s="15"/>
      <c r="ATG85" s="15"/>
      <c r="ATH85" s="15"/>
      <c r="ATI85" s="15"/>
      <c r="ATJ85" s="15"/>
      <c r="ATK85" s="15"/>
      <c r="ATL85" s="15"/>
      <c r="ATM85" s="15"/>
      <c r="ATN85" s="15"/>
      <c r="ATO85" s="15"/>
      <c r="ATP85" s="15"/>
      <c r="ATQ85" s="15"/>
      <c r="ATR85" s="15"/>
      <c r="ATS85" s="15"/>
      <c r="ATT85" s="15"/>
      <c r="ATU85" s="15"/>
      <c r="ATV85" s="15"/>
      <c r="ATW85" s="15"/>
      <c r="ATX85" s="15"/>
      <c r="ATY85" s="15"/>
      <c r="ATZ85" s="15"/>
      <c r="AUA85" s="15"/>
      <c r="AUB85" s="15"/>
      <c r="AUC85" s="15"/>
      <c r="AUD85" s="15"/>
      <c r="AUE85" s="15"/>
      <c r="AUF85" s="15"/>
      <c r="AUG85" s="15"/>
      <c r="AUH85" s="15"/>
      <c r="AUI85" s="15"/>
      <c r="AUJ85" s="15"/>
      <c r="AUK85" s="15"/>
      <c r="AUL85" s="15"/>
      <c r="AUM85" s="15"/>
      <c r="AUN85" s="15"/>
      <c r="AUO85" s="15"/>
      <c r="AUP85" s="15"/>
      <c r="AUQ85" s="15"/>
      <c r="AUR85" s="15"/>
      <c r="AUS85" s="15"/>
      <c r="AUT85" s="15"/>
      <c r="AUU85" s="15"/>
      <c r="AUV85" s="15"/>
      <c r="AUW85" s="15"/>
      <c r="AUX85" s="15"/>
      <c r="AUY85" s="15"/>
      <c r="AUZ85" s="15"/>
      <c r="AVA85" s="15"/>
      <c r="AVB85" s="15"/>
      <c r="AVC85" s="15"/>
      <c r="AVD85" s="15"/>
      <c r="AVE85" s="15"/>
      <c r="AVF85" s="15"/>
      <c r="AVG85" s="15"/>
      <c r="AVH85" s="15"/>
      <c r="AVI85" s="15"/>
      <c r="AVJ85" s="15"/>
      <c r="AVK85" s="15"/>
      <c r="AVL85" s="15"/>
      <c r="AVM85" s="15"/>
      <c r="AVN85" s="15"/>
      <c r="AVO85" s="15"/>
      <c r="AVP85" s="15"/>
      <c r="AVQ85" s="15"/>
      <c r="AVR85" s="15"/>
      <c r="AVS85" s="15"/>
      <c r="AVT85" s="15"/>
      <c r="AVU85" s="15"/>
      <c r="AVV85" s="15"/>
      <c r="AVW85" s="15"/>
      <c r="AVX85" s="15"/>
      <c r="AVY85" s="15"/>
      <c r="AVZ85" s="15"/>
      <c r="AWA85" s="15"/>
      <c r="AWB85" s="15"/>
      <c r="AWC85" s="15"/>
      <c r="AWD85" s="15"/>
      <c r="AWE85" s="15"/>
      <c r="AWF85" s="15"/>
      <c r="AWG85" s="15"/>
      <c r="AWH85" s="15"/>
      <c r="AWI85" s="15"/>
      <c r="AWJ85" s="15"/>
      <c r="AWK85" s="15"/>
      <c r="AWL85" s="15"/>
      <c r="AWM85" s="15"/>
      <c r="AWN85" s="15"/>
      <c r="AWO85" s="15"/>
      <c r="AWP85" s="15"/>
      <c r="AWQ85" s="15"/>
      <c r="AWR85" s="15"/>
      <c r="AWS85" s="15"/>
      <c r="AWT85" s="15"/>
      <c r="AWU85" s="15"/>
      <c r="AWV85" s="15"/>
      <c r="AWW85" s="15"/>
      <c r="AWX85" s="15"/>
      <c r="AWY85" s="15"/>
      <c r="AWZ85" s="15"/>
      <c r="AXA85" s="15"/>
      <c r="AXB85" s="15"/>
      <c r="AXC85" s="15"/>
      <c r="AXD85" s="15"/>
      <c r="AXE85" s="15"/>
      <c r="AXF85" s="15"/>
      <c r="AXG85" s="15"/>
      <c r="AXH85" s="15"/>
      <c r="AXI85" s="15"/>
      <c r="AXJ85" s="15"/>
      <c r="AXK85" s="15"/>
      <c r="AXL85" s="15"/>
      <c r="AXM85" s="15"/>
      <c r="AXN85" s="15"/>
      <c r="AXO85" s="15"/>
      <c r="AXP85" s="15"/>
      <c r="AXQ85" s="15"/>
      <c r="AXR85" s="15"/>
      <c r="AXS85" s="15"/>
      <c r="AXT85" s="15"/>
      <c r="AXU85" s="15"/>
      <c r="AXV85" s="15"/>
      <c r="AXW85" s="15"/>
      <c r="AXX85" s="15"/>
      <c r="AXY85" s="15"/>
      <c r="AXZ85" s="15"/>
      <c r="AYA85" s="15"/>
      <c r="AYB85" s="15"/>
      <c r="AYC85" s="15"/>
      <c r="AYD85" s="15"/>
      <c r="AYE85" s="15"/>
      <c r="AYF85" s="15"/>
      <c r="AYG85" s="15"/>
      <c r="AYH85" s="15"/>
      <c r="AYI85" s="15"/>
      <c r="AYJ85" s="15"/>
      <c r="AYK85" s="15"/>
      <c r="AYL85" s="15"/>
      <c r="AYM85" s="15"/>
      <c r="AYN85" s="15"/>
      <c r="AYO85" s="15"/>
      <c r="AYP85" s="15"/>
      <c r="AYQ85" s="15"/>
      <c r="AYR85" s="15"/>
      <c r="AYS85" s="15"/>
      <c r="AYT85" s="15"/>
      <c r="AYU85" s="15"/>
      <c r="AYV85" s="15"/>
      <c r="AYW85" s="15"/>
      <c r="AYX85" s="15"/>
      <c r="AYY85" s="15"/>
      <c r="AYZ85" s="15"/>
      <c r="AZA85" s="15"/>
      <c r="AZB85" s="15"/>
      <c r="AZC85" s="15"/>
      <c r="AZD85" s="15"/>
      <c r="AZE85" s="15"/>
      <c r="AZF85" s="15"/>
      <c r="AZG85" s="15"/>
      <c r="AZH85" s="15"/>
      <c r="AZI85" s="15"/>
      <c r="AZJ85" s="15"/>
      <c r="AZK85" s="15"/>
      <c r="AZL85" s="15"/>
      <c r="AZM85" s="15"/>
      <c r="AZN85" s="15"/>
      <c r="AZO85" s="15"/>
      <c r="AZP85" s="15"/>
      <c r="AZQ85" s="15"/>
      <c r="AZR85" s="15"/>
      <c r="AZS85" s="15"/>
      <c r="AZT85" s="15"/>
      <c r="AZU85" s="15"/>
      <c r="AZV85" s="15"/>
      <c r="AZW85" s="15"/>
      <c r="AZX85" s="15"/>
      <c r="AZY85" s="15"/>
      <c r="AZZ85" s="15"/>
      <c r="BAA85" s="15"/>
      <c r="BAB85" s="15"/>
      <c r="BAC85" s="15"/>
      <c r="BAD85" s="15"/>
      <c r="BAE85" s="15"/>
      <c r="BAF85" s="15"/>
      <c r="BAG85" s="15"/>
      <c r="BAH85" s="15"/>
      <c r="BAI85" s="15"/>
      <c r="BAJ85" s="15"/>
      <c r="BAK85" s="15"/>
      <c r="BAL85" s="15"/>
      <c r="BAM85" s="15"/>
      <c r="BAN85" s="15"/>
      <c r="BAO85" s="15"/>
      <c r="BAP85" s="15"/>
      <c r="BAQ85" s="15"/>
      <c r="BAR85" s="15"/>
      <c r="BAS85" s="15"/>
      <c r="BAT85" s="15"/>
      <c r="BAU85" s="15"/>
      <c r="BAV85" s="15"/>
      <c r="BAW85" s="15"/>
      <c r="BAX85" s="15"/>
      <c r="BAY85" s="15"/>
      <c r="BAZ85" s="15"/>
      <c r="BBA85" s="15"/>
      <c r="BBB85" s="15"/>
      <c r="BBC85" s="15"/>
      <c r="BBD85" s="15"/>
      <c r="BBE85" s="15"/>
      <c r="BBF85" s="15"/>
      <c r="BBG85" s="15"/>
      <c r="BBH85" s="15"/>
      <c r="BBI85" s="15"/>
      <c r="BBJ85" s="15"/>
      <c r="BBK85" s="15"/>
      <c r="BBL85" s="15"/>
      <c r="BBM85" s="15"/>
      <c r="BBN85" s="15"/>
      <c r="BBO85" s="15"/>
      <c r="BBP85" s="15"/>
      <c r="BBQ85" s="15"/>
      <c r="BBR85" s="15"/>
      <c r="BBS85" s="15"/>
      <c r="BBT85" s="15"/>
      <c r="BBU85" s="15"/>
      <c r="BBV85" s="15"/>
      <c r="BBW85" s="15"/>
      <c r="BBX85" s="15"/>
      <c r="BBY85" s="15"/>
      <c r="BBZ85" s="15"/>
      <c r="BCA85" s="15"/>
      <c r="BCB85" s="15"/>
      <c r="BCC85" s="15"/>
      <c r="BCD85" s="15"/>
      <c r="BCE85" s="15"/>
      <c r="BCF85" s="15"/>
      <c r="BCG85" s="15"/>
      <c r="BCH85" s="15"/>
      <c r="BCI85" s="15"/>
      <c r="BCJ85" s="15"/>
      <c r="BCK85" s="15"/>
      <c r="BCL85" s="15"/>
      <c r="BCM85" s="15"/>
      <c r="BCN85" s="15"/>
      <c r="BCO85" s="15"/>
      <c r="BCP85" s="15"/>
      <c r="BCQ85" s="15"/>
      <c r="BCR85" s="15"/>
      <c r="BCS85" s="15"/>
      <c r="BCT85" s="15"/>
      <c r="BCU85" s="15"/>
      <c r="BCV85" s="15"/>
      <c r="BCW85" s="15"/>
      <c r="BCX85" s="15"/>
      <c r="BCY85" s="15"/>
      <c r="BCZ85" s="15"/>
      <c r="BDA85" s="15"/>
      <c r="BDB85" s="15"/>
      <c r="BDC85" s="15"/>
      <c r="BDD85" s="15"/>
      <c r="BDE85" s="15"/>
      <c r="BDF85" s="15"/>
      <c r="BDG85" s="15"/>
      <c r="BDH85" s="15"/>
      <c r="BDI85" s="15"/>
      <c r="BDJ85" s="15"/>
      <c r="BDK85" s="15"/>
      <c r="BDL85" s="15"/>
      <c r="BDM85" s="15"/>
      <c r="BDN85" s="15"/>
      <c r="BDO85" s="15"/>
      <c r="BDP85" s="15"/>
      <c r="BDQ85" s="15"/>
      <c r="BDR85" s="15"/>
      <c r="BDS85" s="15"/>
      <c r="BDT85" s="15"/>
      <c r="BDU85" s="15"/>
      <c r="BDV85" s="15"/>
      <c r="BDW85" s="15"/>
      <c r="BDX85" s="15"/>
      <c r="BDY85" s="15"/>
      <c r="BDZ85" s="15"/>
      <c r="BEA85" s="15"/>
      <c r="BEB85" s="15"/>
      <c r="BEC85" s="15"/>
      <c r="BED85" s="15"/>
      <c r="BEE85" s="15"/>
      <c r="BEF85" s="15"/>
      <c r="BEG85" s="15"/>
      <c r="BEH85" s="15"/>
      <c r="BEI85" s="15"/>
      <c r="BEJ85" s="15"/>
      <c r="BEK85" s="15"/>
      <c r="BEL85" s="15"/>
      <c r="BEM85" s="15"/>
      <c r="BEN85" s="15"/>
      <c r="BEO85" s="15"/>
      <c r="BEP85" s="15"/>
      <c r="BEQ85" s="15"/>
      <c r="BER85" s="15"/>
      <c r="BES85" s="15"/>
      <c r="BET85" s="15"/>
      <c r="BEU85" s="15"/>
      <c r="BEV85" s="15"/>
      <c r="BEW85" s="15"/>
      <c r="BEX85" s="15"/>
      <c r="BEY85" s="15"/>
      <c r="BEZ85" s="15"/>
      <c r="BFA85" s="15"/>
      <c r="BFB85" s="15"/>
      <c r="BFC85" s="15"/>
      <c r="BFD85" s="15"/>
      <c r="BFE85" s="15"/>
      <c r="BFF85" s="15"/>
      <c r="BFG85" s="15"/>
      <c r="BFH85" s="15"/>
      <c r="BFI85" s="15"/>
      <c r="BFJ85" s="15"/>
      <c r="BFK85" s="15"/>
      <c r="BFL85" s="15"/>
      <c r="BFM85" s="15"/>
      <c r="BFN85" s="15"/>
      <c r="BFO85" s="15"/>
      <c r="BFP85" s="15"/>
      <c r="BFQ85" s="15"/>
      <c r="BFR85" s="15"/>
      <c r="BFS85" s="15"/>
      <c r="BFT85" s="15"/>
      <c r="BFU85" s="15"/>
      <c r="BFV85" s="15"/>
      <c r="BFW85" s="15"/>
      <c r="BFX85" s="15"/>
      <c r="BFY85" s="15"/>
      <c r="BFZ85" s="15"/>
      <c r="BGA85" s="15"/>
      <c r="BGB85" s="15"/>
      <c r="BGC85" s="15"/>
      <c r="BGD85" s="15"/>
      <c r="BGE85" s="15"/>
      <c r="BGF85" s="15"/>
      <c r="BGG85" s="15"/>
      <c r="BGH85" s="15"/>
      <c r="BGI85" s="15"/>
      <c r="BGJ85" s="15"/>
      <c r="BGK85" s="15"/>
      <c r="BGL85" s="15"/>
      <c r="BGM85" s="15"/>
      <c r="BGN85" s="15"/>
      <c r="BGO85" s="15"/>
      <c r="BGP85" s="15"/>
      <c r="BGQ85" s="15"/>
      <c r="BGR85" s="15"/>
      <c r="BGS85" s="15"/>
      <c r="BGT85" s="15"/>
      <c r="BGU85" s="15"/>
      <c r="BGV85" s="15"/>
      <c r="BGW85" s="15"/>
      <c r="BGX85" s="15"/>
      <c r="BGY85" s="15"/>
      <c r="BGZ85" s="15"/>
      <c r="BHA85" s="15"/>
      <c r="BHB85" s="15"/>
      <c r="BHC85" s="15"/>
      <c r="BHD85" s="15"/>
      <c r="BHE85" s="15"/>
      <c r="BHF85" s="15"/>
      <c r="BHG85" s="15"/>
      <c r="BHH85" s="15"/>
      <c r="BHI85" s="15"/>
      <c r="BHJ85" s="15"/>
      <c r="BHK85" s="15"/>
      <c r="BHL85" s="15"/>
      <c r="BHM85" s="15"/>
      <c r="BHN85" s="15"/>
      <c r="BHO85" s="15"/>
      <c r="BHP85" s="15"/>
      <c r="BHQ85" s="15"/>
      <c r="BHR85" s="15"/>
      <c r="BHS85" s="15"/>
      <c r="BHT85" s="15"/>
      <c r="BHU85" s="15"/>
      <c r="BHV85" s="15"/>
      <c r="BHW85" s="15"/>
      <c r="BHX85" s="15"/>
      <c r="BHY85" s="15"/>
      <c r="BHZ85" s="15"/>
      <c r="BIA85" s="15"/>
      <c r="BIB85" s="15"/>
      <c r="BIC85" s="15"/>
      <c r="BID85" s="15"/>
      <c r="BIE85" s="15"/>
      <c r="BIF85" s="15"/>
      <c r="BIG85" s="15"/>
      <c r="BIH85" s="15"/>
      <c r="BII85" s="15"/>
      <c r="BIJ85" s="15"/>
      <c r="BIK85" s="15"/>
      <c r="BIL85" s="15"/>
      <c r="BIM85" s="15"/>
      <c r="BIN85" s="15"/>
      <c r="BIO85" s="15"/>
      <c r="BIP85" s="15"/>
      <c r="BIQ85" s="15"/>
      <c r="BIR85" s="15"/>
      <c r="BIS85" s="15"/>
      <c r="BIT85" s="15"/>
      <c r="BIU85" s="15"/>
      <c r="BIV85" s="15"/>
      <c r="BIW85" s="15"/>
      <c r="BIX85" s="15"/>
      <c r="BIY85" s="15"/>
      <c r="BIZ85" s="15"/>
      <c r="BJA85" s="15"/>
      <c r="BJB85" s="15"/>
      <c r="BJC85" s="15"/>
      <c r="BJD85" s="15"/>
      <c r="BJE85" s="15"/>
      <c r="BJF85" s="15"/>
      <c r="BJG85" s="15"/>
      <c r="BJH85" s="15"/>
      <c r="BJI85" s="15"/>
      <c r="BJJ85" s="15"/>
      <c r="BJK85" s="15"/>
      <c r="BJL85" s="15"/>
      <c r="BJM85" s="15"/>
      <c r="BJN85" s="15"/>
      <c r="BJO85" s="15"/>
      <c r="BJP85" s="15"/>
      <c r="BJQ85" s="15"/>
      <c r="BJR85" s="15"/>
      <c r="BJS85" s="15"/>
      <c r="BJT85" s="15"/>
      <c r="BJU85" s="15"/>
      <c r="BJV85" s="15"/>
      <c r="BJW85" s="15"/>
      <c r="BJX85" s="15"/>
      <c r="BJY85" s="15"/>
      <c r="BJZ85" s="15"/>
      <c r="BKA85" s="15"/>
      <c r="BKB85" s="15"/>
      <c r="BKC85" s="15"/>
      <c r="BKD85" s="15"/>
      <c r="BKE85" s="15"/>
      <c r="BKF85" s="15"/>
      <c r="BKG85" s="15"/>
      <c r="BKH85" s="15"/>
      <c r="BKI85" s="15"/>
      <c r="BKJ85" s="15"/>
      <c r="BKK85" s="15"/>
      <c r="BKL85" s="15"/>
      <c r="BKM85" s="15"/>
      <c r="BKN85" s="15"/>
      <c r="BKO85" s="15"/>
      <c r="BKP85" s="15"/>
      <c r="BKQ85" s="15"/>
      <c r="BKR85" s="15"/>
      <c r="BKS85" s="15"/>
      <c r="BKT85" s="15"/>
      <c r="BKU85" s="15"/>
      <c r="BKV85" s="15"/>
      <c r="BKW85" s="15"/>
      <c r="BKX85" s="15"/>
      <c r="BKY85" s="15"/>
      <c r="BKZ85" s="15"/>
      <c r="BLA85" s="15"/>
      <c r="BLB85" s="15"/>
      <c r="BLC85" s="15"/>
      <c r="BLD85" s="15"/>
      <c r="BLE85" s="15"/>
      <c r="BLF85" s="15"/>
      <c r="BLG85" s="15"/>
      <c r="BLH85" s="15"/>
      <c r="BLI85" s="15"/>
      <c r="BLJ85" s="15"/>
      <c r="BLK85" s="15"/>
      <c r="BLL85" s="15"/>
      <c r="BLM85" s="15"/>
      <c r="BLN85" s="15"/>
      <c r="BLO85" s="15"/>
      <c r="BLP85" s="15"/>
      <c r="BLQ85" s="15"/>
      <c r="BLR85" s="15"/>
      <c r="BLS85" s="15"/>
      <c r="BLT85" s="15"/>
      <c r="BLU85" s="15"/>
      <c r="BLV85" s="15"/>
      <c r="BLW85" s="15"/>
      <c r="BLX85" s="15"/>
      <c r="BLY85" s="15"/>
      <c r="BLZ85" s="15"/>
      <c r="BMA85" s="15"/>
      <c r="BMB85" s="15"/>
      <c r="BMC85" s="15"/>
      <c r="BMD85" s="15"/>
      <c r="BME85" s="15"/>
      <c r="BMF85" s="15"/>
      <c r="BMG85" s="15"/>
      <c r="BMH85" s="15"/>
      <c r="BMI85" s="15"/>
      <c r="BMJ85" s="15"/>
      <c r="BMK85" s="15"/>
      <c r="BML85" s="15"/>
      <c r="BMM85" s="15"/>
      <c r="BMN85" s="15"/>
      <c r="BMO85" s="15"/>
      <c r="BMP85" s="15"/>
      <c r="BMQ85" s="15"/>
      <c r="BMR85" s="15"/>
      <c r="BMS85" s="15"/>
      <c r="BMT85" s="15"/>
      <c r="BMU85" s="15"/>
      <c r="BMV85" s="15"/>
      <c r="BMW85" s="15"/>
      <c r="BMX85" s="15"/>
      <c r="BMY85" s="15"/>
      <c r="BMZ85" s="15"/>
      <c r="BNA85" s="15"/>
      <c r="BNB85" s="15"/>
      <c r="BNC85" s="15"/>
      <c r="BND85" s="15"/>
      <c r="BNE85" s="15"/>
      <c r="BNF85" s="15"/>
      <c r="BNG85" s="15"/>
      <c r="BNH85" s="15"/>
      <c r="BNI85" s="15"/>
      <c r="BNJ85" s="15"/>
      <c r="BNK85" s="15"/>
      <c r="BNL85" s="15"/>
      <c r="BNM85" s="15"/>
      <c r="BNN85" s="15"/>
      <c r="BNO85" s="15"/>
      <c r="BNP85" s="15"/>
      <c r="BNQ85" s="15"/>
      <c r="BNR85" s="15"/>
      <c r="BNS85" s="15"/>
      <c r="BNT85" s="15"/>
      <c r="BNU85" s="15"/>
      <c r="BNV85" s="15"/>
      <c r="BNW85" s="15"/>
      <c r="BNX85" s="15"/>
      <c r="BNY85" s="15"/>
      <c r="BNZ85" s="15"/>
      <c r="BOA85" s="15"/>
      <c r="BOB85" s="15"/>
      <c r="BOC85" s="15"/>
      <c r="BOD85" s="15"/>
      <c r="BOE85" s="15"/>
      <c r="BOF85" s="15"/>
      <c r="BOG85" s="15"/>
      <c r="BOH85" s="15"/>
      <c r="BOI85" s="15"/>
      <c r="BOJ85" s="15"/>
      <c r="BOK85" s="15"/>
      <c r="BOL85" s="15"/>
      <c r="BOM85" s="15"/>
      <c r="BON85" s="15"/>
      <c r="BOO85" s="15"/>
      <c r="BOP85" s="15"/>
      <c r="BOQ85" s="15"/>
      <c r="BOR85" s="15"/>
      <c r="BOS85" s="15"/>
      <c r="BOT85" s="15"/>
      <c r="BOU85" s="15"/>
      <c r="BOV85" s="15"/>
      <c r="BOW85" s="15"/>
      <c r="BOX85" s="15"/>
      <c r="BOY85" s="15"/>
      <c r="BOZ85" s="15"/>
      <c r="BPA85" s="15"/>
      <c r="BPB85" s="15"/>
      <c r="BPC85" s="15"/>
      <c r="BPD85" s="15"/>
      <c r="BPE85" s="15"/>
      <c r="BPF85" s="15"/>
      <c r="BPG85" s="15"/>
      <c r="BPH85" s="15"/>
      <c r="BPI85" s="15"/>
      <c r="BPJ85" s="15"/>
      <c r="BPK85" s="15"/>
      <c r="BPL85" s="15"/>
      <c r="BPM85" s="15"/>
      <c r="BPN85" s="15"/>
      <c r="BPO85" s="15"/>
      <c r="BPP85" s="15"/>
      <c r="BPQ85" s="15"/>
      <c r="BPR85" s="15"/>
      <c r="BPS85" s="15"/>
      <c r="BPT85" s="15"/>
      <c r="BPU85" s="15"/>
      <c r="BPV85" s="15"/>
      <c r="BPW85" s="15"/>
      <c r="BPX85" s="15"/>
      <c r="BPY85" s="15"/>
      <c r="BPZ85" s="15"/>
      <c r="BQA85" s="15"/>
      <c r="BQB85" s="15"/>
      <c r="BQC85" s="15"/>
      <c r="BQD85" s="15"/>
      <c r="BQE85" s="15"/>
      <c r="BQF85" s="15"/>
      <c r="BQG85" s="15"/>
      <c r="BQH85" s="15"/>
      <c r="BQI85" s="15"/>
      <c r="BQJ85" s="15"/>
      <c r="BQK85" s="15"/>
      <c r="BQL85" s="15"/>
      <c r="BQM85" s="15"/>
      <c r="BQN85" s="15"/>
      <c r="BQO85" s="15"/>
      <c r="BQP85" s="15"/>
      <c r="BQQ85" s="15"/>
      <c r="BQR85" s="15"/>
      <c r="BQS85" s="15"/>
      <c r="BQT85" s="15"/>
      <c r="BQU85" s="15"/>
      <c r="BQV85" s="15"/>
      <c r="BQW85" s="15"/>
      <c r="BQX85" s="15"/>
      <c r="BQY85" s="15"/>
      <c r="BQZ85" s="15"/>
      <c r="BRA85" s="15"/>
      <c r="BRB85" s="15"/>
      <c r="BRC85" s="15"/>
      <c r="BRD85" s="15"/>
      <c r="BRE85" s="15"/>
      <c r="BRF85" s="15"/>
      <c r="BRG85" s="15"/>
      <c r="BRH85" s="15"/>
      <c r="BRI85" s="15"/>
      <c r="BRJ85" s="15"/>
      <c r="BRK85" s="15"/>
      <c r="BRL85" s="15"/>
      <c r="BRM85" s="15"/>
      <c r="BRN85" s="15"/>
      <c r="BRO85" s="15"/>
      <c r="BRP85" s="15"/>
      <c r="BRQ85" s="15"/>
      <c r="BRR85" s="15"/>
      <c r="BRS85" s="15"/>
      <c r="BRT85" s="15"/>
      <c r="BRU85" s="15"/>
      <c r="BRV85" s="15"/>
      <c r="BRW85" s="15"/>
      <c r="BRX85" s="15"/>
      <c r="BRY85" s="15"/>
      <c r="BRZ85" s="15"/>
      <c r="BSA85" s="15"/>
      <c r="BSB85" s="15"/>
      <c r="BSC85" s="15"/>
      <c r="BSD85" s="15"/>
      <c r="BSE85" s="15"/>
      <c r="BSF85" s="15"/>
      <c r="BSG85" s="15"/>
      <c r="BSH85" s="15"/>
      <c r="BSI85" s="15"/>
      <c r="BSJ85" s="15"/>
      <c r="BSK85" s="15"/>
      <c r="BSL85" s="15"/>
      <c r="BSM85" s="15"/>
      <c r="BSN85" s="15"/>
      <c r="BSO85" s="15"/>
      <c r="BSP85" s="15"/>
      <c r="BSQ85" s="15"/>
      <c r="BSR85" s="15"/>
      <c r="BSS85" s="15"/>
      <c r="BST85" s="15"/>
      <c r="BSU85" s="15"/>
      <c r="BSV85" s="15"/>
      <c r="BSW85" s="15"/>
      <c r="BSX85" s="15"/>
      <c r="BSY85" s="15"/>
      <c r="BSZ85" s="15"/>
      <c r="BTA85" s="15"/>
      <c r="BTB85" s="15"/>
      <c r="BTC85" s="15"/>
      <c r="BTD85" s="15"/>
      <c r="BTE85" s="15"/>
      <c r="BTF85" s="15"/>
      <c r="BTG85" s="15"/>
      <c r="BTH85" s="15"/>
      <c r="BTI85" s="15"/>
      <c r="BTJ85" s="15"/>
      <c r="BTK85" s="15"/>
      <c r="BTL85" s="15"/>
      <c r="BTM85" s="15"/>
      <c r="BTN85" s="15"/>
      <c r="BTO85" s="15"/>
      <c r="BTP85" s="15"/>
      <c r="BTQ85" s="15"/>
      <c r="BTR85" s="15"/>
      <c r="BTS85" s="15"/>
      <c r="BTT85" s="15"/>
      <c r="BTU85" s="15"/>
      <c r="BTV85" s="15"/>
      <c r="BTW85" s="15"/>
      <c r="BTX85" s="15"/>
      <c r="BTY85" s="15"/>
      <c r="BTZ85" s="15"/>
      <c r="BUA85" s="15"/>
      <c r="BUB85" s="15"/>
      <c r="BUC85" s="15"/>
      <c r="BUD85" s="15"/>
      <c r="BUE85" s="15"/>
      <c r="BUF85" s="15"/>
      <c r="BUG85" s="15"/>
      <c r="BUH85" s="15"/>
      <c r="BUI85" s="15"/>
      <c r="BUJ85" s="15"/>
      <c r="BUK85" s="15"/>
      <c r="BUL85" s="15"/>
      <c r="BUM85" s="15"/>
      <c r="BUN85" s="15"/>
      <c r="BUO85" s="15"/>
      <c r="BUP85" s="15"/>
      <c r="BUQ85" s="15"/>
      <c r="BUR85" s="15"/>
      <c r="BUS85" s="15"/>
      <c r="BUT85" s="15"/>
      <c r="BUU85" s="15"/>
      <c r="BUV85" s="15"/>
      <c r="BUW85" s="15"/>
      <c r="BUX85" s="15"/>
      <c r="BUY85" s="15"/>
      <c r="BUZ85" s="15"/>
      <c r="BVA85" s="15"/>
      <c r="BVB85" s="15"/>
      <c r="BVC85" s="15"/>
      <c r="BVD85" s="15"/>
      <c r="BVE85" s="15"/>
      <c r="BVF85" s="15"/>
      <c r="BVG85" s="15"/>
      <c r="BVH85" s="15"/>
      <c r="BVI85" s="15"/>
      <c r="BVJ85" s="15"/>
      <c r="BVK85" s="15"/>
      <c r="BVL85" s="15"/>
      <c r="BVM85" s="15"/>
      <c r="BVN85" s="15"/>
      <c r="BVO85" s="15"/>
      <c r="BVP85" s="15"/>
      <c r="BVQ85" s="15"/>
      <c r="BVR85" s="15"/>
      <c r="BVS85" s="15"/>
      <c r="BVT85" s="15"/>
      <c r="BVU85" s="15"/>
      <c r="BVV85" s="15"/>
      <c r="BVW85" s="15"/>
      <c r="BVX85" s="15"/>
      <c r="BVY85" s="15"/>
      <c r="BVZ85" s="15"/>
      <c r="BWA85" s="15"/>
      <c r="BWB85" s="15"/>
      <c r="BWC85" s="15"/>
      <c r="BWD85" s="15"/>
      <c r="BWE85" s="15"/>
      <c r="BWF85" s="15"/>
      <c r="BWG85" s="15"/>
      <c r="BWH85" s="15"/>
      <c r="BWI85" s="15"/>
      <c r="BWJ85" s="15"/>
      <c r="BWK85" s="15"/>
      <c r="BWL85" s="15"/>
      <c r="BWM85" s="15"/>
      <c r="BWN85" s="15"/>
      <c r="BWO85" s="15"/>
      <c r="BWP85" s="15"/>
      <c r="BWQ85" s="15"/>
      <c r="BWR85" s="15"/>
      <c r="BWS85" s="15"/>
      <c r="BWT85" s="15"/>
      <c r="BWU85" s="15"/>
      <c r="BWV85" s="15"/>
      <c r="BWW85" s="15"/>
      <c r="BWX85" s="15"/>
      <c r="BWY85" s="15"/>
      <c r="BWZ85" s="15"/>
      <c r="BXA85" s="15"/>
      <c r="BXB85" s="15"/>
      <c r="BXC85" s="15"/>
      <c r="BXD85" s="15"/>
      <c r="BXE85" s="15"/>
      <c r="BXF85" s="15"/>
      <c r="BXG85" s="15"/>
      <c r="BXH85" s="15"/>
      <c r="BXI85" s="15"/>
      <c r="BXJ85" s="15"/>
      <c r="BXK85" s="15"/>
      <c r="BXL85" s="15"/>
      <c r="BXM85" s="15"/>
      <c r="BXN85" s="15"/>
      <c r="BXO85" s="15"/>
      <c r="BXP85" s="15"/>
      <c r="BXQ85" s="15"/>
      <c r="BXR85" s="15"/>
      <c r="BXS85" s="15"/>
      <c r="BXT85" s="15"/>
      <c r="BXU85" s="15"/>
      <c r="BXV85" s="15"/>
      <c r="BXW85" s="15"/>
      <c r="BXX85" s="15"/>
      <c r="BXY85" s="15"/>
      <c r="BXZ85" s="15"/>
      <c r="BYA85" s="15"/>
      <c r="BYB85" s="15"/>
      <c r="BYC85" s="15"/>
      <c r="BYD85" s="15"/>
      <c r="BYE85" s="15"/>
      <c r="BYF85" s="15"/>
      <c r="BYG85" s="15"/>
      <c r="BYH85" s="15"/>
      <c r="BYI85" s="15"/>
      <c r="BYJ85" s="15"/>
      <c r="BYK85" s="15"/>
      <c r="BYL85" s="15"/>
      <c r="BYM85" s="15"/>
      <c r="BYN85" s="15"/>
      <c r="BYO85" s="15"/>
      <c r="BYP85" s="15"/>
      <c r="BYQ85" s="15"/>
      <c r="BYR85" s="15"/>
      <c r="BYS85" s="15"/>
      <c r="BYT85" s="15"/>
      <c r="BYU85" s="15"/>
      <c r="BYV85" s="15"/>
      <c r="BYW85" s="15"/>
      <c r="BYX85" s="15"/>
      <c r="BYY85" s="15"/>
      <c r="BYZ85" s="15"/>
      <c r="BZA85" s="15"/>
      <c r="BZB85" s="15"/>
      <c r="BZC85" s="15"/>
      <c r="BZD85" s="15"/>
      <c r="BZE85" s="15"/>
      <c r="BZF85" s="15"/>
      <c r="BZG85" s="15"/>
      <c r="BZH85" s="15"/>
      <c r="BZI85" s="15"/>
      <c r="BZJ85" s="15"/>
      <c r="BZK85" s="15"/>
      <c r="BZL85" s="15"/>
      <c r="BZM85" s="15"/>
      <c r="BZN85" s="15"/>
      <c r="BZO85" s="15"/>
      <c r="BZP85" s="15"/>
      <c r="BZQ85" s="15"/>
      <c r="BZR85" s="15"/>
      <c r="BZS85" s="15"/>
      <c r="BZT85" s="15"/>
      <c r="BZU85" s="15"/>
      <c r="BZV85" s="15"/>
      <c r="BZW85" s="15"/>
      <c r="BZX85" s="15"/>
      <c r="BZY85" s="15"/>
      <c r="BZZ85" s="15"/>
      <c r="CAA85" s="15"/>
      <c r="CAB85" s="15"/>
      <c r="CAC85" s="15"/>
      <c r="CAD85" s="15"/>
      <c r="CAE85" s="15"/>
      <c r="CAF85" s="15"/>
      <c r="CAG85" s="15"/>
      <c r="CAH85" s="15"/>
      <c r="CAI85" s="15"/>
      <c r="CAJ85" s="15"/>
      <c r="CAK85" s="15"/>
      <c r="CAL85" s="15"/>
      <c r="CAM85" s="15"/>
      <c r="CAN85" s="15"/>
      <c r="CAO85" s="15"/>
      <c r="CAP85" s="15"/>
      <c r="CAQ85" s="15"/>
      <c r="CAR85" s="15"/>
      <c r="CAS85" s="15"/>
      <c r="CAT85" s="15"/>
      <c r="CAU85" s="15"/>
      <c r="CAV85" s="15"/>
      <c r="CAW85" s="15"/>
      <c r="CAX85" s="15"/>
      <c r="CAY85" s="15"/>
      <c r="CAZ85" s="15"/>
      <c r="CBA85" s="15"/>
      <c r="CBB85" s="15"/>
      <c r="CBC85" s="15"/>
      <c r="CBD85" s="15"/>
      <c r="CBE85" s="15"/>
      <c r="CBF85" s="15"/>
      <c r="CBG85" s="15"/>
      <c r="CBH85" s="15"/>
      <c r="CBI85" s="15"/>
      <c r="CBJ85" s="15"/>
      <c r="CBK85" s="15"/>
      <c r="CBL85" s="15"/>
      <c r="CBM85" s="15"/>
      <c r="CBN85" s="15"/>
      <c r="CBO85" s="15"/>
      <c r="CBP85" s="15"/>
      <c r="CBQ85" s="15"/>
      <c r="CBR85" s="15"/>
      <c r="CBS85" s="15"/>
      <c r="CBT85" s="15"/>
      <c r="CBU85" s="15"/>
      <c r="CBV85" s="15"/>
      <c r="CBW85" s="15"/>
      <c r="CBX85" s="15"/>
      <c r="CBY85" s="15"/>
      <c r="CBZ85" s="15"/>
      <c r="CCA85" s="15"/>
      <c r="CCB85" s="15"/>
      <c r="CCC85" s="15"/>
      <c r="CCD85" s="15"/>
      <c r="CCE85" s="15"/>
      <c r="CCF85" s="15"/>
      <c r="CCG85" s="15"/>
      <c r="CCH85" s="15"/>
      <c r="CCI85" s="15"/>
      <c r="CCJ85" s="15"/>
      <c r="CCK85" s="15"/>
      <c r="CCL85" s="15"/>
      <c r="CCM85" s="15"/>
      <c r="CCN85" s="15"/>
      <c r="CCO85" s="15"/>
      <c r="CCP85" s="15"/>
      <c r="CCQ85" s="15"/>
      <c r="CCR85" s="15"/>
      <c r="CCS85" s="15"/>
      <c r="CCT85" s="15"/>
      <c r="CCU85" s="15"/>
      <c r="CCV85" s="15"/>
      <c r="CCW85" s="15"/>
      <c r="CCX85" s="15"/>
      <c r="CCY85" s="15"/>
      <c r="CCZ85" s="15"/>
      <c r="CDA85" s="15"/>
      <c r="CDB85" s="15"/>
      <c r="CDC85" s="15"/>
      <c r="CDD85" s="15"/>
      <c r="CDE85" s="15"/>
      <c r="CDF85" s="15"/>
      <c r="CDG85" s="15"/>
      <c r="CDH85" s="15"/>
      <c r="CDI85" s="15"/>
      <c r="CDJ85" s="15"/>
      <c r="CDK85" s="15"/>
      <c r="CDL85" s="15"/>
      <c r="CDM85" s="15"/>
      <c r="CDN85" s="15"/>
      <c r="CDO85" s="15"/>
      <c r="CDP85" s="15"/>
      <c r="CDQ85" s="15"/>
      <c r="CDR85" s="15"/>
      <c r="CDS85" s="15"/>
      <c r="CDT85" s="15"/>
      <c r="CDU85" s="15"/>
      <c r="CDV85" s="15"/>
      <c r="CDW85" s="15"/>
      <c r="CDX85" s="15"/>
      <c r="CDY85" s="15"/>
      <c r="CDZ85" s="15"/>
      <c r="CEA85" s="15"/>
      <c r="CEB85" s="15"/>
      <c r="CEC85" s="15"/>
      <c r="CED85" s="15"/>
      <c r="CEE85" s="15"/>
      <c r="CEF85" s="15"/>
      <c r="CEG85" s="15"/>
      <c r="CEH85" s="15"/>
      <c r="CEI85" s="15"/>
      <c r="CEJ85" s="15"/>
      <c r="CEK85" s="15"/>
      <c r="CEL85" s="15"/>
      <c r="CEM85" s="15"/>
      <c r="CEN85" s="15"/>
      <c r="CEO85" s="15"/>
      <c r="CEP85" s="15"/>
      <c r="CEQ85" s="15"/>
      <c r="CER85" s="15"/>
      <c r="CES85" s="15"/>
      <c r="CET85" s="15"/>
      <c r="CEU85" s="15"/>
      <c r="CEV85" s="15"/>
      <c r="CEW85" s="15"/>
      <c r="CEX85" s="15"/>
      <c r="CEY85" s="15"/>
      <c r="CEZ85" s="15"/>
      <c r="CFA85" s="15"/>
      <c r="CFB85" s="15"/>
      <c r="CFC85" s="15"/>
      <c r="CFD85" s="15"/>
      <c r="CFE85" s="15"/>
      <c r="CFF85" s="15"/>
      <c r="CFG85" s="15"/>
      <c r="CFH85" s="15"/>
      <c r="CFI85" s="15"/>
      <c r="CFJ85" s="15"/>
      <c r="CFK85" s="15"/>
      <c r="CFL85" s="15"/>
      <c r="CFM85" s="15"/>
      <c r="CFN85" s="15"/>
      <c r="CFO85" s="15"/>
      <c r="CFP85" s="15"/>
      <c r="CFQ85" s="15"/>
      <c r="CFR85" s="15"/>
      <c r="CFS85" s="15"/>
      <c r="CFT85" s="15"/>
      <c r="CFU85" s="15"/>
      <c r="CFV85" s="15"/>
      <c r="CFW85" s="15"/>
      <c r="CFX85" s="15"/>
      <c r="CFY85" s="15"/>
      <c r="CFZ85" s="15"/>
      <c r="CGA85" s="15"/>
      <c r="CGB85" s="15"/>
      <c r="CGC85" s="15"/>
      <c r="CGD85" s="15"/>
      <c r="CGE85" s="15"/>
      <c r="CGF85" s="15"/>
      <c r="CGG85" s="15"/>
      <c r="CGH85" s="15"/>
      <c r="CGI85" s="15"/>
      <c r="CGJ85" s="15"/>
      <c r="CGK85" s="15"/>
      <c r="CGL85" s="15"/>
      <c r="CGM85" s="15"/>
      <c r="CGN85" s="15"/>
      <c r="CGO85" s="15"/>
      <c r="CGP85" s="15"/>
      <c r="CGQ85" s="15"/>
      <c r="CGR85" s="15"/>
      <c r="CGS85" s="15"/>
      <c r="CGT85" s="15"/>
      <c r="CGU85" s="15"/>
      <c r="CGV85" s="15"/>
      <c r="CGW85" s="15"/>
      <c r="CGX85" s="15"/>
      <c r="CGY85" s="15"/>
      <c r="CGZ85" s="15"/>
      <c r="CHA85" s="15"/>
      <c r="CHB85" s="15"/>
      <c r="CHC85" s="15"/>
      <c r="CHD85" s="15"/>
      <c r="CHE85" s="15"/>
      <c r="CHF85" s="15"/>
      <c r="CHG85" s="15"/>
      <c r="CHH85" s="15"/>
      <c r="CHI85" s="15"/>
      <c r="CHJ85" s="15"/>
      <c r="CHK85" s="15"/>
      <c r="CHL85" s="15"/>
      <c r="CHM85" s="15"/>
      <c r="CHN85" s="15"/>
      <c r="CHO85" s="15"/>
      <c r="CHP85" s="15"/>
      <c r="CHQ85" s="15"/>
      <c r="CHR85" s="15"/>
      <c r="CHS85" s="15"/>
      <c r="CHT85" s="15"/>
      <c r="CHU85" s="15"/>
      <c r="CHV85" s="15"/>
      <c r="CHW85" s="15"/>
      <c r="CHX85" s="15"/>
      <c r="CHY85" s="15"/>
      <c r="CHZ85" s="15"/>
      <c r="CIA85" s="15"/>
      <c r="CIB85" s="15"/>
      <c r="CIC85" s="15"/>
      <c r="CID85" s="15"/>
      <c r="CIE85" s="15"/>
      <c r="CIF85" s="15"/>
      <c r="CIG85" s="15"/>
      <c r="CIH85" s="15"/>
      <c r="CII85" s="15"/>
      <c r="CIJ85" s="15"/>
      <c r="CIK85" s="15"/>
      <c r="CIL85" s="15"/>
      <c r="CIM85" s="15"/>
      <c r="CIN85" s="15"/>
      <c r="CIO85" s="15"/>
      <c r="CIP85" s="15"/>
      <c r="CIQ85" s="15"/>
      <c r="CIR85" s="15"/>
      <c r="CIS85" s="15"/>
      <c r="CIT85" s="15"/>
      <c r="CIU85" s="15"/>
      <c r="CIV85" s="15"/>
      <c r="CIW85" s="15"/>
      <c r="CIX85" s="15"/>
      <c r="CIY85" s="15"/>
      <c r="CIZ85" s="15"/>
      <c r="CJA85" s="15"/>
      <c r="CJB85" s="15"/>
      <c r="CJC85" s="15"/>
      <c r="CJD85" s="15"/>
      <c r="CJE85" s="15"/>
      <c r="CJF85" s="15"/>
      <c r="CJG85" s="15"/>
      <c r="CJH85" s="15"/>
      <c r="CJI85" s="15"/>
      <c r="CJJ85" s="15"/>
      <c r="CJK85" s="15"/>
      <c r="CJL85" s="15"/>
      <c r="CJM85" s="15"/>
      <c r="CJN85" s="15"/>
      <c r="CJO85" s="15"/>
      <c r="CJP85" s="15"/>
      <c r="CJQ85" s="15"/>
      <c r="CJR85" s="15"/>
      <c r="CJS85" s="15"/>
      <c r="CJT85" s="15"/>
      <c r="CJU85" s="15"/>
      <c r="CJV85" s="15"/>
      <c r="CJW85" s="15"/>
      <c r="CJX85" s="15"/>
      <c r="CJY85" s="15"/>
      <c r="CJZ85" s="15"/>
      <c r="CKA85" s="15"/>
      <c r="CKB85" s="15"/>
      <c r="CKC85" s="15"/>
      <c r="CKD85" s="15"/>
      <c r="CKE85" s="15"/>
      <c r="CKF85" s="15"/>
      <c r="CKG85" s="15"/>
      <c r="CKH85" s="15"/>
      <c r="CKI85" s="15"/>
      <c r="CKJ85" s="15"/>
      <c r="CKK85" s="15"/>
      <c r="CKL85" s="15"/>
      <c r="CKM85" s="15"/>
      <c r="CKN85" s="15"/>
      <c r="CKO85" s="15"/>
      <c r="CKP85" s="15"/>
      <c r="CKQ85" s="15"/>
      <c r="CKR85" s="15"/>
      <c r="CKS85" s="15"/>
      <c r="CKT85" s="15"/>
      <c r="CKU85" s="15"/>
      <c r="CKV85" s="15"/>
      <c r="CKW85" s="15"/>
      <c r="CKX85" s="15"/>
      <c r="CKY85" s="15"/>
      <c r="CKZ85" s="15"/>
      <c r="CLA85" s="15"/>
      <c r="CLB85" s="15"/>
      <c r="CLC85" s="15"/>
      <c r="CLD85" s="15"/>
      <c r="CLE85" s="15"/>
      <c r="CLF85" s="15"/>
      <c r="CLG85" s="15"/>
      <c r="CLH85" s="15"/>
      <c r="CLI85" s="15"/>
      <c r="CLJ85" s="15"/>
      <c r="CLK85" s="15"/>
      <c r="CLL85" s="15"/>
      <c r="CLM85" s="15"/>
      <c r="CLN85" s="15"/>
      <c r="CLO85" s="15"/>
      <c r="CLP85" s="15"/>
      <c r="CLQ85" s="15"/>
      <c r="CLR85" s="15"/>
      <c r="CLS85" s="15"/>
      <c r="CLT85" s="15"/>
      <c r="CLU85" s="15"/>
      <c r="CLV85" s="15"/>
      <c r="CLW85" s="15"/>
      <c r="CLX85" s="15"/>
      <c r="CLY85" s="15"/>
      <c r="CLZ85" s="15"/>
      <c r="CMA85" s="15"/>
      <c r="CMB85" s="15"/>
      <c r="CMC85" s="15"/>
      <c r="CMD85" s="15"/>
      <c r="CME85" s="15"/>
      <c r="CMF85" s="15"/>
      <c r="CMG85" s="15"/>
      <c r="CMH85" s="15"/>
      <c r="CMI85" s="15"/>
      <c r="CMJ85" s="15"/>
      <c r="CMK85" s="15"/>
      <c r="CML85" s="15"/>
      <c r="CMM85" s="15"/>
      <c r="CMN85" s="15"/>
      <c r="CMO85" s="15"/>
      <c r="CMP85" s="15"/>
      <c r="CMQ85" s="15"/>
      <c r="CMR85" s="15"/>
      <c r="CMS85" s="15"/>
      <c r="CMT85" s="15"/>
      <c r="CMU85" s="15"/>
      <c r="CMV85" s="15"/>
      <c r="CMW85" s="15"/>
      <c r="CMX85" s="15"/>
      <c r="CMY85" s="15"/>
      <c r="CMZ85" s="15"/>
      <c r="CNA85" s="15"/>
      <c r="CNB85" s="15"/>
      <c r="CNC85" s="15"/>
      <c r="CND85" s="15"/>
      <c r="CNE85" s="15"/>
      <c r="CNF85" s="15"/>
      <c r="CNG85" s="15"/>
      <c r="CNH85" s="15"/>
      <c r="CNI85" s="15"/>
      <c r="CNJ85" s="15"/>
      <c r="CNK85" s="15"/>
      <c r="CNL85" s="15"/>
      <c r="CNM85" s="15"/>
      <c r="CNN85" s="15"/>
      <c r="CNO85" s="15"/>
      <c r="CNP85" s="15"/>
      <c r="CNQ85" s="15"/>
      <c r="CNR85" s="15"/>
      <c r="CNS85" s="15"/>
      <c r="CNT85" s="15"/>
      <c r="CNU85" s="15"/>
      <c r="CNV85" s="15"/>
      <c r="CNW85" s="15"/>
      <c r="CNX85" s="15"/>
      <c r="CNY85" s="15"/>
      <c r="CNZ85" s="15"/>
      <c r="COA85" s="15"/>
      <c r="COB85" s="15"/>
      <c r="COC85" s="15"/>
      <c r="COD85" s="15"/>
      <c r="COE85" s="15"/>
      <c r="COF85" s="15"/>
      <c r="COG85" s="15"/>
      <c r="COH85" s="15"/>
      <c r="COI85" s="15"/>
      <c r="COJ85" s="15"/>
      <c r="COK85" s="15"/>
      <c r="COL85" s="15"/>
      <c r="COM85" s="15"/>
      <c r="CON85" s="15"/>
      <c r="COO85" s="15"/>
      <c r="COP85" s="15"/>
      <c r="COQ85" s="15"/>
      <c r="COR85" s="15"/>
      <c r="COS85" s="15"/>
      <c r="COT85" s="15"/>
      <c r="COU85" s="15"/>
      <c r="COV85" s="15"/>
      <c r="COW85" s="15"/>
      <c r="COX85" s="15"/>
      <c r="COY85" s="15"/>
      <c r="COZ85" s="15"/>
      <c r="CPA85" s="15"/>
      <c r="CPB85" s="15"/>
      <c r="CPC85" s="15"/>
      <c r="CPD85" s="15"/>
      <c r="CPE85" s="15"/>
      <c r="CPF85" s="15"/>
      <c r="CPG85" s="15"/>
      <c r="CPH85" s="15"/>
      <c r="CPI85" s="15"/>
      <c r="CPJ85" s="15"/>
      <c r="CPK85" s="15"/>
      <c r="CPL85" s="15"/>
      <c r="CPM85" s="15"/>
      <c r="CPN85" s="15"/>
      <c r="CPO85" s="15"/>
      <c r="CPP85" s="15"/>
      <c r="CPQ85" s="15"/>
      <c r="CPR85" s="15"/>
      <c r="CPS85" s="15"/>
      <c r="CPT85" s="15"/>
      <c r="CPU85" s="15"/>
      <c r="CPV85" s="15"/>
      <c r="CPW85" s="15"/>
      <c r="CPX85" s="15"/>
      <c r="CPY85" s="15"/>
      <c r="CPZ85" s="15"/>
      <c r="CQA85" s="15"/>
      <c r="CQB85" s="15"/>
      <c r="CQC85" s="15"/>
      <c r="CQD85" s="15"/>
      <c r="CQE85" s="15"/>
      <c r="CQF85" s="15"/>
      <c r="CQG85" s="15"/>
      <c r="CQH85" s="15"/>
      <c r="CQI85" s="15"/>
      <c r="CQJ85" s="15"/>
      <c r="CQK85" s="15"/>
      <c r="CQL85" s="15"/>
      <c r="CQM85" s="15"/>
      <c r="CQN85" s="15"/>
      <c r="CQO85" s="15"/>
      <c r="CQP85" s="15"/>
      <c r="CQQ85" s="15"/>
      <c r="CQR85" s="15"/>
      <c r="CQS85" s="15"/>
      <c r="CQT85" s="15"/>
      <c r="CQU85" s="15"/>
      <c r="CQV85" s="15"/>
      <c r="CQW85" s="15"/>
      <c r="CQX85" s="15"/>
      <c r="CQY85" s="15"/>
      <c r="CQZ85" s="15"/>
      <c r="CRA85" s="15"/>
      <c r="CRB85" s="15"/>
      <c r="CRC85" s="15"/>
      <c r="CRD85" s="15"/>
      <c r="CRE85" s="15"/>
      <c r="CRF85" s="15"/>
      <c r="CRG85" s="15"/>
      <c r="CRH85" s="15"/>
      <c r="CRI85" s="15"/>
      <c r="CRJ85" s="15"/>
      <c r="CRK85" s="15"/>
      <c r="CRL85" s="15"/>
      <c r="CRM85" s="15"/>
      <c r="CRN85" s="15"/>
      <c r="CRO85" s="15"/>
      <c r="CRP85" s="15"/>
      <c r="CRQ85" s="15"/>
      <c r="CRR85" s="15"/>
      <c r="CRS85" s="15"/>
      <c r="CRT85" s="15"/>
      <c r="CRU85" s="15"/>
      <c r="CRV85" s="15"/>
      <c r="CRW85" s="15"/>
      <c r="CRX85" s="15"/>
      <c r="CRY85" s="15"/>
      <c r="CRZ85" s="15"/>
      <c r="CSA85" s="15"/>
      <c r="CSB85" s="15"/>
      <c r="CSC85" s="15"/>
      <c r="CSD85" s="15"/>
      <c r="CSE85" s="15"/>
      <c r="CSF85" s="15"/>
      <c r="CSG85" s="15"/>
      <c r="CSH85" s="15"/>
      <c r="CSI85" s="15"/>
      <c r="CSJ85" s="15"/>
      <c r="CSK85" s="15"/>
      <c r="CSL85" s="15"/>
      <c r="CSM85" s="15"/>
      <c r="CSN85" s="15"/>
      <c r="CSO85" s="15"/>
      <c r="CSP85" s="15"/>
      <c r="CSQ85" s="15"/>
      <c r="CSR85" s="15"/>
      <c r="CSS85" s="15"/>
      <c r="CST85" s="15"/>
      <c r="CSU85" s="15"/>
      <c r="CSV85" s="15"/>
      <c r="CSW85" s="15"/>
      <c r="CSX85" s="15"/>
      <c r="CSY85" s="15"/>
      <c r="CSZ85" s="15"/>
      <c r="CTA85" s="15"/>
      <c r="CTB85" s="15"/>
      <c r="CTC85" s="15"/>
      <c r="CTD85" s="15"/>
      <c r="CTE85" s="15"/>
      <c r="CTF85" s="15"/>
      <c r="CTG85" s="15"/>
      <c r="CTH85" s="15"/>
      <c r="CTI85" s="15"/>
      <c r="CTJ85" s="15"/>
      <c r="CTK85" s="15"/>
      <c r="CTL85" s="15"/>
      <c r="CTM85" s="15"/>
      <c r="CTN85" s="15"/>
      <c r="CTO85" s="15"/>
      <c r="CTP85" s="15"/>
      <c r="CTQ85" s="15"/>
      <c r="CTR85" s="15"/>
      <c r="CTS85" s="15"/>
      <c r="CTT85" s="15"/>
      <c r="CTU85" s="15"/>
      <c r="CTV85" s="15"/>
      <c r="CTW85" s="15"/>
      <c r="CTX85" s="15"/>
      <c r="CTY85" s="15"/>
      <c r="CTZ85" s="15"/>
      <c r="CUA85" s="15"/>
      <c r="CUB85" s="15"/>
      <c r="CUC85" s="15"/>
      <c r="CUD85" s="15"/>
      <c r="CUE85" s="15"/>
      <c r="CUF85" s="15"/>
      <c r="CUG85" s="15"/>
      <c r="CUH85" s="15"/>
      <c r="CUI85" s="15"/>
      <c r="CUJ85" s="15"/>
      <c r="CUK85" s="15"/>
      <c r="CUL85" s="15"/>
      <c r="CUM85" s="15"/>
      <c r="CUN85" s="15"/>
      <c r="CUO85" s="15"/>
      <c r="CUP85" s="15"/>
      <c r="CUQ85" s="15"/>
      <c r="CUR85" s="15"/>
      <c r="CUS85" s="15"/>
      <c r="CUT85" s="15"/>
      <c r="CUU85" s="15"/>
      <c r="CUV85" s="15"/>
      <c r="CUW85" s="15"/>
      <c r="CUX85" s="15"/>
      <c r="CUY85" s="15"/>
      <c r="CUZ85" s="15"/>
      <c r="CVA85" s="15"/>
      <c r="CVB85" s="15"/>
      <c r="CVC85" s="15"/>
      <c r="CVD85" s="15"/>
      <c r="CVE85" s="15"/>
      <c r="CVF85" s="15"/>
      <c r="CVG85" s="15"/>
      <c r="CVH85" s="15"/>
      <c r="CVI85" s="15"/>
      <c r="CVJ85" s="15"/>
      <c r="CVK85" s="15"/>
      <c r="CVL85" s="15"/>
      <c r="CVM85" s="15"/>
      <c r="CVN85" s="15"/>
      <c r="CVO85" s="15"/>
      <c r="CVP85" s="15"/>
      <c r="CVQ85" s="15"/>
      <c r="CVR85" s="15"/>
      <c r="CVS85" s="15"/>
      <c r="CVT85" s="15"/>
      <c r="CVU85" s="15"/>
      <c r="CVV85" s="15"/>
      <c r="CVW85" s="15"/>
      <c r="CVX85" s="15"/>
      <c r="CVY85" s="15"/>
      <c r="CVZ85" s="15"/>
      <c r="CWA85" s="15"/>
      <c r="CWB85" s="15"/>
      <c r="CWC85" s="15"/>
      <c r="CWD85" s="15"/>
      <c r="CWE85" s="15"/>
      <c r="CWF85" s="15"/>
      <c r="CWG85" s="15"/>
      <c r="CWH85" s="15"/>
      <c r="CWI85" s="15"/>
      <c r="CWJ85" s="15"/>
      <c r="CWK85" s="15"/>
      <c r="CWL85" s="15"/>
      <c r="CWM85" s="15"/>
      <c r="CWN85" s="15"/>
      <c r="CWO85" s="15"/>
      <c r="CWP85" s="15"/>
      <c r="CWQ85" s="15"/>
      <c r="CWR85" s="15"/>
      <c r="CWS85" s="15"/>
      <c r="CWT85" s="15"/>
      <c r="CWU85" s="15"/>
      <c r="CWV85" s="15"/>
      <c r="CWW85" s="15"/>
      <c r="CWX85" s="15"/>
      <c r="CWY85" s="15"/>
      <c r="CWZ85" s="15"/>
      <c r="CXA85" s="15"/>
      <c r="CXB85" s="15"/>
      <c r="CXC85" s="15"/>
      <c r="CXD85" s="15"/>
      <c r="CXE85" s="15"/>
      <c r="CXF85" s="15"/>
      <c r="CXG85" s="15"/>
      <c r="CXH85" s="15"/>
      <c r="CXI85" s="15"/>
      <c r="CXJ85" s="15"/>
      <c r="CXK85" s="15"/>
      <c r="CXL85" s="15"/>
      <c r="CXM85" s="15"/>
      <c r="CXN85" s="15"/>
      <c r="CXO85" s="15"/>
      <c r="CXP85" s="15"/>
      <c r="CXQ85" s="15"/>
      <c r="CXR85" s="15"/>
      <c r="CXS85" s="15"/>
      <c r="CXT85" s="15"/>
      <c r="CXU85" s="15"/>
      <c r="CXV85" s="15"/>
      <c r="CXW85" s="15"/>
      <c r="CXX85" s="15"/>
      <c r="CXY85" s="15"/>
      <c r="CXZ85" s="15"/>
      <c r="CYA85" s="15"/>
      <c r="CYB85" s="15"/>
      <c r="CYC85" s="15"/>
      <c r="CYD85" s="15"/>
      <c r="CYE85" s="15"/>
      <c r="CYF85" s="15"/>
      <c r="CYG85" s="15"/>
      <c r="CYH85" s="15"/>
      <c r="CYI85" s="15"/>
      <c r="CYJ85" s="15"/>
      <c r="CYK85" s="15"/>
      <c r="CYL85" s="15"/>
      <c r="CYM85" s="15"/>
      <c r="CYN85" s="15"/>
      <c r="CYO85" s="15"/>
      <c r="CYP85" s="15"/>
      <c r="CYQ85" s="15"/>
      <c r="CYR85" s="15"/>
      <c r="CYS85" s="15"/>
      <c r="CYT85" s="15"/>
      <c r="CYU85" s="15"/>
      <c r="CYV85" s="15"/>
      <c r="CYW85" s="15"/>
      <c r="CYX85" s="15"/>
      <c r="CYY85" s="15"/>
      <c r="CYZ85" s="15"/>
      <c r="CZA85" s="15"/>
      <c r="CZB85" s="15"/>
      <c r="CZC85" s="15"/>
      <c r="CZD85" s="15"/>
      <c r="CZE85" s="15"/>
      <c r="CZF85" s="15"/>
      <c r="CZG85" s="15"/>
      <c r="CZH85" s="15"/>
      <c r="CZI85" s="15"/>
      <c r="CZJ85" s="15"/>
      <c r="CZK85" s="15"/>
      <c r="CZL85" s="15"/>
      <c r="CZM85" s="15"/>
      <c r="CZN85" s="15"/>
      <c r="CZO85" s="15"/>
      <c r="CZP85" s="15"/>
      <c r="CZQ85" s="15"/>
      <c r="CZR85" s="15"/>
      <c r="CZS85" s="15"/>
      <c r="CZT85" s="15"/>
      <c r="CZU85" s="15"/>
      <c r="CZV85" s="15"/>
      <c r="CZW85" s="15"/>
      <c r="CZX85" s="15"/>
      <c r="CZY85" s="15"/>
      <c r="CZZ85" s="15"/>
      <c r="DAA85" s="15"/>
      <c r="DAB85" s="15"/>
      <c r="DAC85" s="15"/>
      <c r="DAD85" s="15"/>
      <c r="DAE85" s="15"/>
      <c r="DAF85" s="15"/>
      <c r="DAG85" s="15"/>
      <c r="DAH85" s="15"/>
      <c r="DAI85" s="15"/>
      <c r="DAJ85" s="15"/>
      <c r="DAK85" s="15"/>
      <c r="DAL85" s="15"/>
      <c r="DAM85" s="15"/>
      <c r="DAN85" s="15"/>
      <c r="DAO85" s="15"/>
      <c r="DAP85" s="15"/>
      <c r="DAQ85" s="15"/>
      <c r="DAR85" s="15"/>
      <c r="DAS85" s="15"/>
      <c r="DAT85" s="15"/>
      <c r="DAU85" s="15"/>
      <c r="DAV85" s="15"/>
      <c r="DAW85" s="15"/>
      <c r="DAX85" s="15"/>
      <c r="DAY85" s="15"/>
      <c r="DAZ85" s="15"/>
      <c r="DBA85" s="15"/>
      <c r="DBB85" s="15"/>
      <c r="DBC85" s="15"/>
      <c r="DBD85" s="15"/>
      <c r="DBE85" s="15"/>
      <c r="DBF85" s="15"/>
      <c r="DBG85" s="15"/>
      <c r="DBH85" s="15"/>
      <c r="DBI85" s="15"/>
      <c r="DBJ85" s="15"/>
      <c r="DBK85" s="15"/>
      <c r="DBL85" s="15"/>
      <c r="DBM85" s="15"/>
      <c r="DBN85" s="15"/>
      <c r="DBO85" s="15"/>
      <c r="DBP85" s="15"/>
      <c r="DBQ85" s="15"/>
      <c r="DBR85" s="15"/>
      <c r="DBS85" s="15"/>
      <c r="DBT85" s="15"/>
      <c r="DBU85" s="15"/>
      <c r="DBV85" s="15"/>
      <c r="DBW85" s="15"/>
      <c r="DBX85" s="15"/>
      <c r="DBY85" s="15"/>
      <c r="DBZ85" s="15"/>
      <c r="DCA85" s="15"/>
      <c r="DCB85" s="15"/>
      <c r="DCC85" s="15"/>
      <c r="DCD85" s="15"/>
      <c r="DCE85" s="15"/>
      <c r="DCF85" s="15"/>
      <c r="DCG85" s="15"/>
      <c r="DCH85" s="15"/>
      <c r="DCI85" s="15"/>
      <c r="DCJ85" s="15"/>
      <c r="DCK85" s="15"/>
      <c r="DCL85" s="15"/>
      <c r="DCM85" s="15"/>
      <c r="DCN85" s="15"/>
      <c r="DCO85" s="15"/>
      <c r="DCP85" s="15"/>
      <c r="DCQ85" s="15"/>
      <c r="DCR85" s="15"/>
      <c r="DCS85" s="15"/>
      <c r="DCT85" s="15"/>
      <c r="DCU85" s="15"/>
      <c r="DCV85" s="15"/>
      <c r="DCW85" s="15"/>
      <c r="DCX85" s="15"/>
      <c r="DCY85" s="15"/>
      <c r="DCZ85" s="15"/>
      <c r="DDA85" s="15"/>
      <c r="DDB85" s="15"/>
      <c r="DDC85" s="15"/>
      <c r="DDD85" s="15"/>
      <c r="DDE85" s="15"/>
      <c r="DDF85" s="15"/>
      <c r="DDG85" s="15"/>
      <c r="DDH85" s="15"/>
      <c r="DDI85" s="15"/>
      <c r="DDJ85" s="15"/>
      <c r="DDK85" s="15"/>
      <c r="DDL85" s="15"/>
      <c r="DDM85" s="15"/>
      <c r="DDN85" s="15"/>
      <c r="DDO85" s="15"/>
      <c r="DDP85" s="15"/>
      <c r="DDQ85" s="15"/>
      <c r="DDR85" s="15"/>
      <c r="DDS85" s="15"/>
      <c r="DDT85" s="15"/>
      <c r="DDU85" s="15"/>
      <c r="DDV85" s="15"/>
      <c r="DDW85" s="15"/>
      <c r="DDX85" s="15"/>
      <c r="DDY85" s="15"/>
      <c r="DDZ85" s="15"/>
      <c r="DEA85" s="15"/>
      <c r="DEB85" s="15"/>
      <c r="DEC85" s="15"/>
      <c r="DED85" s="15"/>
      <c r="DEE85" s="15"/>
      <c r="DEF85" s="15"/>
      <c r="DEG85" s="15"/>
      <c r="DEH85" s="15"/>
      <c r="DEI85" s="15"/>
      <c r="DEJ85" s="15"/>
      <c r="DEK85" s="15"/>
      <c r="DEL85" s="15"/>
      <c r="DEM85" s="15"/>
      <c r="DEN85" s="15"/>
      <c r="DEO85" s="15"/>
      <c r="DEP85" s="15"/>
      <c r="DEQ85" s="15"/>
      <c r="DER85" s="15"/>
      <c r="DES85" s="15"/>
      <c r="DET85" s="15"/>
      <c r="DEU85" s="15"/>
      <c r="DEV85" s="15"/>
      <c r="DEW85" s="15"/>
      <c r="DEX85" s="15"/>
      <c r="DEY85" s="15"/>
      <c r="DEZ85" s="15"/>
      <c r="DFA85" s="15"/>
      <c r="DFB85" s="15"/>
      <c r="DFC85" s="15"/>
      <c r="DFD85" s="15"/>
      <c r="DFE85" s="15"/>
      <c r="DFF85" s="15"/>
      <c r="DFG85" s="15"/>
      <c r="DFH85" s="15"/>
      <c r="DFI85" s="15"/>
      <c r="DFJ85" s="15"/>
      <c r="DFK85" s="15"/>
      <c r="DFL85" s="15"/>
      <c r="DFM85" s="15"/>
      <c r="DFN85" s="15"/>
      <c r="DFO85" s="15"/>
      <c r="DFP85" s="15"/>
      <c r="DFQ85" s="15"/>
      <c r="DFR85" s="15"/>
      <c r="DFS85" s="15"/>
      <c r="DFT85" s="15"/>
      <c r="DFU85" s="15"/>
      <c r="DFV85" s="15"/>
      <c r="DFW85" s="15"/>
      <c r="DFX85" s="15"/>
      <c r="DFY85" s="15"/>
      <c r="DFZ85" s="15"/>
      <c r="DGA85" s="15"/>
      <c r="DGB85" s="15"/>
      <c r="DGC85" s="15"/>
      <c r="DGD85" s="15"/>
      <c r="DGE85" s="15"/>
      <c r="DGF85" s="15"/>
      <c r="DGG85" s="15"/>
      <c r="DGH85" s="15"/>
      <c r="DGI85" s="15"/>
      <c r="DGJ85" s="15"/>
      <c r="DGK85" s="15"/>
      <c r="DGL85" s="15"/>
      <c r="DGM85" s="15"/>
      <c r="DGN85" s="15"/>
      <c r="DGO85" s="15"/>
      <c r="DGP85" s="15"/>
      <c r="DGQ85" s="15"/>
      <c r="DGR85" s="15"/>
      <c r="DGS85" s="15"/>
      <c r="DGT85" s="15"/>
      <c r="DGU85" s="15"/>
      <c r="DGV85" s="15"/>
      <c r="DGW85" s="15"/>
      <c r="DGX85" s="15"/>
      <c r="DGY85" s="15"/>
      <c r="DGZ85" s="15"/>
      <c r="DHA85" s="15"/>
      <c r="DHB85" s="15"/>
      <c r="DHC85" s="15"/>
      <c r="DHD85" s="15"/>
      <c r="DHE85" s="15"/>
      <c r="DHF85" s="15"/>
      <c r="DHG85" s="15"/>
      <c r="DHH85" s="15"/>
      <c r="DHI85" s="15"/>
      <c r="DHJ85" s="15"/>
      <c r="DHK85" s="15"/>
      <c r="DHL85" s="15"/>
      <c r="DHM85" s="15"/>
      <c r="DHN85" s="15"/>
      <c r="DHO85" s="15"/>
      <c r="DHP85" s="15"/>
      <c r="DHQ85" s="15"/>
      <c r="DHR85" s="15"/>
      <c r="DHS85" s="15"/>
      <c r="DHT85" s="15"/>
      <c r="DHU85" s="15"/>
      <c r="DHV85" s="15"/>
      <c r="DHW85" s="15"/>
      <c r="DHX85" s="15"/>
      <c r="DHY85" s="15"/>
      <c r="DHZ85" s="15"/>
      <c r="DIA85" s="15"/>
      <c r="DIB85" s="15"/>
      <c r="DIC85" s="15"/>
      <c r="DID85" s="15"/>
      <c r="DIE85" s="15"/>
      <c r="DIF85" s="15"/>
      <c r="DIG85" s="15"/>
      <c r="DIH85" s="15"/>
      <c r="DII85" s="15"/>
      <c r="DIJ85" s="15"/>
      <c r="DIK85" s="15"/>
      <c r="DIL85" s="15"/>
      <c r="DIM85" s="15"/>
      <c r="DIN85" s="15"/>
      <c r="DIO85" s="15"/>
      <c r="DIP85" s="15"/>
      <c r="DIQ85" s="15"/>
      <c r="DIR85" s="15"/>
      <c r="DIS85" s="15"/>
      <c r="DIT85" s="15"/>
      <c r="DIU85" s="15"/>
      <c r="DIV85" s="15"/>
      <c r="DIW85" s="15"/>
      <c r="DIX85" s="15"/>
      <c r="DIY85" s="15"/>
      <c r="DIZ85" s="15"/>
      <c r="DJA85" s="15"/>
      <c r="DJB85" s="15"/>
      <c r="DJC85" s="15"/>
      <c r="DJD85" s="15"/>
      <c r="DJE85" s="15"/>
      <c r="DJF85" s="15"/>
      <c r="DJG85" s="15"/>
      <c r="DJH85" s="15"/>
      <c r="DJI85" s="15"/>
      <c r="DJJ85" s="15"/>
      <c r="DJK85" s="15"/>
      <c r="DJL85" s="15"/>
      <c r="DJM85" s="15"/>
      <c r="DJN85" s="15"/>
      <c r="DJO85" s="15"/>
      <c r="DJP85" s="15"/>
      <c r="DJQ85" s="15"/>
      <c r="DJR85" s="15"/>
      <c r="DJS85" s="15"/>
      <c r="DJT85" s="15"/>
      <c r="DJU85" s="15"/>
      <c r="DJV85" s="15"/>
      <c r="DJW85" s="15"/>
      <c r="DJX85" s="15"/>
      <c r="DJY85" s="15"/>
      <c r="DJZ85" s="15"/>
      <c r="DKA85" s="15"/>
      <c r="DKB85" s="15"/>
      <c r="DKC85" s="15"/>
      <c r="DKD85" s="15"/>
      <c r="DKE85" s="15"/>
      <c r="DKF85" s="15"/>
      <c r="DKG85" s="15"/>
      <c r="DKH85" s="15"/>
      <c r="DKI85" s="15"/>
      <c r="DKJ85" s="15"/>
      <c r="DKK85" s="15"/>
      <c r="DKL85" s="15"/>
      <c r="DKM85" s="15"/>
      <c r="DKN85" s="15"/>
      <c r="DKO85" s="15"/>
      <c r="DKP85" s="15"/>
      <c r="DKQ85" s="15"/>
      <c r="DKR85" s="15"/>
      <c r="DKS85" s="15"/>
      <c r="DKT85" s="15"/>
      <c r="DKU85" s="15"/>
      <c r="DKV85" s="15"/>
      <c r="DKW85" s="15"/>
      <c r="DKX85" s="15"/>
      <c r="DKY85" s="15"/>
      <c r="DKZ85" s="15"/>
      <c r="DLA85" s="15"/>
      <c r="DLB85" s="15"/>
      <c r="DLC85" s="15"/>
      <c r="DLD85" s="15"/>
      <c r="DLE85" s="15"/>
      <c r="DLF85" s="15"/>
      <c r="DLG85" s="15"/>
      <c r="DLH85" s="15"/>
      <c r="DLI85" s="15"/>
      <c r="DLJ85" s="15"/>
      <c r="DLK85" s="15"/>
      <c r="DLL85" s="15"/>
      <c r="DLM85" s="15"/>
      <c r="DLN85" s="15"/>
      <c r="DLO85" s="15"/>
      <c r="DLP85" s="15"/>
      <c r="DLQ85" s="15"/>
      <c r="DLR85" s="15"/>
      <c r="DLS85" s="15"/>
      <c r="DLT85" s="15"/>
      <c r="DLU85" s="15"/>
      <c r="DLV85" s="15"/>
      <c r="DLW85" s="15"/>
      <c r="DLX85" s="15"/>
      <c r="DLY85" s="15"/>
      <c r="DLZ85" s="15"/>
      <c r="DMA85" s="15"/>
      <c r="DMB85" s="15"/>
      <c r="DMC85" s="15"/>
      <c r="DMD85" s="15"/>
      <c r="DME85" s="15"/>
      <c r="DMF85" s="15"/>
      <c r="DMG85" s="15"/>
      <c r="DMH85" s="15"/>
      <c r="DMI85" s="15"/>
      <c r="DMJ85" s="15"/>
      <c r="DMK85" s="15"/>
      <c r="DML85" s="15"/>
      <c r="DMM85" s="15"/>
      <c r="DMN85" s="15"/>
      <c r="DMO85" s="15"/>
      <c r="DMP85" s="15"/>
      <c r="DMQ85" s="15"/>
      <c r="DMR85" s="15"/>
      <c r="DMS85" s="15"/>
      <c r="DMT85" s="15"/>
      <c r="DMU85" s="15"/>
      <c r="DMV85" s="15"/>
      <c r="DMW85" s="15"/>
      <c r="DMX85" s="15"/>
      <c r="DMY85" s="15"/>
      <c r="DMZ85" s="15"/>
      <c r="DNA85" s="15"/>
      <c r="DNB85" s="15"/>
      <c r="DNC85" s="15"/>
      <c r="DND85" s="15"/>
      <c r="DNE85" s="15"/>
      <c r="DNF85" s="15"/>
      <c r="DNG85" s="15"/>
      <c r="DNH85" s="15"/>
      <c r="DNI85" s="15"/>
      <c r="DNJ85" s="15"/>
      <c r="DNK85" s="15"/>
      <c r="DNL85" s="15"/>
      <c r="DNM85" s="15"/>
      <c r="DNN85" s="15"/>
      <c r="DNO85" s="15"/>
      <c r="DNP85" s="15"/>
      <c r="DNQ85" s="15"/>
      <c r="DNR85" s="15"/>
      <c r="DNS85" s="15"/>
      <c r="DNT85" s="15"/>
      <c r="DNU85" s="15"/>
      <c r="DNV85" s="15"/>
      <c r="DNW85" s="15"/>
      <c r="DNX85" s="15"/>
      <c r="DNY85" s="15"/>
      <c r="DNZ85" s="15"/>
      <c r="DOA85" s="15"/>
      <c r="DOB85" s="15"/>
      <c r="DOC85" s="15"/>
      <c r="DOD85" s="15"/>
      <c r="DOE85" s="15"/>
      <c r="DOF85" s="15"/>
      <c r="DOG85" s="15"/>
      <c r="DOH85" s="15"/>
      <c r="DOI85" s="15"/>
      <c r="DOJ85" s="15"/>
      <c r="DOK85" s="15"/>
      <c r="DOL85" s="15"/>
      <c r="DOM85" s="15"/>
      <c r="DON85" s="15"/>
      <c r="DOO85" s="15"/>
      <c r="DOP85" s="15"/>
      <c r="DOQ85" s="15"/>
      <c r="DOR85" s="15"/>
      <c r="DOS85" s="15"/>
      <c r="DOT85" s="15"/>
      <c r="DOU85" s="15"/>
      <c r="DOV85" s="15"/>
      <c r="DOW85" s="15"/>
      <c r="DOX85" s="15"/>
      <c r="DOY85" s="15"/>
      <c r="DOZ85" s="15"/>
      <c r="DPA85" s="15"/>
      <c r="DPB85" s="15"/>
      <c r="DPC85" s="15"/>
      <c r="DPD85" s="15"/>
      <c r="DPE85" s="15"/>
      <c r="DPF85" s="15"/>
      <c r="DPG85" s="15"/>
      <c r="DPH85" s="15"/>
      <c r="DPI85" s="15"/>
      <c r="DPJ85" s="15"/>
      <c r="DPK85" s="15"/>
      <c r="DPL85" s="15"/>
      <c r="DPM85" s="15"/>
      <c r="DPN85" s="15"/>
      <c r="DPO85" s="15"/>
      <c r="DPP85" s="15"/>
      <c r="DPQ85" s="15"/>
      <c r="DPR85" s="15"/>
      <c r="DPS85" s="15"/>
      <c r="DPT85" s="15"/>
      <c r="DPU85" s="15"/>
      <c r="DPV85" s="15"/>
      <c r="DPW85" s="15"/>
      <c r="DPX85" s="15"/>
      <c r="DPY85" s="15"/>
      <c r="DPZ85" s="15"/>
      <c r="DQA85" s="15"/>
      <c r="DQB85" s="15"/>
      <c r="DQC85" s="15"/>
      <c r="DQD85" s="15"/>
      <c r="DQE85" s="15"/>
      <c r="DQF85" s="15"/>
      <c r="DQG85" s="15"/>
      <c r="DQH85" s="15"/>
      <c r="DQI85" s="15"/>
      <c r="DQJ85" s="15"/>
      <c r="DQK85" s="15"/>
      <c r="DQL85" s="15"/>
      <c r="DQM85" s="15"/>
      <c r="DQN85" s="15"/>
      <c r="DQO85" s="15"/>
      <c r="DQP85" s="15"/>
      <c r="DQQ85" s="15"/>
      <c r="DQR85" s="15"/>
      <c r="DQS85" s="15"/>
      <c r="DQT85" s="15"/>
      <c r="DQU85" s="15"/>
      <c r="DQV85" s="15"/>
      <c r="DQW85" s="15"/>
      <c r="DQX85" s="15"/>
      <c r="DQY85" s="15"/>
      <c r="DQZ85" s="15"/>
      <c r="DRA85" s="15"/>
      <c r="DRB85" s="15"/>
      <c r="DRC85" s="15"/>
      <c r="DRD85" s="15"/>
      <c r="DRE85" s="15"/>
      <c r="DRF85" s="15"/>
      <c r="DRG85" s="15"/>
      <c r="DRH85" s="15"/>
      <c r="DRI85" s="15"/>
      <c r="DRJ85" s="15"/>
      <c r="DRK85" s="15"/>
      <c r="DRL85" s="15"/>
      <c r="DRM85" s="15"/>
      <c r="DRN85" s="15"/>
      <c r="DRO85" s="15"/>
      <c r="DRP85" s="15"/>
      <c r="DRQ85" s="15"/>
      <c r="DRR85" s="15"/>
      <c r="DRS85" s="15"/>
      <c r="DRT85" s="15"/>
      <c r="DRU85" s="15"/>
      <c r="DRV85" s="15"/>
      <c r="DRW85" s="15"/>
      <c r="DRX85" s="15"/>
      <c r="DRY85" s="15"/>
      <c r="DRZ85" s="15"/>
      <c r="DSA85" s="15"/>
      <c r="DSB85" s="15"/>
      <c r="DSC85" s="15"/>
      <c r="DSD85" s="15"/>
      <c r="DSE85" s="15"/>
      <c r="DSF85" s="15"/>
      <c r="DSG85" s="15"/>
      <c r="DSH85" s="15"/>
      <c r="DSI85" s="15"/>
      <c r="DSJ85" s="15"/>
      <c r="DSK85" s="15"/>
      <c r="DSL85" s="15"/>
      <c r="DSM85" s="15"/>
      <c r="DSN85" s="15"/>
      <c r="DSO85" s="15"/>
      <c r="DSP85" s="15"/>
      <c r="DSQ85" s="15"/>
      <c r="DSR85" s="15"/>
      <c r="DSS85" s="15"/>
      <c r="DST85" s="15"/>
      <c r="DSU85" s="15"/>
      <c r="DSV85" s="15"/>
      <c r="DSW85" s="15"/>
      <c r="DSX85" s="15"/>
      <c r="DSY85" s="15"/>
      <c r="DSZ85" s="15"/>
      <c r="DTA85" s="15"/>
      <c r="DTB85" s="15"/>
      <c r="DTC85" s="15"/>
      <c r="DTD85" s="15"/>
      <c r="DTE85" s="15"/>
      <c r="DTF85" s="15"/>
      <c r="DTG85" s="15"/>
      <c r="DTH85" s="15"/>
      <c r="DTI85" s="15"/>
      <c r="DTJ85" s="15"/>
      <c r="DTK85" s="15"/>
      <c r="DTL85" s="15"/>
      <c r="DTM85" s="15"/>
      <c r="DTN85" s="15"/>
      <c r="DTO85" s="15"/>
      <c r="DTP85" s="15"/>
      <c r="DTQ85" s="15"/>
      <c r="DTR85" s="15"/>
      <c r="DTS85" s="15"/>
      <c r="DTT85" s="15"/>
      <c r="DTU85" s="15"/>
      <c r="DTV85" s="15"/>
      <c r="DTW85" s="15"/>
      <c r="DTX85" s="15"/>
      <c r="DTY85" s="15"/>
      <c r="DTZ85" s="15"/>
      <c r="DUA85" s="15"/>
      <c r="DUB85" s="15"/>
      <c r="DUC85" s="15"/>
      <c r="DUD85" s="15"/>
      <c r="DUE85" s="15"/>
      <c r="DUF85" s="15"/>
      <c r="DUG85" s="15"/>
      <c r="DUH85" s="15"/>
      <c r="DUI85" s="15"/>
      <c r="DUJ85" s="15"/>
      <c r="DUK85" s="15"/>
      <c r="DUL85" s="15"/>
      <c r="DUM85" s="15"/>
      <c r="DUN85" s="15"/>
      <c r="DUO85" s="15"/>
      <c r="DUP85" s="15"/>
      <c r="DUQ85" s="15"/>
      <c r="DUR85" s="15"/>
      <c r="DUS85" s="15"/>
      <c r="DUT85" s="15"/>
      <c r="DUU85" s="15"/>
      <c r="DUV85" s="15"/>
      <c r="DUW85" s="15"/>
      <c r="DUX85" s="15"/>
      <c r="DUY85" s="15"/>
      <c r="DUZ85" s="15"/>
      <c r="DVA85" s="15"/>
      <c r="DVB85" s="15"/>
      <c r="DVC85" s="15"/>
      <c r="DVD85" s="15"/>
      <c r="DVE85" s="15"/>
      <c r="DVF85" s="15"/>
      <c r="DVG85" s="15"/>
      <c r="DVH85" s="15"/>
      <c r="DVI85" s="15"/>
      <c r="DVJ85" s="15"/>
      <c r="DVK85" s="15"/>
      <c r="DVL85" s="15"/>
      <c r="DVM85" s="15"/>
      <c r="DVN85" s="15"/>
      <c r="DVO85" s="15"/>
      <c r="DVP85" s="15"/>
      <c r="DVQ85" s="15"/>
      <c r="DVR85" s="15"/>
      <c r="DVS85" s="15"/>
      <c r="DVT85" s="15"/>
      <c r="DVU85" s="15"/>
      <c r="DVV85" s="15"/>
      <c r="DVW85" s="15"/>
      <c r="DVX85" s="15"/>
      <c r="DVY85" s="15"/>
      <c r="DVZ85" s="15"/>
      <c r="DWA85" s="15"/>
      <c r="DWB85" s="15"/>
      <c r="DWC85" s="15"/>
      <c r="DWD85" s="15"/>
      <c r="DWE85" s="15"/>
      <c r="DWF85" s="15"/>
      <c r="DWG85" s="15"/>
      <c r="DWH85" s="15"/>
      <c r="DWI85" s="15"/>
      <c r="DWJ85" s="15"/>
      <c r="DWK85" s="15"/>
      <c r="DWL85" s="15"/>
      <c r="DWM85" s="15"/>
      <c r="DWN85" s="15"/>
      <c r="DWO85" s="15"/>
      <c r="DWP85" s="15"/>
      <c r="DWQ85" s="15"/>
      <c r="DWR85" s="15"/>
      <c r="DWS85" s="15"/>
      <c r="DWT85" s="15"/>
      <c r="DWU85" s="15"/>
      <c r="DWV85" s="15"/>
      <c r="DWW85" s="15"/>
      <c r="DWX85" s="15"/>
      <c r="DWY85" s="15"/>
      <c r="DWZ85" s="15"/>
      <c r="DXA85" s="15"/>
      <c r="DXB85" s="15"/>
      <c r="DXC85" s="15"/>
      <c r="DXD85" s="15"/>
      <c r="DXE85" s="15"/>
      <c r="DXF85" s="15"/>
      <c r="DXG85" s="15"/>
      <c r="DXH85" s="15"/>
      <c r="DXI85" s="15"/>
      <c r="DXJ85" s="15"/>
      <c r="DXK85" s="15"/>
      <c r="DXL85" s="15"/>
      <c r="DXM85" s="15"/>
      <c r="DXN85" s="15"/>
      <c r="DXO85" s="15"/>
      <c r="DXP85" s="15"/>
      <c r="DXQ85" s="15"/>
      <c r="DXR85" s="15"/>
      <c r="DXS85" s="15"/>
      <c r="DXT85" s="15"/>
      <c r="DXU85" s="15"/>
      <c r="DXV85" s="15"/>
      <c r="DXW85" s="15"/>
      <c r="DXX85" s="15"/>
      <c r="DXY85" s="15"/>
      <c r="DXZ85" s="15"/>
      <c r="DYA85" s="15"/>
      <c r="DYB85" s="15"/>
      <c r="DYC85" s="15"/>
      <c r="DYD85" s="15"/>
      <c r="DYE85" s="15"/>
      <c r="DYF85" s="15"/>
      <c r="DYG85" s="15"/>
      <c r="DYH85" s="15"/>
      <c r="DYI85" s="15"/>
      <c r="DYJ85" s="15"/>
      <c r="DYK85" s="15"/>
      <c r="DYL85" s="15"/>
      <c r="DYM85" s="15"/>
      <c r="DYN85" s="15"/>
      <c r="DYO85" s="15"/>
      <c r="DYP85" s="15"/>
      <c r="DYQ85" s="15"/>
      <c r="DYR85" s="15"/>
      <c r="DYS85" s="15"/>
      <c r="DYT85" s="15"/>
      <c r="DYU85" s="15"/>
      <c r="DYV85" s="15"/>
      <c r="DYW85" s="15"/>
      <c r="DYX85" s="15"/>
      <c r="DYY85" s="15"/>
      <c r="DYZ85" s="15"/>
      <c r="DZA85" s="15"/>
      <c r="DZB85" s="15"/>
      <c r="DZC85" s="15"/>
      <c r="DZD85" s="15"/>
      <c r="DZE85" s="15"/>
      <c r="DZF85" s="15"/>
      <c r="DZG85" s="15"/>
      <c r="DZH85" s="15"/>
      <c r="DZI85" s="15"/>
      <c r="DZJ85" s="15"/>
      <c r="DZK85" s="15"/>
      <c r="DZL85" s="15"/>
      <c r="DZM85" s="15"/>
      <c r="DZN85" s="15"/>
      <c r="DZO85" s="15"/>
      <c r="DZP85" s="15"/>
      <c r="DZQ85" s="15"/>
      <c r="DZR85" s="15"/>
      <c r="DZS85" s="15"/>
      <c r="DZT85" s="15"/>
      <c r="DZU85" s="15"/>
      <c r="DZV85" s="15"/>
      <c r="DZW85" s="15"/>
      <c r="DZX85" s="15"/>
      <c r="DZY85" s="15"/>
      <c r="DZZ85" s="15"/>
      <c r="EAA85" s="15"/>
      <c r="EAB85" s="15"/>
      <c r="EAC85" s="15"/>
      <c r="EAD85" s="15"/>
      <c r="EAE85" s="15"/>
      <c r="EAF85" s="15"/>
      <c r="EAG85" s="15"/>
      <c r="EAH85" s="15"/>
      <c r="EAI85" s="15"/>
      <c r="EAJ85" s="15"/>
      <c r="EAK85" s="15"/>
      <c r="EAL85" s="15"/>
      <c r="EAM85" s="15"/>
      <c r="EAN85" s="15"/>
      <c r="EAO85" s="15"/>
      <c r="EAP85" s="15"/>
      <c r="EAQ85" s="15"/>
      <c r="EAR85" s="15"/>
      <c r="EAS85" s="15"/>
      <c r="EAT85" s="15"/>
      <c r="EAU85" s="15"/>
      <c r="EAV85" s="15"/>
      <c r="EAW85" s="15"/>
      <c r="EAX85" s="15"/>
      <c r="EAY85" s="15"/>
      <c r="EAZ85" s="15"/>
      <c r="EBA85" s="15"/>
      <c r="EBB85" s="15"/>
      <c r="EBC85" s="15"/>
      <c r="EBD85" s="15"/>
      <c r="EBE85" s="15"/>
      <c r="EBF85" s="15"/>
      <c r="EBG85" s="15"/>
      <c r="EBH85" s="15"/>
      <c r="EBI85" s="15"/>
      <c r="EBJ85" s="15"/>
      <c r="EBK85" s="15"/>
      <c r="EBL85" s="15"/>
      <c r="EBM85" s="15"/>
      <c r="EBN85" s="15"/>
      <c r="EBO85" s="15"/>
      <c r="EBP85" s="15"/>
      <c r="EBQ85" s="15"/>
      <c r="EBR85" s="15"/>
      <c r="EBS85" s="15"/>
      <c r="EBT85" s="15"/>
      <c r="EBU85" s="15"/>
      <c r="EBV85" s="15"/>
      <c r="EBW85" s="15"/>
      <c r="EBX85" s="15"/>
      <c r="EBY85" s="15"/>
      <c r="EBZ85" s="15"/>
      <c r="ECA85" s="15"/>
      <c r="ECB85" s="15"/>
      <c r="ECC85" s="15"/>
      <c r="ECD85" s="15"/>
      <c r="ECE85" s="15"/>
      <c r="ECF85" s="15"/>
      <c r="ECG85" s="15"/>
      <c r="ECH85" s="15"/>
      <c r="ECI85" s="15"/>
      <c r="ECJ85" s="15"/>
      <c r="ECK85" s="15"/>
      <c r="ECL85" s="15"/>
      <c r="ECM85" s="15"/>
      <c r="ECN85" s="15"/>
      <c r="ECO85" s="15"/>
      <c r="ECP85" s="15"/>
      <c r="ECQ85" s="15"/>
      <c r="ECR85" s="15"/>
      <c r="ECS85" s="15"/>
      <c r="ECT85" s="15"/>
      <c r="ECU85" s="15"/>
      <c r="ECV85" s="15"/>
      <c r="ECW85" s="15"/>
      <c r="ECX85" s="15"/>
      <c r="ECY85" s="15"/>
      <c r="ECZ85" s="15"/>
      <c r="EDA85" s="15"/>
      <c r="EDB85" s="15"/>
      <c r="EDC85" s="15"/>
      <c r="EDD85" s="15"/>
      <c r="EDE85" s="15"/>
      <c r="EDF85" s="15"/>
      <c r="EDG85" s="15"/>
      <c r="EDH85" s="15"/>
      <c r="EDI85" s="15"/>
      <c r="EDJ85" s="15"/>
      <c r="EDK85" s="15"/>
      <c r="EDL85" s="15"/>
      <c r="EDM85" s="15"/>
      <c r="EDN85" s="15"/>
      <c r="EDO85" s="15"/>
      <c r="EDP85" s="15"/>
      <c r="EDQ85" s="15"/>
      <c r="EDR85" s="15"/>
      <c r="EDS85" s="15"/>
      <c r="EDT85" s="15"/>
      <c r="EDU85" s="15"/>
      <c r="EDV85" s="15"/>
      <c r="EDW85" s="15"/>
      <c r="EDX85" s="15"/>
      <c r="EDY85" s="15"/>
      <c r="EDZ85" s="15"/>
      <c r="EEA85" s="15"/>
      <c r="EEB85" s="15"/>
      <c r="EEC85" s="15"/>
      <c r="EED85" s="15"/>
      <c r="EEE85" s="15"/>
      <c r="EEF85" s="15"/>
      <c r="EEG85" s="15"/>
      <c r="EEH85" s="15"/>
      <c r="EEI85" s="15"/>
      <c r="EEJ85" s="15"/>
      <c r="EEK85" s="15"/>
      <c r="EEL85" s="15"/>
      <c r="EEM85" s="15"/>
      <c r="EEN85" s="15"/>
      <c r="EEO85" s="15"/>
      <c r="EEP85" s="15"/>
      <c r="EEQ85" s="15"/>
      <c r="EER85" s="15"/>
      <c r="EES85" s="15"/>
      <c r="EET85" s="15"/>
      <c r="EEU85" s="15"/>
      <c r="EEV85" s="15"/>
      <c r="EEW85" s="15"/>
      <c r="EEX85" s="15"/>
      <c r="EEY85" s="15"/>
      <c r="EEZ85" s="15"/>
      <c r="EFA85" s="15"/>
      <c r="EFB85" s="15"/>
      <c r="EFC85" s="15"/>
      <c r="EFD85" s="15"/>
      <c r="EFE85" s="15"/>
      <c r="EFF85" s="15"/>
      <c r="EFG85" s="15"/>
      <c r="EFH85" s="15"/>
      <c r="EFI85" s="15"/>
      <c r="EFJ85" s="15"/>
      <c r="EFK85" s="15"/>
      <c r="EFL85" s="15"/>
      <c r="EFM85" s="15"/>
      <c r="EFN85" s="15"/>
      <c r="EFO85" s="15"/>
      <c r="EFP85" s="15"/>
      <c r="EFQ85" s="15"/>
      <c r="EFR85" s="15"/>
      <c r="EFS85" s="15"/>
      <c r="EFT85" s="15"/>
      <c r="EFU85" s="15"/>
      <c r="EFV85" s="15"/>
      <c r="EFW85" s="15"/>
      <c r="EFX85" s="15"/>
      <c r="EFY85" s="15"/>
      <c r="EFZ85" s="15"/>
      <c r="EGA85" s="15"/>
      <c r="EGB85" s="15"/>
      <c r="EGC85" s="15"/>
      <c r="EGD85" s="15"/>
      <c r="EGE85" s="15"/>
      <c r="EGF85" s="15"/>
      <c r="EGG85" s="15"/>
      <c r="EGH85" s="15"/>
      <c r="EGI85" s="15"/>
      <c r="EGJ85" s="15"/>
      <c r="EGK85" s="15"/>
      <c r="EGL85" s="15"/>
      <c r="EGM85" s="15"/>
      <c r="EGN85" s="15"/>
      <c r="EGO85" s="15"/>
      <c r="EGP85" s="15"/>
      <c r="EGQ85" s="15"/>
      <c r="EGR85" s="15"/>
      <c r="EGS85" s="15"/>
      <c r="EGT85" s="15"/>
      <c r="EGU85" s="15"/>
      <c r="EGV85" s="15"/>
      <c r="EGW85" s="15"/>
      <c r="EGX85" s="15"/>
      <c r="EGY85" s="15"/>
      <c r="EGZ85" s="15"/>
      <c r="EHA85" s="15"/>
      <c r="EHB85" s="15"/>
      <c r="EHC85" s="15"/>
      <c r="EHD85" s="15"/>
      <c r="EHE85" s="15"/>
      <c r="EHF85" s="15"/>
      <c r="EHG85" s="15"/>
      <c r="EHH85" s="15"/>
      <c r="EHI85" s="15"/>
      <c r="EHJ85" s="15"/>
      <c r="EHK85" s="15"/>
      <c r="EHL85" s="15"/>
      <c r="EHM85" s="15"/>
      <c r="EHN85" s="15"/>
      <c r="EHO85" s="15"/>
      <c r="EHP85" s="15"/>
      <c r="EHQ85" s="15"/>
      <c r="EHR85" s="15"/>
      <c r="EHS85" s="15"/>
      <c r="EHT85" s="15"/>
      <c r="EHU85" s="15"/>
      <c r="EHV85" s="15"/>
      <c r="EHW85" s="15"/>
      <c r="EHX85" s="15"/>
      <c r="EHY85" s="15"/>
      <c r="EHZ85" s="15"/>
      <c r="EIA85" s="15"/>
      <c r="EIB85" s="15"/>
      <c r="EIC85" s="15"/>
      <c r="EID85" s="15"/>
      <c r="EIE85" s="15"/>
      <c r="EIF85" s="15"/>
      <c r="EIG85" s="15"/>
      <c r="EIH85" s="15"/>
      <c r="EII85" s="15"/>
      <c r="EIJ85" s="15"/>
      <c r="EIK85" s="15"/>
      <c r="EIL85" s="15"/>
      <c r="EIM85" s="15"/>
      <c r="EIN85" s="15"/>
      <c r="EIO85" s="15"/>
      <c r="EIP85" s="15"/>
      <c r="EIQ85" s="15"/>
      <c r="EIR85" s="15"/>
      <c r="EIS85" s="15"/>
      <c r="EIT85" s="15"/>
      <c r="EIU85" s="15"/>
      <c r="EIV85" s="15"/>
      <c r="EIW85" s="15"/>
      <c r="EIX85" s="15"/>
      <c r="EIY85" s="15"/>
      <c r="EIZ85" s="15"/>
      <c r="EJA85" s="15"/>
      <c r="EJB85" s="15"/>
      <c r="EJC85" s="15"/>
      <c r="EJD85" s="15"/>
      <c r="EJE85" s="15"/>
      <c r="EJF85" s="15"/>
      <c r="EJG85" s="15"/>
      <c r="EJH85" s="15"/>
      <c r="EJI85" s="15"/>
      <c r="EJJ85" s="15"/>
      <c r="EJK85" s="15"/>
      <c r="EJL85" s="15"/>
      <c r="EJM85" s="15"/>
      <c r="EJN85" s="15"/>
      <c r="EJO85" s="15"/>
      <c r="EJP85" s="15"/>
      <c r="EJQ85" s="15"/>
      <c r="EJR85" s="15"/>
      <c r="EJS85" s="15"/>
      <c r="EJT85" s="15"/>
      <c r="EJU85" s="15"/>
      <c r="EJV85" s="15"/>
      <c r="EJW85" s="15"/>
      <c r="EJX85" s="15"/>
      <c r="EJY85" s="15"/>
      <c r="EJZ85" s="15"/>
      <c r="EKA85" s="15"/>
      <c r="EKB85" s="15"/>
      <c r="EKC85" s="15"/>
      <c r="EKD85" s="15"/>
      <c r="EKE85" s="15"/>
      <c r="EKF85" s="15"/>
      <c r="EKG85" s="15"/>
      <c r="EKH85" s="15"/>
      <c r="EKI85" s="15"/>
      <c r="EKJ85" s="15"/>
      <c r="EKK85" s="15"/>
      <c r="EKL85" s="15"/>
      <c r="EKM85" s="15"/>
      <c r="EKN85" s="15"/>
      <c r="EKO85" s="15"/>
      <c r="EKP85" s="15"/>
      <c r="EKQ85" s="15"/>
      <c r="EKR85" s="15"/>
      <c r="EKS85" s="15"/>
      <c r="EKT85" s="15"/>
      <c r="EKU85" s="15"/>
      <c r="EKV85" s="15"/>
      <c r="EKW85" s="15"/>
      <c r="EKX85" s="15"/>
      <c r="EKY85" s="15"/>
      <c r="EKZ85" s="15"/>
      <c r="ELA85" s="15"/>
      <c r="ELB85" s="15"/>
      <c r="ELC85" s="15"/>
      <c r="ELD85" s="15"/>
      <c r="ELE85" s="15"/>
      <c r="ELF85" s="15"/>
      <c r="ELG85" s="15"/>
      <c r="ELH85" s="15"/>
      <c r="ELI85" s="15"/>
      <c r="ELJ85" s="15"/>
      <c r="ELK85" s="15"/>
      <c r="ELL85" s="15"/>
      <c r="ELM85" s="15"/>
      <c r="ELN85" s="15"/>
      <c r="ELO85" s="15"/>
      <c r="ELP85" s="15"/>
      <c r="ELQ85" s="15"/>
      <c r="ELR85" s="15"/>
      <c r="ELS85" s="15"/>
      <c r="ELT85" s="15"/>
      <c r="ELU85" s="15"/>
      <c r="ELV85" s="15"/>
      <c r="ELW85" s="15"/>
      <c r="ELX85" s="15"/>
      <c r="ELY85" s="15"/>
      <c r="ELZ85" s="15"/>
      <c r="EMA85" s="15"/>
      <c r="EMB85" s="15"/>
      <c r="EMC85" s="15"/>
      <c r="EMD85" s="15"/>
      <c r="EME85" s="15"/>
      <c r="EMF85" s="15"/>
      <c r="EMG85" s="15"/>
      <c r="EMH85" s="15"/>
      <c r="EMI85" s="15"/>
      <c r="EMJ85" s="15"/>
      <c r="EMK85" s="15"/>
      <c r="EML85" s="15"/>
      <c r="EMM85" s="15"/>
      <c r="EMN85" s="15"/>
      <c r="EMO85" s="15"/>
      <c r="EMP85" s="15"/>
      <c r="EMQ85" s="15"/>
      <c r="EMR85" s="15"/>
      <c r="EMS85" s="15"/>
      <c r="EMT85" s="15"/>
      <c r="EMU85" s="15"/>
      <c r="EMV85" s="15"/>
      <c r="EMW85" s="15"/>
      <c r="EMX85" s="15"/>
      <c r="EMY85" s="15"/>
      <c r="EMZ85" s="15"/>
      <c r="ENA85" s="15"/>
      <c r="ENB85" s="15"/>
      <c r="ENC85" s="15"/>
      <c r="END85" s="15"/>
      <c r="ENE85" s="15"/>
      <c r="ENF85" s="15"/>
      <c r="ENG85" s="15"/>
      <c r="ENH85" s="15"/>
      <c r="ENI85" s="15"/>
      <c r="ENJ85" s="15"/>
      <c r="ENK85" s="15"/>
      <c r="ENL85" s="15"/>
      <c r="ENM85" s="15"/>
      <c r="ENN85" s="15"/>
      <c r="ENO85" s="15"/>
      <c r="ENP85" s="15"/>
      <c r="ENQ85" s="15"/>
      <c r="ENR85" s="15"/>
      <c r="ENS85" s="15"/>
      <c r="ENT85" s="15"/>
      <c r="ENU85" s="15"/>
      <c r="ENV85" s="15"/>
      <c r="ENW85" s="15"/>
      <c r="ENX85" s="15"/>
      <c r="ENY85" s="15"/>
      <c r="ENZ85" s="15"/>
      <c r="EOA85" s="15"/>
      <c r="EOB85" s="15"/>
      <c r="EOC85" s="15"/>
      <c r="EOD85" s="15"/>
      <c r="EOE85" s="15"/>
      <c r="EOF85" s="15"/>
      <c r="EOG85" s="15"/>
      <c r="EOH85" s="15"/>
      <c r="EOI85" s="15"/>
      <c r="EOJ85" s="15"/>
      <c r="EOK85" s="15"/>
      <c r="EOL85" s="15"/>
      <c r="EOM85" s="15"/>
      <c r="EON85" s="15"/>
      <c r="EOO85" s="15"/>
      <c r="EOP85" s="15"/>
      <c r="EOQ85" s="15"/>
      <c r="EOR85" s="15"/>
      <c r="EOS85" s="15"/>
      <c r="EOT85" s="15"/>
      <c r="EOU85" s="15"/>
      <c r="EOV85" s="15"/>
      <c r="EOW85" s="15"/>
      <c r="EOX85" s="15"/>
      <c r="EOY85" s="15"/>
      <c r="EOZ85" s="15"/>
      <c r="EPA85" s="15"/>
      <c r="EPB85" s="15"/>
      <c r="EPC85" s="15"/>
      <c r="EPD85" s="15"/>
      <c r="EPE85" s="15"/>
      <c r="EPF85" s="15"/>
      <c r="EPG85" s="15"/>
      <c r="EPH85" s="15"/>
      <c r="EPI85" s="15"/>
      <c r="EPJ85" s="15"/>
      <c r="EPK85" s="15"/>
      <c r="EPL85" s="15"/>
      <c r="EPM85" s="15"/>
      <c r="EPN85" s="15"/>
      <c r="EPO85" s="15"/>
      <c r="EPP85" s="15"/>
      <c r="EPQ85" s="15"/>
      <c r="EPR85" s="15"/>
      <c r="EPS85" s="15"/>
      <c r="EPT85" s="15"/>
      <c r="EPU85" s="15"/>
      <c r="EPV85" s="15"/>
      <c r="EPW85" s="15"/>
      <c r="EPX85" s="15"/>
      <c r="EPY85" s="15"/>
      <c r="EPZ85" s="15"/>
      <c r="EQA85" s="15"/>
      <c r="EQB85" s="15"/>
      <c r="EQC85" s="15"/>
      <c r="EQD85" s="15"/>
      <c r="EQE85" s="15"/>
      <c r="EQF85" s="15"/>
      <c r="EQG85" s="15"/>
      <c r="EQH85" s="15"/>
      <c r="EQI85" s="15"/>
      <c r="EQJ85" s="15"/>
      <c r="EQK85" s="15"/>
      <c r="EQL85" s="15"/>
      <c r="EQM85" s="15"/>
      <c r="EQN85" s="15"/>
      <c r="EQO85" s="15"/>
      <c r="EQP85" s="15"/>
      <c r="EQQ85" s="15"/>
      <c r="EQR85" s="15"/>
      <c r="EQS85" s="15"/>
      <c r="EQT85" s="15"/>
      <c r="EQU85" s="15"/>
      <c r="EQV85" s="15"/>
      <c r="EQW85" s="15"/>
      <c r="EQX85" s="15"/>
      <c r="EQY85" s="15"/>
      <c r="EQZ85" s="15"/>
      <c r="ERA85" s="15"/>
      <c r="ERB85" s="15"/>
      <c r="ERC85" s="15"/>
      <c r="ERD85" s="15"/>
      <c r="ERE85" s="15"/>
      <c r="ERF85" s="15"/>
      <c r="ERG85" s="15"/>
      <c r="ERH85" s="15"/>
      <c r="ERI85" s="15"/>
      <c r="ERJ85" s="15"/>
      <c r="ERK85" s="15"/>
      <c r="ERL85" s="15"/>
      <c r="ERM85" s="15"/>
      <c r="ERN85" s="15"/>
      <c r="ERO85" s="15"/>
      <c r="ERP85" s="15"/>
      <c r="ERQ85" s="15"/>
      <c r="ERR85" s="15"/>
      <c r="ERS85" s="15"/>
      <c r="ERT85" s="15"/>
      <c r="ERU85" s="15"/>
      <c r="ERV85" s="15"/>
      <c r="ERW85" s="15"/>
      <c r="ERX85" s="15"/>
      <c r="ERY85" s="15"/>
      <c r="ERZ85" s="15"/>
      <c r="ESA85" s="15"/>
      <c r="ESB85" s="15"/>
      <c r="ESC85" s="15"/>
      <c r="ESD85" s="15"/>
      <c r="ESE85" s="15"/>
      <c r="ESF85" s="15"/>
      <c r="ESG85" s="15"/>
      <c r="ESH85" s="15"/>
      <c r="ESI85" s="15"/>
      <c r="ESJ85" s="15"/>
      <c r="ESK85" s="15"/>
      <c r="ESL85" s="15"/>
      <c r="ESM85" s="15"/>
      <c r="ESN85" s="15"/>
      <c r="ESO85" s="15"/>
      <c r="ESP85" s="15"/>
      <c r="ESQ85" s="15"/>
      <c r="ESR85" s="15"/>
      <c r="ESS85" s="15"/>
      <c r="EST85" s="15"/>
      <c r="ESU85" s="15"/>
      <c r="ESV85" s="15"/>
      <c r="ESW85" s="15"/>
      <c r="ESX85" s="15"/>
      <c r="ESY85" s="15"/>
      <c r="ESZ85" s="15"/>
      <c r="ETA85" s="15"/>
      <c r="ETB85" s="15"/>
      <c r="ETC85" s="15"/>
      <c r="ETD85" s="15"/>
      <c r="ETE85" s="15"/>
      <c r="ETF85" s="15"/>
      <c r="ETG85" s="15"/>
      <c r="ETH85" s="15"/>
      <c r="ETI85" s="15"/>
      <c r="ETJ85" s="15"/>
      <c r="ETK85" s="15"/>
      <c r="ETL85" s="15"/>
      <c r="ETM85" s="15"/>
      <c r="ETN85" s="15"/>
      <c r="ETO85" s="15"/>
      <c r="ETP85" s="15"/>
      <c r="ETQ85" s="15"/>
      <c r="ETR85" s="15"/>
      <c r="ETS85" s="15"/>
      <c r="ETT85" s="15"/>
      <c r="ETU85" s="15"/>
      <c r="ETV85" s="15"/>
      <c r="ETW85" s="15"/>
      <c r="ETX85" s="15"/>
      <c r="ETY85" s="15"/>
      <c r="ETZ85" s="15"/>
      <c r="EUA85" s="15"/>
      <c r="EUB85" s="15"/>
      <c r="EUC85" s="15"/>
      <c r="EUD85" s="15"/>
      <c r="EUE85" s="15"/>
      <c r="EUF85" s="15"/>
      <c r="EUG85" s="15"/>
      <c r="EUH85" s="15"/>
      <c r="EUI85" s="15"/>
      <c r="EUJ85" s="15"/>
      <c r="EUK85" s="15"/>
      <c r="EUL85" s="15"/>
      <c r="EUM85" s="15"/>
      <c r="EUN85" s="15"/>
      <c r="EUO85" s="15"/>
      <c r="EUP85" s="15"/>
      <c r="EUQ85" s="15"/>
      <c r="EUR85" s="15"/>
      <c r="EUS85" s="15"/>
      <c r="EUT85" s="15"/>
      <c r="EUU85" s="15"/>
      <c r="EUV85" s="15"/>
      <c r="EUW85" s="15"/>
      <c r="EUX85" s="15"/>
      <c r="EUY85" s="15"/>
      <c r="EUZ85" s="15"/>
      <c r="EVA85" s="15"/>
      <c r="EVB85" s="15"/>
      <c r="EVC85" s="15"/>
      <c r="EVD85" s="15"/>
      <c r="EVE85" s="15"/>
      <c r="EVF85" s="15"/>
      <c r="EVG85" s="15"/>
      <c r="EVH85" s="15"/>
      <c r="EVI85" s="15"/>
      <c r="EVJ85" s="15"/>
      <c r="EVK85" s="15"/>
      <c r="EVL85" s="15"/>
      <c r="EVM85" s="15"/>
      <c r="EVN85" s="15"/>
      <c r="EVO85" s="15"/>
      <c r="EVP85" s="15"/>
      <c r="EVQ85" s="15"/>
      <c r="EVR85" s="15"/>
      <c r="EVS85" s="15"/>
      <c r="EVT85" s="15"/>
      <c r="EVU85" s="15"/>
      <c r="EVV85" s="15"/>
      <c r="EVW85" s="15"/>
      <c r="EVX85" s="15"/>
      <c r="EVY85" s="15"/>
      <c r="EVZ85" s="15"/>
      <c r="EWA85" s="15"/>
      <c r="EWB85" s="15"/>
      <c r="EWC85" s="15"/>
      <c r="EWD85" s="15"/>
      <c r="EWE85" s="15"/>
      <c r="EWF85" s="15"/>
      <c r="EWG85" s="15"/>
      <c r="EWH85" s="15"/>
      <c r="EWI85" s="15"/>
      <c r="EWJ85" s="15"/>
      <c r="EWK85" s="15"/>
      <c r="EWL85" s="15"/>
      <c r="EWM85" s="15"/>
      <c r="EWN85" s="15"/>
      <c r="EWO85" s="15"/>
      <c r="EWP85" s="15"/>
      <c r="EWQ85" s="15"/>
      <c r="EWR85" s="15"/>
      <c r="EWS85" s="15"/>
      <c r="EWT85" s="15"/>
      <c r="EWU85" s="15"/>
      <c r="EWV85" s="15"/>
      <c r="EWW85" s="15"/>
      <c r="EWX85" s="15"/>
      <c r="EWY85" s="15"/>
      <c r="EWZ85" s="15"/>
      <c r="EXA85" s="15"/>
      <c r="EXB85" s="15"/>
      <c r="EXC85" s="15"/>
      <c r="EXD85" s="15"/>
      <c r="EXE85" s="15"/>
      <c r="EXF85" s="15"/>
      <c r="EXG85" s="15"/>
      <c r="EXH85" s="15"/>
      <c r="EXI85" s="15"/>
      <c r="EXJ85" s="15"/>
      <c r="EXK85" s="15"/>
      <c r="EXL85" s="15"/>
      <c r="EXM85" s="15"/>
      <c r="EXN85" s="15"/>
      <c r="EXO85" s="15"/>
      <c r="EXP85" s="15"/>
      <c r="EXQ85" s="15"/>
      <c r="EXR85" s="15"/>
      <c r="EXS85" s="15"/>
      <c r="EXT85" s="15"/>
      <c r="EXU85" s="15"/>
      <c r="EXV85" s="15"/>
      <c r="EXW85" s="15"/>
      <c r="EXX85" s="15"/>
      <c r="EXY85" s="15"/>
      <c r="EXZ85" s="15"/>
      <c r="EYA85" s="15"/>
      <c r="EYB85" s="15"/>
      <c r="EYC85" s="15"/>
      <c r="EYD85" s="15"/>
      <c r="EYE85" s="15"/>
      <c r="EYF85" s="15"/>
      <c r="EYG85" s="15"/>
      <c r="EYH85" s="15"/>
      <c r="EYI85" s="15"/>
      <c r="EYJ85" s="15"/>
      <c r="EYK85" s="15"/>
      <c r="EYL85" s="15"/>
      <c r="EYM85" s="15"/>
      <c r="EYN85" s="15"/>
      <c r="EYO85" s="15"/>
      <c r="EYP85" s="15"/>
      <c r="EYQ85" s="15"/>
      <c r="EYR85" s="15"/>
      <c r="EYS85" s="15"/>
      <c r="EYT85" s="15"/>
      <c r="EYU85" s="15"/>
      <c r="EYV85" s="15"/>
      <c r="EYW85" s="15"/>
      <c r="EYX85" s="15"/>
      <c r="EYY85" s="15"/>
      <c r="EYZ85" s="15"/>
      <c r="EZA85" s="15"/>
      <c r="EZB85" s="15"/>
      <c r="EZC85" s="15"/>
      <c r="EZD85" s="15"/>
      <c r="EZE85" s="15"/>
      <c r="EZF85" s="15"/>
      <c r="EZG85" s="15"/>
      <c r="EZH85" s="15"/>
      <c r="EZI85" s="15"/>
      <c r="EZJ85" s="15"/>
      <c r="EZK85" s="15"/>
      <c r="EZL85" s="15"/>
      <c r="EZM85" s="15"/>
      <c r="EZN85" s="15"/>
      <c r="EZO85" s="15"/>
      <c r="EZP85" s="15"/>
      <c r="EZQ85" s="15"/>
      <c r="EZR85" s="15"/>
      <c r="EZS85" s="15"/>
      <c r="EZT85" s="15"/>
      <c r="EZU85" s="15"/>
      <c r="EZV85" s="15"/>
      <c r="EZW85" s="15"/>
      <c r="EZX85" s="15"/>
      <c r="EZY85" s="15"/>
      <c r="EZZ85" s="15"/>
      <c r="FAA85" s="15"/>
      <c r="FAB85" s="15"/>
      <c r="FAC85" s="15"/>
      <c r="FAD85" s="15"/>
      <c r="FAE85" s="15"/>
      <c r="FAF85" s="15"/>
      <c r="FAG85" s="15"/>
      <c r="FAH85" s="15"/>
      <c r="FAI85" s="15"/>
      <c r="FAJ85" s="15"/>
      <c r="FAK85" s="15"/>
      <c r="FAL85" s="15"/>
      <c r="FAM85" s="15"/>
      <c r="FAN85" s="15"/>
      <c r="FAO85" s="15"/>
      <c r="FAP85" s="15"/>
      <c r="FAQ85" s="15"/>
      <c r="FAR85" s="15"/>
      <c r="FAS85" s="15"/>
      <c r="FAT85" s="15"/>
      <c r="FAU85" s="15"/>
      <c r="FAV85" s="15"/>
      <c r="FAW85" s="15"/>
      <c r="FAX85" s="15"/>
      <c r="FAY85" s="15"/>
      <c r="FAZ85" s="15"/>
      <c r="FBA85" s="15"/>
      <c r="FBB85" s="15"/>
      <c r="FBC85" s="15"/>
      <c r="FBD85" s="15"/>
      <c r="FBE85" s="15"/>
      <c r="FBF85" s="15"/>
      <c r="FBG85" s="15"/>
      <c r="FBH85" s="15"/>
      <c r="FBI85" s="15"/>
      <c r="FBJ85" s="15"/>
      <c r="FBK85" s="15"/>
      <c r="FBL85" s="15"/>
      <c r="FBM85" s="15"/>
      <c r="FBN85" s="15"/>
      <c r="FBO85" s="15"/>
      <c r="FBP85" s="15"/>
      <c r="FBQ85" s="15"/>
      <c r="FBR85" s="15"/>
      <c r="FBS85" s="15"/>
      <c r="FBT85" s="15"/>
      <c r="FBU85" s="15"/>
      <c r="FBV85" s="15"/>
      <c r="FBW85" s="15"/>
      <c r="FBX85" s="15"/>
      <c r="FBY85" s="15"/>
      <c r="FBZ85" s="15"/>
      <c r="FCA85" s="15"/>
      <c r="FCB85" s="15"/>
      <c r="FCC85" s="15"/>
      <c r="FCD85" s="15"/>
      <c r="FCE85" s="15"/>
      <c r="FCF85" s="15"/>
      <c r="FCG85" s="15"/>
      <c r="FCH85" s="15"/>
      <c r="FCI85" s="15"/>
      <c r="FCJ85" s="15"/>
      <c r="FCK85" s="15"/>
      <c r="FCL85" s="15"/>
      <c r="FCM85" s="15"/>
      <c r="FCN85" s="15"/>
      <c r="FCO85" s="15"/>
      <c r="FCP85" s="15"/>
      <c r="FCQ85" s="15"/>
      <c r="FCR85" s="15"/>
      <c r="FCS85" s="15"/>
      <c r="FCT85" s="15"/>
      <c r="FCU85" s="15"/>
      <c r="FCV85" s="15"/>
      <c r="FCW85" s="15"/>
      <c r="FCX85" s="15"/>
      <c r="FCY85" s="15"/>
      <c r="FCZ85" s="15"/>
      <c r="FDA85" s="15"/>
      <c r="FDB85" s="15"/>
      <c r="FDC85" s="15"/>
      <c r="FDD85" s="15"/>
      <c r="FDE85" s="15"/>
      <c r="FDF85" s="15"/>
      <c r="FDG85" s="15"/>
      <c r="FDH85" s="15"/>
      <c r="FDI85" s="15"/>
      <c r="FDJ85" s="15"/>
      <c r="FDK85" s="15"/>
      <c r="FDL85" s="15"/>
      <c r="FDM85" s="15"/>
      <c r="FDN85" s="15"/>
      <c r="FDO85" s="15"/>
      <c r="FDP85" s="15"/>
      <c r="FDQ85" s="15"/>
      <c r="FDR85" s="15"/>
      <c r="FDS85" s="15"/>
      <c r="FDT85" s="15"/>
      <c r="FDU85" s="15"/>
      <c r="FDV85" s="15"/>
      <c r="FDW85" s="15"/>
      <c r="FDX85" s="15"/>
      <c r="FDY85" s="15"/>
      <c r="FDZ85" s="15"/>
      <c r="FEA85" s="15"/>
      <c r="FEB85" s="15"/>
      <c r="FEC85" s="15"/>
      <c r="FED85" s="15"/>
      <c r="FEE85" s="15"/>
      <c r="FEF85" s="15"/>
      <c r="FEG85" s="15"/>
      <c r="FEH85" s="15"/>
      <c r="FEI85" s="15"/>
      <c r="FEJ85" s="15"/>
      <c r="FEK85" s="15"/>
      <c r="FEL85" s="15"/>
      <c r="FEM85" s="15"/>
      <c r="FEN85" s="15"/>
      <c r="FEO85" s="15"/>
      <c r="FEP85" s="15"/>
      <c r="FEQ85" s="15"/>
      <c r="FER85" s="15"/>
      <c r="FES85" s="15"/>
      <c r="FET85" s="15"/>
      <c r="FEU85" s="15"/>
      <c r="FEV85" s="15"/>
      <c r="FEW85" s="15"/>
      <c r="FEX85" s="15"/>
      <c r="FEY85" s="15"/>
      <c r="FEZ85" s="15"/>
      <c r="FFA85" s="15"/>
      <c r="FFB85" s="15"/>
      <c r="FFC85" s="15"/>
      <c r="FFD85" s="15"/>
      <c r="FFE85" s="15"/>
      <c r="FFF85" s="15"/>
      <c r="FFG85" s="15"/>
      <c r="FFH85" s="15"/>
      <c r="FFI85" s="15"/>
      <c r="FFJ85" s="15"/>
      <c r="FFK85" s="15"/>
      <c r="FFL85" s="15"/>
      <c r="FFM85" s="15"/>
      <c r="FFN85" s="15"/>
      <c r="FFO85" s="15"/>
      <c r="FFP85" s="15"/>
      <c r="FFQ85" s="15"/>
      <c r="FFR85" s="15"/>
      <c r="FFS85" s="15"/>
      <c r="FFT85" s="15"/>
      <c r="FFU85" s="15"/>
      <c r="FFV85" s="15"/>
      <c r="FFW85" s="15"/>
      <c r="FFX85" s="15"/>
      <c r="FFY85" s="15"/>
      <c r="FFZ85" s="15"/>
      <c r="FGA85" s="15"/>
      <c r="FGB85" s="15"/>
      <c r="FGC85" s="15"/>
      <c r="FGD85" s="15"/>
      <c r="FGE85" s="15"/>
      <c r="FGF85" s="15"/>
      <c r="FGG85" s="15"/>
      <c r="FGH85" s="15"/>
      <c r="FGI85" s="15"/>
      <c r="FGJ85" s="15"/>
      <c r="FGK85" s="15"/>
      <c r="FGL85" s="15"/>
      <c r="FGM85" s="15"/>
      <c r="FGN85" s="15"/>
      <c r="FGO85" s="15"/>
      <c r="FGP85" s="15"/>
      <c r="FGQ85" s="15"/>
      <c r="FGR85" s="15"/>
      <c r="FGS85" s="15"/>
      <c r="FGT85" s="15"/>
      <c r="FGU85" s="15"/>
      <c r="FGV85" s="15"/>
      <c r="FGW85" s="15"/>
      <c r="FGX85" s="15"/>
      <c r="FGY85" s="15"/>
      <c r="FGZ85" s="15"/>
      <c r="FHA85" s="15"/>
      <c r="FHB85" s="15"/>
      <c r="FHC85" s="15"/>
      <c r="FHD85" s="15"/>
      <c r="FHE85" s="15"/>
      <c r="FHF85" s="15"/>
      <c r="FHG85" s="15"/>
      <c r="FHH85" s="15"/>
      <c r="FHI85" s="15"/>
      <c r="FHJ85" s="15"/>
      <c r="FHK85" s="15"/>
      <c r="FHL85" s="15"/>
      <c r="FHM85" s="15"/>
      <c r="FHN85" s="15"/>
      <c r="FHO85" s="15"/>
      <c r="FHP85" s="15"/>
      <c r="FHQ85" s="15"/>
      <c r="FHR85" s="15"/>
      <c r="FHS85" s="15"/>
      <c r="FHT85" s="15"/>
      <c r="FHU85" s="15"/>
      <c r="FHV85" s="15"/>
      <c r="FHW85" s="15"/>
      <c r="FHX85" s="15"/>
      <c r="FHY85" s="15"/>
      <c r="FHZ85" s="15"/>
      <c r="FIA85" s="15"/>
      <c r="FIB85" s="15"/>
      <c r="FIC85" s="15"/>
      <c r="FID85" s="15"/>
      <c r="FIE85" s="15"/>
      <c r="FIF85" s="15"/>
      <c r="FIG85" s="15"/>
      <c r="FIH85" s="15"/>
      <c r="FII85" s="15"/>
      <c r="FIJ85" s="15"/>
      <c r="FIK85" s="15"/>
      <c r="FIL85" s="15"/>
      <c r="FIM85" s="15"/>
      <c r="FIN85" s="15"/>
      <c r="FIO85" s="15"/>
      <c r="FIP85" s="15"/>
      <c r="FIQ85" s="15"/>
      <c r="FIR85" s="15"/>
      <c r="FIS85" s="15"/>
      <c r="FIT85" s="15"/>
      <c r="FIU85" s="15"/>
      <c r="FIV85" s="15"/>
      <c r="FIW85" s="15"/>
      <c r="FIX85" s="15"/>
      <c r="FIY85" s="15"/>
      <c r="FIZ85" s="15"/>
      <c r="FJA85" s="15"/>
      <c r="FJB85" s="15"/>
      <c r="FJC85" s="15"/>
      <c r="FJD85" s="15"/>
      <c r="FJE85" s="15"/>
      <c r="FJF85" s="15"/>
      <c r="FJG85" s="15"/>
      <c r="FJH85" s="15"/>
      <c r="FJI85" s="15"/>
      <c r="FJJ85" s="15"/>
      <c r="FJK85" s="15"/>
      <c r="FJL85" s="15"/>
      <c r="FJM85" s="15"/>
      <c r="FJN85" s="15"/>
      <c r="FJO85" s="15"/>
      <c r="FJP85" s="15"/>
      <c r="FJQ85" s="15"/>
      <c r="FJR85" s="15"/>
      <c r="FJS85" s="15"/>
      <c r="FJT85" s="15"/>
      <c r="FJU85" s="15"/>
      <c r="FJV85" s="15"/>
      <c r="FJW85" s="15"/>
      <c r="FJX85" s="15"/>
      <c r="FJY85" s="15"/>
      <c r="FJZ85" s="15"/>
      <c r="FKA85" s="15"/>
      <c r="FKB85" s="15"/>
      <c r="FKC85" s="15"/>
      <c r="FKD85" s="15"/>
      <c r="FKE85" s="15"/>
      <c r="FKF85" s="15"/>
      <c r="FKG85" s="15"/>
      <c r="FKH85" s="15"/>
      <c r="FKI85" s="15"/>
      <c r="FKJ85" s="15"/>
      <c r="FKK85" s="15"/>
      <c r="FKL85" s="15"/>
      <c r="FKM85" s="15"/>
      <c r="FKN85" s="15"/>
      <c r="FKO85" s="15"/>
      <c r="FKP85" s="15"/>
      <c r="FKQ85" s="15"/>
      <c r="FKR85" s="15"/>
      <c r="FKS85" s="15"/>
      <c r="FKT85" s="15"/>
      <c r="FKU85" s="15"/>
      <c r="FKV85" s="15"/>
      <c r="FKW85" s="15"/>
      <c r="FKX85" s="15"/>
      <c r="FKY85" s="15"/>
      <c r="FKZ85" s="15"/>
      <c r="FLA85" s="15"/>
      <c r="FLB85" s="15"/>
      <c r="FLC85" s="15"/>
      <c r="FLD85" s="15"/>
      <c r="FLE85" s="15"/>
      <c r="FLF85" s="15"/>
      <c r="FLG85" s="15"/>
      <c r="FLH85" s="15"/>
      <c r="FLI85" s="15"/>
      <c r="FLJ85" s="15"/>
      <c r="FLK85" s="15"/>
      <c r="FLL85" s="15"/>
      <c r="FLM85" s="15"/>
      <c r="FLN85" s="15"/>
      <c r="FLO85" s="15"/>
      <c r="FLP85" s="15"/>
      <c r="FLQ85" s="15"/>
      <c r="FLR85" s="15"/>
      <c r="FLS85" s="15"/>
      <c r="FLT85" s="15"/>
      <c r="FLU85" s="15"/>
      <c r="FLV85" s="15"/>
      <c r="FLW85" s="15"/>
      <c r="FLX85" s="15"/>
      <c r="FLY85" s="15"/>
      <c r="FLZ85" s="15"/>
      <c r="FMA85" s="15"/>
      <c r="FMB85" s="15"/>
      <c r="FMC85" s="15"/>
      <c r="FMD85" s="15"/>
      <c r="FME85" s="15"/>
      <c r="FMF85" s="15"/>
      <c r="FMG85" s="15"/>
      <c r="FMH85" s="15"/>
      <c r="FMI85" s="15"/>
      <c r="FMJ85" s="15"/>
      <c r="FMK85" s="15"/>
      <c r="FML85" s="15"/>
      <c r="FMM85" s="15"/>
      <c r="FMN85" s="15"/>
      <c r="FMO85" s="15"/>
      <c r="FMP85" s="15"/>
      <c r="FMQ85" s="15"/>
      <c r="FMR85" s="15"/>
      <c r="FMS85" s="15"/>
      <c r="FMT85" s="15"/>
      <c r="FMU85" s="15"/>
      <c r="FMV85" s="15"/>
      <c r="FMW85" s="15"/>
      <c r="FMX85" s="15"/>
      <c r="FMY85" s="15"/>
      <c r="FMZ85" s="15"/>
      <c r="FNA85" s="15"/>
      <c r="FNB85" s="15"/>
      <c r="FNC85" s="15"/>
      <c r="FND85" s="15"/>
      <c r="FNE85" s="15"/>
      <c r="FNF85" s="15"/>
      <c r="FNG85" s="15"/>
      <c r="FNH85" s="15"/>
      <c r="FNI85" s="15"/>
      <c r="FNJ85" s="15"/>
      <c r="FNK85" s="15"/>
      <c r="FNL85" s="15"/>
      <c r="FNM85" s="15"/>
      <c r="FNN85" s="15"/>
      <c r="FNO85" s="15"/>
      <c r="FNP85" s="15"/>
      <c r="FNQ85" s="15"/>
      <c r="FNR85" s="15"/>
      <c r="FNS85" s="15"/>
      <c r="FNT85" s="15"/>
      <c r="FNU85" s="15"/>
      <c r="FNV85" s="15"/>
      <c r="FNW85" s="15"/>
      <c r="FNX85" s="15"/>
      <c r="FNY85" s="15"/>
      <c r="FNZ85" s="15"/>
      <c r="FOA85" s="15"/>
      <c r="FOB85" s="15"/>
      <c r="FOC85" s="15"/>
      <c r="FOD85" s="15"/>
      <c r="FOE85" s="15"/>
      <c r="FOF85" s="15"/>
      <c r="FOG85" s="15"/>
      <c r="FOH85" s="15"/>
      <c r="FOI85" s="15"/>
      <c r="FOJ85" s="15"/>
      <c r="FOK85" s="15"/>
      <c r="FOL85" s="15"/>
      <c r="FOM85" s="15"/>
      <c r="FON85" s="15"/>
      <c r="FOO85" s="15"/>
      <c r="FOP85" s="15"/>
      <c r="FOQ85" s="15"/>
      <c r="FOR85" s="15"/>
      <c r="FOS85" s="15"/>
      <c r="FOT85" s="15"/>
      <c r="FOU85" s="15"/>
      <c r="FOV85" s="15"/>
      <c r="FOW85" s="15"/>
      <c r="FOX85" s="15"/>
      <c r="FOY85" s="15"/>
      <c r="FOZ85" s="15"/>
      <c r="FPA85" s="15"/>
      <c r="FPB85" s="15"/>
      <c r="FPC85" s="15"/>
      <c r="FPD85" s="15"/>
      <c r="FPE85" s="15"/>
      <c r="FPF85" s="15"/>
      <c r="FPG85" s="15"/>
      <c r="FPH85" s="15"/>
      <c r="FPI85" s="15"/>
      <c r="FPJ85" s="15"/>
      <c r="FPK85" s="15"/>
      <c r="FPL85" s="15"/>
      <c r="FPM85" s="15"/>
      <c r="FPN85" s="15"/>
      <c r="FPO85" s="15"/>
      <c r="FPP85" s="15"/>
      <c r="FPQ85" s="15"/>
      <c r="FPR85" s="15"/>
      <c r="FPS85" s="15"/>
      <c r="FPT85" s="15"/>
      <c r="FPU85" s="15"/>
      <c r="FPV85" s="15"/>
      <c r="FPW85" s="15"/>
      <c r="FPX85" s="15"/>
      <c r="FPY85" s="15"/>
      <c r="FPZ85" s="15"/>
      <c r="FQA85" s="15"/>
      <c r="FQB85" s="15"/>
      <c r="FQC85" s="15"/>
      <c r="FQD85" s="15"/>
      <c r="FQE85" s="15"/>
      <c r="FQF85" s="15"/>
      <c r="FQG85" s="15"/>
      <c r="FQH85" s="15"/>
      <c r="FQI85" s="15"/>
      <c r="FQJ85" s="15"/>
      <c r="FQK85" s="15"/>
      <c r="FQL85" s="15"/>
      <c r="FQM85" s="15"/>
      <c r="FQN85" s="15"/>
      <c r="FQO85" s="15"/>
      <c r="FQP85" s="15"/>
      <c r="FQQ85" s="15"/>
      <c r="FQR85" s="15"/>
      <c r="FQS85" s="15"/>
      <c r="FQT85" s="15"/>
      <c r="FQU85" s="15"/>
      <c r="FQV85" s="15"/>
      <c r="FQW85" s="15"/>
      <c r="FQX85" s="15"/>
      <c r="FQY85" s="15"/>
      <c r="FQZ85" s="15"/>
      <c r="FRA85" s="15"/>
      <c r="FRB85" s="15"/>
      <c r="FRC85" s="15"/>
      <c r="FRD85" s="15"/>
      <c r="FRE85" s="15"/>
      <c r="FRF85" s="15"/>
      <c r="FRG85" s="15"/>
      <c r="FRH85" s="15"/>
      <c r="FRI85" s="15"/>
      <c r="FRJ85" s="15"/>
      <c r="FRK85" s="15"/>
      <c r="FRL85" s="15"/>
      <c r="FRM85" s="15"/>
      <c r="FRN85" s="15"/>
      <c r="FRO85" s="15"/>
      <c r="FRP85" s="15"/>
      <c r="FRQ85" s="15"/>
      <c r="FRR85" s="15"/>
      <c r="FRS85" s="15"/>
      <c r="FRT85" s="15"/>
      <c r="FRU85" s="15"/>
      <c r="FRV85" s="15"/>
      <c r="FRW85" s="15"/>
      <c r="FRX85" s="15"/>
      <c r="FRY85" s="15"/>
      <c r="FRZ85" s="15"/>
      <c r="FSA85" s="15"/>
      <c r="FSB85" s="15"/>
      <c r="FSC85" s="15"/>
      <c r="FSD85" s="15"/>
      <c r="FSE85" s="15"/>
      <c r="FSF85" s="15"/>
      <c r="FSG85" s="15"/>
      <c r="FSH85" s="15"/>
      <c r="FSI85" s="15"/>
      <c r="FSJ85" s="15"/>
      <c r="FSK85" s="15"/>
      <c r="FSL85" s="15"/>
      <c r="FSM85" s="15"/>
      <c r="FSN85" s="15"/>
      <c r="FSO85" s="15"/>
      <c r="FSP85" s="15"/>
      <c r="FSQ85" s="15"/>
      <c r="FSR85" s="15"/>
      <c r="FSS85" s="15"/>
      <c r="FST85" s="15"/>
      <c r="FSU85" s="15"/>
      <c r="FSV85" s="15"/>
      <c r="FSW85" s="15"/>
      <c r="FSX85" s="15"/>
      <c r="FSY85" s="15"/>
      <c r="FSZ85" s="15"/>
      <c r="FTA85" s="15"/>
      <c r="FTB85" s="15"/>
      <c r="FTC85" s="15"/>
      <c r="FTD85" s="15"/>
      <c r="FTE85" s="15"/>
      <c r="FTF85" s="15"/>
      <c r="FTG85" s="15"/>
      <c r="FTH85" s="15"/>
      <c r="FTI85" s="15"/>
      <c r="FTJ85" s="15"/>
      <c r="FTK85" s="15"/>
      <c r="FTL85" s="15"/>
      <c r="FTM85" s="15"/>
      <c r="FTN85" s="15"/>
      <c r="FTO85" s="15"/>
      <c r="FTP85" s="15"/>
      <c r="FTQ85" s="15"/>
      <c r="FTR85" s="15"/>
      <c r="FTS85" s="15"/>
      <c r="FTT85" s="15"/>
      <c r="FTU85" s="15"/>
      <c r="FTV85" s="15"/>
      <c r="FTW85" s="15"/>
      <c r="FTX85" s="15"/>
      <c r="FTY85" s="15"/>
      <c r="FTZ85" s="15"/>
      <c r="FUA85" s="15"/>
      <c r="FUB85" s="15"/>
      <c r="FUC85" s="15"/>
      <c r="FUD85" s="15"/>
      <c r="FUE85" s="15"/>
      <c r="FUF85" s="15"/>
      <c r="FUG85" s="15"/>
      <c r="FUH85" s="15"/>
      <c r="FUI85" s="15"/>
      <c r="FUJ85" s="15"/>
      <c r="FUK85" s="15"/>
      <c r="FUL85" s="15"/>
      <c r="FUM85" s="15"/>
      <c r="FUN85" s="15"/>
      <c r="FUO85" s="15"/>
      <c r="FUP85" s="15"/>
      <c r="FUQ85" s="15"/>
      <c r="FUR85" s="15"/>
      <c r="FUS85" s="15"/>
      <c r="FUT85" s="15"/>
      <c r="FUU85" s="15"/>
      <c r="FUV85" s="15"/>
      <c r="FUW85" s="15"/>
      <c r="FUX85" s="15"/>
      <c r="FUY85" s="15"/>
      <c r="FUZ85" s="15"/>
      <c r="FVA85" s="15"/>
      <c r="FVB85" s="15"/>
      <c r="FVC85" s="15"/>
      <c r="FVD85" s="15"/>
      <c r="FVE85" s="15"/>
      <c r="FVF85" s="15"/>
      <c r="FVG85" s="15"/>
      <c r="FVH85" s="15"/>
      <c r="FVI85" s="15"/>
      <c r="FVJ85" s="15"/>
      <c r="FVK85" s="15"/>
      <c r="FVL85" s="15"/>
      <c r="FVM85" s="15"/>
      <c r="FVN85" s="15"/>
      <c r="FVO85" s="15"/>
      <c r="FVP85" s="15"/>
      <c r="FVQ85" s="15"/>
      <c r="FVR85" s="15"/>
      <c r="FVS85" s="15"/>
      <c r="FVT85" s="15"/>
      <c r="FVU85" s="15"/>
      <c r="FVV85" s="15"/>
      <c r="FVW85" s="15"/>
      <c r="FVX85" s="15"/>
      <c r="FVY85" s="15"/>
      <c r="FVZ85" s="15"/>
      <c r="FWA85" s="15"/>
      <c r="FWB85" s="15"/>
      <c r="FWC85" s="15"/>
      <c r="FWD85" s="15"/>
      <c r="FWE85" s="15"/>
      <c r="FWF85" s="15"/>
      <c r="FWG85" s="15"/>
      <c r="FWH85" s="15"/>
      <c r="FWI85" s="15"/>
      <c r="FWJ85" s="15"/>
      <c r="FWK85" s="15"/>
      <c r="FWL85" s="15"/>
      <c r="FWM85" s="15"/>
      <c r="FWN85" s="15"/>
      <c r="FWO85" s="15"/>
      <c r="FWP85" s="15"/>
      <c r="FWQ85" s="15"/>
      <c r="FWR85" s="15"/>
      <c r="FWS85" s="15"/>
      <c r="FWT85" s="15"/>
      <c r="FWU85" s="15"/>
      <c r="FWV85" s="15"/>
      <c r="FWW85" s="15"/>
      <c r="FWX85" s="15"/>
      <c r="FWY85" s="15"/>
      <c r="FWZ85" s="15"/>
      <c r="FXA85" s="15"/>
      <c r="FXB85" s="15"/>
      <c r="FXC85" s="15"/>
      <c r="FXD85" s="15"/>
      <c r="FXE85" s="15"/>
      <c r="FXF85" s="15"/>
      <c r="FXG85" s="15"/>
      <c r="FXH85" s="15"/>
      <c r="FXI85" s="15"/>
      <c r="FXJ85" s="15"/>
      <c r="FXK85" s="15"/>
      <c r="FXL85" s="15"/>
      <c r="FXM85" s="15"/>
      <c r="FXN85" s="15"/>
      <c r="FXO85" s="15"/>
      <c r="FXP85" s="15"/>
      <c r="FXQ85" s="15"/>
      <c r="FXR85" s="15"/>
      <c r="FXS85" s="15"/>
      <c r="FXT85" s="15"/>
      <c r="FXU85" s="15"/>
      <c r="FXV85" s="15"/>
      <c r="FXW85" s="15"/>
      <c r="FXX85" s="15"/>
      <c r="FXY85" s="15"/>
      <c r="FXZ85" s="15"/>
      <c r="FYA85" s="15"/>
      <c r="FYB85" s="15"/>
      <c r="FYC85" s="15"/>
      <c r="FYD85" s="15"/>
      <c r="FYE85" s="15"/>
      <c r="FYF85" s="15"/>
      <c r="FYG85" s="15"/>
      <c r="FYH85" s="15"/>
      <c r="FYI85" s="15"/>
      <c r="FYJ85" s="15"/>
      <c r="FYK85" s="15"/>
      <c r="FYL85" s="15"/>
      <c r="FYM85" s="15"/>
      <c r="FYN85" s="15"/>
      <c r="FYO85" s="15"/>
      <c r="FYP85" s="15"/>
      <c r="FYQ85" s="15"/>
      <c r="FYR85" s="15"/>
      <c r="FYS85" s="15"/>
      <c r="FYT85" s="15"/>
      <c r="FYU85" s="15"/>
      <c r="FYV85" s="15"/>
      <c r="FYW85" s="15"/>
      <c r="FYX85" s="15"/>
      <c r="FYY85" s="15"/>
      <c r="FYZ85" s="15"/>
      <c r="FZA85" s="15"/>
      <c r="FZB85" s="15"/>
      <c r="FZC85" s="15"/>
      <c r="FZD85" s="15"/>
      <c r="FZE85" s="15"/>
      <c r="FZF85" s="15"/>
      <c r="FZG85" s="15"/>
      <c r="FZH85" s="15"/>
      <c r="FZI85" s="15"/>
      <c r="FZJ85" s="15"/>
      <c r="FZK85" s="15"/>
      <c r="FZL85" s="15"/>
      <c r="FZM85" s="15"/>
      <c r="FZN85" s="15"/>
      <c r="FZO85" s="15"/>
      <c r="FZP85" s="15"/>
      <c r="FZQ85" s="15"/>
      <c r="FZR85" s="15"/>
      <c r="FZS85" s="15"/>
      <c r="FZT85" s="15"/>
      <c r="FZU85" s="15"/>
      <c r="FZV85" s="15"/>
      <c r="FZW85" s="15"/>
      <c r="FZX85" s="15"/>
      <c r="FZY85" s="15"/>
      <c r="FZZ85" s="15"/>
      <c r="GAA85" s="15"/>
      <c r="GAB85" s="15"/>
      <c r="GAC85" s="15"/>
      <c r="GAD85" s="15"/>
      <c r="GAE85" s="15"/>
      <c r="GAF85" s="15"/>
      <c r="GAG85" s="15"/>
      <c r="GAH85" s="15"/>
      <c r="GAI85" s="15"/>
      <c r="GAJ85" s="15"/>
      <c r="GAK85" s="15"/>
      <c r="GAL85" s="15"/>
      <c r="GAM85" s="15"/>
      <c r="GAN85" s="15"/>
      <c r="GAO85" s="15"/>
      <c r="GAP85" s="15"/>
      <c r="GAQ85" s="15"/>
      <c r="GAR85" s="15"/>
      <c r="GAS85" s="15"/>
      <c r="GAT85" s="15"/>
      <c r="GAU85" s="15"/>
      <c r="GAV85" s="15"/>
      <c r="GAW85" s="15"/>
      <c r="GAX85" s="15"/>
      <c r="GAY85" s="15"/>
      <c r="GAZ85" s="15"/>
      <c r="GBA85" s="15"/>
      <c r="GBB85" s="15"/>
      <c r="GBC85" s="15"/>
      <c r="GBD85" s="15"/>
      <c r="GBE85" s="15"/>
      <c r="GBF85" s="15"/>
      <c r="GBG85" s="15"/>
      <c r="GBH85" s="15"/>
      <c r="GBI85" s="15"/>
      <c r="GBJ85" s="15"/>
      <c r="GBK85" s="15"/>
      <c r="GBL85" s="15"/>
      <c r="GBM85" s="15"/>
      <c r="GBN85" s="15"/>
      <c r="GBO85" s="15"/>
      <c r="GBP85" s="15"/>
      <c r="GBQ85" s="15"/>
      <c r="GBR85" s="15"/>
      <c r="GBS85" s="15"/>
      <c r="GBT85" s="15"/>
      <c r="GBU85" s="15"/>
      <c r="GBV85" s="15"/>
      <c r="GBW85" s="15"/>
      <c r="GBX85" s="15"/>
      <c r="GBY85" s="15"/>
      <c r="GBZ85" s="15"/>
      <c r="GCA85" s="15"/>
      <c r="GCB85" s="15"/>
      <c r="GCC85" s="15"/>
      <c r="GCD85" s="15"/>
      <c r="GCE85" s="15"/>
      <c r="GCF85" s="15"/>
      <c r="GCG85" s="15"/>
      <c r="GCH85" s="15"/>
      <c r="GCI85" s="15"/>
      <c r="GCJ85" s="15"/>
      <c r="GCK85" s="15"/>
      <c r="GCL85" s="15"/>
      <c r="GCM85" s="15"/>
      <c r="GCN85" s="15"/>
      <c r="GCO85" s="15"/>
      <c r="GCP85" s="15"/>
      <c r="GCQ85" s="15"/>
      <c r="GCR85" s="15"/>
      <c r="GCS85" s="15"/>
      <c r="GCT85" s="15"/>
      <c r="GCU85" s="15"/>
      <c r="GCV85" s="15"/>
      <c r="GCW85" s="15"/>
      <c r="GCX85" s="15"/>
      <c r="GCY85" s="15"/>
      <c r="GCZ85" s="15"/>
      <c r="GDA85" s="15"/>
      <c r="GDB85" s="15"/>
      <c r="GDC85" s="15"/>
      <c r="GDD85" s="15"/>
      <c r="GDE85" s="15"/>
      <c r="GDF85" s="15"/>
      <c r="GDG85" s="15"/>
      <c r="GDH85" s="15"/>
      <c r="GDI85" s="15"/>
      <c r="GDJ85" s="15"/>
      <c r="GDK85" s="15"/>
      <c r="GDL85" s="15"/>
      <c r="GDM85" s="15"/>
      <c r="GDN85" s="15"/>
      <c r="GDO85" s="15"/>
      <c r="GDP85" s="15"/>
      <c r="GDQ85" s="15"/>
      <c r="GDR85" s="15"/>
      <c r="GDS85" s="15"/>
      <c r="GDT85" s="15"/>
      <c r="GDU85" s="15"/>
      <c r="GDV85" s="15"/>
      <c r="GDW85" s="15"/>
      <c r="GDX85" s="15"/>
      <c r="GDY85" s="15"/>
      <c r="GDZ85" s="15"/>
      <c r="GEA85" s="15"/>
      <c r="GEB85" s="15"/>
      <c r="GEC85" s="15"/>
      <c r="GED85" s="15"/>
      <c r="GEE85" s="15"/>
      <c r="GEF85" s="15"/>
      <c r="GEG85" s="15"/>
      <c r="GEH85" s="15"/>
      <c r="GEI85" s="15"/>
      <c r="GEJ85" s="15"/>
      <c r="GEK85" s="15"/>
      <c r="GEL85" s="15"/>
      <c r="GEM85" s="15"/>
      <c r="GEN85" s="15"/>
      <c r="GEO85" s="15"/>
      <c r="GEP85" s="15"/>
      <c r="GEQ85" s="15"/>
      <c r="GER85" s="15"/>
      <c r="GES85" s="15"/>
      <c r="GET85" s="15"/>
      <c r="GEU85" s="15"/>
      <c r="GEV85" s="15"/>
      <c r="GEW85" s="15"/>
      <c r="GEX85" s="15"/>
      <c r="GEY85" s="15"/>
      <c r="GEZ85" s="15"/>
      <c r="GFA85" s="15"/>
      <c r="GFB85" s="15"/>
      <c r="GFC85" s="15"/>
      <c r="GFD85" s="15"/>
      <c r="GFE85" s="15"/>
      <c r="GFF85" s="15"/>
      <c r="GFG85" s="15"/>
      <c r="GFH85" s="15"/>
      <c r="GFI85" s="15"/>
      <c r="GFJ85" s="15"/>
      <c r="GFK85" s="15"/>
      <c r="GFL85" s="15"/>
      <c r="GFM85" s="15"/>
      <c r="GFN85" s="15"/>
      <c r="GFO85" s="15"/>
      <c r="GFP85" s="15"/>
      <c r="GFQ85" s="15"/>
      <c r="GFR85" s="15"/>
      <c r="GFS85" s="15"/>
      <c r="GFT85" s="15"/>
      <c r="GFU85" s="15"/>
      <c r="GFV85" s="15"/>
      <c r="GFW85" s="15"/>
      <c r="GFX85" s="15"/>
      <c r="GFY85" s="15"/>
      <c r="GFZ85" s="15"/>
      <c r="GGA85" s="15"/>
      <c r="GGB85" s="15"/>
      <c r="GGC85" s="15"/>
      <c r="GGD85" s="15"/>
      <c r="GGE85" s="15"/>
      <c r="GGF85" s="15"/>
      <c r="GGG85" s="15"/>
      <c r="GGH85" s="15"/>
      <c r="GGI85" s="15"/>
      <c r="GGJ85" s="15"/>
      <c r="GGK85" s="15"/>
      <c r="GGL85" s="15"/>
      <c r="GGM85" s="15"/>
      <c r="GGN85" s="15"/>
      <c r="GGO85" s="15"/>
      <c r="GGP85" s="15"/>
      <c r="GGQ85" s="15"/>
      <c r="GGR85" s="15"/>
      <c r="GGS85" s="15"/>
      <c r="GGT85" s="15"/>
      <c r="GGU85" s="15"/>
      <c r="GGV85" s="15"/>
      <c r="GGW85" s="15"/>
      <c r="GGX85" s="15"/>
      <c r="GGY85" s="15"/>
      <c r="GGZ85" s="15"/>
      <c r="GHA85" s="15"/>
      <c r="GHB85" s="15"/>
      <c r="GHC85" s="15"/>
      <c r="GHD85" s="15"/>
      <c r="GHE85" s="15"/>
      <c r="GHF85" s="15"/>
      <c r="GHG85" s="15"/>
      <c r="GHH85" s="15"/>
      <c r="GHI85" s="15"/>
      <c r="GHJ85" s="15"/>
      <c r="GHK85" s="15"/>
      <c r="GHL85" s="15"/>
      <c r="GHM85" s="15"/>
      <c r="GHN85" s="15"/>
      <c r="GHO85" s="15"/>
      <c r="GHP85" s="15"/>
      <c r="GHQ85" s="15"/>
      <c r="GHR85" s="15"/>
      <c r="GHS85" s="15"/>
      <c r="GHT85" s="15"/>
      <c r="GHU85" s="15"/>
      <c r="GHV85" s="15"/>
      <c r="GHW85" s="15"/>
      <c r="GHX85" s="15"/>
      <c r="GHY85" s="15"/>
      <c r="GHZ85" s="15"/>
      <c r="GIA85" s="15"/>
      <c r="GIB85" s="15"/>
      <c r="GIC85" s="15"/>
      <c r="GID85" s="15"/>
      <c r="GIE85" s="15"/>
      <c r="GIF85" s="15"/>
      <c r="GIG85" s="15"/>
      <c r="GIH85" s="15"/>
      <c r="GII85" s="15"/>
      <c r="GIJ85" s="15"/>
      <c r="GIK85" s="15"/>
      <c r="GIL85" s="15"/>
      <c r="GIM85" s="15"/>
      <c r="GIN85" s="15"/>
      <c r="GIO85" s="15"/>
      <c r="GIP85" s="15"/>
      <c r="GIQ85" s="15"/>
      <c r="GIR85" s="15"/>
      <c r="GIS85" s="15"/>
      <c r="GIT85" s="15"/>
      <c r="GIU85" s="15"/>
      <c r="GIV85" s="15"/>
      <c r="GIW85" s="15"/>
      <c r="GIX85" s="15"/>
      <c r="GIY85" s="15"/>
      <c r="GIZ85" s="15"/>
      <c r="GJA85" s="15"/>
      <c r="GJB85" s="15"/>
      <c r="GJC85" s="15"/>
      <c r="GJD85" s="15"/>
      <c r="GJE85" s="15"/>
      <c r="GJF85" s="15"/>
      <c r="GJG85" s="15"/>
      <c r="GJH85" s="15"/>
      <c r="GJI85" s="15"/>
      <c r="GJJ85" s="15"/>
      <c r="GJK85" s="15"/>
      <c r="GJL85" s="15"/>
      <c r="GJM85" s="15"/>
      <c r="GJN85" s="15"/>
      <c r="GJO85" s="15"/>
      <c r="GJP85" s="15"/>
      <c r="GJQ85" s="15"/>
      <c r="GJR85" s="15"/>
      <c r="GJS85" s="15"/>
      <c r="GJT85" s="15"/>
      <c r="GJU85" s="15"/>
      <c r="GJV85" s="15"/>
      <c r="GJW85" s="15"/>
      <c r="GJX85" s="15"/>
      <c r="GJY85" s="15"/>
      <c r="GJZ85" s="15"/>
      <c r="GKA85" s="15"/>
      <c r="GKB85" s="15"/>
      <c r="GKC85" s="15"/>
      <c r="GKD85" s="15"/>
      <c r="GKE85" s="15"/>
      <c r="GKF85" s="15"/>
      <c r="GKG85" s="15"/>
      <c r="GKH85" s="15"/>
      <c r="GKI85" s="15"/>
      <c r="GKJ85" s="15"/>
      <c r="GKK85" s="15"/>
      <c r="GKL85" s="15"/>
      <c r="GKM85" s="15"/>
      <c r="GKN85" s="15"/>
      <c r="GKO85" s="15"/>
      <c r="GKP85" s="15"/>
      <c r="GKQ85" s="15"/>
      <c r="GKR85" s="15"/>
      <c r="GKS85" s="15"/>
      <c r="GKT85" s="15"/>
      <c r="GKU85" s="15"/>
      <c r="GKV85" s="15"/>
      <c r="GKW85" s="15"/>
      <c r="GKX85" s="15"/>
      <c r="GKY85" s="15"/>
      <c r="GKZ85" s="15"/>
      <c r="GLA85" s="15"/>
      <c r="GLB85" s="15"/>
      <c r="GLC85" s="15"/>
      <c r="GLD85" s="15"/>
      <c r="GLE85" s="15"/>
      <c r="GLF85" s="15"/>
      <c r="GLG85" s="15"/>
      <c r="GLH85" s="15"/>
      <c r="GLI85" s="15"/>
      <c r="GLJ85" s="15"/>
      <c r="GLK85" s="15"/>
      <c r="GLL85" s="15"/>
      <c r="GLM85" s="15"/>
      <c r="GLN85" s="15"/>
      <c r="GLO85" s="15"/>
      <c r="GLP85" s="15"/>
      <c r="GLQ85" s="15"/>
      <c r="GLR85" s="15"/>
      <c r="GLS85" s="15"/>
      <c r="GLT85" s="15"/>
      <c r="GLU85" s="15"/>
      <c r="GLV85" s="15"/>
      <c r="GLW85" s="15"/>
      <c r="GLX85" s="15"/>
      <c r="GLY85" s="15"/>
      <c r="GLZ85" s="15"/>
      <c r="GMA85" s="15"/>
      <c r="GMB85" s="15"/>
      <c r="GMC85" s="15"/>
      <c r="GMD85" s="15"/>
      <c r="GME85" s="15"/>
      <c r="GMF85" s="15"/>
      <c r="GMG85" s="15"/>
      <c r="GMH85" s="15"/>
      <c r="GMI85" s="15"/>
      <c r="GMJ85" s="15"/>
      <c r="GMK85" s="15"/>
      <c r="GML85" s="15"/>
      <c r="GMM85" s="15"/>
      <c r="GMN85" s="15"/>
      <c r="GMO85" s="15"/>
      <c r="GMP85" s="15"/>
      <c r="GMQ85" s="15"/>
      <c r="GMR85" s="15"/>
      <c r="GMS85" s="15"/>
      <c r="GMT85" s="15"/>
      <c r="GMU85" s="15"/>
      <c r="GMV85" s="15"/>
      <c r="GMW85" s="15"/>
      <c r="GMX85" s="15"/>
      <c r="GMY85" s="15"/>
      <c r="GMZ85" s="15"/>
      <c r="GNA85" s="15"/>
      <c r="GNB85" s="15"/>
      <c r="GNC85" s="15"/>
      <c r="GND85" s="15"/>
      <c r="GNE85" s="15"/>
      <c r="GNF85" s="15"/>
      <c r="GNG85" s="15"/>
      <c r="GNH85" s="15"/>
      <c r="GNI85" s="15"/>
      <c r="GNJ85" s="15"/>
      <c r="GNK85" s="15"/>
      <c r="GNL85" s="15"/>
      <c r="GNM85" s="15"/>
      <c r="GNN85" s="15"/>
      <c r="GNO85" s="15"/>
      <c r="GNP85" s="15"/>
      <c r="GNQ85" s="15"/>
      <c r="GNR85" s="15"/>
      <c r="GNS85" s="15"/>
      <c r="GNT85" s="15"/>
      <c r="GNU85" s="15"/>
      <c r="GNV85" s="15"/>
      <c r="GNW85" s="15"/>
      <c r="GNX85" s="15"/>
      <c r="GNY85" s="15"/>
      <c r="GNZ85" s="15"/>
      <c r="GOA85" s="15"/>
      <c r="GOB85" s="15"/>
      <c r="GOC85" s="15"/>
      <c r="GOD85" s="15"/>
      <c r="GOE85" s="15"/>
      <c r="GOF85" s="15"/>
      <c r="GOG85" s="15"/>
      <c r="GOH85" s="15"/>
      <c r="GOI85" s="15"/>
      <c r="GOJ85" s="15"/>
      <c r="GOK85" s="15"/>
      <c r="GOL85" s="15"/>
      <c r="GOM85" s="15"/>
      <c r="GON85" s="15"/>
      <c r="GOO85" s="15"/>
      <c r="GOP85" s="15"/>
      <c r="GOQ85" s="15"/>
      <c r="GOR85" s="15"/>
      <c r="GOS85" s="15"/>
      <c r="GOT85" s="15"/>
      <c r="GOU85" s="15"/>
      <c r="GOV85" s="15"/>
      <c r="GOW85" s="15"/>
      <c r="GOX85" s="15"/>
      <c r="GOY85" s="15"/>
      <c r="GOZ85" s="15"/>
      <c r="GPA85" s="15"/>
      <c r="GPB85" s="15"/>
      <c r="GPC85" s="15"/>
      <c r="GPD85" s="15"/>
      <c r="GPE85" s="15"/>
      <c r="GPF85" s="15"/>
      <c r="GPG85" s="15"/>
      <c r="GPH85" s="15"/>
      <c r="GPI85" s="15"/>
      <c r="GPJ85" s="15"/>
      <c r="GPK85" s="15"/>
      <c r="GPL85" s="15"/>
      <c r="GPM85" s="15"/>
      <c r="GPN85" s="15"/>
      <c r="GPO85" s="15"/>
      <c r="GPP85" s="15"/>
      <c r="GPQ85" s="15"/>
      <c r="GPR85" s="15"/>
      <c r="GPS85" s="15"/>
      <c r="GPT85" s="15"/>
      <c r="GPU85" s="15"/>
      <c r="GPV85" s="15"/>
      <c r="GPW85" s="15"/>
      <c r="GPX85" s="15"/>
      <c r="GPY85" s="15"/>
      <c r="GPZ85" s="15"/>
      <c r="GQA85" s="15"/>
      <c r="GQB85" s="15"/>
      <c r="GQC85" s="15"/>
      <c r="GQD85" s="15"/>
      <c r="GQE85" s="15"/>
      <c r="GQF85" s="15"/>
      <c r="GQG85" s="15"/>
      <c r="GQH85" s="15"/>
      <c r="GQI85" s="15"/>
      <c r="GQJ85" s="15"/>
      <c r="GQK85" s="15"/>
      <c r="GQL85" s="15"/>
      <c r="GQM85" s="15"/>
      <c r="GQN85" s="15"/>
      <c r="GQO85" s="15"/>
      <c r="GQP85" s="15"/>
      <c r="GQQ85" s="15"/>
      <c r="GQR85" s="15"/>
      <c r="GQS85" s="15"/>
      <c r="GQT85" s="15"/>
      <c r="GQU85" s="15"/>
      <c r="GQV85" s="15"/>
      <c r="GQW85" s="15"/>
      <c r="GQX85" s="15"/>
      <c r="GQY85" s="15"/>
      <c r="GQZ85" s="15"/>
      <c r="GRA85" s="15"/>
      <c r="GRB85" s="15"/>
      <c r="GRC85" s="15"/>
      <c r="GRD85" s="15"/>
      <c r="GRE85" s="15"/>
      <c r="GRF85" s="15"/>
      <c r="GRG85" s="15"/>
      <c r="GRH85" s="15"/>
      <c r="GRI85" s="15"/>
      <c r="GRJ85" s="15"/>
      <c r="GRK85" s="15"/>
      <c r="GRL85" s="15"/>
      <c r="GRM85" s="15"/>
      <c r="GRN85" s="15"/>
      <c r="GRO85" s="15"/>
      <c r="GRP85" s="15"/>
      <c r="GRQ85" s="15"/>
      <c r="GRR85" s="15"/>
      <c r="GRS85" s="15"/>
      <c r="GRT85" s="15"/>
      <c r="GRU85" s="15"/>
      <c r="GRV85" s="15"/>
      <c r="GRW85" s="15"/>
      <c r="GRX85" s="15"/>
      <c r="GRY85" s="15"/>
      <c r="GRZ85" s="15"/>
      <c r="GSA85" s="15"/>
      <c r="GSB85" s="15"/>
      <c r="GSC85" s="15"/>
      <c r="GSD85" s="15"/>
      <c r="GSE85" s="15"/>
      <c r="GSF85" s="15"/>
      <c r="GSG85" s="15"/>
      <c r="GSH85" s="15"/>
      <c r="GSI85" s="15"/>
      <c r="GSJ85" s="15"/>
      <c r="GSK85" s="15"/>
      <c r="GSL85" s="15"/>
      <c r="GSM85" s="15"/>
      <c r="GSN85" s="15"/>
      <c r="GSO85" s="15"/>
      <c r="GSP85" s="15"/>
      <c r="GSQ85" s="15"/>
      <c r="GSR85" s="15"/>
      <c r="GSS85" s="15"/>
      <c r="GST85" s="15"/>
      <c r="GSU85" s="15"/>
      <c r="GSV85" s="15"/>
      <c r="GSW85" s="15"/>
      <c r="GSX85" s="15"/>
      <c r="GSY85" s="15"/>
      <c r="GSZ85" s="15"/>
      <c r="GTA85" s="15"/>
      <c r="GTB85" s="15"/>
      <c r="GTC85" s="15"/>
      <c r="GTD85" s="15"/>
      <c r="GTE85" s="15"/>
      <c r="GTF85" s="15"/>
      <c r="GTG85" s="15"/>
      <c r="GTH85" s="15"/>
      <c r="GTI85" s="15"/>
      <c r="GTJ85" s="15"/>
      <c r="GTK85" s="15"/>
      <c r="GTL85" s="15"/>
      <c r="GTM85" s="15"/>
      <c r="GTN85" s="15"/>
      <c r="GTO85" s="15"/>
      <c r="GTP85" s="15"/>
      <c r="GTQ85" s="15"/>
      <c r="GTR85" s="15"/>
      <c r="GTS85" s="15"/>
      <c r="GTT85" s="15"/>
      <c r="GTU85" s="15"/>
      <c r="GTV85" s="15"/>
      <c r="GTW85" s="15"/>
      <c r="GTX85" s="15"/>
      <c r="GTY85" s="15"/>
      <c r="GTZ85" s="15"/>
      <c r="GUA85" s="15"/>
      <c r="GUB85" s="15"/>
      <c r="GUC85" s="15"/>
      <c r="GUD85" s="15"/>
      <c r="GUE85" s="15"/>
      <c r="GUF85" s="15"/>
      <c r="GUG85" s="15"/>
      <c r="GUH85" s="15"/>
      <c r="GUI85" s="15"/>
      <c r="GUJ85" s="15"/>
      <c r="GUK85" s="15"/>
      <c r="GUL85" s="15"/>
      <c r="GUM85" s="15"/>
      <c r="GUN85" s="15"/>
      <c r="GUO85" s="15"/>
      <c r="GUP85" s="15"/>
      <c r="GUQ85" s="15"/>
      <c r="GUR85" s="15"/>
      <c r="GUS85" s="15"/>
      <c r="GUT85" s="15"/>
      <c r="GUU85" s="15"/>
      <c r="GUV85" s="15"/>
      <c r="GUW85" s="15"/>
      <c r="GUX85" s="15"/>
      <c r="GUY85" s="15"/>
      <c r="GUZ85" s="15"/>
      <c r="GVA85" s="15"/>
      <c r="GVB85" s="15"/>
      <c r="GVC85" s="15"/>
      <c r="GVD85" s="15"/>
      <c r="GVE85" s="15"/>
      <c r="GVF85" s="15"/>
      <c r="GVG85" s="15"/>
      <c r="GVH85" s="15"/>
      <c r="GVI85" s="15"/>
      <c r="GVJ85" s="15"/>
      <c r="GVK85" s="15"/>
      <c r="GVL85" s="15"/>
      <c r="GVM85" s="15"/>
      <c r="GVN85" s="15"/>
      <c r="GVO85" s="15"/>
      <c r="GVP85" s="15"/>
      <c r="GVQ85" s="15"/>
      <c r="GVR85" s="15"/>
      <c r="GVS85" s="15"/>
      <c r="GVT85" s="15"/>
      <c r="GVU85" s="15"/>
      <c r="GVV85" s="15"/>
      <c r="GVW85" s="15"/>
      <c r="GVX85" s="15"/>
      <c r="GVY85" s="15"/>
      <c r="GVZ85" s="15"/>
      <c r="GWA85" s="15"/>
      <c r="GWB85" s="15"/>
      <c r="GWC85" s="15"/>
      <c r="GWD85" s="15"/>
      <c r="GWE85" s="15"/>
      <c r="GWF85" s="15"/>
      <c r="GWG85" s="15"/>
      <c r="GWH85" s="15"/>
      <c r="GWI85" s="15"/>
      <c r="GWJ85" s="15"/>
      <c r="GWK85" s="15"/>
      <c r="GWL85" s="15"/>
      <c r="GWM85" s="15"/>
      <c r="GWN85" s="15"/>
      <c r="GWO85" s="15"/>
      <c r="GWP85" s="15"/>
      <c r="GWQ85" s="15"/>
      <c r="GWR85" s="15"/>
      <c r="GWS85" s="15"/>
      <c r="GWT85" s="15"/>
      <c r="GWU85" s="15"/>
      <c r="GWV85" s="15"/>
      <c r="GWW85" s="15"/>
      <c r="GWX85" s="15"/>
      <c r="GWY85" s="15"/>
      <c r="GWZ85" s="15"/>
      <c r="GXA85" s="15"/>
      <c r="GXB85" s="15"/>
      <c r="GXC85" s="15"/>
      <c r="GXD85" s="15"/>
      <c r="GXE85" s="15"/>
      <c r="GXF85" s="15"/>
      <c r="GXG85" s="15"/>
      <c r="GXH85" s="15"/>
      <c r="GXI85" s="15"/>
      <c r="GXJ85" s="15"/>
      <c r="GXK85" s="15"/>
      <c r="GXL85" s="15"/>
      <c r="GXM85" s="15"/>
      <c r="GXN85" s="15"/>
      <c r="GXO85" s="15"/>
      <c r="GXP85" s="15"/>
      <c r="GXQ85" s="15"/>
      <c r="GXR85" s="15"/>
      <c r="GXS85" s="15"/>
      <c r="GXT85" s="15"/>
      <c r="GXU85" s="15"/>
      <c r="GXV85" s="15"/>
      <c r="GXW85" s="15"/>
      <c r="GXX85" s="15"/>
      <c r="GXY85" s="15"/>
      <c r="GXZ85" s="15"/>
      <c r="GYA85" s="15"/>
      <c r="GYB85" s="15"/>
      <c r="GYC85" s="15"/>
      <c r="GYD85" s="15"/>
      <c r="GYE85" s="15"/>
      <c r="GYF85" s="15"/>
      <c r="GYG85" s="15"/>
      <c r="GYH85" s="15"/>
      <c r="GYI85" s="15"/>
      <c r="GYJ85" s="15"/>
      <c r="GYK85" s="15"/>
      <c r="GYL85" s="15"/>
      <c r="GYM85" s="15"/>
      <c r="GYN85" s="15"/>
      <c r="GYO85" s="15"/>
      <c r="GYP85" s="15"/>
      <c r="GYQ85" s="15"/>
      <c r="GYR85" s="15"/>
      <c r="GYS85" s="15"/>
      <c r="GYT85" s="15"/>
      <c r="GYU85" s="15"/>
      <c r="GYV85" s="15"/>
      <c r="GYW85" s="15"/>
      <c r="GYX85" s="15"/>
      <c r="GYY85" s="15"/>
      <c r="GYZ85" s="15"/>
      <c r="GZA85" s="15"/>
      <c r="GZB85" s="15"/>
      <c r="GZC85" s="15"/>
      <c r="GZD85" s="15"/>
      <c r="GZE85" s="15"/>
      <c r="GZF85" s="15"/>
      <c r="GZG85" s="15"/>
      <c r="GZH85" s="15"/>
      <c r="GZI85" s="15"/>
      <c r="GZJ85" s="15"/>
      <c r="GZK85" s="15"/>
      <c r="GZL85" s="15"/>
      <c r="GZM85" s="15"/>
      <c r="GZN85" s="15"/>
      <c r="GZO85" s="15"/>
      <c r="GZP85" s="15"/>
      <c r="GZQ85" s="15"/>
      <c r="GZR85" s="15"/>
      <c r="GZS85" s="15"/>
      <c r="GZT85" s="15"/>
      <c r="GZU85" s="15"/>
      <c r="GZV85" s="15"/>
      <c r="GZW85" s="15"/>
      <c r="GZX85" s="15"/>
      <c r="GZY85" s="15"/>
      <c r="GZZ85" s="15"/>
      <c r="HAA85" s="15"/>
      <c r="HAB85" s="15"/>
      <c r="HAC85" s="15"/>
      <c r="HAD85" s="15"/>
      <c r="HAE85" s="15"/>
      <c r="HAF85" s="15"/>
      <c r="HAG85" s="15"/>
      <c r="HAH85" s="15"/>
      <c r="HAI85" s="15"/>
      <c r="HAJ85" s="15"/>
      <c r="HAK85" s="15"/>
      <c r="HAL85" s="15"/>
      <c r="HAM85" s="15"/>
      <c r="HAN85" s="15"/>
      <c r="HAO85" s="15"/>
      <c r="HAP85" s="15"/>
      <c r="HAQ85" s="15"/>
      <c r="HAR85" s="15"/>
      <c r="HAS85" s="15"/>
      <c r="HAT85" s="15"/>
      <c r="HAU85" s="15"/>
      <c r="HAV85" s="15"/>
      <c r="HAW85" s="15"/>
      <c r="HAX85" s="15"/>
      <c r="HAY85" s="15"/>
      <c r="HAZ85" s="15"/>
      <c r="HBA85" s="15"/>
      <c r="HBB85" s="15"/>
      <c r="HBC85" s="15"/>
      <c r="HBD85" s="15"/>
      <c r="HBE85" s="15"/>
      <c r="HBF85" s="15"/>
      <c r="HBG85" s="15"/>
      <c r="HBH85" s="15"/>
      <c r="HBI85" s="15"/>
      <c r="HBJ85" s="15"/>
      <c r="HBK85" s="15"/>
      <c r="HBL85" s="15"/>
      <c r="HBM85" s="15"/>
      <c r="HBN85" s="15"/>
      <c r="HBO85" s="15"/>
      <c r="HBP85" s="15"/>
      <c r="HBQ85" s="15"/>
      <c r="HBR85" s="15"/>
      <c r="HBS85" s="15"/>
      <c r="HBT85" s="15"/>
      <c r="HBU85" s="15"/>
      <c r="HBV85" s="15"/>
      <c r="HBW85" s="15"/>
      <c r="HBX85" s="15"/>
      <c r="HBY85" s="15"/>
      <c r="HBZ85" s="15"/>
      <c r="HCA85" s="15"/>
      <c r="HCB85" s="15"/>
      <c r="HCC85" s="15"/>
      <c r="HCD85" s="15"/>
      <c r="HCE85" s="15"/>
      <c r="HCF85" s="15"/>
      <c r="HCG85" s="15"/>
      <c r="HCH85" s="15"/>
      <c r="HCI85" s="15"/>
      <c r="HCJ85" s="15"/>
      <c r="HCK85" s="15"/>
      <c r="HCL85" s="15"/>
      <c r="HCM85" s="15"/>
      <c r="HCN85" s="15"/>
      <c r="HCO85" s="15"/>
      <c r="HCP85" s="15"/>
      <c r="HCQ85" s="15"/>
      <c r="HCR85" s="15"/>
      <c r="HCS85" s="15"/>
      <c r="HCT85" s="15"/>
      <c r="HCU85" s="15"/>
      <c r="HCV85" s="15"/>
      <c r="HCW85" s="15"/>
      <c r="HCX85" s="15"/>
      <c r="HCY85" s="15"/>
      <c r="HCZ85" s="15"/>
      <c r="HDA85" s="15"/>
      <c r="HDB85" s="15"/>
      <c r="HDC85" s="15"/>
      <c r="HDD85" s="15"/>
      <c r="HDE85" s="15"/>
      <c r="HDF85" s="15"/>
      <c r="HDG85" s="15"/>
      <c r="HDH85" s="15"/>
      <c r="HDI85" s="15"/>
      <c r="HDJ85" s="15"/>
      <c r="HDK85" s="15"/>
      <c r="HDL85" s="15"/>
      <c r="HDM85" s="15"/>
      <c r="HDN85" s="15"/>
      <c r="HDO85" s="15"/>
      <c r="HDP85" s="15"/>
      <c r="HDQ85" s="15"/>
      <c r="HDR85" s="15"/>
      <c r="HDS85" s="15"/>
      <c r="HDT85" s="15"/>
      <c r="HDU85" s="15"/>
      <c r="HDV85" s="15"/>
      <c r="HDW85" s="15"/>
      <c r="HDX85" s="15"/>
      <c r="HDY85" s="15"/>
      <c r="HDZ85" s="15"/>
      <c r="HEA85" s="15"/>
      <c r="HEB85" s="15"/>
      <c r="HEC85" s="15"/>
      <c r="HED85" s="15"/>
      <c r="HEE85" s="15"/>
      <c r="HEF85" s="15"/>
      <c r="HEG85" s="15"/>
      <c r="HEH85" s="15"/>
      <c r="HEI85" s="15"/>
      <c r="HEJ85" s="15"/>
      <c r="HEK85" s="15"/>
      <c r="HEL85" s="15"/>
      <c r="HEM85" s="15"/>
      <c r="HEN85" s="15"/>
      <c r="HEO85" s="15"/>
      <c r="HEP85" s="15"/>
      <c r="HEQ85" s="15"/>
      <c r="HER85" s="15"/>
      <c r="HES85" s="15"/>
      <c r="HET85" s="15"/>
      <c r="HEU85" s="15"/>
      <c r="HEV85" s="15"/>
      <c r="HEW85" s="15"/>
      <c r="HEX85" s="15"/>
      <c r="HEY85" s="15"/>
      <c r="HEZ85" s="15"/>
      <c r="HFA85" s="15"/>
      <c r="HFB85" s="15"/>
      <c r="HFC85" s="15"/>
      <c r="HFD85" s="15"/>
      <c r="HFE85" s="15"/>
      <c r="HFF85" s="15"/>
      <c r="HFG85" s="15"/>
      <c r="HFH85" s="15"/>
      <c r="HFI85" s="15"/>
      <c r="HFJ85" s="15"/>
      <c r="HFK85" s="15"/>
      <c r="HFL85" s="15"/>
      <c r="HFM85" s="15"/>
      <c r="HFN85" s="15"/>
      <c r="HFO85" s="15"/>
      <c r="HFP85" s="15"/>
      <c r="HFQ85" s="15"/>
      <c r="HFR85" s="15"/>
      <c r="HFS85" s="15"/>
      <c r="HFT85" s="15"/>
      <c r="HFU85" s="15"/>
      <c r="HFV85" s="15"/>
      <c r="HFW85" s="15"/>
      <c r="HFX85" s="15"/>
      <c r="HFY85" s="15"/>
      <c r="HFZ85" s="15"/>
      <c r="HGA85" s="15"/>
      <c r="HGB85" s="15"/>
      <c r="HGC85" s="15"/>
      <c r="HGD85" s="15"/>
      <c r="HGE85" s="15"/>
      <c r="HGF85" s="15"/>
      <c r="HGG85" s="15"/>
      <c r="HGH85" s="15"/>
      <c r="HGI85" s="15"/>
      <c r="HGJ85" s="15"/>
      <c r="HGK85" s="15"/>
      <c r="HGL85" s="15"/>
      <c r="HGM85" s="15"/>
      <c r="HGN85" s="15"/>
      <c r="HGO85" s="15"/>
      <c r="HGP85" s="15"/>
      <c r="HGQ85" s="15"/>
      <c r="HGR85" s="15"/>
      <c r="HGS85" s="15"/>
      <c r="HGT85" s="15"/>
      <c r="HGU85" s="15"/>
      <c r="HGV85" s="15"/>
      <c r="HGW85" s="15"/>
      <c r="HGX85" s="15"/>
      <c r="HGY85" s="15"/>
      <c r="HGZ85" s="15"/>
      <c r="HHA85" s="15"/>
      <c r="HHB85" s="15"/>
      <c r="HHC85" s="15"/>
      <c r="HHD85" s="15"/>
      <c r="HHE85" s="15"/>
      <c r="HHF85" s="15"/>
      <c r="HHG85" s="15"/>
      <c r="HHH85" s="15"/>
      <c r="HHI85" s="15"/>
      <c r="HHJ85" s="15"/>
      <c r="HHK85" s="15"/>
      <c r="HHL85" s="15"/>
      <c r="HHM85" s="15"/>
      <c r="HHN85" s="15"/>
      <c r="HHO85" s="15"/>
      <c r="HHP85" s="15"/>
      <c r="HHQ85" s="15"/>
      <c r="HHR85" s="15"/>
      <c r="HHS85" s="15"/>
      <c r="HHT85" s="15"/>
      <c r="HHU85" s="15"/>
      <c r="HHV85" s="15"/>
      <c r="HHW85" s="15"/>
      <c r="HHX85" s="15"/>
      <c r="HHY85" s="15"/>
      <c r="HHZ85" s="15"/>
      <c r="HIA85" s="15"/>
      <c r="HIB85" s="15"/>
      <c r="HIC85" s="15"/>
      <c r="HID85" s="15"/>
      <c r="HIE85" s="15"/>
      <c r="HIF85" s="15"/>
      <c r="HIG85" s="15"/>
      <c r="HIH85" s="15"/>
      <c r="HII85" s="15"/>
      <c r="HIJ85" s="15"/>
      <c r="HIK85" s="15"/>
      <c r="HIL85" s="15"/>
      <c r="HIM85" s="15"/>
      <c r="HIN85" s="15"/>
      <c r="HIO85" s="15"/>
      <c r="HIP85" s="15"/>
      <c r="HIQ85" s="15"/>
      <c r="HIR85" s="15"/>
      <c r="HIS85" s="15"/>
      <c r="HIT85" s="15"/>
      <c r="HIU85" s="15"/>
      <c r="HIV85" s="15"/>
      <c r="HIW85" s="15"/>
      <c r="HIX85" s="15"/>
      <c r="HIY85" s="15"/>
      <c r="HIZ85" s="15"/>
      <c r="HJA85" s="15"/>
      <c r="HJB85" s="15"/>
      <c r="HJC85" s="15"/>
      <c r="HJD85" s="15"/>
      <c r="HJE85" s="15"/>
      <c r="HJF85" s="15"/>
      <c r="HJG85" s="15"/>
      <c r="HJH85" s="15"/>
      <c r="HJI85" s="15"/>
      <c r="HJJ85" s="15"/>
      <c r="HJK85" s="15"/>
      <c r="HJL85" s="15"/>
      <c r="HJM85" s="15"/>
      <c r="HJN85" s="15"/>
      <c r="HJO85" s="15"/>
      <c r="HJP85" s="15"/>
      <c r="HJQ85" s="15"/>
      <c r="HJR85" s="15"/>
      <c r="HJS85" s="15"/>
      <c r="HJT85" s="15"/>
      <c r="HJU85" s="15"/>
      <c r="HJV85" s="15"/>
      <c r="HJW85" s="15"/>
      <c r="HJX85" s="15"/>
      <c r="HJY85" s="15"/>
      <c r="HJZ85" s="15"/>
      <c r="HKA85" s="15"/>
      <c r="HKB85" s="15"/>
      <c r="HKC85" s="15"/>
      <c r="HKD85" s="15"/>
      <c r="HKE85" s="15"/>
      <c r="HKF85" s="15"/>
      <c r="HKG85" s="15"/>
      <c r="HKH85" s="15"/>
      <c r="HKI85" s="15"/>
      <c r="HKJ85" s="15"/>
      <c r="HKK85" s="15"/>
      <c r="HKL85" s="15"/>
      <c r="HKM85" s="15"/>
      <c r="HKN85" s="15"/>
      <c r="HKO85" s="15"/>
      <c r="HKP85" s="15"/>
      <c r="HKQ85" s="15"/>
      <c r="HKR85" s="15"/>
      <c r="HKS85" s="15"/>
      <c r="HKT85" s="15"/>
      <c r="HKU85" s="15"/>
      <c r="HKV85" s="15"/>
      <c r="HKW85" s="15"/>
      <c r="HKX85" s="15"/>
      <c r="HKY85" s="15"/>
      <c r="HKZ85" s="15"/>
      <c r="HLA85" s="15"/>
      <c r="HLB85" s="15"/>
      <c r="HLC85" s="15"/>
      <c r="HLD85" s="15"/>
      <c r="HLE85" s="15"/>
      <c r="HLF85" s="15"/>
      <c r="HLG85" s="15"/>
      <c r="HLH85" s="15"/>
      <c r="HLI85" s="15"/>
      <c r="HLJ85" s="15"/>
      <c r="HLK85" s="15"/>
      <c r="HLL85" s="15"/>
      <c r="HLM85" s="15"/>
      <c r="HLN85" s="15"/>
      <c r="HLO85" s="15"/>
      <c r="HLP85" s="15"/>
      <c r="HLQ85" s="15"/>
      <c r="HLR85" s="15"/>
      <c r="HLS85" s="15"/>
      <c r="HLT85" s="15"/>
      <c r="HLU85" s="15"/>
      <c r="HLV85" s="15"/>
      <c r="HLW85" s="15"/>
      <c r="HLX85" s="15"/>
      <c r="HLY85" s="15"/>
      <c r="HLZ85" s="15"/>
      <c r="HMA85" s="15"/>
      <c r="HMB85" s="15"/>
      <c r="HMC85" s="15"/>
      <c r="HMD85" s="15"/>
      <c r="HME85" s="15"/>
      <c r="HMF85" s="15"/>
      <c r="HMG85" s="15"/>
      <c r="HMH85" s="15"/>
      <c r="HMI85" s="15"/>
      <c r="HMJ85" s="15"/>
      <c r="HMK85" s="15"/>
      <c r="HML85" s="15"/>
      <c r="HMM85" s="15"/>
      <c r="HMN85" s="15"/>
      <c r="HMO85" s="15"/>
      <c r="HMP85" s="15"/>
      <c r="HMQ85" s="15"/>
      <c r="HMR85" s="15"/>
      <c r="HMS85" s="15"/>
      <c r="HMT85" s="15"/>
      <c r="HMU85" s="15"/>
      <c r="HMV85" s="15"/>
      <c r="HMW85" s="15"/>
      <c r="HMX85" s="15"/>
      <c r="HMY85" s="15"/>
      <c r="HMZ85" s="15"/>
      <c r="HNA85" s="15"/>
      <c r="HNB85" s="15"/>
      <c r="HNC85" s="15"/>
      <c r="HND85" s="15"/>
      <c r="HNE85" s="15"/>
      <c r="HNF85" s="15"/>
      <c r="HNG85" s="15"/>
      <c r="HNH85" s="15"/>
      <c r="HNI85" s="15"/>
      <c r="HNJ85" s="15"/>
      <c r="HNK85" s="15"/>
      <c r="HNL85" s="15"/>
      <c r="HNM85" s="15"/>
      <c r="HNN85" s="15"/>
      <c r="HNO85" s="15"/>
      <c r="HNP85" s="15"/>
      <c r="HNQ85" s="15"/>
      <c r="HNR85" s="15"/>
      <c r="HNS85" s="15"/>
      <c r="HNT85" s="15"/>
      <c r="HNU85" s="15"/>
      <c r="HNV85" s="15"/>
      <c r="HNW85" s="15"/>
      <c r="HNX85" s="15"/>
      <c r="HNY85" s="15"/>
      <c r="HNZ85" s="15"/>
      <c r="HOA85" s="15"/>
      <c r="HOB85" s="15"/>
      <c r="HOC85" s="15"/>
      <c r="HOD85" s="15"/>
      <c r="HOE85" s="15"/>
      <c r="HOF85" s="15"/>
      <c r="HOG85" s="15"/>
      <c r="HOH85" s="15"/>
      <c r="HOI85" s="15"/>
      <c r="HOJ85" s="15"/>
      <c r="HOK85" s="15"/>
      <c r="HOL85" s="15"/>
      <c r="HOM85" s="15"/>
      <c r="HON85" s="15"/>
      <c r="HOO85" s="15"/>
      <c r="HOP85" s="15"/>
      <c r="HOQ85" s="15"/>
      <c r="HOR85" s="15"/>
      <c r="HOS85" s="15"/>
      <c r="HOT85" s="15"/>
      <c r="HOU85" s="15"/>
      <c r="HOV85" s="15"/>
      <c r="HOW85" s="15"/>
      <c r="HOX85" s="15"/>
      <c r="HOY85" s="15"/>
      <c r="HOZ85" s="15"/>
      <c r="HPA85" s="15"/>
      <c r="HPB85" s="15"/>
      <c r="HPC85" s="15"/>
      <c r="HPD85" s="15"/>
      <c r="HPE85" s="15"/>
      <c r="HPF85" s="15"/>
      <c r="HPG85" s="15"/>
      <c r="HPH85" s="15"/>
      <c r="HPI85" s="15"/>
      <c r="HPJ85" s="15"/>
      <c r="HPK85" s="15"/>
      <c r="HPL85" s="15"/>
      <c r="HPM85" s="15"/>
      <c r="HPN85" s="15"/>
      <c r="HPO85" s="15"/>
      <c r="HPP85" s="15"/>
      <c r="HPQ85" s="15"/>
      <c r="HPR85" s="15"/>
      <c r="HPS85" s="15"/>
      <c r="HPT85" s="15"/>
      <c r="HPU85" s="15"/>
      <c r="HPV85" s="15"/>
      <c r="HPW85" s="15"/>
      <c r="HPX85" s="15"/>
      <c r="HPY85" s="15"/>
      <c r="HPZ85" s="15"/>
      <c r="HQA85" s="15"/>
      <c r="HQB85" s="15"/>
      <c r="HQC85" s="15"/>
      <c r="HQD85" s="15"/>
      <c r="HQE85" s="15"/>
      <c r="HQF85" s="15"/>
      <c r="HQG85" s="15"/>
      <c r="HQH85" s="15"/>
      <c r="HQI85" s="15"/>
      <c r="HQJ85" s="15"/>
      <c r="HQK85" s="15"/>
      <c r="HQL85" s="15"/>
      <c r="HQM85" s="15"/>
      <c r="HQN85" s="15"/>
      <c r="HQO85" s="15"/>
      <c r="HQP85" s="15"/>
      <c r="HQQ85" s="15"/>
      <c r="HQR85" s="15"/>
      <c r="HQS85" s="15"/>
      <c r="HQT85" s="15"/>
      <c r="HQU85" s="15"/>
      <c r="HQV85" s="15"/>
      <c r="HQW85" s="15"/>
      <c r="HQX85" s="15"/>
      <c r="HQY85" s="15"/>
      <c r="HQZ85" s="15"/>
      <c r="HRA85" s="15"/>
      <c r="HRB85" s="15"/>
      <c r="HRC85" s="15"/>
      <c r="HRD85" s="15"/>
      <c r="HRE85" s="15"/>
      <c r="HRF85" s="15"/>
      <c r="HRG85" s="15"/>
      <c r="HRH85" s="15"/>
      <c r="HRI85" s="15"/>
      <c r="HRJ85" s="15"/>
      <c r="HRK85" s="15"/>
      <c r="HRL85" s="15"/>
      <c r="HRM85" s="15"/>
      <c r="HRN85" s="15"/>
      <c r="HRO85" s="15"/>
      <c r="HRP85" s="15"/>
      <c r="HRQ85" s="15"/>
      <c r="HRR85" s="15"/>
      <c r="HRS85" s="15"/>
      <c r="HRT85" s="15"/>
      <c r="HRU85" s="15"/>
      <c r="HRV85" s="15"/>
      <c r="HRW85" s="15"/>
      <c r="HRX85" s="15"/>
      <c r="HRY85" s="15"/>
      <c r="HRZ85" s="15"/>
      <c r="HSA85" s="15"/>
      <c r="HSB85" s="15"/>
      <c r="HSC85" s="15"/>
      <c r="HSD85" s="15"/>
      <c r="HSE85" s="15"/>
      <c r="HSF85" s="15"/>
      <c r="HSG85" s="15"/>
      <c r="HSH85" s="15"/>
      <c r="HSI85" s="15"/>
      <c r="HSJ85" s="15"/>
      <c r="HSK85" s="15"/>
      <c r="HSL85" s="15"/>
      <c r="HSM85" s="15"/>
      <c r="HSN85" s="15"/>
      <c r="HSO85" s="15"/>
      <c r="HSP85" s="15"/>
      <c r="HSQ85" s="15"/>
      <c r="HSR85" s="15"/>
      <c r="HSS85" s="15"/>
      <c r="HST85" s="15"/>
      <c r="HSU85" s="15"/>
      <c r="HSV85" s="15"/>
      <c r="HSW85" s="15"/>
      <c r="HSX85" s="15"/>
      <c r="HSY85" s="15"/>
      <c r="HSZ85" s="15"/>
      <c r="HTA85" s="15"/>
      <c r="HTB85" s="15"/>
      <c r="HTC85" s="15"/>
      <c r="HTD85" s="15"/>
      <c r="HTE85" s="15"/>
      <c r="HTF85" s="15"/>
      <c r="HTG85" s="15"/>
      <c r="HTH85" s="15"/>
      <c r="HTI85" s="15"/>
      <c r="HTJ85" s="15"/>
      <c r="HTK85" s="15"/>
      <c r="HTL85" s="15"/>
      <c r="HTM85" s="15"/>
      <c r="HTN85" s="15"/>
      <c r="HTO85" s="15"/>
      <c r="HTP85" s="15"/>
      <c r="HTQ85" s="15"/>
      <c r="HTR85" s="15"/>
      <c r="HTS85" s="15"/>
      <c r="HTT85" s="15"/>
      <c r="HTU85" s="15"/>
      <c r="HTV85" s="15"/>
      <c r="HTW85" s="15"/>
      <c r="HTX85" s="15"/>
      <c r="HTY85" s="15"/>
      <c r="HTZ85" s="15"/>
      <c r="HUA85" s="15"/>
      <c r="HUB85" s="15"/>
      <c r="HUC85" s="15"/>
      <c r="HUD85" s="15"/>
      <c r="HUE85" s="15"/>
      <c r="HUF85" s="15"/>
      <c r="HUG85" s="15"/>
      <c r="HUH85" s="15"/>
      <c r="HUI85" s="15"/>
      <c r="HUJ85" s="15"/>
      <c r="HUK85" s="15"/>
      <c r="HUL85" s="15"/>
      <c r="HUM85" s="15"/>
      <c r="HUN85" s="15"/>
      <c r="HUO85" s="15"/>
      <c r="HUP85" s="15"/>
      <c r="HUQ85" s="15"/>
      <c r="HUR85" s="15"/>
      <c r="HUS85" s="15"/>
      <c r="HUT85" s="15"/>
      <c r="HUU85" s="15"/>
      <c r="HUV85" s="15"/>
      <c r="HUW85" s="15"/>
      <c r="HUX85" s="15"/>
      <c r="HUY85" s="15"/>
      <c r="HUZ85" s="15"/>
      <c r="HVA85" s="15"/>
      <c r="HVB85" s="15"/>
      <c r="HVC85" s="15"/>
      <c r="HVD85" s="15"/>
      <c r="HVE85" s="15"/>
      <c r="HVF85" s="15"/>
      <c r="HVG85" s="15"/>
      <c r="HVH85" s="15"/>
      <c r="HVI85" s="15"/>
      <c r="HVJ85" s="15"/>
      <c r="HVK85" s="15"/>
      <c r="HVL85" s="15"/>
      <c r="HVM85" s="15"/>
      <c r="HVN85" s="15"/>
      <c r="HVO85" s="15"/>
      <c r="HVP85" s="15"/>
      <c r="HVQ85" s="15"/>
      <c r="HVR85" s="15"/>
      <c r="HVS85" s="15"/>
      <c r="HVT85" s="15"/>
      <c r="HVU85" s="15"/>
      <c r="HVV85" s="15"/>
      <c r="HVW85" s="15"/>
      <c r="HVX85" s="15"/>
      <c r="HVY85" s="15"/>
      <c r="HVZ85" s="15"/>
      <c r="HWA85" s="15"/>
      <c r="HWB85" s="15"/>
      <c r="HWC85" s="15"/>
      <c r="HWD85" s="15"/>
      <c r="HWE85" s="15"/>
      <c r="HWF85" s="15"/>
      <c r="HWG85" s="15"/>
      <c r="HWH85" s="15"/>
      <c r="HWI85" s="15"/>
      <c r="HWJ85" s="15"/>
      <c r="HWK85" s="15"/>
      <c r="HWL85" s="15"/>
      <c r="HWM85" s="15"/>
      <c r="HWN85" s="15"/>
      <c r="HWO85" s="15"/>
      <c r="HWP85" s="15"/>
      <c r="HWQ85" s="15"/>
      <c r="HWR85" s="15"/>
      <c r="HWS85" s="15"/>
      <c r="HWT85" s="15"/>
      <c r="HWU85" s="15"/>
      <c r="HWV85" s="15"/>
      <c r="HWW85" s="15"/>
      <c r="HWX85" s="15"/>
      <c r="HWY85" s="15"/>
      <c r="HWZ85" s="15"/>
      <c r="HXA85" s="15"/>
      <c r="HXB85" s="15"/>
      <c r="HXC85" s="15"/>
      <c r="HXD85" s="15"/>
      <c r="HXE85" s="15"/>
      <c r="HXF85" s="15"/>
      <c r="HXG85" s="15"/>
      <c r="HXH85" s="15"/>
      <c r="HXI85" s="15"/>
      <c r="HXJ85" s="15"/>
      <c r="HXK85" s="15"/>
      <c r="HXL85" s="15"/>
      <c r="HXM85" s="15"/>
      <c r="HXN85" s="15"/>
      <c r="HXO85" s="15"/>
      <c r="HXP85" s="15"/>
      <c r="HXQ85" s="15"/>
      <c r="HXR85" s="15"/>
      <c r="HXS85" s="15"/>
      <c r="HXT85" s="15"/>
      <c r="HXU85" s="15"/>
      <c r="HXV85" s="15"/>
      <c r="HXW85" s="15"/>
      <c r="HXX85" s="15"/>
      <c r="HXY85" s="15"/>
      <c r="HXZ85" s="15"/>
      <c r="HYA85" s="15"/>
      <c r="HYB85" s="15"/>
      <c r="HYC85" s="15"/>
      <c r="HYD85" s="15"/>
      <c r="HYE85" s="15"/>
      <c r="HYF85" s="15"/>
      <c r="HYG85" s="15"/>
      <c r="HYH85" s="15"/>
      <c r="HYI85" s="15"/>
      <c r="HYJ85" s="15"/>
      <c r="HYK85" s="15"/>
      <c r="HYL85" s="15"/>
      <c r="HYM85" s="15"/>
      <c r="HYN85" s="15"/>
      <c r="HYO85" s="15"/>
      <c r="HYP85" s="15"/>
      <c r="HYQ85" s="15"/>
      <c r="HYR85" s="15"/>
      <c r="HYS85" s="15"/>
      <c r="HYT85" s="15"/>
      <c r="HYU85" s="15"/>
      <c r="HYV85" s="15"/>
      <c r="HYW85" s="15"/>
      <c r="HYX85" s="15"/>
      <c r="HYY85" s="15"/>
      <c r="HYZ85" s="15"/>
      <c r="HZA85" s="15"/>
      <c r="HZB85" s="15"/>
      <c r="HZC85" s="15"/>
      <c r="HZD85" s="15"/>
      <c r="HZE85" s="15"/>
      <c r="HZF85" s="15"/>
      <c r="HZG85" s="15"/>
      <c r="HZH85" s="15"/>
      <c r="HZI85" s="15"/>
      <c r="HZJ85" s="15"/>
      <c r="HZK85" s="15"/>
      <c r="HZL85" s="15"/>
      <c r="HZM85" s="15"/>
      <c r="HZN85" s="15"/>
      <c r="HZO85" s="15"/>
      <c r="HZP85" s="15"/>
      <c r="HZQ85" s="15"/>
      <c r="HZR85" s="15"/>
      <c r="HZS85" s="15"/>
      <c r="HZT85" s="15"/>
      <c r="HZU85" s="15"/>
      <c r="HZV85" s="15"/>
      <c r="HZW85" s="15"/>
      <c r="HZX85" s="15"/>
      <c r="HZY85" s="15"/>
      <c r="HZZ85" s="15"/>
      <c r="IAA85" s="15"/>
      <c r="IAB85" s="15"/>
      <c r="IAC85" s="15"/>
      <c r="IAD85" s="15"/>
      <c r="IAE85" s="15"/>
      <c r="IAF85" s="15"/>
      <c r="IAG85" s="15"/>
      <c r="IAH85" s="15"/>
      <c r="IAI85" s="15"/>
      <c r="IAJ85" s="15"/>
      <c r="IAK85" s="15"/>
      <c r="IAL85" s="15"/>
      <c r="IAM85" s="15"/>
      <c r="IAN85" s="15"/>
      <c r="IAO85" s="15"/>
      <c r="IAP85" s="15"/>
      <c r="IAQ85" s="15"/>
      <c r="IAR85" s="15"/>
      <c r="IAS85" s="15"/>
      <c r="IAT85" s="15"/>
      <c r="IAU85" s="15"/>
      <c r="IAV85" s="15"/>
      <c r="IAW85" s="15"/>
      <c r="IAX85" s="15"/>
      <c r="IAY85" s="15"/>
      <c r="IAZ85" s="15"/>
      <c r="IBA85" s="15"/>
      <c r="IBB85" s="15"/>
      <c r="IBC85" s="15"/>
      <c r="IBD85" s="15"/>
      <c r="IBE85" s="15"/>
      <c r="IBF85" s="15"/>
      <c r="IBG85" s="15"/>
      <c r="IBH85" s="15"/>
      <c r="IBI85" s="15"/>
      <c r="IBJ85" s="15"/>
      <c r="IBK85" s="15"/>
      <c r="IBL85" s="15"/>
      <c r="IBM85" s="15"/>
      <c r="IBN85" s="15"/>
      <c r="IBO85" s="15"/>
      <c r="IBP85" s="15"/>
      <c r="IBQ85" s="15"/>
      <c r="IBR85" s="15"/>
      <c r="IBS85" s="15"/>
      <c r="IBT85" s="15"/>
      <c r="IBU85" s="15"/>
      <c r="IBV85" s="15"/>
      <c r="IBW85" s="15"/>
      <c r="IBX85" s="15"/>
      <c r="IBY85" s="15"/>
      <c r="IBZ85" s="15"/>
      <c r="ICA85" s="15"/>
      <c r="ICB85" s="15"/>
      <c r="ICC85" s="15"/>
      <c r="ICD85" s="15"/>
      <c r="ICE85" s="15"/>
      <c r="ICF85" s="15"/>
      <c r="ICG85" s="15"/>
      <c r="ICH85" s="15"/>
      <c r="ICI85" s="15"/>
      <c r="ICJ85" s="15"/>
      <c r="ICK85" s="15"/>
      <c r="ICL85" s="15"/>
      <c r="ICM85" s="15"/>
      <c r="ICN85" s="15"/>
      <c r="ICO85" s="15"/>
      <c r="ICP85" s="15"/>
      <c r="ICQ85" s="15"/>
      <c r="ICR85" s="15"/>
      <c r="ICS85" s="15"/>
      <c r="ICT85" s="15"/>
      <c r="ICU85" s="15"/>
      <c r="ICV85" s="15"/>
      <c r="ICW85" s="15"/>
      <c r="ICX85" s="15"/>
      <c r="ICY85" s="15"/>
      <c r="ICZ85" s="15"/>
      <c r="IDA85" s="15"/>
      <c r="IDB85" s="15"/>
      <c r="IDC85" s="15"/>
      <c r="IDD85" s="15"/>
      <c r="IDE85" s="15"/>
      <c r="IDF85" s="15"/>
      <c r="IDG85" s="15"/>
      <c r="IDH85" s="15"/>
      <c r="IDI85" s="15"/>
      <c r="IDJ85" s="15"/>
      <c r="IDK85" s="15"/>
      <c r="IDL85" s="15"/>
      <c r="IDM85" s="15"/>
      <c r="IDN85" s="15"/>
      <c r="IDO85" s="15"/>
      <c r="IDP85" s="15"/>
      <c r="IDQ85" s="15"/>
      <c r="IDR85" s="15"/>
      <c r="IDS85" s="15"/>
      <c r="IDT85" s="15"/>
      <c r="IDU85" s="15"/>
      <c r="IDV85" s="15"/>
      <c r="IDW85" s="15"/>
      <c r="IDX85" s="15"/>
      <c r="IDY85" s="15"/>
      <c r="IDZ85" s="15"/>
      <c r="IEA85" s="15"/>
      <c r="IEB85" s="15"/>
      <c r="IEC85" s="15"/>
      <c r="IED85" s="15"/>
      <c r="IEE85" s="15"/>
      <c r="IEF85" s="15"/>
      <c r="IEG85" s="15"/>
      <c r="IEH85" s="15"/>
      <c r="IEI85" s="15"/>
      <c r="IEJ85" s="15"/>
      <c r="IEK85" s="15"/>
      <c r="IEL85" s="15"/>
      <c r="IEM85" s="15"/>
      <c r="IEN85" s="15"/>
      <c r="IEO85" s="15"/>
      <c r="IEP85" s="15"/>
      <c r="IEQ85" s="15"/>
      <c r="IER85" s="15"/>
      <c r="IES85" s="15"/>
      <c r="IET85" s="15"/>
      <c r="IEU85" s="15"/>
      <c r="IEV85" s="15"/>
      <c r="IEW85" s="15"/>
      <c r="IEX85" s="15"/>
      <c r="IEY85" s="15"/>
      <c r="IEZ85" s="15"/>
      <c r="IFA85" s="15"/>
      <c r="IFB85" s="15"/>
      <c r="IFC85" s="15"/>
      <c r="IFD85" s="15"/>
      <c r="IFE85" s="15"/>
      <c r="IFF85" s="15"/>
      <c r="IFG85" s="15"/>
      <c r="IFH85" s="15"/>
      <c r="IFI85" s="15"/>
      <c r="IFJ85" s="15"/>
      <c r="IFK85" s="15"/>
      <c r="IFL85" s="15"/>
      <c r="IFM85" s="15"/>
      <c r="IFN85" s="15"/>
      <c r="IFO85" s="15"/>
      <c r="IFP85" s="15"/>
      <c r="IFQ85" s="15"/>
      <c r="IFR85" s="15"/>
      <c r="IFS85" s="15"/>
      <c r="IFT85" s="15"/>
      <c r="IFU85" s="15"/>
      <c r="IFV85" s="15"/>
      <c r="IFW85" s="15"/>
      <c r="IFX85" s="15"/>
      <c r="IFY85" s="15"/>
      <c r="IFZ85" s="15"/>
      <c r="IGA85" s="15"/>
      <c r="IGB85" s="15"/>
      <c r="IGC85" s="15"/>
      <c r="IGD85" s="15"/>
      <c r="IGE85" s="15"/>
      <c r="IGF85" s="15"/>
      <c r="IGG85" s="15"/>
      <c r="IGH85" s="15"/>
      <c r="IGI85" s="15"/>
      <c r="IGJ85" s="15"/>
      <c r="IGK85" s="15"/>
      <c r="IGL85" s="15"/>
      <c r="IGM85" s="15"/>
      <c r="IGN85" s="15"/>
      <c r="IGO85" s="15"/>
      <c r="IGP85" s="15"/>
      <c r="IGQ85" s="15"/>
      <c r="IGR85" s="15"/>
      <c r="IGS85" s="15"/>
      <c r="IGT85" s="15"/>
      <c r="IGU85" s="15"/>
      <c r="IGV85" s="15"/>
      <c r="IGW85" s="15"/>
      <c r="IGX85" s="15"/>
      <c r="IGY85" s="15"/>
      <c r="IGZ85" s="15"/>
      <c r="IHA85" s="15"/>
      <c r="IHB85" s="15"/>
      <c r="IHC85" s="15"/>
      <c r="IHD85" s="15"/>
      <c r="IHE85" s="15"/>
      <c r="IHF85" s="15"/>
      <c r="IHG85" s="15"/>
      <c r="IHH85" s="15"/>
      <c r="IHI85" s="15"/>
      <c r="IHJ85" s="15"/>
      <c r="IHK85" s="15"/>
      <c r="IHL85" s="15"/>
      <c r="IHM85" s="15"/>
      <c r="IHN85" s="15"/>
      <c r="IHO85" s="15"/>
      <c r="IHP85" s="15"/>
      <c r="IHQ85" s="15"/>
      <c r="IHR85" s="15"/>
      <c r="IHS85" s="15"/>
      <c r="IHT85" s="15"/>
      <c r="IHU85" s="15"/>
      <c r="IHV85" s="15"/>
      <c r="IHW85" s="15"/>
      <c r="IHX85" s="15"/>
      <c r="IHY85" s="15"/>
      <c r="IHZ85" s="15"/>
      <c r="IIA85" s="15"/>
      <c r="IIB85" s="15"/>
      <c r="IIC85" s="15"/>
      <c r="IID85" s="15"/>
      <c r="IIE85" s="15"/>
      <c r="IIF85" s="15"/>
      <c r="IIG85" s="15"/>
      <c r="IIH85" s="15"/>
      <c r="III85" s="15"/>
      <c r="IIJ85" s="15"/>
      <c r="IIK85" s="15"/>
      <c r="IIL85" s="15"/>
      <c r="IIM85" s="15"/>
      <c r="IIN85" s="15"/>
      <c r="IIO85" s="15"/>
      <c r="IIP85" s="15"/>
      <c r="IIQ85" s="15"/>
      <c r="IIR85" s="15"/>
      <c r="IIS85" s="15"/>
      <c r="IIT85" s="15"/>
      <c r="IIU85" s="15"/>
      <c r="IIV85" s="15"/>
      <c r="IIW85" s="15"/>
      <c r="IIX85" s="15"/>
      <c r="IIY85" s="15"/>
      <c r="IIZ85" s="15"/>
      <c r="IJA85" s="15"/>
      <c r="IJB85" s="15"/>
      <c r="IJC85" s="15"/>
      <c r="IJD85" s="15"/>
      <c r="IJE85" s="15"/>
      <c r="IJF85" s="15"/>
      <c r="IJG85" s="15"/>
      <c r="IJH85" s="15"/>
      <c r="IJI85" s="15"/>
      <c r="IJJ85" s="15"/>
      <c r="IJK85" s="15"/>
      <c r="IJL85" s="15"/>
      <c r="IJM85" s="15"/>
      <c r="IJN85" s="15"/>
      <c r="IJO85" s="15"/>
      <c r="IJP85" s="15"/>
      <c r="IJQ85" s="15"/>
      <c r="IJR85" s="15"/>
      <c r="IJS85" s="15"/>
      <c r="IJT85" s="15"/>
      <c r="IJU85" s="15"/>
      <c r="IJV85" s="15"/>
      <c r="IJW85" s="15"/>
      <c r="IJX85" s="15"/>
      <c r="IJY85" s="15"/>
      <c r="IJZ85" s="15"/>
      <c r="IKA85" s="15"/>
      <c r="IKB85" s="15"/>
      <c r="IKC85" s="15"/>
      <c r="IKD85" s="15"/>
      <c r="IKE85" s="15"/>
      <c r="IKF85" s="15"/>
      <c r="IKG85" s="15"/>
      <c r="IKH85" s="15"/>
      <c r="IKI85" s="15"/>
      <c r="IKJ85" s="15"/>
      <c r="IKK85" s="15"/>
      <c r="IKL85" s="15"/>
      <c r="IKM85" s="15"/>
      <c r="IKN85" s="15"/>
      <c r="IKO85" s="15"/>
      <c r="IKP85" s="15"/>
      <c r="IKQ85" s="15"/>
      <c r="IKR85" s="15"/>
      <c r="IKS85" s="15"/>
      <c r="IKT85" s="15"/>
      <c r="IKU85" s="15"/>
      <c r="IKV85" s="15"/>
      <c r="IKW85" s="15"/>
      <c r="IKX85" s="15"/>
      <c r="IKY85" s="15"/>
      <c r="IKZ85" s="15"/>
      <c r="ILA85" s="15"/>
      <c r="ILB85" s="15"/>
      <c r="ILC85" s="15"/>
      <c r="ILD85" s="15"/>
      <c r="ILE85" s="15"/>
      <c r="ILF85" s="15"/>
      <c r="ILG85" s="15"/>
      <c r="ILH85" s="15"/>
      <c r="ILI85" s="15"/>
      <c r="ILJ85" s="15"/>
      <c r="ILK85" s="15"/>
      <c r="ILL85" s="15"/>
      <c r="ILM85" s="15"/>
      <c r="ILN85" s="15"/>
      <c r="ILO85" s="15"/>
      <c r="ILP85" s="15"/>
      <c r="ILQ85" s="15"/>
      <c r="ILR85" s="15"/>
      <c r="ILS85" s="15"/>
      <c r="ILT85" s="15"/>
      <c r="ILU85" s="15"/>
      <c r="ILV85" s="15"/>
      <c r="ILW85" s="15"/>
      <c r="ILX85" s="15"/>
      <c r="ILY85" s="15"/>
      <c r="ILZ85" s="15"/>
      <c r="IMA85" s="15"/>
      <c r="IMB85" s="15"/>
      <c r="IMC85" s="15"/>
      <c r="IMD85" s="15"/>
      <c r="IME85" s="15"/>
      <c r="IMF85" s="15"/>
      <c r="IMG85" s="15"/>
      <c r="IMH85" s="15"/>
      <c r="IMI85" s="15"/>
      <c r="IMJ85" s="15"/>
      <c r="IMK85" s="15"/>
      <c r="IML85" s="15"/>
      <c r="IMM85" s="15"/>
      <c r="IMN85" s="15"/>
      <c r="IMO85" s="15"/>
      <c r="IMP85" s="15"/>
      <c r="IMQ85" s="15"/>
      <c r="IMR85" s="15"/>
      <c r="IMS85" s="15"/>
      <c r="IMT85" s="15"/>
      <c r="IMU85" s="15"/>
      <c r="IMV85" s="15"/>
      <c r="IMW85" s="15"/>
      <c r="IMX85" s="15"/>
      <c r="IMY85" s="15"/>
      <c r="IMZ85" s="15"/>
      <c r="INA85" s="15"/>
      <c r="INB85" s="15"/>
      <c r="INC85" s="15"/>
      <c r="IND85" s="15"/>
      <c r="INE85" s="15"/>
      <c r="INF85" s="15"/>
      <c r="ING85" s="15"/>
      <c r="INH85" s="15"/>
      <c r="INI85" s="15"/>
      <c r="INJ85" s="15"/>
      <c r="INK85" s="15"/>
      <c r="INL85" s="15"/>
      <c r="INM85" s="15"/>
      <c r="INN85" s="15"/>
      <c r="INO85" s="15"/>
      <c r="INP85" s="15"/>
      <c r="INQ85" s="15"/>
      <c r="INR85" s="15"/>
      <c r="INS85" s="15"/>
      <c r="INT85" s="15"/>
      <c r="INU85" s="15"/>
      <c r="INV85" s="15"/>
      <c r="INW85" s="15"/>
      <c r="INX85" s="15"/>
      <c r="INY85" s="15"/>
      <c r="INZ85" s="15"/>
      <c r="IOA85" s="15"/>
      <c r="IOB85" s="15"/>
      <c r="IOC85" s="15"/>
      <c r="IOD85" s="15"/>
      <c r="IOE85" s="15"/>
      <c r="IOF85" s="15"/>
      <c r="IOG85" s="15"/>
      <c r="IOH85" s="15"/>
      <c r="IOI85" s="15"/>
      <c r="IOJ85" s="15"/>
      <c r="IOK85" s="15"/>
      <c r="IOL85" s="15"/>
      <c r="IOM85" s="15"/>
      <c r="ION85" s="15"/>
      <c r="IOO85" s="15"/>
      <c r="IOP85" s="15"/>
      <c r="IOQ85" s="15"/>
      <c r="IOR85" s="15"/>
      <c r="IOS85" s="15"/>
      <c r="IOT85" s="15"/>
      <c r="IOU85" s="15"/>
      <c r="IOV85" s="15"/>
      <c r="IOW85" s="15"/>
      <c r="IOX85" s="15"/>
      <c r="IOY85" s="15"/>
      <c r="IOZ85" s="15"/>
      <c r="IPA85" s="15"/>
      <c r="IPB85" s="15"/>
      <c r="IPC85" s="15"/>
      <c r="IPD85" s="15"/>
      <c r="IPE85" s="15"/>
      <c r="IPF85" s="15"/>
      <c r="IPG85" s="15"/>
      <c r="IPH85" s="15"/>
      <c r="IPI85" s="15"/>
      <c r="IPJ85" s="15"/>
      <c r="IPK85" s="15"/>
      <c r="IPL85" s="15"/>
      <c r="IPM85" s="15"/>
      <c r="IPN85" s="15"/>
      <c r="IPO85" s="15"/>
      <c r="IPP85" s="15"/>
      <c r="IPQ85" s="15"/>
      <c r="IPR85" s="15"/>
      <c r="IPS85" s="15"/>
      <c r="IPT85" s="15"/>
      <c r="IPU85" s="15"/>
      <c r="IPV85" s="15"/>
      <c r="IPW85" s="15"/>
      <c r="IPX85" s="15"/>
      <c r="IPY85" s="15"/>
      <c r="IPZ85" s="15"/>
      <c r="IQA85" s="15"/>
      <c r="IQB85" s="15"/>
      <c r="IQC85" s="15"/>
      <c r="IQD85" s="15"/>
      <c r="IQE85" s="15"/>
      <c r="IQF85" s="15"/>
      <c r="IQG85" s="15"/>
      <c r="IQH85" s="15"/>
      <c r="IQI85" s="15"/>
      <c r="IQJ85" s="15"/>
      <c r="IQK85" s="15"/>
      <c r="IQL85" s="15"/>
      <c r="IQM85" s="15"/>
      <c r="IQN85" s="15"/>
      <c r="IQO85" s="15"/>
      <c r="IQP85" s="15"/>
      <c r="IQQ85" s="15"/>
      <c r="IQR85" s="15"/>
      <c r="IQS85" s="15"/>
      <c r="IQT85" s="15"/>
      <c r="IQU85" s="15"/>
      <c r="IQV85" s="15"/>
      <c r="IQW85" s="15"/>
      <c r="IQX85" s="15"/>
      <c r="IQY85" s="15"/>
      <c r="IQZ85" s="15"/>
      <c r="IRA85" s="15"/>
      <c r="IRB85" s="15"/>
      <c r="IRC85" s="15"/>
      <c r="IRD85" s="15"/>
      <c r="IRE85" s="15"/>
      <c r="IRF85" s="15"/>
      <c r="IRG85" s="15"/>
      <c r="IRH85" s="15"/>
      <c r="IRI85" s="15"/>
      <c r="IRJ85" s="15"/>
      <c r="IRK85" s="15"/>
      <c r="IRL85" s="15"/>
      <c r="IRM85" s="15"/>
      <c r="IRN85" s="15"/>
      <c r="IRO85" s="15"/>
      <c r="IRP85" s="15"/>
      <c r="IRQ85" s="15"/>
      <c r="IRR85" s="15"/>
      <c r="IRS85" s="15"/>
      <c r="IRT85" s="15"/>
      <c r="IRU85" s="15"/>
      <c r="IRV85" s="15"/>
      <c r="IRW85" s="15"/>
      <c r="IRX85" s="15"/>
      <c r="IRY85" s="15"/>
      <c r="IRZ85" s="15"/>
      <c r="ISA85" s="15"/>
      <c r="ISB85" s="15"/>
      <c r="ISC85" s="15"/>
      <c r="ISD85" s="15"/>
      <c r="ISE85" s="15"/>
      <c r="ISF85" s="15"/>
      <c r="ISG85" s="15"/>
      <c r="ISH85" s="15"/>
      <c r="ISI85" s="15"/>
      <c r="ISJ85" s="15"/>
      <c r="ISK85" s="15"/>
      <c r="ISL85" s="15"/>
      <c r="ISM85" s="15"/>
      <c r="ISN85" s="15"/>
      <c r="ISO85" s="15"/>
      <c r="ISP85" s="15"/>
      <c r="ISQ85" s="15"/>
      <c r="ISR85" s="15"/>
      <c r="ISS85" s="15"/>
      <c r="IST85" s="15"/>
      <c r="ISU85" s="15"/>
      <c r="ISV85" s="15"/>
      <c r="ISW85" s="15"/>
      <c r="ISX85" s="15"/>
      <c r="ISY85" s="15"/>
      <c r="ISZ85" s="15"/>
      <c r="ITA85" s="15"/>
      <c r="ITB85" s="15"/>
      <c r="ITC85" s="15"/>
      <c r="ITD85" s="15"/>
      <c r="ITE85" s="15"/>
      <c r="ITF85" s="15"/>
      <c r="ITG85" s="15"/>
      <c r="ITH85" s="15"/>
      <c r="ITI85" s="15"/>
      <c r="ITJ85" s="15"/>
      <c r="ITK85" s="15"/>
      <c r="ITL85" s="15"/>
      <c r="ITM85" s="15"/>
      <c r="ITN85" s="15"/>
      <c r="ITO85" s="15"/>
      <c r="ITP85" s="15"/>
      <c r="ITQ85" s="15"/>
      <c r="ITR85" s="15"/>
      <c r="ITS85" s="15"/>
      <c r="ITT85" s="15"/>
      <c r="ITU85" s="15"/>
      <c r="ITV85" s="15"/>
      <c r="ITW85" s="15"/>
      <c r="ITX85" s="15"/>
      <c r="ITY85" s="15"/>
      <c r="ITZ85" s="15"/>
      <c r="IUA85" s="15"/>
      <c r="IUB85" s="15"/>
      <c r="IUC85" s="15"/>
      <c r="IUD85" s="15"/>
      <c r="IUE85" s="15"/>
      <c r="IUF85" s="15"/>
      <c r="IUG85" s="15"/>
      <c r="IUH85" s="15"/>
      <c r="IUI85" s="15"/>
      <c r="IUJ85" s="15"/>
      <c r="IUK85" s="15"/>
      <c r="IUL85" s="15"/>
      <c r="IUM85" s="15"/>
      <c r="IUN85" s="15"/>
      <c r="IUO85" s="15"/>
      <c r="IUP85" s="15"/>
      <c r="IUQ85" s="15"/>
      <c r="IUR85" s="15"/>
      <c r="IUS85" s="15"/>
      <c r="IUT85" s="15"/>
      <c r="IUU85" s="15"/>
      <c r="IUV85" s="15"/>
      <c r="IUW85" s="15"/>
      <c r="IUX85" s="15"/>
      <c r="IUY85" s="15"/>
      <c r="IUZ85" s="15"/>
      <c r="IVA85" s="15"/>
      <c r="IVB85" s="15"/>
      <c r="IVC85" s="15"/>
      <c r="IVD85" s="15"/>
      <c r="IVE85" s="15"/>
      <c r="IVF85" s="15"/>
      <c r="IVG85" s="15"/>
      <c r="IVH85" s="15"/>
      <c r="IVI85" s="15"/>
      <c r="IVJ85" s="15"/>
      <c r="IVK85" s="15"/>
      <c r="IVL85" s="15"/>
      <c r="IVM85" s="15"/>
      <c r="IVN85" s="15"/>
      <c r="IVO85" s="15"/>
      <c r="IVP85" s="15"/>
      <c r="IVQ85" s="15"/>
      <c r="IVR85" s="15"/>
      <c r="IVS85" s="15"/>
      <c r="IVT85" s="15"/>
      <c r="IVU85" s="15"/>
      <c r="IVV85" s="15"/>
      <c r="IVW85" s="15"/>
      <c r="IVX85" s="15"/>
      <c r="IVY85" s="15"/>
      <c r="IVZ85" s="15"/>
      <c r="IWA85" s="15"/>
      <c r="IWB85" s="15"/>
      <c r="IWC85" s="15"/>
      <c r="IWD85" s="15"/>
      <c r="IWE85" s="15"/>
      <c r="IWF85" s="15"/>
      <c r="IWG85" s="15"/>
      <c r="IWH85" s="15"/>
      <c r="IWI85" s="15"/>
      <c r="IWJ85" s="15"/>
      <c r="IWK85" s="15"/>
      <c r="IWL85" s="15"/>
      <c r="IWM85" s="15"/>
      <c r="IWN85" s="15"/>
      <c r="IWO85" s="15"/>
      <c r="IWP85" s="15"/>
      <c r="IWQ85" s="15"/>
      <c r="IWR85" s="15"/>
      <c r="IWS85" s="15"/>
      <c r="IWT85" s="15"/>
      <c r="IWU85" s="15"/>
      <c r="IWV85" s="15"/>
      <c r="IWW85" s="15"/>
      <c r="IWX85" s="15"/>
      <c r="IWY85" s="15"/>
      <c r="IWZ85" s="15"/>
      <c r="IXA85" s="15"/>
      <c r="IXB85" s="15"/>
      <c r="IXC85" s="15"/>
      <c r="IXD85" s="15"/>
      <c r="IXE85" s="15"/>
      <c r="IXF85" s="15"/>
      <c r="IXG85" s="15"/>
      <c r="IXH85" s="15"/>
      <c r="IXI85" s="15"/>
      <c r="IXJ85" s="15"/>
      <c r="IXK85" s="15"/>
      <c r="IXL85" s="15"/>
      <c r="IXM85" s="15"/>
      <c r="IXN85" s="15"/>
      <c r="IXO85" s="15"/>
      <c r="IXP85" s="15"/>
      <c r="IXQ85" s="15"/>
      <c r="IXR85" s="15"/>
      <c r="IXS85" s="15"/>
      <c r="IXT85" s="15"/>
      <c r="IXU85" s="15"/>
      <c r="IXV85" s="15"/>
      <c r="IXW85" s="15"/>
      <c r="IXX85" s="15"/>
      <c r="IXY85" s="15"/>
      <c r="IXZ85" s="15"/>
      <c r="IYA85" s="15"/>
      <c r="IYB85" s="15"/>
      <c r="IYC85" s="15"/>
      <c r="IYD85" s="15"/>
      <c r="IYE85" s="15"/>
      <c r="IYF85" s="15"/>
      <c r="IYG85" s="15"/>
      <c r="IYH85" s="15"/>
      <c r="IYI85" s="15"/>
      <c r="IYJ85" s="15"/>
      <c r="IYK85" s="15"/>
      <c r="IYL85" s="15"/>
      <c r="IYM85" s="15"/>
      <c r="IYN85" s="15"/>
      <c r="IYO85" s="15"/>
      <c r="IYP85" s="15"/>
      <c r="IYQ85" s="15"/>
      <c r="IYR85" s="15"/>
      <c r="IYS85" s="15"/>
      <c r="IYT85" s="15"/>
      <c r="IYU85" s="15"/>
      <c r="IYV85" s="15"/>
      <c r="IYW85" s="15"/>
      <c r="IYX85" s="15"/>
      <c r="IYY85" s="15"/>
      <c r="IYZ85" s="15"/>
      <c r="IZA85" s="15"/>
      <c r="IZB85" s="15"/>
      <c r="IZC85" s="15"/>
      <c r="IZD85" s="15"/>
      <c r="IZE85" s="15"/>
      <c r="IZF85" s="15"/>
      <c r="IZG85" s="15"/>
      <c r="IZH85" s="15"/>
      <c r="IZI85" s="15"/>
      <c r="IZJ85" s="15"/>
      <c r="IZK85" s="15"/>
      <c r="IZL85" s="15"/>
      <c r="IZM85" s="15"/>
      <c r="IZN85" s="15"/>
      <c r="IZO85" s="15"/>
      <c r="IZP85" s="15"/>
      <c r="IZQ85" s="15"/>
      <c r="IZR85" s="15"/>
      <c r="IZS85" s="15"/>
      <c r="IZT85" s="15"/>
      <c r="IZU85" s="15"/>
      <c r="IZV85" s="15"/>
      <c r="IZW85" s="15"/>
      <c r="IZX85" s="15"/>
      <c r="IZY85" s="15"/>
      <c r="IZZ85" s="15"/>
      <c r="JAA85" s="15"/>
      <c r="JAB85" s="15"/>
      <c r="JAC85" s="15"/>
      <c r="JAD85" s="15"/>
      <c r="JAE85" s="15"/>
      <c r="JAF85" s="15"/>
      <c r="JAG85" s="15"/>
      <c r="JAH85" s="15"/>
      <c r="JAI85" s="15"/>
      <c r="JAJ85" s="15"/>
      <c r="JAK85" s="15"/>
      <c r="JAL85" s="15"/>
      <c r="JAM85" s="15"/>
      <c r="JAN85" s="15"/>
      <c r="JAO85" s="15"/>
      <c r="JAP85" s="15"/>
      <c r="JAQ85" s="15"/>
      <c r="JAR85" s="15"/>
      <c r="JAS85" s="15"/>
      <c r="JAT85" s="15"/>
      <c r="JAU85" s="15"/>
      <c r="JAV85" s="15"/>
      <c r="JAW85" s="15"/>
      <c r="JAX85" s="15"/>
      <c r="JAY85" s="15"/>
      <c r="JAZ85" s="15"/>
      <c r="JBA85" s="15"/>
      <c r="JBB85" s="15"/>
      <c r="JBC85" s="15"/>
      <c r="JBD85" s="15"/>
      <c r="JBE85" s="15"/>
      <c r="JBF85" s="15"/>
      <c r="JBG85" s="15"/>
      <c r="JBH85" s="15"/>
      <c r="JBI85" s="15"/>
      <c r="JBJ85" s="15"/>
      <c r="JBK85" s="15"/>
      <c r="JBL85" s="15"/>
      <c r="JBM85" s="15"/>
      <c r="JBN85" s="15"/>
      <c r="JBO85" s="15"/>
      <c r="JBP85" s="15"/>
      <c r="JBQ85" s="15"/>
      <c r="JBR85" s="15"/>
      <c r="JBS85" s="15"/>
      <c r="JBT85" s="15"/>
      <c r="JBU85" s="15"/>
      <c r="JBV85" s="15"/>
      <c r="JBW85" s="15"/>
      <c r="JBX85" s="15"/>
      <c r="JBY85" s="15"/>
      <c r="JBZ85" s="15"/>
      <c r="JCA85" s="15"/>
      <c r="JCB85" s="15"/>
      <c r="JCC85" s="15"/>
      <c r="JCD85" s="15"/>
      <c r="JCE85" s="15"/>
      <c r="JCF85" s="15"/>
      <c r="JCG85" s="15"/>
      <c r="JCH85" s="15"/>
      <c r="JCI85" s="15"/>
      <c r="JCJ85" s="15"/>
      <c r="JCK85" s="15"/>
      <c r="JCL85" s="15"/>
      <c r="JCM85" s="15"/>
      <c r="JCN85" s="15"/>
      <c r="JCO85" s="15"/>
      <c r="JCP85" s="15"/>
      <c r="JCQ85" s="15"/>
      <c r="JCR85" s="15"/>
      <c r="JCS85" s="15"/>
      <c r="JCT85" s="15"/>
      <c r="JCU85" s="15"/>
      <c r="JCV85" s="15"/>
      <c r="JCW85" s="15"/>
      <c r="JCX85" s="15"/>
      <c r="JCY85" s="15"/>
      <c r="JCZ85" s="15"/>
      <c r="JDA85" s="15"/>
      <c r="JDB85" s="15"/>
      <c r="JDC85" s="15"/>
      <c r="JDD85" s="15"/>
      <c r="JDE85" s="15"/>
      <c r="JDF85" s="15"/>
      <c r="JDG85" s="15"/>
      <c r="JDH85" s="15"/>
      <c r="JDI85" s="15"/>
      <c r="JDJ85" s="15"/>
      <c r="JDK85" s="15"/>
      <c r="JDL85" s="15"/>
      <c r="JDM85" s="15"/>
      <c r="JDN85" s="15"/>
      <c r="JDO85" s="15"/>
      <c r="JDP85" s="15"/>
      <c r="JDQ85" s="15"/>
      <c r="JDR85" s="15"/>
      <c r="JDS85" s="15"/>
      <c r="JDT85" s="15"/>
      <c r="JDU85" s="15"/>
      <c r="JDV85" s="15"/>
      <c r="JDW85" s="15"/>
      <c r="JDX85" s="15"/>
      <c r="JDY85" s="15"/>
      <c r="JDZ85" s="15"/>
      <c r="JEA85" s="15"/>
      <c r="JEB85" s="15"/>
      <c r="JEC85" s="15"/>
      <c r="JED85" s="15"/>
      <c r="JEE85" s="15"/>
      <c r="JEF85" s="15"/>
      <c r="JEG85" s="15"/>
      <c r="JEH85" s="15"/>
      <c r="JEI85" s="15"/>
      <c r="JEJ85" s="15"/>
      <c r="JEK85" s="15"/>
      <c r="JEL85" s="15"/>
      <c r="JEM85" s="15"/>
      <c r="JEN85" s="15"/>
      <c r="JEO85" s="15"/>
      <c r="JEP85" s="15"/>
      <c r="JEQ85" s="15"/>
      <c r="JER85" s="15"/>
      <c r="JES85" s="15"/>
      <c r="JET85" s="15"/>
      <c r="JEU85" s="15"/>
      <c r="JEV85" s="15"/>
      <c r="JEW85" s="15"/>
      <c r="JEX85" s="15"/>
      <c r="JEY85" s="15"/>
      <c r="JEZ85" s="15"/>
      <c r="JFA85" s="15"/>
      <c r="JFB85" s="15"/>
      <c r="JFC85" s="15"/>
      <c r="JFD85" s="15"/>
      <c r="JFE85" s="15"/>
      <c r="JFF85" s="15"/>
      <c r="JFG85" s="15"/>
      <c r="JFH85" s="15"/>
      <c r="JFI85" s="15"/>
      <c r="JFJ85" s="15"/>
      <c r="JFK85" s="15"/>
      <c r="JFL85" s="15"/>
      <c r="JFM85" s="15"/>
      <c r="JFN85" s="15"/>
      <c r="JFO85" s="15"/>
      <c r="JFP85" s="15"/>
      <c r="JFQ85" s="15"/>
      <c r="JFR85" s="15"/>
      <c r="JFS85" s="15"/>
      <c r="JFT85" s="15"/>
      <c r="JFU85" s="15"/>
      <c r="JFV85" s="15"/>
      <c r="JFW85" s="15"/>
      <c r="JFX85" s="15"/>
      <c r="JFY85" s="15"/>
      <c r="JFZ85" s="15"/>
      <c r="JGA85" s="15"/>
      <c r="JGB85" s="15"/>
      <c r="JGC85" s="15"/>
      <c r="JGD85" s="15"/>
      <c r="JGE85" s="15"/>
      <c r="JGF85" s="15"/>
      <c r="JGG85" s="15"/>
      <c r="JGH85" s="15"/>
      <c r="JGI85" s="15"/>
      <c r="JGJ85" s="15"/>
      <c r="JGK85" s="15"/>
      <c r="JGL85" s="15"/>
      <c r="JGM85" s="15"/>
      <c r="JGN85" s="15"/>
      <c r="JGO85" s="15"/>
      <c r="JGP85" s="15"/>
      <c r="JGQ85" s="15"/>
      <c r="JGR85" s="15"/>
      <c r="JGS85" s="15"/>
      <c r="JGT85" s="15"/>
      <c r="JGU85" s="15"/>
      <c r="JGV85" s="15"/>
      <c r="JGW85" s="15"/>
      <c r="JGX85" s="15"/>
      <c r="JGY85" s="15"/>
      <c r="JGZ85" s="15"/>
      <c r="JHA85" s="15"/>
      <c r="JHB85" s="15"/>
      <c r="JHC85" s="15"/>
      <c r="JHD85" s="15"/>
      <c r="JHE85" s="15"/>
      <c r="JHF85" s="15"/>
      <c r="JHG85" s="15"/>
      <c r="JHH85" s="15"/>
      <c r="JHI85" s="15"/>
      <c r="JHJ85" s="15"/>
      <c r="JHK85" s="15"/>
      <c r="JHL85" s="15"/>
      <c r="JHM85" s="15"/>
      <c r="JHN85" s="15"/>
      <c r="JHO85" s="15"/>
      <c r="JHP85" s="15"/>
      <c r="JHQ85" s="15"/>
      <c r="JHR85" s="15"/>
      <c r="JHS85" s="15"/>
      <c r="JHT85" s="15"/>
      <c r="JHU85" s="15"/>
      <c r="JHV85" s="15"/>
      <c r="JHW85" s="15"/>
      <c r="JHX85" s="15"/>
      <c r="JHY85" s="15"/>
      <c r="JHZ85" s="15"/>
      <c r="JIA85" s="15"/>
      <c r="JIB85" s="15"/>
      <c r="JIC85" s="15"/>
      <c r="JID85" s="15"/>
      <c r="JIE85" s="15"/>
      <c r="JIF85" s="15"/>
      <c r="JIG85" s="15"/>
      <c r="JIH85" s="15"/>
      <c r="JII85" s="15"/>
      <c r="JIJ85" s="15"/>
      <c r="JIK85" s="15"/>
      <c r="JIL85" s="15"/>
      <c r="JIM85" s="15"/>
      <c r="JIN85" s="15"/>
      <c r="JIO85" s="15"/>
      <c r="JIP85" s="15"/>
      <c r="JIQ85" s="15"/>
      <c r="JIR85" s="15"/>
      <c r="JIS85" s="15"/>
      <c r="JIT85" s="15"/>
      <c r="JIU85" s="15"/>
      <c r="JIV85" s="15"/>
      <c r="JIW85" s="15"/>
      <c r="JIX85" s="15"/>
      <c r="JIY85" s="15"/>
      <c r="JIZ85" s="15"/>
      <c r="JJA85" s="15"/>
      <c r="JJB85" s="15"/>
      <c r="JJC85" s="15"/>
      <c r="JJD85" s="15"/>
      <c r="JJE85" s="15"/>
      <c r="JJF85" s="15"/>
      <c r="JJG85" s="15"/>
      <c r="JJH85" s="15"/>
      <c r="JJI85" s="15"/>
      <c r="JJJ85" s="15"/>
      <c r="JJK85" s="15"/>
      <c r="JJL85" s="15"/>
      <c r="JJM85" s="15"/>
      <c r="JJN85" s="15"/>
      <c r="JJO85" s="15"/>
      <c r="JJP85" s="15"/>
      <c r="JJQ85" s="15"/>
      <c r="JJR85" s="15"/>
      <c r="JJS85" s="15"/>
      <c r="JJT85" s="15"/>
      <c r="JJU85" s="15"/>
      <c r="JJV85" s="15"/>
      <c r="JJW85" s="15"/>
      <c r="JJX85" s="15"/>
      <c r="JJY85" s="15"/>
      <c r="JJZ85" s="15"/>
      <c r="JKA85" s="15"/>
      <c r="JKB85" s="15"/>
      <c r="JKC85" s="15"/>
      <c r="JKD85" s="15"/>
      <c r="JKE85" s="15"/>
      <c r="JKF85" s="15"/>
      <c r="JKG85" s="15"/>
      <c r="JKH85" s="15"/>
      <c r="JKI85" s="15"/>
      <c r="JKJ85" s="15"/>
      <c r="JKK85" s="15"/>
      <c r="JKL85" s="15"/>
      <c r="JKM85" s="15"/>
      <c r="JKN85" s="15"/>
      <c r="JKO85" s="15"/>
      <c r="JKP85" s="15"/>
      <c r="JKQ85" s="15"/>
      <c r="JKR85" s="15"/>
      <c r="JKS85" s="15"/>
      <c r="JKT85" s="15"/>
      <c r="JKU85" s="15"/>
      <c r="JKV85" s="15"/>
      <c r="JKW85" s="15"/>
      <c r="JKX85" s="15"/>
      <c r="JKY85" s="15"/>
      <c r="JKZ85" s="15"/>
      <c r="JLA85" s="15"/>
      <c r="JLB85" s="15"/>
      <c r="JLC85" s="15"/>
      <c r="JLD85" s="15"/>
      <c r="JLE85" s="15"/>
      <c r="JLF85" s="15"/>
      <c r="JLG85" s="15"/>
      <c r="JLH85" s="15"/>
      <c r="JLI85" s="15"/>
      <c r="JLJ85" s="15"/>
      <c r="JLK85" s="15"/>
      <c r="JLL85" s="15"/>
      <c r="JLM85" s="15"/>
      <c r="JLN85" s="15"/>
      <c r="JLO85" s="15"/>
      <c r="JLP85" s="15"/>
      <c r="JLQ85" s="15"/>
      <c r="JLR85" s="15"/>
      <c r="JLS85" s="15"/>
      <c r="JLT85" s="15"/>
      <c r="JLU85" s="15"/>
      <c r="JLV85" s="15"/>
      <c r="JLW85" s="15"/>
      <c r="JLX85" s="15"/>
      <c r="JLY85" s="15"/>
      <c r="JLZ85" s="15"/>
      <c r="JMA85" s="15"/>
      <c r="JMB85" s="15"/>
      <c r="JMC85" s="15"/>
      <c r="JMD85" s="15"/>
      <c r="JME85" s="15"/>
      <c r="JMF85" s="15"/>
      <c r="JMG85" s="15"/>
      <c r="JMH85" s="15"/>
      <c r="JMI85" s="15"/>
      <c r="JMJ85" s="15"/>
      <c r="JMK85" s="15"/>
      <c r="JML85" s="15"/>
      <c r="JMM85" s="15"/>
      <c r="JMN85" s="15"/>
      <c r="JMO85" s="15"/>
      <c r="JMP85" s="15"/>
      <c r="JMQ85" s="15"/>
      <c r="JMR85" s="15"/>
      <c r="JMS85" s="15"/>
      <c r="JMT85" s="15"/>
      <c r="JMU85" s="15"/>
      <c r="JMV85" s="15"/>
      <c r="JMW85" s="15"/>
      <c r="JMX85" s="15"/>
      <c r="JMY85" s="15"/>
      <c r="JMZ85" s="15"/>
      <c r="JNA85" s="15"/>
      <c r="JNB85" s="15"/>
      <c r="JNC85" s="15"/>
      <c r="JND85" s="15"/>
      <c r="JNE85" s="15"/>
      <c r="JNF85" s="15"/>
      <c r="JNG85" s="15"/>
      <c r="JNH85" s="15"/>
      <c r="JNI85" s="15"/>
      <c r="JNJ85" s="15"/>
      <c r="JNK85" s="15"/>
      <c r="JNL85" s="15"/>
      <c r="JNM85" s="15"/>
      <c r="JNN85" s="15"/>
      <c r="JNO85" s="15"/>
      <c r="JNP85" s="15"/>
      <c r="JNQ85" s="15"/>
      <c r="JNR85" s="15"/>
      <c r="JNS85" s="15"/>
      <c r="JNT85" s="15"/>
      <c r="JNU85" s="15"/>
      <c r="JNV85" s="15"/>
      <c r="JNW85" s="15"/>
      <c r="JNX85" s="15"/>
      <c r="JNY85" s="15"/>
      <c r="JNZ85" s="15"/>
      <c r="JOA85" s="15"/>
      <c r="JOB85" s="15"/>
      <c r="JOC85" s="15"/>
      <c r="JOD85" s="15"/>
      <c r="JOE85" s="15"/>
      <c r="JOF85" s="15"/>
      <c r="JOG85" s="15"/>
      <c r="JOH85" s="15"/>
      <c r="JOI85" s="15"/>
      <c r="JOJ85" s="15"/>
      <c r="JOK85" s="15"/>
      <c r="JOL85" s="15"/>
      <c r="JOM85" s="15"/>
      <c r="JON85" s="15"/>
      <c r="JOO85" s="15"/>
      <c r="JOP85" s="15"/>
      <c r="JOQ85" s="15"/>
      <c r="JOR85" s="15"/>
      <c r="JOS85" s="15"/>
      <c r="JOT85" s="15"/>
      <c r="JOU85" s="15"/>
      <c r="JOV85" s="15"/>
      <c r="JOW85" s="15"/>
      <c r="JOX85" s="15"/>
      <c r="JOY85" s="15"/>
      <c r="JOZ85" s="15"/>
      <c r="JPA85" s="15"/>
      <c r="JPB85" s="15"/>
      <c r="JPC85" s="15"/>
      <c r="JPD85" s="15"/>
      <c r="JPE85" s="15"/>
      <c r="JPF85" s="15"/>
      <c r="JPG85" s="15"/>
      <c r="JPH85" s="15"/>
      <c r="JPI85" s="15"/>
      <c r="JPJ85" s="15"/>
      <c r="JPK85" s="15"/>
      <c r="JPL85" s="15"/>
      <c r="JPM85" s="15"/>
      <c r="JPN85" s="15"/>
      <c r="JPO85" s="15"/>
      <c r="JPP85" s="15"/>
      <c r="JPQ85" s="15"/>
      <c r="JPR85" s="15"/>
      <c r="JPS85" s="15"/>
      <c r="JPT85" s="15"/>
      <c r="JPU85" s="15"/>
      <c r="JPV85" s="15"/>
      <c r="JPW85" s="15"/>
      <c r="JPX85" s="15"/>
      <c r="JPY85" s="15"/>
      <c r="JPZ85" s="15"/>
      <c r="JQA85" s="15"/>
      <c r="JQB85" s="15"/>
      <c r="JQC85" s="15"/>
      <c r="JQD85" s="15"/>
      <c r="JQE85" s="15"/>
      <c r="JQF85" s="15"/>
      <c r="JQG85" s="15"/>
      <c r="JQH85" s="15"/>
      <c r="JQI85" s="15"/>
      <c r="JQJ85" s="15"/>
      <c r="JQK85" s="15"/>
      <c r="JQL85" s="15"/>
      <c r="JQM85" s="15"/>
      <c r="JQN85" s="15"/>
      <c r="JQO85" s="15"/>
      <c r="JQP85" s="15"/>
      <c r="JQQ85" s="15"/>
      <c r="JQR85" s="15"/>
      <c r="JQS85" s="15"/>
      <c r="JQT85" s="15"/>
      <c r="JQU85" s="15"/>
      <c r="JQV85" s="15"/>
      <c r="JQW85" s="15"/>
      <c r="JQX85" s="15"/>
      <c r="JQY85" s="15"/>
      <c r="JQZ85" s="15"/>
      <c r="JRA85" s="15"/>
      <c r="JRB85" s="15"/>
      <c r="JRC85" s="15"/>
      <c r="JRD85" s="15"/>
      <c r="JRE85" s="15"/>
      <c r="JRF85" s="15"/>
      <c r="JRG85" s="15"/>
      <c r="JRH85" s="15"/>
      <c r="JRI85" s="15"/>
      <c r="JRJ85" s="15"/>
      <c r="JRK85" s="15"/>
      <c r="JRL85" s="15"/>
      <c r="JRM85" s="15"/>
      <c r="JRN85" s="15"/>
      <c r="JRO85" s="15"/>
      <c r="JRP85" s="15"/>
      <c r="JRQ85" s="15"/>
      <c r="JRR85" s="15"/>
      <c r="JRS85" s="15"/>
      <c r="JRT85" s="15"/>
      <c r="JRU85" s="15"/>
      <c r="JRV85" s="15"/>
      <c r="JRW85" s="15"/>
      <c r="JRX85" s="15"/>
      <c r="JRY85" s="15"/>
      <c r="JRZ85" s="15"/>
      <c r="JSA85" s="15"/>
      <c r="JSB85" s="15"/>
      <c r="JSC85" s="15"/>
      <c r="JSD85" s="15"/>
      <c r="JSE85" s="15"/>
      <c r="JSF85" s="15"/>
      <c r="JSG85" s="15"/>
      <c r="JSH85" s="15"/>
      <c r="JSI85" s="15"/>
      <c r="JSJ85" s="15"/>
      <c r="JSK85" s="15"/>
      <c r="JSL85" s="15"/>
      <c r="JSM85" s="15"/>
      <c r="JSN85" s="15"/>
      <c r="JSO85" s="15"/>
      <c r="JSP85" s="15"/>
      <c r="JSQ85" s="15"/>
      <c r="JSR85" s="15"/>
      <c r="JSS85" s="15"/>
      <c r="JST85" s="15"/>
      <c r="JSU85" s="15"/>
      <c r="JSV85" s="15"/>
      <c r="JSW85" s="15"/>
      <c r="JSX85" s="15"/>
      <c r="JSY85" s="15"/>
      <c r="JSZ85" s="15"/>
      <c r="JTA85" s="15"/>
      <c r="JTB85" s="15"/>
      <c r="JTC85" s="15"/>
      <c r="JTD85" s="15"/>
      <c r="JTE85" s="15"/>
      <c r="JTF85" s="15"/>
      <c r="JTG85" s="15"/>
      <c r="JTH85" s="15"/>
      <c r="JTI85" s="15"/>
      <c r="JTJ85" s="15"/>
      <c r="JTK85" s="15"/>
      <c r="JTL85" s="15"/>
      <c r="JTM85" s="15"/>
      <c r="JTN85" s="15"/>
      <c r="JTO85" s="15"/>
      <c r="JTP85" s="15"/>
      <c r="JTQ85" s="15"/>
      <c r="JTR85" s="15"/>
      <c r="JTS85" s="15"/>
      <c r="JTT85" s="15"/>
      <c r="JTU85" s="15"/>
      <c r="JTV85" s="15"/>
      <c r="JTW85" s="15"/>
      <c r="JTX85" s="15"/>
      <c r="JTY85" s="15"/>
      <c r="JTZ85" s="15"/>
      <c r="JUA85" s="15"/>
      <c r="JUB85" s="15"/>
      <c r="JUC85" s="15"/>
      <c r="JUD85" s="15"/>
      <c r="JUE85" s="15"/>
      <c r="JUF85" s="15"/>
      <c r="JUG85" s="15"/>
      <c r="JUH85" s="15"/>
      <c r="JUI85" s="15"/>
      <c r="JUJ85" s="15"/>
      <c r="JUK85" s="15"/>
      <c r="JUL85" s="15"/>
      <c r="JUM85" s="15"/>
      <c r="JUN85" s="15"/>
      <c r="JUO85" s="15"/>
      <c r="JUP85" s="15"/>
      <c r="JUQ85" s="15"/>
      <c r="JUR85" s="15"/>
      <c r="JUS85" s="15"/>
      <c r="JUT85" s="15"/>
      <c r="JUU85" s="15"/>
      <c r="JUV85" s="15"/>
      <c r="JUW85" s="15"/>
      <c r="JUX85" s="15"/>
      <c r="JUY85" s="15"/>
      <c r="JUZ85" s="15"/>
      <c r="JVA85" s="15"/>
      <c r="JVB85" s="15"/>
      <c r="JVC85" s="15"/>
      <c r="JVD85" s="15"/>
      <c r="JVE85" s="15"/>
      <c r="JVF85" s="15"/>
      <c r="JVG85" s="15"/>
      <c r="JVH85" s="15"/>
      <c r="JVI85" s="15"/>
      <c r="JVJ85" s="15"/>
      <c r="JVK85" s="15"/>
      <c r="JVL85" s="15"/>
      <c r="JVM85" s="15"/>
      <c r="JVN85" s="15"/>
      <c r="JVO85" s="15"/>
      <c r="JVP85" s="15"/>
      <c r="JVQ85" s="15"/>
      <c r="JVR85" s="15"/>
      <c r="JVS85" s="15"/>
      <c r="JVT85" s="15"/>
      <c r="JVU85" s="15"/>
      <c r="JVV85" s="15"/>
      <c r="JVW85" s="15"/>
      <c r="JVX85" s="15"/>
      <c r="JVY85" s="15"/>
      <c r="JVZ85" s="15"/>
      <c r="JWA85" s="15"/>
      <c r="JWB85" s="15"/>
      <c r="JWC85" s="15"/>
      <c r="JWD85" s="15"/>
      <c r="JWE85" s="15"/>
      <c r="JWF85" s="15"/>
      <c r="JWG85" s="15"/>
      <c r="JWH85" s="15"/>
      <c r="JWI85" s="15"/>
      <c r="JWJ85" s="15"/>
      <c r="JWK85" s="15"/>
      <c r="JWL85" s="15"/>
      <c r="JWM85" s="15"/>
      <c r="JWN85" s="15"/>
      <c r="JWO85" s="15"/>
      <c r="JWP85" s="15"/>
      <c r="JWQ85" s="15"/>
      <c r="JWR85" s="15"/>
      <c r="JWS85" s="15"/>
      <c r="JWT85" s="15"/>
      <c r="JWU85" s="15"/>
      <c r="JWV85" s="15"/>
      <c r="JWW85" s="15"/>
      <c r="JWX85" s="15"/>
      <c r="JWY85" s="15"/>
      <c r="JWZ85" s="15"/>
      <c r="JXA85" s="15"/>
      <c r="JXB85" s="15"/>
      <c r="JXC85" s="15"/>
      <c r="JXD85" s="15"/>
      <c r="JXE85" s="15"/>
      <c r="JXF85" s="15"/>
      <c r="JXG85" s="15"/>
      <c r="JXH85" s="15"/>
      <c r="JXI85" s="15"/>
      <c r="JXJ85" s="15"/>
      <c r="JXK85" s="15"/>
      <c r="JXL85" s="15"/>
      <c r="JXM85" s="15"/>
      <c r="JXN85" s="15"/>
      <c r="JXO85" s="15"/>
      <c r="JXP85" s="15"/>
      <c r="JXQ85" s="15"/>
      <c r="JXR85" s="15"/>
      <c r="JXS85" s="15"/>
      <c r="JXT85" s="15"/>
      <c r="JXU85" s="15"/>
      <c r="JXV85" s="15"/>
      <c r="JXW85" s="15"/>
      <c r="JXX85" s="15"/>
      <c r="JXY85" s="15"/>
      <c r="JXZ85" s="15"/>
      <c r="JYA85" s="15"/>
      <c r="JYB85" s="15"/>
      <c r="JYC85" s="15"/>
      <c r="JYD85" s="15"/>
      <c r="JYE85" s="15"/>
      <c r="JYF85" s="15"/>
      <c r="JYG85" s="15"/>
      <c r="JYH85" s="15"/>
      <c r="JYI85" s="15"/>
      <c r="JYJ85" s="15"/>
      <c r="JYK85" s="15"/>
      <c r="JYL85" s="15"/>
      <c r="JYM85" s="15"/>
      <c r="JYN85" s="15"/>
      <c r="JYO85" s="15"/>
      <c r="JYP85" s="15"/>
      <c r="JYQ85" s="15"/>
      <c r="JYR85" s="15"/>
      <c r="JYS85" s="15"/>
      <c r="JYT85" s="15"/>
      <c r="JYU85" s="15"/>
      <c r="JYV85" s="15"/>
      <c r="JYW85" s="15"/>
      <c r="JYX85" s="15"/>
      <c r="JYY85" s="15"/>
      <c r="JYZ85" s="15"/>
      <c r="JZA85" s="15"/>
      <c r="JZB85" s="15"/>
      <c r="JZC85" s="15"/>
      <c r="JZD85" s="15"/>
      <c r="JZE85" s="15"/>
      <c r="JZF85" s="15"/>
      <c r="JZG85" s="15"/>
      <c r="JZH85" s="15"/>
      <c r="JZI85" s="15"/>
      <c r="JZJ85" s="15"/>
      <c r="JZK85" s="15"/>
      <c r="JZL85" s="15"/>
      <c r="JZM85" s="15"/>
      <c r="JZN85" s="15"/>
      <c r="JZO85" s="15"/>
      <c r="JZP85" s="15"/>
      <c r="JZQ85" s="15"/>
      <c r="JZR85" s="15"/>
      <c r="JZS85" s="15"/>
      <c r="JZT85" s="15"/>
      <c r="JZU85" s="15"/>
      <c r="JZV85" s="15"/>
      <c r="JZW85" s="15"/>
      <c r="JZX85" s="15"/>
      <c r="JZY85" s="15"/>
      <c r="JZZ85" s="15"/>
      <c r="KAA85" s="15"/>
      <c r="KAB85" s="15"/>
      <c r="KAC85" s="15"/>
      <c r="KAD85" s="15"/>
      <c r="KAE85" s="15"/>
      <c r="KAF85" s="15"/>
      <c r="KAG85" s="15"/>
      <c r="KAH85" s="15"/>
      <c r="KAI85" s="15"/>
      <c r="KAJ85" s="15"/>
      <c r="KAK85" s="15"/>
      <c r="KAL85" s="15"/>
      <c r="KAM85" s="15"/>
      <c r="KAN85" s="15"/>
      <c r="KAO85" s="15"/>
      <c r="KAP85" s="15"/>
      <c r="KAQ85" s="15"/>
      <c r="KAR85" s="15"/>
      <c r="KAS85" s="15"/>
      <c r="KAT85" s="15"/>
      <c r="KAU85" s="15"/>
      <c r="KAV85" s="15"/>
      <c r="KAW85" s="15"/>
      <c r="KAX85" s="15"/>
      <c r="KAY85" s="15"/>
      <c r="KAZ85" s="15"/>
      <c r="KBA85" s="15"/>
      <c r="KBB85" s="15"/>
      <c r="KBC85" s="15"/>
      <c r="KBD85" s="15"/>
      <c r="KBE85" s="15"/>
      <c r="KBF85" s="15"/>
      <c r="KBG85" s="15"/>
      <c r="KBH85" s="15"/>
      <c r="KBI85" s="15"/>
      <c r="KBJ85" s="15"/>
      <c r="KBK85" s="15"/>
      <c r="KBL85" s="15"/>
      <c r="KBM85" s="15"/>
      <c r="KBN85" s="15"/>
      <c r="KBO85" s="15"/>
      <c r="KBP85" s="15"/>
      <c r="KBQ85" s="15"/>
      <c r="KBR85" s="15"/>
      <c r="KBS85" s="15"/>
      <c r="KBT85" s="15"/>
      <c r="KBU85" s="15"/>
      <c r="KBV85" s="15"/>
      <c r="KBW85" s="15"/>
      <c r="KBX85" s="15"/>
      <c r="KBY85" s="15"/>
      <c r="KBZ85" s="15"/>
      <c r="KCA85" s="15"/>
      <c r="KCB85" s="15"/>
      <c r="KCC85" s="15"/>
      <c r="KCD85" s="15"/>
      <c r="KCE85" s="15"/>
      <c r="KCF85" s="15"/>
      <c r="KCG85" s="15"/>
      <c r="KCH85" s="15"/>
      <c r="KCI85" s="15"/>
      <c r="KCJ85" s="15"/>
      <c r="KCK85" s="15"/>
      <c r="KCL85" s="15"/>
      <c r="KCM85" s="15"/>
      <c r="KCN85" s="15"/>
      <c r="KCO85" s="15"/>
      <c r="KCP85" s="15"/>
      <c r="KCQ85" s="15"/>
      <c r="KCR85" s="15"/>
      <c r="KCS85" s="15"/>
      <c r="KCT85" s="15"/>
      <c r="KCU85" s="15"/>
      <c r="KCV85" s="15"/>
      <c r="KCW85" s="15"/>
      <c r="KCX85" s="15"/>
      <c r="KCY85" s="15"/>
      <c r="KCZ85" s="15"/>
      <c r="KDA85" s="15"/>
      <c r="KDB85" s="15"/>
      <c r="KDC85" s="15"/>
      <c r="KDD85" s="15"/>
      <c r="KDE85" s="15"/>
      <c r="KDF85" s="15"/>
      <c r="KDG85" s="15"/>
      <c r="KDH85" s="15"/>
      <c r="KDI85" s="15"/>
      <c r="KDJ85" s="15"/>
      <c r="KDK85" s="15"/>
      <c r="KDL85" s="15"/>
      <c r="KDM85" s="15"/>
      <c r="KDN85" s="15"/>
      <c r="KDO85" s="15"/>
      <c r="KDP85" s="15"/>
      <c r="KDQ85" s="15"/>
      <c r="KDR85" s="15"/>
      <c r="KDS85" s="15"/>
      <c r="KDT85" s="15"/>
      <c r="KDU85" s="15"/>
      <c r="KDV85" s="15"/>
      <c r="KDW85" s="15"/>
      <c r="KDX85" s="15"/>
      <c r="KDY85" s="15"/>
      <c r="KDZ85" s="15"/>
      <c r="KEA85" s="15"/>
      <c r="KEB85" s="15"/>
      <c r="KEC85" s="15"/>
      <c r="KED85" s="15"/>
      <c r="KEE85" s="15"/>
      <c r="KEF85" s="15"/>
      <c r="KEG85" s="15"/>
      <c r="KEH85" s="15"/>
      <c r="KEI85" s="15"/>
      <c r="KEJ85" s="15"/>
      <c r="KEK85" s="15"/>
      <c r="KEL85" s="15"/>
      <c r="KEM85" s="15"/>
      <c r="KEN85" s="15"/>
      <c r="KEO85" s="15"/>
      <c r="KEP85" s="15"/>
      <c r="KEQ85" s="15"/>
      <c r="KER85" s="15"/>
      <c r="KES85" s="15"/>
      <c r="KET85" s="15"/>
      <c r="KEU85" s="15"/>
      <c r="KEV85" s="15"/>
      <c r="KEW85" s="15"/>
      <c r="KEX85" s="15"/>
      <c r="KEY85" s="15"/>
      <c r="KEZ85" s="15"/>
      <c r="KFA85" s="15"/>
      <c r="KFB85" s="15"/>
      <c r="KFC85" s="15"/>
      <c r="KFD85" s="15"/>
      <c r="KFE85" s="15"/>
      <c r="KFF85" s="15"/>
      <c r="KFG85" s="15"/>
      <c r="KFH85" s="15"/>
      <c r="KFI85" s="15"/>
      <c r="KFJ85" s="15"/>
      <c r="KFK85" s="15"/>
      <c r="KFL85" s="15"/>
      <c r="KFM85" s="15"/>
      <c r="KFN85" s="15"/>
      <c r="KFO85" s="15"/>
      <c r="KFP85" s="15"/>
      <c r="KFQ85" s="15"/>
      <c r="KFR85" s="15"/>
      <c r="KFS85" s="15"/>
      <c r="KFT85" s="15"/>
      <c r="KFU85" s="15"/>
      <c r="KFV85" s="15"/>
      <c r="KFW85" s="15"/>
      <c r="KFX85" s="15"/>
      <c r="KFY85" s="15"/>
      <c r="KFZ85" s="15"/>
      <c r="KGA85" s="15"/>
      <c r="KGB85" s="15"/>
      <c r="KGC85" s="15"/>
      <c r="KGD85" s="15"/>
      <c r="KGE85" s="15"/>
      <c r="KGF85" s="15"/>
      <c r="KGG85" s="15"/>
      <c r="KGH85" s="15"/>
      <c r="KGI85" s="15"/>
      <c r="KGJ85" s="15"/>
      <c r="KGK85" s="15"/>
      <c r="KGL85" s="15"/>
      <c r="KGM85" s="15"/>
      <c r="KGN85" s="15"/>
      <c r="KGO85" s="15"/>
      <c r="KGP85" s="15"/>
      <c r="KGQ85" s="15"/>
      <c r="KGR85" s="15"/>
      <c r="KGS85" s="15"/>
      <c r="KGT85" s="15"/>
      <c r="KGU85" s="15"/>
      <c r="KGV85" s="15"/>
      <c r="KGW85" s="15"/>
      <c r="KGX85" s="15"/>
      <c r="KGY85" s="15"/>
      <c r="KGZ85" s="15"/>
      <c r="KHA85" s="15"/>
      <c r="KHB85" s="15"/>
      <c r="KHC85" s="15"/>
      <c r="KHD85" s="15"/>
      <c r="KHE85" s="15"/>
      <c r="KHF85" s="15"/>
      <c r="KHG85" s="15"/>
      <c r="KHH85" s="15"/>
      <c r="KHI85" s="15"/>
      <c r="KHJ85" s="15"/>
      <c r="KHK85" s="15"/>
      <c r="KHL85" s="15"/>
      <c r="KHM85" s="15"/>
      <c r="KHN85" s="15"/>
      <c r="KHO85" s="15"/>
      <c r="KHP85" s="15"/>
      <c r="KHQ85" s="15"/>
      <c r="KHR85" s="15"/>
      <c r="KHS85" s="15"/>
      <c r="KHT85" s="15"/>
      <c r="KHU85" s="15"/>
      <c r="KHV85" s="15"/>
      <c r="KHW85" s="15"/>
      <c r="KHX85" s="15"/>
      <c r="KHY85" s="15"/>
      <c r="KHZ85" s="15"/>
      <c r="KIA85" s="15"/>
      <c r="KIB85" s="15"/>
      <c r="KIC85" s="15"/>
      <c r="KID85" s="15"/>
      <c r="KIE85" s="15"/>
      <c r="KIF85" s="15"/>
      <c r="KIG85" s="15"/>
      <c r="KIH85" s="15"/>
      <c r="KII85" s="15"/>
      <c r="KIJ85" s="15"/>
      <c r="KIK85" s="15"/>
      <c r="KIL85" s="15"/>
      <c r="KIM85" s="15"/>
      <c r="KIN85" s="15"/>
      <c r="KIO85" s="15"/>
      <c r="KIP85" s="15"/>
      <c r="KIQ85" s="15"/>
      <c r="KIR85" s="15"/>
      <c r="KIS85" s="15"/>
      <c r="KIT85" s="15"/>
      <c r="KIU85" s="15"/>
      <c r="KIV85" s="15"/>
      <c r="KIW85" s="15"/>
      <c r="KIX85" s="15"/>
      <c r="KIY85" s="15"/>
      <c r="KIZ85" s="15"/>
      <c r="KJA85" s="15"/>
      <c r="KJB85" s="15"/>
      <c r="KJC85" s="15"/>
      <c r="KJD85" s="15"/>
      <c r="KJE85" s="15"/>
      <c r="KJF85" s="15"/>
      <c r="KJG85" s="15"/>
      <c r="KJH85" s="15"/>
      <c r="KJI85" s="15"/>
      <c r="KJJ85" s="15"/>
      <c r="KJK85" s="15"/>
      <c r="KJL85" s="15"/>
      <c r="KJM85" s="15"/>
      <c r="KJN85" s="15"/>
      <c r="KJO85" s="15"/>
      <c r="KJP85" s="15"/>
      <c r="KJQ85" s="15"/>
      <c r="KJR85" s="15"/>
      <c r="KJS85" s="15"/>
      <c r="KJT85" s="15"/>
      <c r="KJU85" s="15"/>
      <c r="KJV85" s="15"/>
      <c r="KJW85" s="15"/>
      <c r="KJX85" s="15"/>
      <c r="KJY85" s="15"/>
      <c r="KJZ85" s="15"/>
      <c r="KKA85" s="15"/>
      <c r="KKB85" s="15"/>
      <c r="KKC85" s="15"/>
      <c r="KKD85" s="15"/>
      <c r="KKE85" s="15"/>
      <c r="KKF85" s="15"/>
      <c r="KKG85" s="15"/>
      <c r="KKH85" s="15"/>
      <c r="KKI85" s="15"/>
      <c r="KKJ85" s="15"/>
      <c r="KKK85" s="15"/>
      <c r="KKL85" s="15"/>
      <c r="KKM85" s="15"/>
      <c r="KKN85" s="15"/>
      <c r="KKO85" s="15"/>
      <c r="KKP85" s="15"/>
      <c r="KKQ85" s="15"/>
      <c r="KKR85" s="15"/>
      <c r="KKS85" s="15"/>
      <c r="KKT85" s="15"/>
      <c r="KKU85" s="15"/>
      <c r="KKV85" s="15"/>
      <c r="KKW85" s="15"/>
      <c r="KKX85" s="15"/>
      <c r="KKY85" s="15"/>
      <c r="KKZ85" s="15"/>
      <c r="KLA85" s="15"/>
      <c r="KLB85" s="15"/>
      <c r="KLC85" s="15"/>
      <c r="KLD85" s="15"/>
      <c r="KLE85" s="15"/>
      <c r="KLF85" s="15"/>
      <c r="KLG85" s="15"/>
      <c r="KLH85" s="15"/>
      <c r="KLI85" s="15"/>
      <c r="KLJ85" s="15"/>
      <c r="KLK85" s="15"/>
      <c r="KLL85" s="15"/>
      <c r="KLM85" s="15"/>
      <c r="KLN85" s="15"/>
      <c r="KLO85" s="15"/>
      <c r="KLP85" s="15"/>
      <c r="KLQ85" s="15"/>
      <c r="KLR85" s="15"/>
      <c r="KLS85" s="15"/>
      <c r="KLT85" s="15"/>
      <c r="KLU85" s="15"/>
      <c r="KLV85" s="15"/>
      <c r="KLW85" s="15"/>
      <c r="KLX85" s="15"/>
      <c r="KLY85" s="15"/>
      <c r="KLZ85" s="15"/>
      <c r="KMA85" s="15"/>
      <c r="KMB85" s="15"/>
      <c r="KMC85" s="15"/>
      <c r="KMD85" s="15"/>
      <c r="KME85" s="15"/>
      <c r="KMF85" s="15"/>
      <c r="KMG85" s="15"/>
      <c r="KMH85" s="15"/>
      <c r="KMI85" s="15"/>
      <c r="KMJ85" s="15"/>
      <c r="KMK85" s="15"/>
      <c r="KML85" s="15"/>
      <c r="KMM85" s="15"/>
      <c r="KMN85" s="15"/>
      <c r="KMO85" s="15"/>
      <c r="KMP85" s="15"/>
      <c r="KMQ85" s="15"/>
      <c r="KMR85" s="15"/>
      <c r="KMS85" s="15"/>
      <c r="KMT85" s="15"/>
      <c r="KMU85" s="15"/>
      <c r="KMV85" s="15"/>
      <c r="KMW85" s="15"/>
      <c r="KMX85" s="15"/>
      <c r="KMY85" s="15"/>
      <c r="KMZ85" s="15"/>
      <c r="KNA85" s="15"/>
      <c r="KNB85" s="15"/>
      <c r="KNC85" s="15"/>
      <c r="KND85" s="15"/>
      <c r="KNE85" s="15"/>
      <c r="KNF85" s="15"/>
      <c r="KNG85" s="15"/>
      <c r="KNH85" s="15"/>
      <c r="KNI85" s="15"/>
      <c r="KNJ85" s="15"/>
      <c r="KNK85" s="15"/>
      <c r="KNL85" s="15"/>
      <c r="KNM85" s="15"/>
      <c r="KNN85" s="15"/>
      <c r="KNO85" s="15"/>
      <c r="KNP85" s="15"/>
      <c r="KNQ85" s="15"/>
      <c r="KNR85" s="15"/>
      <c r="KNS85" s="15"/>
      <c r="KNT85" s="15"/>
      <c r="KNU85" s="15"/>
      <c r="KNV85" s="15"/>
      <c r="KNW85" s="15"/>
      <c r="KNX85" s="15"/>
      <c r="KNY85" s="15"/>
      <c r="KNZ85" s="15"/>
      <c r="KOA85" s="15"/>
      <c r="KOB85" s="15"/>
      <c r="KOC85" s="15"/>
      <c r="KOD85" s="15"/>
      <c r="KOE85" s="15"/>
      <c r="KOF85" s="15"/>
      <c r="KOG85" s="15"/>
      <c r="KOH85" s="15"/>
      <c r="KOI85" s="15"/>
      <c r="KOJ85" s="15"/>
      <c r="KOK85" s="15"/>
      <c r="KOL85" s="15"/>
      <c r="KOM85" s="15"/>
      <c r="KON85" s="15"/>
      <c r="KOO85" s="15"/>
      <c r="KOP85" s="15"/>
      <c r="KOQ85" s="15"/>
      <c r="KOR85" s="15"/>
      <c r="KOS85" s="15"/>
      <c r="KOT85" s="15"/>
      <c r="KOU85" s="15"/>
      <c r="KOV85" s="15"/>
      <c r="KOW85" s="15"/>
      <c r="KOX85" s="15"/>
      <c r="KOY85" s="15"/>
      <c r="KOZ85" s="15"/>
      <c r="KPA85" s="15"/>
      <c r="KPB85" s="15"/>
      <c r="KPC85" s="15"/>
      <c r="KPD85" s="15"/>
      <c r="KPE85" s="15"/>
      <c r="KPF85" s="15"/>
      <c r="KPG85" s="15"/>
      <c r="KPH85" s="15"/>
      <c r="KPI85" s="15"/>
      <c r="KPJ85" s="15"/>
      <c r="KPK85" s="15"/>
      <c r="KPL85" s="15"/>
      <c r="KPM85" s="15"/>
      <c r="KPN85" s="15"/>
      <c r="KPO85" s="15"/>
      <c r="KPP85" s="15"/>
      <c r="KPQ85" s="15"/>
      <c r="KPR85" s="15"/>
      <c r="KPS85" s="15"/>
      <c r="KPT85" s="15"/>
      <c r="KPU85" s="15"/>
      <c r="KPV85" s="15"/>
      <c r="KPW85" s="15"/>
      <c r="KPX85" s="15"/>
      <c r="KPY85" s="15"/>
      <c r="KPZ85" s="15"/>
      <c r="KQA85" s="15"/>
      <c r="KQB85" s="15"/>
      <c r="KQC85" s="15"/>
      <c r="KQD85" s="15"/>
      <c r="KQE85" s="15"/>
      <c r="KQF85" s="15"/>
      <c r="KQG85" s="15"/>
      <c r="KQH85" s="15"/>
      <c r="KQI85" s="15"/>
      <c r="KQJ85" s="15"/>
      <c r="KQK85" s="15"/>
      <c r="KQL85" s="15"/>
      <c r="KQM85" s="15"/>
      <c r="KQN85" s="15"/>
      <c r="KQO85" s="15"/>
      <c r="KQP85" s="15"/>
      <c r="KQQ85" s="15"/>
      <c r="KQR85" s="15"/>
      <c r="KQS85" s="15"/>
      <c r="KQT85" s="15"/>
      <c r="KQU85" s="15"/>
      <c r="KQV85" s="15"/>
      <c r="KQW85" s="15"/>
      <c r="KQX85" s="15"/>
      <c r="KQY85" s="15"/>
      <c r="KQZ85" s="15"/>
      <c r="KRA85" s="15"/>
      <c r="KRB85" s="15"/>
      <c r="KRC85" s="15"/>
      <c r="KRD85" s="15"/>
      <c r="KRE85" s="15"/>
      <c r="KRF85" s="15"/>
      <c r="KRG85" s="15"/>
      <c r="KRH85" s="15"/>
      <c r="KRI85" s="15"/>
      <c r="KRJ85" s="15"/>
      <c r="KRK85" s="15"/>
      <c r="KRL85" s="15"/>
      <c r="KRM85" s="15"/>
      <c r="KRN85" s="15"/>
      <c r="KRO85" s="15"/>
      <c r="KRP85" s="15"/>
      <c r="KRQ85" s="15"/>
      <c r="KRR85" s="15"/>
      <c r="KRS85" s="15"/>
      <c r="KRT85" s="15"/>
      <c r="KRU85" s="15"/>
      <c r="KRV85" s="15"/>
      <c r="KRW85" s="15"/>
      <c r="KRX85" s="15"/>
      <c r="KRY85" s="15"/>
      <c r="KRZ85" s="15"/>
      <c r="KSA85" s="15"/>
      <c r="KSB85" s="15"/>
      <c r="KSC85" s="15"/>
      <c r="KSD85" s="15"/>
      <c r="KSE85" s="15"/>
      <c r="KSF85" s="15"/>
      <c r="KSG85" s="15"/>
      <c r="KSH85" s="15"/>
      <c r="KSI85" s="15"/>
      <c r="KSJ85" s="15"/>
      <c r="KSK85" s="15"/>
      <c r="KSL85" s="15"/>
      <c r="KSM85" s="15"/>
      <c r="KSN85" s="15"/>
      <c r="KSO85" s="15"/>
      <c r="KSP85" s="15"/>
      <c r="KSQ85" s="15"/>
      <c r="KSR85" s="15"/>
      <c r="KSS85" s="15"/>
      <c r="KST85" s="15"/>
      <c r="KSU85" s="15"/>
      <c r="KSV85" s="15"/>
      <c r="KSW85" s="15"/>
      <c r="KSX85" s="15"/>
      <c r="KSY85" s="15"/>
      <c r="KSZ85" s="15"/>
      <c r="KTA85" s="15"/>
      <c r="KTB85" s="15"/>
      <c r="KTC85" s="15"/>
      <c r="KTD85" s="15"/>
      <c r="KTE85" s="15"/>
      <c r="KTF85" s="15"/>
      <c r="KTG85" s="15"/>
      <c r="KTH85" s="15"/>
      <c r="KTI85" s="15"/>
      <c r="KTJ85" s="15"/>
      <c r="KTK85" s="15"/>
      <c r="KTL85" s="15"/>
      <c r="KTM85" s="15"/>
      <c r="KTN85" s="15"/>
      <c r="KTO85" s="15"/>
      <c r="KTP85" s="15"/>
      <c r="KTQ85" s="15"/>
      <c r="KTR85" s="15"/>
      <c r="KTS85" s="15"/>
      <c r="KTT85" s="15"/>
      <c r="KTU85" s="15"/>
      <c r="KTV85" s="15"/>
      <c r="KTW85" s="15"/>
      <c r="KTX85" s="15"/>
      <c r="KTY85" s="15"/>
      <c r="KTZ85" s="15"/>
      <c r="KUA85" s="15"/>
      <c r="KUB85" s="15"/>
      <c r="KUC85" s="15"/>
      <c r="KUD85" s="15"/>
      <c r="KUE85" s="15"/>
      <c r="KUF85" s="15"/>
      <c r="KUG85" s="15"/>
      <c r="KUH85" s="15"/>
      <c r="KUI85" s="15"/>
      <c r="KUJ85" s="15"/>
      <c r="KUK85" s="15"/>
      <c r="KUL85" s="15"/>
      <c r="KUM85" s="15"/>
      <c r="KUN85" s="15"/>
      <c r="KUO85" s="15"/>
      <c r="KUP85" s="15"/>
      <c r="KUQ85" s="15"/>
      <c r="KUR85" s="15"/>
      <c r="KUS85" s="15"/>
      <c r="KUT85" s="15"/>
      <c r="KUU85" s="15"/>
      <c r="KUV85" s="15"/>
      <c r="KUW85" s="15"/>
      <c r="KUX85" s="15"/>
      <c r="KUY85" s="15"/>
      <c r="KUZ85" s="15"/>
      <c r="KVA85" s="15"/>
      <c r="KVB85" s="15"/>
      <c r="KVC85" s="15"/>
      <c r="KVD85" s="15"/>
      <c r="KVE85" s="15"/>
      <c r="KVF85" s="15"/>
      <c r="KVG85" s="15"/>
      <c r="KVH85" s="15"/>
      <c r="KVI85" s="15"/>
      <c r="KVJ85" s="15"/>
      <c r="KVK85" s="15"/>
      <c r="KVL85" s="15"/>
      <c r="KVM85" s="15"/>
      <c r="KVN85" s="15"/>
      <c r="KVO85" s="15"/>
      <c r="KVP85" s="15"/>
      <c r="KVQ85" s="15"/>
      <c r="KVR85" s="15"/>
      <c r="KVS85" s="15"/>
      <c r="KVT85" s="15"/>
      <c r="KVU85" s="15"/>
      <c r="KVV85" s="15"/>
      <c r="KVW85" s="15"/>
      <c r="KVX85" s="15"/>
      <c r="KVY85" s="15"/>
      <c r="KVZ85" s="15"/>
      <c r="KWA85" s="15"/>
      <c r="KWB85" s="15"/>
      <c r="KWC85" s="15"/>
      <c r="KWD85" s="15"/>
      <c r="KWE85" s="15"/>
      <c r="KWF85" s="15"/>
      <c r="KWG85" s="15"/>
      <c r="KWH85" s="15"/>
      <c r="KWI85" s="15"/>
      <c r="KWJ85" s="15"/>
      <c r="KWK85" s="15"/>
      <c r="KWL85" s="15"/>
      <c r="KWM85" s="15"/>
      <c r="KWN85" s="15"/>
      <c r="KWO85" s="15"/>
      <c r="KWP85" s="15"/>
      <c r="KWQ85" s="15"/>
      <c r="KWR85" s="15"/>
      <c r="KWS85" s="15"/>
      <c r="KWT85" s="15"/>
      <c r="KWU85" s="15"/>
      <c r="KWV85" s="15"/>
      <c r="KWW85" s="15"/>
      <c r="KWX85" s="15"/>
      <c r="KWY85" s="15"/>
      <c r="KWZ85" s="15"/>
      <c r="KXA85" s="15"/>
      <c r="KXB85" s="15"/>
      <c r="KXC85" s="15"/>
      <c r="KXD85" s="15"/>
      <c r="KXE85" s="15"/>
      <c r="KXF85" s="15"/>
      <c r="KXG85" s="15"/>
      <c r="KXH85" s="15"/>
      <c r="KXI85" s="15"/>
      <c r="KXJ85" s="15"/>
      <c r="KXK85" s="15"/>
      <c r="KXL85" s="15"/>
      <c r="KXM85" s="15"/>
      <c r="KXN85" s="15"/>
      <c r="KXO85" s="15"/>
      <c r="KXP85" s="15"/>
      <c r="KXQ85" s="15"/>
      <c r="KXR85" s="15"/>
      <c r="KXS85" s="15"/>
      <c r="KXT85" s="15"/>
      <c r="KXU85" s="15"/>
      <c r="KXV85" s="15"/>
      <c r="KXW85" s="15"/>
      <c r="KXX85" s="15"/>
      <c r="KXY85" s="15"/>
      <c r="KXZ85" s="15"/>
      <c r="KYA85" s="15"/>
      <c r="KYB85" s="15"/>
      <c r="KYC85" s="15"/>
      <c r="KYD85" s="15"/>
      <c r="KYE85" s="15"/>
      <c r="KYF85" s="15"/>
      <c r="KYG85" s="15"/>
      <c r="KYH85" s="15"/>
      <c r="KYI85" s="15"/>
      <c r="KYJ85" s="15"/>
      <c r="KYK85" s="15"/>
      <c r="KYL85" s="15"/>
      <c r="KYM85" s="15"/>
      <c r="KYN85" s="15"/>
      <c r="KYO85" s="15"/>
      <c r="KYP85" s="15"/>
      <c r="KYQ85" s="15"/>
      <c r="KYR85" s="15"/>
      <c r="KYS85" s="15"/>
      <c r="KYT85" s="15"/>
      <c r="KYU85" s="15"/>
      <c r="KYV85" s="15"/>
      <c r="KYW85" s="15"/>
      <c r="KYX85" s="15"/>
      <c r="KYY85" s="15"/>
      <c r="KYZ85" s="15"/>
      <c r="KZA85" s="15"/>
      <c r="KZB85" s="15"/>
      <c r="KZC85" s="15"/>
      <c r="KZD85" s="15"/>
      <c r="KZE85" s="15"/>
      <c r="KZF85" s="15"/>
      <c r="KZG85" s="15"/>
      <c r="KZH85" s="15"/>
      <c r="KZI85" s="15"/>
      <c r="KZJ85" s="15"/>
      <c r="KZK85" s="15"/>
      <c r="KZL85" s="15"/>
      <c r="KZM85" s="15"/>
      <c r="KZN85" s="15"/>
      <c r="KZO85" s="15"/>
      <c r="KZP85" s="15"/>
      <c r="KZQ85" s="15"/>
      <c r="KZR85" s="15"/>
      <c r="KZS85" s="15"/>
      <c r="KZT85" s="15"/>
      <c r="KZU85" s="15"/>
      <c r="KZV85" s="15"/>
      <c r="KZW85" s="15"/>
      <c r="KZX85" s="15"/>
      <c r="KZY85" s="15"/>
      <c r="KZZ85" s="15"/>
      <c r="LAA85" s="15"/>
      <c r="LAB85" s="15"/>
      <c r="LAC85" s="15"/>
      <c r="LAD85" s="15"/>
      <c r="LAE85" s="15"/>
      <c r="LAF85" s="15"/>
      <c r="LAG85" s="15"/>
      <c r="LAH85" s="15"/>
      <c r="LAI85" s="15"/>
      <c r="LAJ85" s="15"/>
      <c r="LAK85" s="15"/>
      <c r="LAL85" s="15"/>
      <c r="LAM85" s="15"/>
      <c r="LAN85" s="15"/>
      <c r="LAO85" s="15"/>
      <c r="LAP85" s="15"/>
      <c r="LAQ85" s="15"/>
      <c r="LAR85" s="15"/>
      <c r="LAS85" s="15"/>
      <c r="LAT85" s="15"/>
      <c r="LAU85" s="15"/>
      <c r="LAV85" s="15"/>
      <c r="LAW85" s="15"/>
      <c r="LAX85" s="15"/>
      <c r="LAY85" s="15"/>
      <c r="LAZ85" s="15"/>
      <c r="LBA85" s="15"/>
      <c r="LBB85" s="15"/>
      <c r="LBC85" s="15"/>
      <c r="LBD85" s="15"/>
      <c r="LBE85" s="15"/>
      <c r="LBF85" s="15"/>
      <c r="LBG85" s="15"/>
      <c r="LBH85" s="15"/>
      <c r="LBI85" s="15"/>
      <c r="LBJ85" s="15"/>
      <c r="LBK85" s="15"/>
      <c r="LBL85" s="15"/>
      <c r="LBM85" s="15"/>
      <c r="LBN85" s="15"/>
      <c r="LBO85" s="15"/>
      <c r="LBP85" s="15"/>
      <c r="LBQ85" s="15"/>
      <c r="LBR85" s="15"/>
      <c r="LBS85" s="15"/>
      <c r="LBT85" s="15"/>
      <c r="LBU85" s="15"/>
      <c r="LBV85" s="15"/>
      <c r="LBW85" s="15"/>
      <c r="LBX85" s="15"/>
      <c r="LBY85" s="15"/>
      <c r="LBZ85" s="15"/>
      <c r="LCA85" s="15"/>
      <c r="LCB85" s="15"/>
      <c r="LCC85" s="15"/>
      <c r="LCD85" s="15"/>
      <c r="LCE85" s="15"/>
      <c r="LCF85" s="15"/>
      <c r="LCG85" s="15"/>
      <c r="LCH85" s="15"/>
      <c r="LCI85" s="15"/>
      <c r="LCJ85" s="15"/>
      <c r="LCK85" s="15"/>
      <c r="LCL85" s="15"/>
      <c r="LCM85" s="15"/>
      <c r="LCN85" s="15"/>
      <c r="LCO85" s="15"/>
      <c r="LCP85" s="15"/>
      <c r="LCQ85" s="15"/>
      <c r="LCR85" s="15"/>
      <c r="LCS85" s="15"/>
      <c r="LCT85" s="15"/>
      <c r="LCU85" s="15"/>
      <c r="LCV85" s="15"/>
      <c r="LCW85" s="15"/>
      <c r="LCX85" s="15"/>
      <c r="LCY85" s="15"/>
      <c r="LCZ85" s="15"/>
      <c r="LDA85" s="15"/>
      <c r="LDB85" s="15"/>
      <c r="LDC85" s="15"/>
      <c r="LDD85" s="15"/>
      <c r="LDE85" s="15"/>
      <c r="LDF85" s="15"/>
      <c r="LDG85" s="15"/>
      <c r="LDH85" s="15"/>
      <c r="LDI85" s="15"/>
      <c r="LDJ85" s="15"/>
      <c r="LDK85" s="15"/>
      <c r="LDL85" s="15"/>
      <c r="LDM85" s="15"/>
      <c r="LDN85" s="15"/>
      <c r="LDO85" s="15"/>
      <c r="LDP85" s="15"/>
      <c r="LDQ85" s="15"/>
      <c r="LDR85" s="15"/>
      <c r="LDS85" s="15"/>
      <c r="LDT85" s="15"/>
      <c r="LDU85" s="15"/>
      <c r="LDV85" s="15"/>
      <c r="LDW85" s="15"/>
      <c r="LDX85" s="15"/>
      <c r="LDY85" s="15"/>
      <c r="LDZ85" s="15"/>
      <c r="LEA85" s="15"/>
      <c r="LEB85" s="15"/>
      <c r="LEC85" s="15"/>
      <c r="LED85" s="15"/>
      <c r="LEE85" s="15"/>
      <c r="LEF85" s="15"/>
      <c r="LEG85" s="15"/>
      <c r="LEH85" s="15"/>
      <c r="LEI85" s="15"/>
      <c r="LEJ85" s="15"/>
      <c r="LEK85" s="15"/>
      <c r="LEL85" s="15"/>
      <c r="LEM85" s="15"/>
      <c r="LEN85" s="15"/>
      <c r="LEO85" s="15"/>
      <c r="LEP85" s="15"/>
      <c r="LEQ85" s="15"/>
      <c r="LER85" s="15"/>
      <c r="LES85" s="15"/>
      <c r="LET85" s="15"/>
      <c r="LEU85" s="15"/>
      <c r="LEV85" s="15"/>
      <c r="LEW85" s="15"/>
      <c r="LEX85" s="15"/>
      <c r="LEY85" s="15"/>
      <c r="LEZ85" s="15"/>
      <c r="LFA85" s="15"/>
      <c r="LFB85" s="15"/>
      <c r="LFC85" s="15"/>
      <c r="LFD85" s="15"/>
      <c r="LFE85" s="15"/>
      <c r="LFF85" s="15"/>
      <c r="LFG85" s="15"/>
      <c r="LFH85" s="15"/>
      <c r="LFI85" s="15"/>
      <c r="LFJ85" s="15"/>
      <c r="LFK85" s="15"/>
      <c r="LFL85" s="15"/>
      <c r="LFM85" s="15"/>
      <c r="LFN85" s="15"/>
      <c r="LFO85" s="15"/>
      <c r="LFP85" s="15"/>
      <c r="LFQ85" s="15"/>
      <c r="LFR85" s="15"/>
      <c r="LFS85" s="15"/>
      <c r="LFT85" s="15"/>
      <c r="LFU85" s="15"/>
      <c r="LFV85" s="15"/>
      <c r="LFW85" s="15"/>
      <c r="LFX85" s="15"/>
      <c r="LFY85" s="15"/>
      <c r="LFZ85" s="15"/>
      <c r="LGA85" s="15"/>
      <c r="LGB85" s="15"/>
      <c r="LGC85" s="15"/>
      <c r="LGD85" s="15"/>
      <c r="LGE85" s="15"/>
      <c r="LGF85" s="15"/>
      <c r="LGG85" s="15"/>
      <c r="LGH85" s="15"/>
      <c r="LGI85" s="15"/>
      <c r="LGJ85" s="15"/>
      <c r="LGK85" s="15"/>
      <c r="LGL85" s="15"/>
      <c r="LGM85" s="15"/>
      <c r="LGN85" s="15"/>
      <c r="LGO85" s="15"/>
      <c r="LGP85" s="15"/>
      <c r="LGQ85" s="15"/>
      <c r="LGR85" s="15"/>
      <c r="LGS85" s="15"/>
      <c r="LGT85" s="15"/>
      <c r="LGU85" s="15"/>
      <c r="LGV85" s="15"/>
      <c r="LGW85" s="15"/>
      <c r="LGX85" s="15"/>
      <c r="LGY85" s="15"/>
      <c r="LGZ85" s="15"/>
      <c r="LHA85" s="15"/>
      <c r="LHB85" s="15"/>
      <c r="LHC85" s="15"/>
      <c r="LHD85" s="15"/>
      <c r="LHE85" s="15"/>
      <c r="LHF85" s="15"/>
      <c r="LHG85" s="15"/>
      <c r="LHH85" s="15"/>
      <c r="LHI85" s="15"/>
      <c r="LHJ85" s="15"/>
      <c r="LHK85" s="15"/>
      <c r="LHL85" s="15"/>
      <c r="LHM85" s="15"/>
      <c r="LHN85" s="15"/>
      <c r="LHO85" s="15"/>
      <c r="LHP85" s="15"/>
      <c r="LHQ85" s="15"/>
      <c r="LHR85" s="15"/>
      <c r="LHS85" s="15"/>
      <c r="LHT85" s="15"/>
      <c r="LHU85" s="15"/>
      <c r="LHV85" s="15"/>
      <c r="LHW85" s="15"/>
      <c r="LHX85" s="15"/>
      <c r="LHY85" s="15"/>
      <c r="LHZ85" s="15"/>
      <c r="LIA85" s="15"/>
      <c r="LIB85" s="15"/>
      <c r="LIC85" s="15"/>
      <c r="LID85" s="15"/>
      <c r="LIE85" s="15"/>
      <c r="LIF85" s="15"/>
      <c r="LIG85" s="15"/>
      <c r="LIH85" s="15"/>
      <c r="LII85" s="15"/>
      <c r="LIJ85" s="15"/>
      <c r="LIK85" s="15"/>
      <c r="LIL85" s="15"/>
      <c r="LIM85" s="15"/>
      <c r="LIN85" s="15"/>
      <c r="LIO85" s="15"/>
      <c r="LIP85" s="15"/>
      <c r="LIQ85" s="15"/>
      <c r="LIR85" s="15"/>
      <c r="LIS85" s="15"/>
      <c r="LIT85" s="15"/>
      <c r="LIU85" s="15"/>
      <c r="LIV85" s="15"/>
      <c r="LIW85" s="15"/>
      <c r="LIX85" s="15"/>
      <c r="LIY85" s="15"/>
      <c r="LIZ85" s="15"/>
      <c r="LJA85" s="15"/>
      <c r="LJB85" s="15"/>
      <c r="LJC85" s="15"/>
      <c r="LJD85" s="15"/>
      <c r="LJE85" s="15"/>
      <c r="LJF85" s="15"/>
      <c r="LJG85" s="15"/>
      <c r="LJH85" s="15"/>
      <c r="LJI85" s="15"/>
      <c r="LJJ85" s="15"/>
      <c r="LJK85" s="15"/>
      <c r="LJL85" s="15"/>
      <c r="LJM85" s="15"/>
      <c r="LJN85" s="15"/>
      <c r="LJO85" s="15"/>
      <c r="LJP85" s="15"/>
      <c r="LJQ85" s="15"/>
      <c r="LJR85" s="15"/>
      <c r="LJS85" s="15"/>
      <c r="LJT85" s="15"/>
      <c r="LJU85" s="15"/>
      <c r="LJV85" s="15"/>
      <c r="LJW85" s="15"/>
      <c r="LJX85" s="15"/>
      <c r="LJY85" s="15"/>
      <c r="LJZ85" s="15"/>
      <c r="LKA85" s="15"/>
      <c r="LKB85" s="15"/>
      <c r="LKC85" s="15"/>
      <c r="LKD85" s="15"/>
      <c r="LKE85" s="15"/>
      <c r="LKF85" s="15"/>
      <c r="LKG85" s="15"/>
      <c r="LKH85" s="15"/>
      <c r="LKI85" s="15"/>
      <c r="LKJ85" s="15"/>
      <c r="LKK85" s="15"/>
      <c r="LKL85" s="15"/>
      <c r="LKM85" s="15"/>
      <c r="LKN85" s="15"/>
      <c r="LKO85" s="15"/>
      <c r="LKP85" s="15"/>
      <c r="LKQ85" s="15"/>
      <c r="LKR85" s="15"/>
      <c r="LKS85" s="15"/>
      <c r="LKT85" s="15"/>
      <c r="LKU85" s="15"/>
      <c r="LKV85" s="15"/>
      <c r="LKW85" s="15"/>
      <c r="LKX85" s="15"/>
      <c r="LKY85" s="15"/>
      <c r="LKZ85" s="15"/>
      <c r="LLA85" s="15"/>
      <c r="LLB85" s="15"/>
      <c r="LLC85" s="15"/>
      <c r="LLD85" s="15"/>
      <c r="LLE85" s="15"/>
      <c r="LLF85" s="15"/>
      <c r="LLG85" s="15"/>
      <c r="LLH85" s="15"/>
      <c r="LLI85" s="15"/>
      <c r="LLJ85" s="15"/>
      <c r="LLK85" s="15"/>
      <c r="LLL85" s="15"/>
      <c r="LLM85" s="15"/>
      <c r="LLN85" s="15"/>
      <c r="LLO85" s="15"/>
      <c r="LLP85" s="15"/>
      <c r="LLQ85" s="15"/>
      <c r="LLR85" s="15"/>
      <c r="LLS85" s="15"/>
      <c r="LLT85" s="15"/>
      <c r="LLU85" s="15"/>
      <c r="LLV85" s="15"/>
      <c r="LLW85" s="15"/>
      <c r="LLX85" s="15"/>
      <c r="LLY85" s="15"/>
      <c r="LLZ85" s="15"/>
      <c r="LMA85" s="15"/>
      <c r="LMB85" s="15"/>
      <c r="LMC85" s="15"/>
      <c r="LMD85" s="15"/>
      <c r="LME85" s="15"/>
      <c r="LMF85" s="15"/>
      <c r="LMG85" s="15"/>
      <c r="LMH85" s="15"/>
      <c r="LMI85" s="15"/>
      <c r="LMJ85" s="15"/>
      <c r="LMK85" s="15"/>
      <c r="LML85" s="15"/>
      <c r="LMM85" s="15"/>
      <c r="LMN85" s="15"/>
      <c r="LMO85" s="15"/>
      <c r="LMP85" s="15"/>
      <c r="LMQ85" s="15"/>
      <c r="LMR85" s="15"/>
      <c r="LMS85" s="15"/>
      <c r="LMT85" s="15"/>
      <c r="LMU85" s="15"/>
      <c r="LMV85" s="15"/>
      <c r="LMW85" s="15"/>
      <c r="LMX85" s="15"/>
      <c r="LMY85" s="15"/>
      <c r="LMZ85" s="15"/>
      <c r="LNA85" s="15"/>
      <c r="LNB85" s="15"/>
      <c r="LNC85" s="15"/>
      <c r="LND85" s="15"/>
      <c r="LNE85" s="15"/>
      <c r="LNF85" s="15"/>
      <c r="LNG85" s="15"/>
      <c r="LNH85" s="15"/>
      <c r="LNI85" s="15"/>
      <c r="LNJ85" s="15"/>
      <c r="LNK85" s="15"/>
      <c r="LNL85" s="15"/>
      <c r="LNM85" s="15"/>
      <c r="LNN85" s="15"/>
      <c r="LNO85" s="15"/>
      <c r="LNP85" s="15"/>
      <c r="LNQ85" s="15"/>
      <c r="LNR85" s="15"/>
      <c r="LNS85" s="15"/>
      <c r="LNT85" s="15"/>
      <c r="LNU85" s="15"/>
      <c r="LNV85" s="15"/>
      <c r="LNW85" s="15"/>
      <c r="LNX85" s="15"/>
      <c r="LNY85" s="15"/>
      <c r="LNZ85" s="15"/>
      <c r="LOA85" s="15"/>
      <c r="LOB85" s="15"/>
      <c r="LOC85" s="15"/>
      <c r="LOD85" s="15"/>
      <c r="LOE85" s="15"/>
      <c r="LOF85" s="15"/>
      <c r="LOG85" s="15"/>
      <c r="LOH85" s="15"/>
      <c r="LOI85" s="15"/>
      <c r="LOJ85" s="15"/>
      <c r="LOK85" s="15"/>
      <c r="LOL85" s="15"/>
      <c r="LOM85" s="15"/>
      <c r="LON85" s="15"/>
      <c r="LOO85" s="15"/>
      <c r="LOP85" s="15"/>
      <c r="LOQ85" s="15"/>
      <c r="LOR85" s="15"/>
      <c r="LOS85" s="15"/>
      <c r="LOT85" s="15"/>
      <c r="LOU85" s="15"/>
      <c r="LOV85" s="15"/>
      <c r="LOW85" s="15"/>
      <c r="LOX85" s="15"/>
      <c r="LOY85" s="15"/>
      <c r="LOZ85" s="15"/>
      <c r="LPA85" s="15"/>
      <c r="LPB85" s="15"/>
      <c r="LPC85" s="15"/>
      <c r="LPD85" s="15"/>
      <c r="LPE85" s="15"/>
      <c r="LPF85" s="15"/>
      <c r="LPG85" s="15"/>
      <c r="LPH85" s="15"/>
      <c r="LPI85" s="15"/>
      <c r="LPJ85" s="15"/>
      <c r="LPK85" s="15"/>
      <c r="LPL85" s="15"/>
      <c r="LPM85" s="15"/>
      <c r="LPN85" s="15"/>
      <c r="LPO85" s="15"/>
      <c r="LPP85" s="15"/>
      <c r="LPQ85" s="15"/>
      <c r="LPR85" s="15"/>
      <c r="LPS85" s="15"/>
      <c r="LPT85" s="15"/>
      <c r="LPU85" s="15"/>
      <c r="LPV85" s="15"/>
      <c r="LPW85" s="15"/>
      <c r="LPX85" s="15"/>
      <c r="LPY85" s="15"/>
      <c r="LPZ85" s="15"/>
      <c r="LQA85" s="15"/>
      <c r="LQB85" s="15"/>
      <c r="LQC85" s="15"/>
      <c r="LQD85" s="15"/>
      <c r="LQE85" s="15"/>
      <c r="LQF85" s="15"/>
      <c r="LQG85" s="15"/>
      <c r="LQH85" s="15"/>
      <c r="LQI85" s="15"/>
      <c r="LQJ85" s="15"/>
      <c r="LQK85" s="15"/>
      <c r="LQL85" s="15"/>
      <c r="LQM85" s="15"/>
      <c r="LQN85" s="15"/>
      <c r="LQO85" s="15"/>
      <c r="LQP85" s="15"/>
      <c r="LQQ85" s="15"/>
      <c r="LQR85" s="15"/>
      <c r="LQS85" s="15"/>
      <c r="LQT85" s="15"/>
      <c r="LQU85" s="15"/>
      <c r="LQV85" s="15"/>
      <c r="LQW85" s="15"/>
      <c r="LQX85" s="15"/>
      <c r="LQY85" s="15"/>
      <c r="LQZ85" s="15"/>
      <c r="LRA85" s="15"/>
      <c r="LRB85" s="15"/>
      <c r="LRC85" s="15"/>
      <c r="LRD85" s="15"/>
      <c r="LRE85" s="15"/>
      <c r="LRF85" s="15"/>
      <c r="LRG85" s="15"/>
      <c r="LRH85" s="15"/>
      <c r="LRI85" s="15"/>
      <c r="LRJ85" s="15"/>
      <c r="LRK85" s="15"/>
      <c r="LRL85" s="15"/>
      <c r="LRM85" s="15"/>
      <c r="LRN85" s="15"/>
      <c r="LRO85" s="15"/>
      <c r="LRP85" s="15"/>
      <c r="LRQ85" s="15"/>
      <c r="LRR85" s="15"/>
      <c r="LRS85" s="15"/>
      <c r="LRT85" s="15"/>
      <c r="LRU85" s="15"/>
      <c r="LRV85" s="15"/>
      <c r="LRW85" s="15"/>
      <c r="LRX85" s="15"/>
      <c r="LRY85" s="15"/>
      <c r="LRZ85" s="15"/>
      <c r="LSA85" s="15"/>
      <c r="LSB85" s="15"/>
      <c r="LSC85" s="15"/>
      <c r="LSD85" s="15"/>
      <c r="LSE85" s="15"/>
      <c r="LSF85" s="15"/>
      <c r="LSG85" s="15"/>
      <c r="LSH85" s="15"/>
      <c r="LSI85" s="15"/>
      <c r="LSJ85" s="15"/>
      <c r="LSK85" s="15"/>
      <c r="LSL85" s="15"/>
      <c r="LSM85" s="15"/>
      <c r="LSN85" s="15"/>
      <c r="LSO85" s="15"/>
      <c r="LSP85" s="15"/>
      <c r="LSQ85" s="15"/>
      <c r="LSR85" s="15"/>
      <c r="LSS85" s="15"/>
      <c r="LST85" s="15"/>
      <c r="LSU85" s="15"/>
      <c r="LSV85" s="15"/>
      <c r="LSW85" s="15"/>
      <c r="LSX85" s="15"/>
      <c r="LSY85" s="15"/>
      <c r="LSZ85" s="15"/>
      <c r="LTA85" s="15"/>
      <c r="LTB85" s="15"/>
      <c r="LTC85" s="15"/>
      <c r="LTD85" s="15"/>
      <c r="LTE85" s="15"/>
      <c r="LTF85" s="15"/>
      <c r="LTG85" s="15"/>
      <c r="LTH85" s="15"/>
      <c r="LTI85" s="15"/>
      <c r="LTJ85" s="15"/>
      <c r="LTK85" s="15"/>
      <c r="LTL85" s="15"/>
      <c r="LTM85" s="15"/>
      <c r="LTN85" s="15"/>
      <c r="LTO85" s="15"/>
      <c r="LTP85" s="15"/>
      <c r="LTQ85" s="15"/>
      <c r="LTR85" s="15"/>
      <c r="LTS85" s="15"/>
      <c r="LTT85" s="15"/>
      <c r="LTU85" s="15"/>
      <c r="LTV85" s="15"/>
      <c r="LTW85" s="15"/>
      <c r="LTX85" s="15"/>
      <c r="LTY85" s="15"/>
      <c r="LTZ85" s="15"/>
      <c r="LUA85" s="15"/>
      <c r="LUB85" s="15"/>
      <c r="LUC85" s="15"/>
      <c r="LUD85" s="15"/>
      <c r="LUE85" s="15"/>
      <c r="LUF85" s="15"/>
      <c r="LUG85" s="15"/>
      <c r="LUH85" s="15"/>
      <c r="LUI85" s="15"/>
      <c r="LUJ85" s="15"/>
      <c r="LUK85" s="15"/>
      <c r="LUL85" s="15"/>
      <c r="LUM85" s="15"/>
      <c r="LUN85" s="15"/>
      <c r="LUO85" s="15"/>
      <c r="LUP85" s="15"/>
      <c r="LUQ85" s="15"/>
      <c r="LUR85" s="15"/>
      <c r="LUS85" s="15"/>
      <c r="LUT85" s="15"/>
      <c r="LUU85" s="15"/>
      <c r="LUV85" s="15"/>
      <c r="LUW85" s="15"/>
      <c r="LUX85" s="15"/>
      <c r="LUY85" s="15"/>
      <c r="LUZ85" s="15"/>
      <c r="LVA85" s="15"/>
      <c r="LVB85" s="15"/>
      <c r="LVC85" s="15"/>
      <c r="LVD85" s="15"/>
      <c r="LVE85" s="15"/>
      <c r="LVF85" s="15"/>
      <c r="LVG85" s="15"/>
      <c r="LVH85" s="15"/>
      <c r="LVI85" s="15"/>
      <c r="LVJ85" s="15"/>
      <c r="LVK85" s="15"/>
      <c r="LVL85" s="15"/>
      <c r="LVM85" s="15"/>
      <c r="LVN85" s="15"/>
      <c r="LVO85" s="15"/>
      <c r="LVP85" s="15"/>
      <c r="LVQ85" s="15"/>
      <c r="LVR85" s="15"/>
      <c r="LVS85" s="15"/>
      <c r="LVT85" s="15"/>
      <c r="LVU85" s="15"/>
      <c r="LVV85" s="15"/>
      <c r="LVW85" s="15"/>
      <c r="LVX85" s="15"/>
      <c r="LVY85" s="15"/>
      <c r="LVZ85" s="15"/>
      <c r="LWA85" s="15"/>
      <c r="LWB85" s="15"/>
      <c r="LWC85" s="15"/>
      <c r="LWD85" s="15"/>
      <c r="LWE85" s="15"/>
      <c r="LWF85" s="15"/>
      <c r="LWG85" s="15"/>
      <c r="LWH85" s="15"/>
      <c r="LWI85" s="15"/>
      <c r="LWJ85" s="15"/>
      <c r="LWK85" s="15"/>
      <c r="LWL85" s="15"/>
      <c r="LWM85" s="15"/>
      <c r="LWN85" s="15"/>
      <c r="LWO85" s="15"/>
      <c r="LWP85" s="15"/>
      <c r="LWQ85" s="15"/>
      <c r="LWR85" s="15"/>
      <c r="LWS85" s="15"/>
      <c r="LWT85" s="15"/>
      <c r="LWU85" s="15"/>
      <c r="LWV85" s="15"/>
      <c r="LWW85" s="15"/>
      <c r="LWX85" s="15"/>
      <c r="LWY85" s="15"/>
      <c r="LWZ85" s="15"/>
      <c r="LXA85" s="15"/>
      <c r="LXB85" s="15"/>
      <c r="LXC85" s="15"/>
      <c r="LXD85" s="15"/>
      <c r="LXE85" s="15"/>
      <c r="LXF85" s="15"/>
      <c r="LXG85" s="15"/>
      <c r="LXH85" s="15"/>
      <c r="LXI85" s="15"/>
      <c r="LXJ85" s="15"/>
      <c r="LXK85" s="15"/>
      <c r="LXL85" s="15"/>
      <c r="LXM85" s="15"/>
      <c r="LXN85" s="15"/>
      <c r="LXO85" s="15"/>
      <c r="LXP85" s="15"/>
      <c r="LXQ85" s="15"/>
      <c r="LXR85" s="15"/>
      <c r="LXS85" s="15"/>
      <c r="LXT85" s="15"/>
      <c r="LXU85" s="15"/>
      <c r="LXV85" s="15"/>
      <c r="LXW85" s="15"/>
      <c r="LXX85" s="15"/>
      <c r="LXY85" s="15"/>
      <c r="LXZ85" s="15"/>
      <c r="LYA85" s="15"/>
      <c r="LYB85" s="15"/>
      <c r="LYC85" s="15"/>
      <c r="LYD85" s="15"/>
      <c r="LYE85" s="15"/>
      <c r="LYF85" s="15"/>
      <c r="LYG85" s="15"/>
      <c r="LYH85" s="15"/>
      <c r="LYI85" s="15"/>
      <c r="LYJ85" s="15"/>
      <c r="LYK85" s="15"/>
      <c r="LYL85" s="15"/>
      <c r="LYM85" s="15"/>
      <c r="LYN85" s="15"/>
      <c r="LYO85" s="15"/>
      <c r="LYP85" s="15"/>
      <c r="LYQ85" s="15"/>
      <c r="LYR85" s="15"/>
      <c r="LYS85" s="15"/>
      <c r="LYT85" s="15"/>
      <c r="LYU85" s="15"/>
      <c r="LYV85" s="15"/>
      <c r="LYW85" s="15"/>
      <c r="LYX85" s="15"/>
      <c r="LYY85" s="15"/>
      <c r="LYZ85" s="15"/>
      <c r="LZA85" s="15"/>
      <c r="LZB85" s="15"/>
      <c r="LZC85" s="15"/>
      <c r="LZD85" s="15"/>
      <c r="LZE85" s="15"/>
      <c r="LZF85" s="15"/>
      <c r="LZG85" s="15"/>
      <c r="LZH85" s="15"/>
      <c r="LZI85" s="15"/>
      <c r="LZJ85" s="15"/>
      <c r="LZK85" s="15"/>
      <c r="LZL85" s="15"/>
      <c r="LZM85" s="15"/>
      <c r="LZN85" s="15"/>
      <c r="LZO85" s="15"/>
      <c r="LZP85" s="15"/>
      <c r="LZQ85" s="15"/>
      <c r="LZR85" s="15"/>
      <c r="LZS85" s="15"/>
      <c r="LZT85" s="15"/>
      <c r="LZU85" s="15"/>
      <c r="LZV85" s="15"/>
      <c r="LZW85" s="15"/>
      <c r="LZX85" s="15"/>
      <c r="LZY85" s="15"/>
      <c r="LZZ85" s="15"/>
      <c r="MAA85" s="15"/>
      <c r="MAB85" s="15"/>
      <c r="MAC85" s="15"/>
      <c r="MAD85" s="15"/>
      <c r="MAE85" s="15"/>
      <c r="MAF85" s="15"/>
      <c r="MAG85" s="15"/>
      <c r="MAH85" s="15"/>
      <c r="MAI85" s="15"/>
      <c r="MAJ85" s="15"/>
      <c r="MAK85" s="15"/>
      <c r="MAL85" s="15"/>
      <c r="MAM85" s="15"/>
      <c r="MAN85" s="15"/>
      <c r="MAO85" s="15"/>
      <c r="MAP85" s="15"/>
      <c r="MAQ85" s="15"/>
      <c r="MAR85" s="15"/>
      <c r="MAS85" s="15"/>
      <c r="MAT85" s="15"/>
      <c r="MAU85" s="15"/>
      <c r="MAV85" s="15"/>
      <c r="MAW85" s="15"/>
      <c r="MAX85" s="15"/>
      <c r="MAY85" s="15"/>
      <c r="MAZ85" s="15"/>
      <c r="MBA85" s="15"/>
      <c r="MBB85" s="15"/>
      <c r="MBC85" s="15"/>
      <c r="MBD85" s="15"/>
      <c r="MBE85" s="15"/>
      <c r="MBF85" s="15"/>
      <c r="MBG85" s="15"/>
      <c r="MBH85" s="15"/>
      <c r="MBI85" s="15"/>
      <c r="MBJ85" s="15"/>
      <c r="MBK85" s="15"/>
      <c r="MBL85" s="15"/>
      <c r="MBM85" s="15"/>
      <c r="MBN85" s="15"/>
      <c r="MBO85" s="15"/>
      <c r="MBP85" s="15"/>
      <c r="MBQ85" s="15"/>
      <c r="MBR85" s="15"/>
      <c r="MBS85" s="15"/>
      <c r="MBT85" s="15"/>
      <c r="MBU85" s="15"/>
      <c r="MBV85" s="15"/>
      <c r="MBW85" s="15"/>
      <c r="MBX85" s="15"/>
      <c r="MBY85" s="15"/>
      <c r="MBZ85" s="15"/>
      <c r="MCA85" s="15"/>
      <c r="MCB85" s="15"/>
      <c r="MCC85" s="15"/>
      <c r="MCD85" s="15"/>
      <c r="MCE85" s="15"/>
      <c r="MCF85" s="15"/>
      <c r="MCG85" s="15"/>
      <c r="MCH85" s="15"/>
      <c r="MCI85" s="15"/>
      <c r="MCJ85" s="15"/>
      <c r="MCK85" s="15"/>
      <c r="MCL85" s="15"/>
      <c r="MCM85" s="15"/>
      <c r="MCN85" s="15"/>
      <c r="MCO85" s="15"/>
      <c r="MCP85" s="15"/>
      <c r="MCQ85" s="15"/>
      <c r="MCR85" s="15"/>
      <c r="MCS85" s="15"/>
      <c r="MCT85" s="15"/>
      <c r="MCU85" s="15"/>
      <c r="MCV85" s="15"/>
      <c r="MCW85" s="15"/>
      <c r="MCX85" s="15"/>
      <c r="MCY85" s="15"/>
      <c r="MCZ85" s="15"/>
      <c r="MDA85" s="15"/>
      <c r="MDB85" s="15"/>
      <c r="MDC85" s="15"/>
      <c r="MDD85" s="15"/>
      <c r="MDE85" s="15"/>
      <c r="MDF85" s="15"/>
      <c r="MDG85" s="15"/>
      <c r="MDH85" s="15"/>
      <c r="MDI85" s="15"/>
      <c r="MDJ85" s="15"/>
      <c r="MDK85" s="15"/>
      <c r="MDL85" s="15"/>
      <c r="MDM85" s="15"/>
      <c r="MDN85" s="15"/>
      <c r="MDO85" s="15"/>
      <c r="MDP85" s="15"/>
      <c r="MDQ85" s="15"/>
      <c r="MDR85" s="15"/>
      <c r="MDS85" s="15"/>
      <c r="MDT85" s="15"/>
      <c r="MDU85" s="15"/>
      <c r="MDV85" s="15"/>
      <c r="MDW85" s="15"/>
      <c r="MDX85" s="15"/>
      <c r="MDY85" s="15"/>
      <c r="MDZ85" s="15"/>
      <c r="MEA85" s="15"/>
      <c r="MEB85" s="15"/>
      <c r="MEC85" s="15"/>
      <c r="MED85" s="15"/>
      <c r="MEE85" s="15"/>
      <c r="MEF85" s="15"/>
      <c r="MEG85" s="15"/>
      <c r="MEH85" s="15"/>
      <c r="MEI85" s="15"/>
      <c r="MEJ85" s="15"/>
      <c r="MEK85" s="15"/>
      <c r="MEL85" s="15"/>
      <c r="MEM85" s="15"/>
      <c r="MEN85" s="15"/>
      <c r="MEO85" s="15"/>
      <c r="MEP85" s="15"/>
      <c r="MEQ85" s="15"/>
      <c r="MER85" s="15"/>
      <c r="MES85" s="15"/>
      <c r="MET85" s="15"/>
      <c r="MEU85" s="15"/>
      <c r="MEV85" s="15"/>
      <c r="MEW85" s="15"/>
      <c r="MEX85" s="15"/>
      <c r="MEY85" s="15"/>
      <c r="MEZ85" s="15"/>
      <c r="MFA85" s="15"/>
      <c r="MFB85" s="15"/>
      <c r="MFC85" s="15"/>
      <c r="MFD85" s="15"/>
      <c r="MFE85" s="15"/>
      <c r="MFF85" s="15"/>
      <c r="MFG85" s="15"/>
      <c r="MFH85" s="15"/>
      <c r="MFI85" s="15"/>
      <c r="MFJ85" s="15"/>
      <c r="MFK85" s="15"/>
      <c r="MFL85" s="15"/>
      <c r="MFM85" s="15"/>
      <c r="MFN85" s="15"/>
      <c r="MFO85" s="15"/>
      <c r="MFP85" s="15"/>
      <c r="MFQ85" s="15"/>
      <c r="MFR85" s="15"/>
      <c r="MFS85" s="15"/>
      <c r="MFT85" s="15"/>
      <c r="MFU85" s="15"/>
      <c r="MFV85" s="15"/>
      <c r="MFW85" s="15"/>
      <c r="MFX85" s="15"/>
      <c r="MFY85" s="15"/>
      <c r="MFZ85" s="15"/>
      <c r="MGA85" s="15"/>
      <c r="MGB85" s="15"/>
      <c r="MGC85" s="15"/>
      <c r="MGD85" s="15"/>
      <c r="MGE85" s="15"/>
      <c r="MGF85" s="15"/>
      <c r="MGG85" s="15"/>
      <c r="MGH85" s="15"/>
      <c r="MGI85" s="15"/>
      <c r="MGJ85" s="15"/>
      <c r="MGK85" s="15"/>
      <c r="MGL85" s="15"/>
      <c r="MGM85" s="15"/>
      <c r="MGN85" s="15"/>
      <c r="MGO85" s="15"/>
      <c r="MGP85" s="15"/>
      <c r="MGQ85" s="15"/>
      <c r="MGR85" s="15"/>
      <c r="MGS85" s="15"/>
      <c r="MGT85" s="15"/>
      <c r="MGU85" s="15"/>
      <c r="MGV85" s="15"/>
      <c r="MGW85" s="15"/>
      <c r="MGX85" s="15"/>
      <c r="MGY85" s="15"/>
      <c r="MGZ85" s="15"/>
      <c r="MHA85" s="15"/>
      <c r="MHB85" s="15"/>
      <c r="MHC85" s="15"/>
      <c r="MHD85" s="15"/>
      <c r="MHE85" s="15"/>
      <c r="MHF85" s="15"/>
      <c r="MHG85" s="15"/>
      <c r="MHH85" s="15"/>
      <c r="MHI85" s="15"/>
      <c r="MHJ85" s="15"/>
      <c r="MHK85" s="15"/>
      <c r="MHL85" s="15"/>
      <c r="MHM85" s="15"/>
      <c r="MHN85" s="15"/>
      <c r="MHO85" s="15"/>
      <c r="MHP85" s="15"/>
      <c r="MHQ85" s="15"/>
      <c r="MHR85" s="15"/>
      <c r="MHS85" s="15"/>
      <c r="MHT85" s="15"/>
      <c r="MHU85" s="15"/>
      <c r="MHV85" s="15"/>
      <c r="MHW85" s="15"/>
      <c r="MHX85" s="15"/>
      <c r="MHY85" s="15"/>
      <c r="MHZ85" s="15"/>
      <c r="MIA85" s="15"/>
      <c r="MIB85" s="15"/>
      <c r="MIC85" s="15"/>
      <c r="MID85" s="15"/>
      <c r="MIE85" s="15"/>
      <c r="MIF85" s="15"/>
      <c r="MIG85" s="15"/>
      <c r="MIH85" s="15"/>
      <c r="MII85" s="15"/>
      <c r="MIJ85" s="15"/>
      <c r="MIK85" s="15"/>
      <c r="MIL85" s="15"/>
      <c r="MIM85" s="15"/>
      <c r="MIN85" s="15"/>
      <c r="MIO85" s="15"/>
      <c r="MIP85" s="15"/>
      <c r="MIQ85" s="15"/>
      <c r="MIR85" s="15"/>
      <c r="MIS85" s="15"/>
      <c r="MIT85" s="15"/>
      <c r="MIU85" s="15"/>
      <c r="MIV85" s="15"/>
      <c r="MIW85" s="15"/>
      <c r="MIX85" s="15"/>
      <c r="MIY85" s="15"/>
      <c r="MIZ85" s="15"/>
      <c r="MJA85" s="15"/>
      <c r="MJB85" s="15"/>
      <c r="MJC85" s="15"/>
      <c r="MJD85" s="15"/>
      <c r="MJE85" s="15"/>
      <c r="MJF85" s="15"/>
      <c r="MJG85" s="15"/>
      <c r="MJH85" s="15"/>
      <c r="MJI85" s="15"/>
      <c r="MJJ85" s="15"/>
      <c r="MJK85" s="15"/>
      <c r="MJL85" s="15"/>
      <c r="MJM85" s="15"/>
      <c r="MJN85" s="15"/>
      <c r="MJO85" s="15"/>
      <c r="MJP85" s="15"/>
      <c r="MJQ85" s="15"/>
      <c r="MJR85" s="15"/>
      <c r="MJS85" s="15"/>
      <c r="MJT85" s="15"/>
      <c r="MJU85" s="15"/>
      <c r="MJV85" s="15"/>
      <c r="MJW85" s="15"/>
      <c r="MJX85" s="15"/>
      <c r="MJY85" s="15"/>
      <c r="MJZ85" s="15"/>
      <c r="MKA85" s="15"/>
      <c r="MKB85" s="15"/>
      <c r="MKC85" s="15"/>
      <c r="MKD85" s="15"/>
      <c r="MKE85" s="15"/>
      <c r="MKF85" s="15"/>
      <c r="MKG85" s="15"/>
      <c r="MKH85" s="15"/>
      <c r="MKI85" s="15"/>
      <c r="MKJ85" s="15"/>
      <c r="MKK85" s="15"/>
      <c r="MKL85" s="15"/>
      <c r="MKM85" s="15"/>
      <c r="MKN85" s="15"/>
      <c r="MKO85" s="15"/>
      <c r="MKP85" s="15"/>
      <c r="MKQ85" s="15"/>
      <c r="MKR85" s="15"/>
      <c r="MKS85" s="15"/>
      <c r="MKT85" s="15"/>
      <c r="MKU85" s="15"/>
      <c r="MKV85" s="15"/>
      <c r="MKW85" s="15"/>
      <c r="MKX85" s="15"/>
      <c r="MKY85" s="15"/>
      <c r="MKZ85" s="15"/>
      <c r="MLA85" s="15"/>
      <c r="MLB85" s="15"/>
      <c r="MLC85" s="15"/>
      <c r="MLD85" s="15"/>
      <c r="MLE85" s="15"/>
      <c r="MLF85" s="15"/>
      <c r="MLG85" s="15"/>
      <c r="MLH85" s="15"/>
      <c r="MLI85" s="15"/>
      <c r="MLJ85" s="15"/>
      <c r="MLK85" s="15"/>
      <c r="MLL85" s="15"/>
      <c r="MLM85" s="15"/>
      <c r="MLN85" s="15"/>
      <c r="MLO85" s="15"/>
      <c r="MLP85" s="15"/>
      <c r="MLQ85" s="15"/>
      <c r="MLR85" s="15"/>
      <c r="MLS85" s="15"/>
      <c r="MLT85" s="15"/>
      <c r="MLU85" s="15"/>
      <c r="MLV85" s="15"/>
      <c r="MLW85" s="15"/>
      <c r="MLX85" s="15"/>
      <c r="MLY85" s="15"/>
      <c r="MLZ85" s="15"/>
      <c r="MMA85" s="15"/>
      <c r="MMB85" s="15"/>
      <c r="MMC85" s="15"/>
      <c r="MMD85" s="15"/>
      <c r="MME85" s="15"/>
      <c r="MMF85" s="15"/>
      <c r="MMG85" s="15"/>
      <c r="MMH85" s="15"/>
      <c r="MMI85" s="15"/>
      <c r="MMJ85" s="15"/>
      <c r="MMK85" s="15"/>
      <c r="MML85" s="15"/>
      <c r="MMM85" s="15"/>
      <c r="MMN85" s="15"/>
      <c r="MMO85" s="15"/>
      <c r="MMP85" s="15"/>
      <c r="MMQ85" s="15"/>
      <c r="MMR85" s="15"/>
      <c r="MMS85" s="15"/>
      <c r="MMT85" s="15"/>
      <c r="MMU85" s="15"/>
      <c r="MMV85" s="15"/>
      <c r="MMW85" s="15"/>
      <c r="MMX85" s="15"/>
      <c r="MMY85" s="15"/>
      <c r="MMZ85" s="15"/>
      <c r="MNA85" s="15"/>
      <c r="MNB85" s="15"/>
      <c r="MNC85" s="15"/>
      <c r="MND85" s="15"/>
      <c r="MNE85" s="15"/>
      <c r="MNF85" s="15"/>
      <c r="MNG85" s="15"/>
      <c r="MNH85" s="15"/>
      <c r="MNI85" s="15"/>
      <c r="MNJ85" s="15"/>
      <c r="MNK85" s="15"/>
      <c r="MNL85" s="15"/>
      <c r="MNM85" s="15"/>
      <c r="MNN85" s="15"/>
      <c r="MNO85" s="15"/>
      <c r="MNP85" s="15"/>
      <c r="MNQ85" s="15"/>
      <c r="MNR85" s="15"/>
      <c r="MNS85" s="15"/>
      <c r="MNT85" s="15"/>
      <c r="MNU85" s="15"/>
      <c r="MNV85" s="15"/>
      <c r="MNW85" s="15"/>
      <c r="MNX85" s="15"/>
      <c r="MNY85" s="15"/>
      <c r="MNZ85" s="15"/>
      <c r="MOA85" s="15"/>
      <c r="MOB85" s="15"/>
      <c r="MOC85" s="15"/>
      <c r="MOD85" s="15"/>
      <c r="MOE85" s="15"/>
      <c r="MOF85" s="15"/>
      <c r="MOG85" s="15"/>
      <c r="MOH85" s="15"/>
      <c r="MOI85" s="15"/>
      <c r="MOJ85" s="15"/>
      <c r="MOK85" s="15"/>
      <c r="MOL85" s="15"/>
      <c r="MOM85" s="15"/>
      <c r="MON85" s="15"/>
      <c r="MOO85" s="15"/>
      <c r="MOP85" s="15"/>
      <c r="MOQ85" s="15"/>
      <c r="MOR85" s="15"/>
      <c r="MOS85" s="15"/>
      <c r="MOT85" s="15"/>
      <c r="MOU85" s="15"/>
      <c r="MOV85" s="15"/>
      <c r="MOW85" s="15"/>
      <c r="MOX85" s="15"/>
      <c r="MOY85" s="15"/>
      <c r="MOZ85" s="15"/>
      <c r="MPA85" s="15"/>
      <c r="MPB85" s="15"/>
      <c r="MPC85" s="15"/>
      <c r="MPD85" s="15"/>
      <c r="MPE85" s="15"/>
      <c r="MPF85" s="15"/>
      <c r="MPG85" s="15"/>
      <c r="MPH85" s="15"/>
      <c r="MPI85" s="15"/>
      <c r="MPJ85" s="15"/>
      <c r="MPK85" s="15"/>
      <c r="MPL85" s="15"/>
      <c r="MPM85" s="15"/>
      <c r="MPN85" s="15"/>
      <c r="MPO85" s="15"/>
      <c r="MPP85" s="15"/>
      <c r="MPQ85" s="15"/>
      <c r="MPR85" s="15"/>
      <c r="MPS85" s="15"/>
      <c r="MPT85" s="15"/>
      <c r="MPU85" s="15"/>
      <c r="MPV85" s="15"/>
      <c r="MPW85" s="15"/>
      <c r="MPX85" s="15"/>
      <c r="MPY85" s="15"/>
      <c r="MPZ85" s="15"/>
      <c r="MQA85" s="15"/>
      <c r="MQB85" s="15"/>
      <c r="MQC85" s="15"/>
      <c r="MQD85" s="15"/>
      <c r="MQE85" s="15"/>
      <c r="MQF85" s="15"/>
      <c r="MQG85" s="15"/>
      <c r="MQH85" s="15"/>
      <c r="MQI85" s="15"/>
      <c r="MQJ85" s="15"/>
      <c r="MQK85" s="15"/>
      <c r="MQL85" s="15"/>
      <c r="MQM85" s="15"/>
      <c r="MQN85" s="15"/>
      <c r="MQO85" s="15"/>
      <c r="MQP85" s="15"/>
      <c r="MQQ85" s="15"/>
      <c r="MQR85" s="15"/>
      <c r="MQS85" s="15"/>
      <c r="MQT85" s="15"/>
      <c r="MQU85" s="15"/>
      <c r="MQV85" s="15"/>
      <c r="MQW85" s="15"/>
      <c r="MQX85" s="15"/>
      <c r="MQY85" s="15"/>
      <c r="MQZ85" s="15"/>
      <c r="MRA85" s="15"/>
      <c r="MRB85" s="15"/>
      <c r="MRC85" s="15"/>
      <c r="MRD85" s="15"/>
      <c r="MRE85" s="15"/>
      <c r="MRF85" s="15"/>
      <c r="MRG85" s="15"/>
      <c r="MRH85" s="15"/>
      <c r="MRI85" s="15"/>
      <c r="MRJ85" s="15"/>
      <c r="MRK85" s="15"/>
      <c r="MRL85" s="15"/>
      <c r="MRM85" s="15"/>
      <c r="MRN85" s="15"/>
      <c r="MRO85" s="15"/>
      <c r="MRP85" s="15"/>
      <c r="MRQ85" s="15"/>
      <c r="MRR85" s="15"/>
      <c r="MRS85" s="15"/>
      <c r="MRT85" s="15"/>
      <c r="MRU85" s="15"/>
      <c r="MRV85" s="15"/>
      <c r="MRW85" s="15"/>
      <c r="MRX85" s="15"/>
      <c r="MRY85" s="15"/>
      <c r="MRZ85" s="15"/>
      <c r="MSA85" s="15"/>
      <c r="MSB85" s="15"/>
      <c r="MSC85" s="15"/>
      <c r="MSD85" s="15"/>
      <c r="MSE85" s="15"/>
      <c r="MSF85" s="15"/>
      <c r="MSG85" s="15"/>
      <c r="MSH85" s="15"/>
      <c r="MSI85" s="15"/>
      <c r="MSJ85" s="15"/>
      <c r="MSK85" s="15"/>
      <c r="MSL85" s="15"/>
      <c r="MSM85" s="15"/>
      <c r="MSN85" s="15"/>
      <c r="MSO85" s="15"/>
      <c r="MSP85" s="15"/>
      <c r="MSQ85" s="15"/>
      <c r="MSR85" s="15"/>
      <c r="MSS85" s="15"/>
      <c r="MST85" s="15"/>
      <c r="MSU85" s="15"/>
      <c r="MSV85" s="15"/>
      <c r="MSW85" s="15"/>
      <c r="MSX85" s="15"/>
      <c r="MSY85" s="15"/>
      <c r="MSZ85" s="15"/>
      <c r="MTA85" s="15"/>
      <c r="MTB85" s="15"/>
      <c r="MTC85" s="15"/>
      <c r="MTD85" s="15"/>
      <c r="MTE85" s="15"/>
      <c r="MTF85" s="15"/>
      <c r="MTG85" s="15"/>
      <c r="MTH85" s="15"/>
      <c r="MTI85" s="15"/>
      <c r="MTJ85" s="15"/>
      <c r="MTK85" s="15"/>
      <c r="MTL85" s="15"/>
      <c r="MTM85" s="15"/>
      <c r="MTN85" s="15"/>
      <c r="MTO85" s="15"/>
      <c r="MTP85" s="15"/>
      <c r="MTQ85" s="15"/>
      <c r="MTR85" s="15"/>
      <c r="MTS85" s="15"/>
      <c r="MTT85" s="15"/>
      <c r="MTU85" s="15"/>
      <c r="MTV85" s="15"/>
      <c r="MTW85" s="15"/>
      <c r="MTX85" s="15"/>
      <c r="MTY85" s="15"/>
      <c r="MTZ85" s="15"/>
      <c r="MUA85" s="15"/>
      <c r="MUB85" s="15"/>
      <c r="MUC85" s="15"/>
      <c r="MUD85" s="15"/>
      <c r="MUE85" s="15"/>
      <c r="MUF85" s="15"/>
      <c r="MUG85" s="15"/>
      <c r="MUH85" s="15"/>
      <c r="MUI85" s="15"/>
      <c r="MUJ85" s="15"/>
      <c r="MUK85" s="15"/>
      <c r="MUL85" s="15"/>
      <c r="MUM85" s="15"/>
      <c r="MUN85" s="15"/>
      <c r="MUO85" s="15"/>
      <c r="MUP85" s="15"/>
      <c r="MUQ85" s="15"/>
      <c r="MUR85" s="15"/>
      <c r="MUS85" s="15"/>
      <c r="MUT85" s="15"/>
      <c r="MUU85" s="15"/>
      <c r="MUV85" s="15"/>
      <c r="MUW85" s="15"/>
      <c r="MUX85" s="15"/>
      <c r="MUY85" s="15"/>
      <c r="MUZ85" s="15"/>
      <c r="MVA85" s="15"/>
      <c r="MVB85" s="15"/>
      <c r="MVC85" s="15"/>
      <c r="MVD85" s="15"/>
      <c r="MVE85" s="15"/>
      <c r="MVF85" s="15"/>
      <c r="MVG85" s="15"/>
      <c r="MVH85" s="15"/>
      <c r="MVI85" s="15"/>
      <c r="MVJ85" s="15"/>
      <c r="MVK85" s="15"/>
      <c r="MVL85" s="15"/>
      <c r="MVM85" s="15"/>
      <c r="MVN85" s="15"/>
      <c r="MVO85" s="15"/>
      <c r="MVP85" s="15"/>
      <c r="MVQ85" s="15"/>
      <c r="MVR85" s="15"/>
      <c r="MVS85" s="15"/>
      <c r="MVT85" s="15"/>
      <c r="MVU85" s="15"/>
      <c r="MVV85" s="15"/>
      <c r="MVW85" s="15"/>
      <c r="MVX85" s="15"/>
      <c r="MVY85" s="15"/>
      <c r="MVZ85" s="15"/>
      <c r="MWA85" s="15"/>
      <c r="MWB85" s="15"/>
      <c r="MWC85" s="15"/>
      <c r="MWD85" s="15"/>
      <c r="MWE85" s="15"/>
      <c r="MWF85" s="15"/>
      <c r="MWG85" s="15"/>
      <c r="MWH85" s="15"/>
      <c r="MWI85" s="15"/>
      <c r="MWJ85" s="15"/>
      <c r="MWK85" s="15"/>
      <c r="MWL85" s="15"/>
      <c r="MWM85" s="15"/>
      <c r="MWN85" s="15"/>
      <c r="MWO85" s="15"/>
      <c r="MWP85" s="15"/>
      <c r="MWQ85" s="15"/>
      <c r="MWR85" s="15"/>
      <c r="MWS85" s="15"/>
      <c r="MWT85" s="15"/>
      <c r="MWU85" s="15"/>
      <c r="MWV85" s="15"/>
      <c r="MWW85" s="15"/>
      <c r="MWX85" s="15"/>
      <c r="MWY85" s="15"/>
      <c r="MWZ85" s="15"/>
      <c r="MXA85" s="15"/>
      <c r="MXB85" s="15"/>
      <c r="MXC85" s="15"/>
      <c r="MXD85" s="15"/>
      <c r="MXE85" s="15"/>
      <c r="MXF85" s="15"/>
      <c r="MXG85" s="15"/>
      <c r="MXH85" s="15"/>
      <c r="MXI85" s="15"/>
      <c r="MXJ85" s="15"/>
      <c r="MXK85" s="15"/>
      <c r="MXL85" s="15"/>
      <c r="MXM85" s="15"/>
      <c r="MXN85" s="15"/>
      <c r="MXO85" s="15"/>
      <c r="MXP85" s="15"/>
      <c r="MXQ85" s="15"/>
      <c r="MXR85" s="15"/>
      <c r="MXS85" s="15"/>
      <c r="MXT85" s="15"/>
      <c r="MXU85" s="15"/>
      <c r="MXV85" s="15"/>
      <c r="MXW85" s="15"/>
      <c r="MXX85" s="15"/>
      <c r="MXY85" s="15"/>
      <c r="MXZ85" s="15"/>
      <c r="MYA85" s="15"/>
      <c r="MYB85" s="15"/>
      <c r="MYC85" s="15"/>
      <c r="MYD85" s="15"/>
      <c r="MYE85" s="15"/>
      <c r="MYF85" s="15"/>
      <c r="MYG85" s="15"/>
      <c r="MYH85" s="15"/>
      <c r="MYI85" s="15"/>
      <c r="MYJ85" s="15"/>
      <c r="MYK85" s="15"/>
      <c r="MYL85" s="15"/>
      <c r="MYM85" s="15"/>
      <c r="MYN85" s="15"/>
      <c r="MYO85" s="15"/>
      <c r="MYP85" s="15"/>
      <c r="MYQ85" s="15"/>
      <c r="MYR85" s="15"/>
      <c r="MYS85" s="15"/>
      <c r="MYT85" s="15"/>
      <c r="MYU85" s="15"/>
      <c r="MYV85" s="15"/>
      <c r="MYW85" s="15"/>
      <c r="MYX85" s="15"/>
      <c r="MYY85" s="15"/>
      <c r="MYZ85" s="15"/>
      <c r="MZA85" s="15"/>
      <c r="MZB85" s="15"/>
      <c r="MZC85" s="15"/>
      <c r="MZD85" s="15"/>
      <c r="MZE85" s="15"/>
      <c r="MZF85" s="15"/>
      <c r="MZG85" s="15"/>
      <c r="MZH85" s="15"/>
      <c r="MZI85" s="15"/>
      <c r="MZJ85" s="15"/>
      <c r="MZK85" s="15"/>
      <c r="MZL85" s="15"/>
      <c r="MZM85" s="15"/>
      <c r="MZN85" s="15"/>
      <c r="MZO85" s="15"/>
      <c r="MZP85" s="15"/>
      <c r="MZQ85" s="15"/>
      <c r="MZR85" s="15"/>
      <c r="MZS85" s="15"/>
      <c r="MZT85" s="15"/>
      <c r="MZU85" s="15"/>
      <c r="MZV85" s="15"/>
      <c r="MZW85" s="15"/>
      <c r="MZX85" s="15"/>
      <c r="MZY85" s="15"/>
      <c r="MZZ85" s="15"/>
      <c r="NAA85" s="15"/>
      <c r="NAB85" s="15"/>
      <c r="NAC85" s="15"/>
      <c r="NAD85" s="15"/>
      <c r="NAE85" s="15"/>
      <c r="NAF85" s="15"/>
      <c r="NAG85" s="15"/>
      <c r="NAH85" s="15"/>
      <c r="NAI85" s="15"/>
      <c r="NAJ85" s="15"/>
      <c r="NAK85" s="15"/>
      <c r="NAL85" s="15"/>
      <c r="NAM85" s="15"/>
      <c r="NAN85" s="15"/>
      <c r="NAO85" s="15"/>
      <c r="NAP85" s="15"/>
      <c r="NAQ85" s="15"/>
      <c r="NAR85" s="15"/>
      <c r="NAS85" s="15"/>
      <c r="NAT85" s="15"/>
      <c r="NAU85" s="15"/>
      <c r="NAV85" s="15"/>
      <c r="NAW85" s="15"/>
      <c r="NAX85" s="15"/>
      <c r="NAY85" s="15"/>
      <c r="NAZ85" s="15"/>
      <c r="NBA85" s="15"/>
      <c r="NBB85" s="15"/>
      <c r="NBC85" s="15"/>
      <c r="NBD85" s="15"/>
      <c r="NBE85" s="15"/>
      <c r="NBF85" s="15"/>
      <c r="NBG85" s="15"/>
      <c r="NBH85" s="15"/>
      <c r="NBI85" s="15"/>
      <c r="NBJ85" s="15"/>
      <c r="NBK85" s="15"/>
      <c r="NBL85" s="15"/>
      <c r="NBM85" s="15"/>
      <c r="NBN85" s="15"/>
      <c r="NBO85" s="15"/>
      <c r="NBP85" s="15"/>
      <c r="NBQ85" s="15"/>
      <c r="NBR85" s="15"/>
      <c r="NBS85" s="15"/>
      <c r="NBT85" s="15"/>
      <c r="NBU85" s="15"/>
      <c r="NBV85" s="15"/>
      <c r="NBW85" s="15"/>
      <c r="NBX85" s="15"/>
      <c r="NBY85" s="15"/>
      <c r="NBZ85" s="15"/>
      <c r="NCA85" s="15"/>
      <c r="NCB85" s="15"/>
      <c r="NCC85" s="15"/>
      <c r="NCD85" s="15"/>
      <c r="NCE85" s="15"/>
      <c r="NCF85" s="15"/>
      <c r="NCG85" s="15"/>
      <c r="NCH85" s="15"/>
      <c r="NCI85" s="15"/>
      <c r="NCJ85" s="15"/>
      <c r="NCK85" s="15"/>
      <c r="NCL85" s="15"/>
      <c r="NCM85" s="15"/>
      <c r="NCN85" s="15"/>
      <c r="NCO85" s="15"/>
      <c r="NCP85" s="15"/>
      <c r="NCQ85" s="15"/>
      <c r="NCR85" s="15"/>
      <c r="NCS85" s="15"/>
      <c r="NCT85" s="15"/>
      <c r="NCU85" s="15"/>
      <c r="NCV85" s="15"/>
      <c r="NCW85" s="15"/>
      <c r="NCX85" s="15"/>
      <c r="NCY85" s="15"/>
      <c r="NCZ85" s="15"/>
      <c r="NDA85" s="15"/>
      <c r="NDB85" s="15"/>
      <c r="NDC85" s="15"/>
      <c r="NDD85" s="15"/>
      <c r="NDE85" s="15"/>
      <c r="NDF85" s="15"/>
      <c r="NDG85" s="15"/>
      <c r="NDH85" s="15"/>
      <c r="NDI85" s="15"/>
      <c r="NDJ85" s="15"/>
      <c r="NDK85" s="15"/>
      <c r="NDL85" s="15"/>
      <c r="NDM85" s="15"/>
      <c r="NDN85" s="15"/>
      <c r="NDO85" s="15"/>
      <c r="NDP85" s="15"/>
      <c r="NDQ85" s="15"/>
      <c r="NDR85" s="15"/>
      <c r="NDS85" s="15"/>
      <c r="NDT85" s="15"/>
      <c r="NDU85" s="15"/>
      <c r="NDV85" s="15"/>
      <c r="NDW85" s="15"/>
      <c r="NDX85" s="15"/>
      <c r="NDY85" s="15"/>
      <c r="NDZ85" s="15"/>
      <c r="NEA85" s="15"/>
      <c r="NEB85" s="15"/>
      <c r="NEC85" s="15"/>
      <c r="NED85" s="15"/>
      <c r="NEE85" s="15"/>
      <c r="NEF85" s="15"/>
      <c r="NEG85" s="15"/>
      <c r="NEH85" s="15"/>
      <c r="NEI85" s="15"/>
      <c r="NEJ85" s="15"/>
      <c r="NEK85" s="15"/>
      <c r="NEL85" s="15"/>
      <c r="NEM85" s="15"/>
      <c r="NEN85" s="15"/>
      <c r="NEO85" s="15"/>
      <c r="NEP85" s="15"/>
      <c r="NEQ85" s="15"/>
      <c r="NER85" s="15"/>
      <c r="NES85" s="15"/>
      <c r="NET85" s="15"/>
      <c r="NEU85" s="15"/>
      <c r="NEV85" s="15"/>
      <c r="NEW85" s="15"/>
      <c r="NEX85" s="15"/>
      <c r="NEY85" s="15"/>
      <c r="NEZ85" s="15"/>
      <c r="NFA85" s="15"/>
      <c r="NFB85" s="15"/>
      <c r="NFC85" s="15"/>
      <c r="NFD85" s="15"/>
      <c r="NFE85" s="15"/>
      <c r="NFF85" s="15"/>
      <c r="NFG85" s="15"/>
      <c r="NFH85" s="15"/>
      <c r="NFI85" s="15"/>
      <c r="NFJ85" s="15"/>
      <c r="NFK85" s="15"/>
      <c r="NFL85" s="15"/>
      <c r="NFM85" s="15"/>
      <c r="NFN85" s="15"/>
      <c r="NFO85" s="15"/>
      <c r="NFP85" s="15"/>
      <c r="NFQ85" s="15"/>
      <c r="NFR85" s="15"/>
      <c r="NFS85" s="15"/>
      <c r="NFT85" s="15"/>
      <c r="NFU85" s="15"/>
      <c r="NFV85" s="15"/>
      <c r="NFW85" s="15"/>
      <c r="NFX85" s="15"/>
      <c r="NFY85" s="15"/>
      <c r="NFZ85" s="15"/>
      <c r="NGA85" s="15"/>
      <c r="NGB85" s="15"/>
      <c r="NGC85" s="15"/>
      <c r="NGD85" s="15"/>
      <c r="NGE85" s="15"/>
      <c r="NGF85" s="15"/>
      <c r="NGG85" s="15"/>
      <c r="NGH85" s="15"/>
      <c r="NGI85" s="15"/>
      <c r="NGJ85" s="15"/>
      <c r="NGK85" s="15"/>
      <c r="NGL85" s="15"/>
      <c r="NGM85" s="15"/>
      <c r="NGN85" s="15"/>
      <c r="NGO85" s="15"/>
      <c r="NGP85" s="15"/>
      <c r="NGQ85" s="15"/>
      <c r="NGR85" s="15"/>
      <c r="NGS85" s="15"/>
      <c r="NGT85" s="15"/>
      <c r="NGU85" s="15"/>
      <c r="NGV85" s="15"/>
      <c r="NGW85" s="15"/>
      <c r="NGX85" s="15"/>
      <c r="NGY85" s="15"/>
      <c r="NGZ85" s="15"/>
      <c r="NHA85" s="15"/>
      <c r="NHB85" s="15"/>
      <c r="NHC85" s="15"/>
      <c r="NHD85" s="15"/>
      <c r="NHE85" s="15"/>
      <c r="NHF85" s="15"/>
      <c r="NHG85" s="15"/>
      <c r="NHH85" s="15"/>
      <c r="NHI85" s="15"/>
      <c r="NHJ85" s="15"/>
      <c r="NHK85" s="15"/>
      <c r="NHL85" s="15"/>
      <c r="NHM85" s="15"/>
      <c r="NHN85" s="15"/>
      <c r="NHO85" s="15"/>
      <c r="NHP85" s="15"/>
      <c r="NHQ85" s="15"/>
      <c r="NHR85" s="15"/>
      <c r="NHS85" s="15"/>
      <c r="NHT85" s="15"/>
      <c r="NHU85" s="15"/>
      <c r="NHV85" s="15"/>
      <c r="NHW85" s="15"/>
      <c r="NHX85" s="15"/>
      <c r="NHY85" s="15"/>
      <c r="NHZ85" s="15"/>
      <c r="NIA85" s="15"/>
      <c r="NIB85" s="15"/>
      <c r="NIC85" s="15"/>
      <c r="NID85" s="15"/>
      <c r="NIE85" s="15"/>
      <c r="NIF85" s="15"/>
      <c r="NIG85" s="15"/>
      <c r="NIH85" s="15"/>
      <c r="NII85" s="15"/>
      <c r="NIJ85" s="15"/>
      <c r="NIK85" s="15"/>
      <c r="NIL85" s="15"/>
      <c r="NIM85" s="15"/>
      <c r="NIN85" s="15"/>
      <c r="NIO85" s="15"/>
      <c r="NIP85" s="15"/>
      <c r="NIQ85" s="15"/>
      <c r="NIR85" s="15"/>
      <c r="NIS85" s="15"/>
      <c r="NIT85" s="15"/>
      <c r="NIU85" s="15"/>
      <c r="NIV85" s="15"/>
      <c r="NIW85" s="15"/>
      <c r="NIX85" s="15"/>
      <c r="NIY85" s="15"/>
      <c r="NIZ85" s="15"/>
      <c r="NJA85" s="15"/>
      <c r="NJB85" s="15"/>
      <c r="NJC85" s="15"/>
      <c r="NJD85" s="15"/>
      <c r="NJE85" s="15"/>
      <c r="NJF85" s="15"/>
      <c r="NJG85" s="15"/>
      <c r="NJH85" s="15"/>
      <c r="NJI85" s="15"/>
      <c r="NJJ85" s="15"/>
      <c r="NJK85" s="15"/>
      <c r="NJL85" s="15"/>
      <c r="NJM85" s="15"/>
      <c r="NJN85" s="15"/>
      <c r="NJO85" s="15"/>
      <c r="NJP85" s="15"/>
      <c r="NJQ85" s="15"/>
      <c r="NJR85" s="15"/>
      <c r="NJS85" s="15"/>
      <c r="NJT85" s="15"/>
      <c r="NJU85" s="15"/>
      <c r="NJV85" s="15"/>
      <c r="NJW85" s="15"/>
      <c r="NJX85" s="15"/>
      <c r="NJY85" s="15"/>
      <c r="NJZ85" s="15"/>
      <c r="NKA85" s="15"/>
      <c r="NKB85" s="15"/>
      <c r="NKC85" s="15"/>
      <c r="NKD85" s="15"/>
      <c r="NKE85" s="15"/>
      <c r="NKF85" s="15"/>
      <c r="NKG85" s="15"/>
      <c r="NKH85" s="15"/>
      <c r="NKI85" s="15"/>
      <c r="NKJ85" s="15"/>
      <c r="NKK85" s="15"/>
      <c r="NKL85" s="15"/>
      <c r="NKM85" s="15"/>
      <c r="NKN85" s="15"/>
      <c r="NKO85" s="15"/>
      <c r="NKP85" s="15"/>
      <c r="NKQ85" s="15"/>
      <c r="NKR85" s="15"/>
      <c r="NKS85" s="15"/>
      <c r="NKT85" s="15"/>
      <c r="NKU85" s="15"/>
      <c r="NKV85" s="15"/>
      <c r="NKW85" s="15"/>
      <c r="NKX85" s="15"/>
      <c r="NKY85" s="15"/>
      <c r="NKZ85" s="15"/>
      <c r="NLA85" s="15"/>
      <c r="NLB85" s="15"/>
      <c r="NLC85" s="15"/>
      <c r="NLD85" s="15"/>
      <c r="NLE85" s="15"/>
      <c r="NLF85" s="15"/>
      <c r="NLG85" s="15"/>
      <c r="NLH85" s="15"/>
      <c r="NLI85" s="15"/>
      <c r="NLJ85" s="15"/>
      <c r="NLK85" s="15"/>
      <c r="NLL85" s="15"/>
      <c r="NLM85" s="15"/>
      <c r="NLN85" s="15"/>
      <c r="NLO85" s="15"/>
      <c r="NLP85" s="15"/>
      <c r="NLQ85" s="15"/>
      <c r="NLR85" s="15"/>
      <c r="NLS85" s="15"/>
      <c r="NLT85" s="15"/>
      <c r="NLU85" s="15"/>
      <c r="NLV85" s="15"/>
      <c r="NLW85" s="15"/>
      <c r="NLX85" s="15"/>
      <c r="NLY85" s="15"/>
      <c r="NLZ85" s="15"/>
      <c r="NMA85" s="15"/>
      <c r="NMB85" s="15"/>
      <c r="NMC85" s="15"/>
      <c r="NMD85" s="15"/>
      <c r="NME85" s="15"/>
      <c r="NMF85" s="15"/>
      <c r="NMG85" s="15"/>
      <c r="NMH85" s="15"/>
      <c r="NMI85" s="15"/>
      <c r="NMJ85" s="15"/>
      <c r="NMK85" s="15"/>
      <c r="NML85" s="15"/>
      <c r="NMM85" s="15"/>
      <c r="NMN85" s="15"/>
      <c r="NMO85" s="15"/>
      <c r="NMP85" s="15"/>
      <c r="NMQ85" s="15"/>
      <c r="NMR85" s="15"/>
      <c r="NMS85" s="15"/>
      <c r="NMT85" s="15"/>
      <c r="NMU85" s="15"/>
      <c r="NMV85" s="15"/>
      <c r="NMW85" s="15"/>
      <c r="NMX85" s="15"/>
      <c r="NMY85" s="15"/>
      <c r="NMZ85" s="15"/>
      <c r="NNA85" s="15"/>
      <c r="NNB85" s="15"/>
      <c r="NNC85" s="15"/>
      <c r="NND85" s="15"/>
      <c r="NNE85" s="15"/>
      <c r="NNF85" s="15"/>
      <c r="NNG85" s="15"/>
      <c r="NNH85" s="15"/>
      <c r="NNI85" s="15"/>
      <c r="NNJ85" s="15"/>
      <c r="NNK85" s="15"/>
      <c r="NNL85" s="15"/>
      <c r="NNM85" s="15"/>
      <c r="NNN85" s="15"/>
      <c r="NNO85" s="15"/>
      <c r="NNP85" s="15"/>
      <c r="NNQ85" s="15"/>
      <c r="NNR85" s="15"/>
      <c r="NNS85" s="15"/>
      <c r="NNT85" s="15"/>
      <c r="NNU85" s="15"/>
      <c r="NNV85" s="15"/>
      <c r="NNW85" s="15"/>
      <c r="NNX85" s="15"/>
      <c r="NNY85" s="15"/>
      <c r="NNZ85" s="15"/>
      <c r="NOA85" s="15"/>
      <c r="NOB85" s="15"/>
      <c r="NOC85" s="15"/>
      <c r="NOD85" s="15"/>
      <c r="NOE85" s="15"/>
      <c r="NOF85" s="15"/>
      <c r="NOG85" s="15"/>
      <c r="NOH85" s="15"/>
      <c r="NOI85" s="15"/>
      <c r="NOJ85" s="15"/>
      <c r="NOK85" s="15"/>
      <c r="NOL85" s="15"/>
      <c r="NOM85" s="15"/>
      <c r="NON85" s="15"/>
      <c r="NOO85" s="15"/>
      <c r="NOP85" s="15"/>
      <c r="NOQ85" s="15"/>
      <c r="NOR85" s="15"/>
      <c r="NOS85" s="15"/>
      <c r="NOT85" s="15"/>
      <c r="NOU85" s="15"/>
      <c r="NOV85" s="15"/>
      <c r="NOW85" s="15"/>
      <c r="NOX85" s="15"/>
      <c r="NOY85" s="15"/>
      <c r="NOZ85" s="15"/>
      <c r="NPA85" s="15"/>
      <c r="NPB85" s="15"/>
      <c r="NPC85" s="15"/>
      <c r="NPD85" s="15"/>
      <c r="NPE85" s="15"/>
      <c r="NPF85" s="15"/>
      <c r="NPG85" s="15"/>
      <c r="NPH85" s="15"/>
      <c r="NPI85" s="15"/>
      <c r="NPJ85" s="15"/>
      <c r="NPK85" s="15"/>
      <c r="NPL85" s="15"/>
      <c r="NPM85" s="15"/>
      <c r="NPN85" s="15"/>
      <c r="NPO85" s="15"/>
      <c r="NPP85" s="15"/>
      <c r="NPQ85" s="15"/>
      <c r="NPR85" s="15"/>
      <c r="NPS85" s="15"/>
      <c r="NPT85" s="15"/>
      <c r="NPU85" s="15"/>
      <c r="NPV85" s="15"/>
      <c r="NPW85" s="15"/>
      <c r="NPX85" s="15"/>
      <c r="NPY85" s="15"/>
      <c r="NPZ85" s="15"/>
      <c r="NQA85" s="15"/>
      <c r="NQB85" s="15"/>
      <c r="NQC85" s="15"/>
      <c r="NQD85" s="15"/>
      <c r="NQE85" s="15"/>
      <c r="NQF85" s="15"/>
      <c r="NQG85" s="15"/>
      <c r="NQH85" s="15"/>
      <c r="NQI85" s="15"/>
      <c r="NQJ85" s="15"/>
      <c r="NQK85" s="15"/>
      <c r="NQL85" s="15"/>
      <c r="NQM85" s="15"/>
      <c r="NQN85" s="15"/>
      <c r="NQO85" s="15"/>
      <c r="NQP85" s="15"/>
      <c r="NQQ85" s="15"/>
      <c r="NQR85" s="15"/>
      <c r="NQS85" s="15"/>
      <c r="NQT85" s="15"/>
      <c r="NQU85" s="15"/>
      <c r="NQV85" s="15"/>
      <c r="NQW85" s="15"/>
      <c r="NQX85" s="15"/>
      <c r="NQY85" s="15"/>
      <c r="NQZ85" s="15"/>
      <c r="NRA85" s="15"/>
      <c r="NRB85" s="15"/>
      <c r="NRC85" s="15"/>
      <c r="NRD85" s="15"/>
      <c r="NRE85" s="15"/>
      <c r="NRF85" s="15"/>
      <c r="NRG85" s="15"/>
      <c r="NRH85" s="15"/>
      <c r="NRI85" s="15"/>
      <c r="NRJ85" s="15"/>
      <c r="NRK85" s="15"/>
      <c r="NRL85" s="15"/>
      <c r="NRM85" s="15"/>
      <c r="NRN85" s="15"/>
      <c r="NRO85" s="15"/>
      <c r="NRP85" s="15"/>
      <c r="NRQ85" s="15"/>
      <c r="NRR85" s="15"/>
      <c r="NRS85" s="15"/>
      <c r="NRT85" s="15"/>
      <c r="NRU85" s="15"/>
      <c r="NRV85" s="15"/>
      <c r="NRW85" s="15"/>
      <c r="NRX85" s="15"/>
      <c r="NRY85" s="15"/>
      <c r="NRZ85" s="15"/>
      <c r="NSA85" s="15"/>
      <c r="NSB85" s="15"/>
      <c r="NSC85" s="15"/>
      <c r="NSD85" s="15"/>
      <c r="NSE85" s="15"/>
      <c r="NSF85" s="15"/>
      <c r="NSG85" s="15"/>
      <c r="NSH85" s="15"/>
      <c r="NSI85" s="15"/>
      <c r="NSJ85" s="15"/>
      <c r="NSK85" s="15"/>
      <c r="NSL85" s="15"/>
      <c r="NSM85" s="15"/>
      <c r="NSN85" s="15"/>
      <c r="NSO85" s="15"/>
      <c r="NSP85" s="15"/>
      <c r="NSQ85" s="15"/>
      <c r="NSR85" s="15"/>
      <c r="NSS85" s="15"/>
      <c r="NST85" s="15"/>
      <c r="NSU85" s="15"/>
      <c r="NSV85" s="15"/>
      <c r="NSW85" s="15"/>
      <c r="NSX85" s="15"/>
      <c r="NSY85" s="15"/>
      <c r="NSZ85" s="15"/>
      <c r="NTA85" s="15"/>
      <c r="NTB85" s="15"/>
      <c r="NTC85" s="15"/>
      <c r="NTD85" s="15"/>
      <c r="NTE85" s="15"/>
      <c r="NTF85" s="15"/>
      <c r="NTG85" s="15"/>
      <c r="NTH85" s="15"/>
      <c r="NTI85" s="15"/>
      <c r="NTJ85" s="15"/>
      <c r="NTK85" s="15"/>
      <c r="NTL85" s="15"/>
      <c r="NTM85" s="15"/>
      <c r="NTN85" s="15"/>
      <c r="NTO85" s="15"/>
      <c r="NTP85" s="15"/>
      <c r="NTQ85" s="15"/>
      <c r="NTR85" s="15"/>
      <c r="NTS85" s="15"/>
      <c r="NTT85" s="15"/>
      <c r="NTU85" s="15"/>
      <c r="NTV85" s="15"/>
      <c r="NTW85" s="15"/>
      <c r="NTX85" s="15"/>
      <c r="NTY85" s="15"/>
      <c r="NTZ85" s="15"/>
      <c r="NUA85" s="15"/>
      <c r="NUB85" s="15"/>
      <c r="NUC85" s="15"/>
      <c r="NUD85" s="15"/>
      <c r="NUE85" s="15"/>
      <c r="NUF85" s="15"/>
      <c r="NUG85" s="15"/>
      <c r="NUH85" s="15"/>
      <c r="NUI85" s="15"/>
      <c r="NUJ85" s="15"/>
      <c r="NUK85" s="15"/>
      <c r="NUL85" s="15"/>
      <c r="NUM85" s="15"/>
      <c r="NUN85" s="15"/>
      <c r="NUO85" s="15"/>
      <c r="NUP85" s="15"/>
      <c r="NUQ85" s="15"/>
      <c r="NUR85" s="15"/>
      <c r="NUS85" s="15"/>
      <c r="NUT85" s="15"/>
      <c r="NUU85" s="15"/>
      <c r="NUV85" s="15"/>
      <c r="NUW85" s="15"/>
      <c r="NUX85" s="15"/>
      <c r="NUY85" s="15"/>
      <c r="NUZ85" s="15"/>
      <c r="NVA85" s="15"/>
      <c r="NVB85" s="15"/>
      <c r="NVC85" s="15"/>
      <c r="NVD85" s="15"/>
      <c r="NVE85" s="15"/>
      <c r="NVF85" s="15"/>
      <c r="NVG85" s="15"/>
      <c r="NVH85" s="15"/>
      <c r="NVI85" s="15"/>
      <c r="NVJ85" s="15"/>
      <c r="NVK85" s="15"/>
      <c r="NVL85" s="15"/>
      <c r="NVM85" s="15"/>
      <c r="NVN85" s="15"/>
      <c r="NVO85" s="15"/>
      <c r="NVP85" s="15"/>
      <c r="NVQ85" s="15"/>
      <c r="NVR85" s="15"/>
      <c r="NVS85" s="15"/>
      <c r="NVT85" s="15"/>
      <c r="NVU85" s="15"/>
      <c r="NVV85" s="15"/>
      <c r="NVW85" s="15"/>
      <c r="NVX85" s="15"/>
      <c r="NVY85" s="15"/>
      <c r="NVZ85" s="15"/>
      <c r="NWA85" s="15"/>
      <c r="NWB85" s="15"/>
      <c r="NWC85" s="15"/>
      <c r="NWD85" s="15"/>
      <c r="NWE85" s="15"/>
      <c r="NWF85" s="15"/>
      <c r="NWG85" s="15"/>
      <c r="NWH85" s="15"/>
      <c r="NWI85" s="15"/>
      <c r="NWJ85" s="15"/>
      <c r="NWK85" s="15"/>
      <c r="NWL85" s="15"/>
      <c r="NWM85" s="15"/>
      <c r="NWN85" s="15"/>
      <c r="NWO85" s="15"/>
      <c r="NWP85" s="15"/>
      <c r="NWQ85" s="15"/>
      <c r="NWR85" s="15"/>
      <c r="NWS85" s="15"/>
      <c r="NWT85" s="15"/>
      <c r="NWU85" s="15"/>
      <c r="NWV85" s="15"/>
      <c r="NWW85" s="15"/>
      <c r="NWX85" s="15"/>
      <c r="NWY85" s="15"/>
      <c r="NWZ85" s="15"/>
      <c r="NXA85" s="15"/>
      <c r="NXB85" s="15"/>
      <c r="NXC85" s="15"/>
      <c r="NXD85" s="15"/>
      <c r="NXE85" s="15"/>
      <c r="NXF85" s="15"/>
      <c r="NXG85" s="15"/>
      <c r="NXH85" s="15"/>
      <c r="NXI85" s="15"/>
      <c r="NXJ85" s="15"/>
      <c r="NXK85" s="15"/>
      <c r="NXL85" s="15"/>
      <c r="NXM85" s="15"/>
      <c r="NXN85" s="15"/>
      <c r="NXO85" s="15"/>
      <c r="NXP85" s="15"/>
      <c r="NXQ85" s="15"/>
      <c r="NXR85" s="15"/>
      <c r="NXS85" s="15"/>
      <c r="NXT85" s="15"/>
      <c r="NXU85" s="15"/>
      <c r="NXV85" s="15"/>
      <c r="NXW85" s="15"/>
      <c r="NXX85" s="15"/>
      <c r="NXY85" s="15"/>
      <c r="NXZ85" s="15"/>
      <c r="NYA85" s="15"/>
      <c r="NYB85" s="15"/>
      <c r="NYC85" s="15"/>
      <c r="NYD85" s="15"/>
      <c r="NYE85" s="15"/>
      <c r="NYF85" s="15"/>
      <c r="NYG85" s="15"/>
      <c r="NYH85" s="15"/>
      <c r="NYI85" s="15"/>
      <c r="NYJ85" s="15"/>
      <c r="NYK85" s="15"/>
      <c r="NYL85" s="15"/>
      <c r="NYM85" s="15"/>
      <c r="NYN85" s="15"/>
      <c r="NYO85" s="15"/>
      <c r="NYP85" s="15"/>
      <c r="NYQ85" s="15"/>
      <c r="NYR85" s="15"/>
      <c r="NYS85" s="15"/>
      <c r="NYT85" s="15"/>
      <c r="NYU85" s="15"/>
      <c r="NYV85" s="15"/>
      <c r="NYW85" s="15"/>
      <c r="NYX85" s="15"/>
      <c r="NYY85" s="15"/>
      <c r="NYZ85" s="15"/>
      <c r="NZA85" s="15"/>
      <c r="NZB85" s="15"/>
      <c r="NZC85" s="15"/>
      <c r="NZD85" s="15"/>
      <c r="NZE85" s="15"/>
      <c r="NZF85" s="15"/>
      <c r="NZG85" s="15"/>
      <c r="NZH85" s="15"/>
      <c r="NZI85" s="15"/>
      <c r="NZJ85" s="15"/>
      <c r="NZK85" s="15"/>
      <c r="NZL85" s="15"/>
      <c r="NZM85" s="15"/>
      <c r="NZN85" s="15"/>
      <c r="NZO85" s="15"/>
      <c r="NZP85" s="15"/>
      <c r="NZQ85" s="15"/>
      <c r="NZR85" s="15"/>
      <c r="NZS85" s="15"/>
      <c r="NZT85" s="15"/>
      <c r="NZU85" s="15"/>
      <c r="NZV85" s="15"/>
      <c r="NZW85" s="15"/>
      <c r="NZX85" s="15"/>
      <c r="NZY85" s="15"/>
      <c r="NZZ85" s="15"/>
      <c r="OAA85" s="15"/>
      <c r="OAB85" s="15"/>
      <c r="OAC85" s="15"/>
      <c r="OAD85" s="15"/>
      <c r="OAE85" s="15"/>
      <c r="OAF85" s="15"/>
      <c r="OAG85" s="15"/>
      <c r="OAH85" s="15"/>
      <c r="OAI85" s="15"/>
      <c r="OAJ85" s="15"/>
      <c r="OAK85" s="15"/>
      <c r="OAL85" s="15"/>
      <c r="OAM85" s="15"/>
      <c r="OAN85" s="15"/>
      <c r="OAO85" s="15"/>
      <c r="OAP85" s="15"/>
      <c r="OAQ85" s="15"/>
      <c r="OAR85" s="15"/>
      <c r="OAS85" s="15"/>
      <c r="OAT85" s="15"/>
      <c r="OAU85" s="15"/>
      <c r="OAV85" s="15"/>
      <c r="OAW85" s="15"/>
      <c r="OAX85" s="15"/>
      <c r="OAY85" s="15"/>
      <c r="OAZ85" s="15"/>
      <c r="OBA85" s="15"/>
      <c r="OBB85" s="15"/>
      <c r="OBC85" s="15"/>
      <c r="OBD85" s="15"/>
      <c r="OBE85" s="15"/>
      <c r="OBF85" s="15"/>
      <c r="OBG85" s="15"/>
      <c r="OBH85" s="15"/>
      <c r="OBI85" s="15"/>
      <c r="OBJ85" s="15"/>
      <c r="OBK85" s="15"/>
      <c r="OBL85" s="15"/>
      <c r="OBM85" s="15"/>
      <c r="OBN85" s="15"/>
      <c r="OBO85" s="15"/>
      <c r="OBP85" s="15"/>
      <c r="OBQ85" s="15"/>
      <c r="OBR85" s="15"/>
      <c r="OBS85" s="15"/>
      <c r="OBT85" s="15"/>
      <c r="OBU85" s="15"/>
      <c r="OBV85" s="15"/>
      <c r="OBW85" s="15"/>
      <c r="OBX85" s="15"/>
      <c r="OBY85" s="15"/>
      <c r="OBZ85" s="15"/>
      <c r="OCA85" s="15"/>
      <c r="OCB85" s="15"/>
      <c r="OCC85" s="15"/>
      <c r="OCD85" s="15"/>
      <c r="OCE85" s="15"/>
      <c r="OCF85" s="15"/>
      <c r="OCG85" s="15"/>
      <c r="OCH85" s="15"/>
      <c r="OCI85" s="15"/>
      <c r="OCJ85" s="15"/>
      <c r="OCK85" s="15"/>
      <c r="OCL85" s="15"/>
      <c r="OCM85" s="15"/>
      <c r="OCN85" s="15"/>
      <c r="OCO85" s="15"/>
      <c r="OCP85" s="15"/>
      <c r="OCQ85" s="15"/>
      <c r="OCR85" s="15"/>
      <c r="OCS85" s="15"/>
      <c r="OCT85" s="15"/>
      <c r="OCU85" s="15"/>
      <c r="OCV85" s="15"/>
      <c r="OCW85" s="15"/>
      <c r="OCX85" s="15"/>
      <c r="OCY85" s="15"/>
      <c r="OCZ85" s="15"/>
      <c r="ODA85" s="15"/>
      <c r="ODB85" s="15"/>
      <c r="ODC85" s="15"/>
      <c r="ODD85" s="15"/>
      <c r="ODE85" s="15"/>
      <c r="ODF85" s="15"/>
      <c r="ODG85" s="15"/>
      <c r="ODH85" s="15"/>
      <c r="ODI85" s="15"/>
      <c r="ODJ85" s="15"/>
      <c r="ODK85" s="15"/>
      <c r="ODL85" s="15"/>
      <c r="ODM85" s="15"/>
      <c r="ODN85" s="15"/>
      <c r="ODO85" s="15"/>
      <c r="ODP85" s="15"/>
      <c r="ODQ85" s="15"/>
      <c r="ODR85" s="15"/>
      <c r="ODS85" s="15"/>
      <c r="ODT85" s="15"/>
      <c r="ODU85" s="15"/>
      <c r="ODV85" s="15"/>
      <c r="ODW85" s="15"/>
      <c r="ODX85" s="15"/>
      <c r="ODY85" s="15"/>
      <c r="ODZ85" s="15"/>
      <c r="OEA85" s="15"/>
      <c r="OEB85" s="15"/>
      <c r="OEC85" s="15"/>
      <c r="OED85" s="15"/>
      <c r="OEE85" s="15"/>
      <c r="OEF85" s="15"/>
      <c r="OEG85" s="15"/>
      <c r="OEH85" s="15"/>
      <c r="OEI85" s="15"/>
      <c r="OEJ85" s="15"/>
      <c r="OEK85" s="15"/>
      <c r="OEL85" s="15"/>
      <c r="OEM85" s="15"/>
      <c r="OEN85" s="15"/>
      <c r="OEO85" s="15"/>
      <c r="OEP85" s="15"/>
      <c r="OEQ85" s="15"/>
      <c r="OER85" s="15"/>
      <c r="OES85" s="15"/>
      <c r="OET85" s="15"/>
      <c r="OEU85" s="15"/>
      <c r="OEV85" s="15"/>
      <c r="OEW85" s="15"/>
      <c r="OEX85" s="15"/>
      <c r="OEY85" s="15"/>
      <c r="OEZ85" s="15"/>
      <c r="OFA85" s="15"/>
      <c r="OFB85" s="15"/>
      <c r="OFC85" s="15"/>
      <c r="OFD85" s="15"/>
      <c r="OFE85" s="15"/>
      <c r="OFF85" s="15"/>
      <c r="OFG85" s="15"/>
      <c r="OFH85" s="15"/>
      <c r="OFI85" s="15"/>
      <c r="OFJ85" s="15"/>
      <c r="OFK85" s="15"/>
      <c r="OFL85" s="15"/>
      <c r="OFM85" s="15"/>
      <c r="OFN85" s="15"/>
      <c r="OFO85" s="15"/>
      <c r="OFP85" s="15"/>
      <c r="OFQ85" s="15"/>
      <c r="OFR85" s="15"/>
      <c r="OFS85" s="15"/>
      <c r="OFT85" s="15"/>
      <c r="OFU85" s="15"/>
      <c r="OFV85" s="15"/>
      <c r="OFW85" s="15"/>
      <c r="OFX85" s="15"/>
      <c r="OFY85" s="15"/>
      <c r="OFZ85" s="15"/>
      <c r="OGA85" s="15"/>
      <c r="OGB85" s="15"/>
      <c r="OGC85" s="15"/>
      <c r="OGD85" s="15"/>
      <c r="OGE85" s="15"/>
      <c r="OGF85" s="15"/>
      <c r="OGG85" s="15"/>
      <c r="OGH85" s="15"/>
      <c r="OGI85" s="15"/>
      <c r="OGJ85" s="15"/>
      <c r="OGK85" s="15"/>
      <c r="OGL85" s="15"/>
      <c r="OGM85" s="15"/>
      <c r="OGN85" s="15"/>
      <c r="OGO85" s="15"/>
      <c r="OGP85" s="15"/>
      <c r="OGQ85" s="15"/>
      <c r="OGR85" s="15"/>
      <c r="OGS85" s="15"/>
      <c r="OGT85" s="15"/>
      <c r="OGU85" s="15"/>
      <c r="OGV85" s="15"/>
      <c r="OGW85" s="15"/>
      <c r="OGX85" s="15"/>
      <c r="OGY85" s="15"/>
      <c r="OGZ85" s="15"/>
      <c r="OHA85" s="15"/>
      <c r="OHB85" s="15"/>
      <c r="OHC85" s="15"/>
      <c r="OHD85" s="15"/>
      <c r="OHE85" s="15"/>
      <c r="OHF85" s="15"/>
      <c r="OHG85" s="15"/>
      <c r="OHH85" s="15"/>
      <c r="OHI85" s="15"/>
      <c r="OHJ85" s="15"/>
      <c r="OHK85" s="15"/>
      <c r="OHL85" s="15"/>
      <c r="OHM85" s="15"/>
      <c r="OHN85" s="15"/>
      <c r="OHO85" s="15"/>
      <c r="OHP85" s="15"/>
      <c r="OHQ85" s="15"/>
      <c r="OHR85" s="15"/>
      <c r="OHS85" s="15"/>
      <c r="OHT85" s="15"/>
      <c r="OHU85" s="15"/>
      <c r="OHV85" s="15"/>
      <c r="OHW85" s="15"/>
      <c r="OHX85" s="15"/>
      <c r="OHY85" s="15"/>
      <c r="OHZ85" s="15"/>
      <c r="OIA85" s="15"/>
      <c r="OIB85" s="15"/>
      <c r="OIC85" s="15"/>
      <c r="OID85" s="15"/>
      <c r="OIE85" s="15"/>
      <c r="OIF85" s="15"/>
      <c r="OIG85" s="15"/>
      <c r="OIH85" s="15"/>
      <c r="OII85" s="15"/>
      <c r="OIJ85" s="15"/>
      <c r="OIK85" s="15"/>
      <c r="OIL85" s="15"/>
      <c r="OIM85" s="15"/>
      <c r="OIN85" s="15"/>
      <c r="OIO85" s="15"/>
      <c r="OIP85" s="15"/>
      <c r="OIQ85" s="15"/>
      <c r="OIR85" s="15"/>
      <c r="OIS85" s="15"/>
      <c r="OIT85" s="15"/>
      <c r="OIU85" s="15"/>
      <c r="OIV85" s="15"/>
      <c r="OIW85" s="15"/>
      <c r="OIX85" s="15"/>
      <c r="OIY85" s="15"/>
      <c r="OIZ85" s="15"/>
      <c r="OJA85" s="15"/>
      <c r="OJB85" s="15"/>
      <c r="OJC85" s="15"/>
      <c r="OJD85" s="15"/>
      <c r="OJE85" s="15"/>
      <c r="OJF85" s="15"/>
      <c r="OJG85" s="15"/>
      <c r="OJH85" s="15"/>
      <c r="OJI85" s="15"/>
      <c r="OJJ85" s="15"/>
      <c r="OJK85" s="15"/>
      <c r="OJL85" s="15"/>
      <c r="OJM85" s="15"/>
      <c r="OJN85" s="15"/>
      <c r="OJO85" s="15"/>
      <c r="OJP85" s="15"/>
      <c r="OJQ85" s="15"/>
      <c r="OJR85" s="15"/>
      <c r="OJS85" s="15"/>
      <c r="OJT85" s="15"/>
      <c r="OJU85" s="15"/>
      <c r="OJV85" s="15"/>
      <c r="OJW85" s="15"/>
      <c r="OJX85" s="15"/>
      <c r="OJY85" s="15"/>
      <c r="OJZ85" s="15"/>
      <c r="OKA85" s="15"/>
      <c r="OKB85" s="15"/>
      <c r="OKC85" s="15"/>
      <c r="OKD85" s="15"/>
      <c r="OKE85" s="15"/>
      <c r="OKF85" s="15"/>
      <c r="OKG85" s="15"/>
      <c r="OKH85" s="15"/>
      <c r="OKI85" s="15"/>
      <c r="OKJ85" s="15"/>
      <c r="OKK85" s="15"/>
      <c r="OKL85" s="15"/>
      <c r="OKM85" s="15"/>
      <c r="OKN85" s="15"/>
      <c r="OKO85" s="15"/>
      <c r="OKP85" s="15"/>
      <c r="OKQ85" s="15"/>
      <c r="OKR85" s="15"/>
      <c r="OKS85" s="15"/>
      <c r="OKT85" s="15"/>
      <c r="OKU85" s="15"/>
      <c r="OKV85" s="15"/>
      <c r="OKW85" s="15"/>
      <c r="OKX85" s="15"/>
      <c r="OKY85" s="15"/>
      <c r="OKZ85" s="15"/>
      <c r="OLA85" s="15"/>
      <c r="OLB85" s="15"/>
      <c r="OLC85" s="15"/>
      <c r="OLD85" s="15"/>
      <c r="OLE85" s="15"/>
      <c r="OLF85" s="15"/>
      <c r="OLG85" s="15"/>
      <c r="OLH85" s="15"/>
      <c r="OLI85" s="15"/>
      <c r="OLJ85" s="15"/>
      <c r="OLK85" s="15"/>
      <c r="OLL85" s="15"/>
      <c r="OLM85" s="15"/>
      <c r="OLN85" s="15"/>
      <c r="OLO85" s="15"/>
      <c r="OLP85" s="15"/>
      <c r="OLQ85" s="15"/>
      <c r="OLR85" s="15"/>
      <c r="OLS85" s="15"/>
      <c r="OLT85" s="15"/>
      <c r="OLU85" s="15"/>
      <c r="OLV85" s="15"/>
      <c r="OLW85" s="15"/>
      <c r="OLX85" s="15"/>
      <c r="OLY85" s="15"/>
      <c r="OLZ85" s="15"/>
      <c r="OMA85" s="15"/>
      <c r="OMB85" s="15"/>
      <c r="OMC85" s="15"/>
      <c r="OMD85" s="15"/>
      <c r="OME85" s="15"/>
      <c r="OMF85" s="15"/>
      <c r="OMG85" s="15"/>
      <c r="OMH85" s="15"/>
      <c r="OMI85" s="15"/>
      <c r="OMJ85" s="15"/>
      <c r="OMK85" s="15"/>
      <c r="OML85" s="15"/>
      <c r="OMM85" s="15"/>
      <c r="OMN85" s="15"/>
      <c r="OMO85" s="15"/>
      <c r="OMP85" s="15"/>
      <c r="OMQ85" s="15"/>
      <c r="OMR85" s="15"/>
      <c r="OMS85" s="15"/>
      <c r="OMT85" s="15"/>
      <c r="OMU85" s="15"/>
      <c r="OMV85" s="15"/>
      <c r="OMW85" s="15"/>
      <c r="OMX85" s="15"/>
      <c r="OMY85" s="15"/>
      <c r="OMZ85" s="15"/>
      <c r="ONA85" s="15"/>
      <c r="ONB85" s="15"/>
      <c r="ONC85" s="15"/>
      <c r="OND85" s="15"/>
      <c r="ONE85" s="15"/>
      <c r="ONF85" s="15"/>
      <c r="ONG85" s="15"/>
      <c r="ONH85" s="15"/>
      <c r="ONI85" s="15"/>
      <c r="ONJ85" s="15"/>
      <c r="ONK85" s="15"/>
      <c r="ONL85" s="15"/>
      <c r="ONM85" s="15"/>
      <c r="ONN85" s="15"/>
      <c r="ONO85" s="15"/>
      <c r="ONP85" s="15"/>
      <c r="ONQ85" s="15"/>
      <c r="ONR85" s="15"/>
      <c r="ONS85" s="15"/>
      <c r="ONT85" s="15"/>
      <c r="ONU85" s="15"/>
      <c r="ONV85" s="15"/>
      <c r="ONW85" s="15"/>
      <c r="ONX85" s="15"/>
      <c r="ONY85" s="15"/>
      <c r="ONZ85" s="15"/>
      <c r="OOA85" s="15"/>
      <c r="OOB85" s="15"/>
      <c r="OOC85" s="15"/>
      <c r="OOD85" s="15"/>
      <c r="OOE85" s="15"/>
      <c r="OOF85" s="15"/>
      <c r="OOG85" s="15"/>
      <c r="OOH85" s="15"/>
      <c r="OOI85" s="15"/>
      <c r="OOJ85" s="15"/>
      <c r="OOK85" s="15"/>
      <c r="OOL85" s="15"/>
      <c r="OOM85" s="15"/>
      <c r="OON85" s="15"/>
      <c r="OOO85" s="15"/>
      <c r="OOP85" s="15"/>
      <c r="OOQ85" s="15"/>
      <c r="OOR85" s="15"/>
      <c r="OOS85" s="15"/>
      <c r="OOT85" s="15"/>
      <c r="OOU85" s="15"/>
      <c r="OOV85" s="15"/>
      <c r="OOW85" s="15"/>
      <c r="OOX85" s="15"/>
      <c r="OOY85" s="15"/>
      <c r="OOZ85" s="15"/>
      <c r="OPA85" s="15"/>
      <c r="OPB85" s="15"/>
      <c r="OPC85" s="15"/>
      <c r="OPD85" s="15"/>
      <c r="OPE85" s="15"/>
      <c r="OPF85" s="15"/>
      <c r="OPG85" s="15"/>
      <c r="OPH85" s="15"/>
      <c r="OPI85" s="15"/>
      <c r="OPJ85" s="15"/>
      <c r="OPK85" s="15"/>
      <c r="OPL85" s="15"/>
      <c r="OPM85" s="15"/>
      <c r="OPN85" s="15"/>
      <c r="OPO85" s="15"/>
      <c r="OPP85" s="15"/>
      <c r="OPQ85" s="15"/>
      <c r="OPR85" s="15"/>
      <c r="OPS85" s="15"/>
      <c r="OPT85" s="15"/>
      <c r="OPU85" s="15"/>
      <c r="OPV85" s="15"/>
      <c r="OPW85" s="15"/>
      <c r="OPX85" s="15"/>
      <c r="OPY85" s="15"/>
      <c r="OPZ85" s="15"/>
      <c r="OQA85" s="15"/>
      <c r="OQB85" s="15"/>
      <c r="OQC85" s="15"/>
      <c r="OQD85" s="15"/>
      <c r="OQE85" s="15"/>
      <c r="OQF85" s="15"/>
      <c r="OQG85" s="15"/>
      <c r="OQH85" s="15"/>
      <c r="OQI85" s="15"/>
      <c r="OQJ85" s="15"/>
      <c r="OQK85" s="15"/>
      <c r="OQL85" s="15"/>
      <c r="OQM85" s="15"/>
      <c r="OQN85" s="15"/>
      <c r="OQO85" s="15"/>
      <c r="OQP85" s="15"/>
      <c r="OQQ85" s="15"/>
      <c r="OQR85" s="15"/>
      <c r="OQS85" s="15"/>
      <c r="OQT85" s="15"/>
      <c r="OQU85" s="15"/>
      <c r="OQV85" s="15"/>
      <c r="OQW85" s="15"/>
      <c r="OQX85" s="15"/>
      <c r="OQY85" s="15"/>
      <c r="OQZ85" s="15"/>
      <c r="ORA85" s="15"/>
      <c r="ORB85" s="15"/>
      <c r="ORC85" s="15"/>
      <c r="ORD85" s="15"/>
      <c r="ORE85" s="15"/>
      <c r="ORF85" s="15"/>
      <c r="ORG85" s="15"/>
      <c r="ORH85" s="15"/>
      <c r="ORI85" s="15"/>
      <c r="ORJ85" s="15"/>
      <c r="ORK85" s="15"/>
      <c r="ORL85" s="15"/>
      <c r="ORM85" s="15"/>
      <c r="ORN85" s="15"/>
      <c r="ORO85" s="15"/>
      <c r="ORP85" s="15"/>
      <c r="ORQ85" s="15"/>
      <c r="ORR85" s="15"/>
      <c r="ORS85" s="15"/>
      <c r="ORT85" s="15"/>
      <c r="ORU85" s="15"/>
      <c r="ORV85" s="15"/>
      <c r="ORW85" s="15"/>
      <c r="ORX85" s="15"/>
      <c r="ORY85" s="15"/>
      <c r="ORZ85" s="15"/>
      <c r="OSA85" s="15"/>
      <c r="OSB85" s="15"/>
      <c r="OSC85" s="15"/>
      <c r="OSD85" s="15"/>
      <c r="OSE85" s="15"/>
      <c r="OSF85" s="15"/>
      <c r="OSG85" s="15"/>
      <c r="OSH85" s="15"/>
      <c r="OSI85" s="15"/>
      <c r="OSJ85" s="15"/>
      <c r="OSK85" s="15"/>
      <c r="OSL85" s="15"/>
      <c r="OSM85" s="15"/>
      <c r="OSN85" s="15"/>
      <c r="OSO85" s="15"/>
      <c r="OSP85" s="15"/>
      <c r="OSQ85" s="15"/>
      <c r="OSR85" s="15"/>
      <c r="OSS85" s="15"/>
      <c r="OST85" s="15"/>
      <c r="OSU85" s="15"/>
      <c r="OSV85" s="15"/>
      <c r="OSW85" s="15"/>
      <c r="OSX85" s="15"/>
      <c r="OSY85" s="15"/>
      <c r="OSZ85" s="15"/>
      <c r="OTA85" s="15"/>
      <c r="OTB85" s="15"/>
      <c r="OTC85" s="15"/>
      <c r="OTD85" s="15"/>
      <c r="OTE85" s="15"/>
      <c r="OTF85" s="15"/>
      <c r="OTG85" s="15"/>
      <c r="OTH85" s="15"/>
      <c r="OTI85" s="15"/>
      <c r="OTJ85" s="15"/>
      <c r="OTK85" s="15"/>
      <c r="OTL85" s="15"/>
      <c r="OTM85" s="15"/>
      <c r="OTN85" s="15"/>
      <c r="OTO85" s="15"/>
      <c r="OTP85" s="15"/>
      <c r="OTQ85" s="15"/>
      <c r="OTR85" s="15"/>
      <c r="OTS85" s="15"/>
      <c r="OTT85" s="15"/>
      <c r="OTU85" s="15"/>
      <c r="OTV85" s="15"/>
      <c r="OTW85" s="15"/>
      <c r="OTX85" s="15"/>
      <c r="OTY85" s="15"/>
      <c r="OTZ85" s="15"/>
      <c r="OUA85" s="15"/>
      <c r="OUB85" s="15"/>
      <c r="OUC85" s="15"/>
      <c r="OUD85" s="15"/>
      <c r="OUE85" s="15"/>
      <c r="OUF85" s="15"/>
      <c r="OUG85" s="15"/>
      <c r="OUH85" s="15"/>
      <c r="OUI85" s="15"/>
      <c r="OUJ85" s="15"/>
      <c r="OUK85" s="15"/>
      <c r="OUL85" s="15"/>
      <c r="OUM85" s="15"/>
      <c r="OUN85" s="15"/>
      <c r="OUO85" s="15"/>
      <c r="OUP85" s="15"/>
      <c r="OUQ85" s="15"/>
      <c r="OUR85" s="15"/>
      <c r="OUS85" s="15"/>
      <c r="OUT85" s="15"/>
      <c r="OUU85" s="15"/>
      <c r="OUV85" s="15"/>
      <c r="OUW85" s="15"/>
      <c r="OUX85" s="15"/>
      <c r="OUY85" s="15"/>
      <c r="OUZ85" s="15"/>
      <c r="OVA85" s="15"/>
      <c r="OVB85" s="15"/>
      <c r="OVC85" s="15"/>
      <c r="OVD85" s="15"/>
      <c r="OVE85" s="15"/>
      <c r="OVF85" s="15"/>
      <c r="OVG85" s="15"/>
      <c r="OVH85" s="15"/>
      <c r="OVI85" s="15"/>
      <c r="OVJ85" s="15"/>
      <c r="OVK85" s="15"/>
      <c r="OVL85" s="15"/>
      <c r="OVM85" s="15"/>
      <c r="OVN85" s="15"/>
      <c r="OVO85" s="15"/>
      <c r="OVP85" s="15"/>
      <c r="OVQ85" s="15"/>
      <c r="OVR85" s="15"/>
      <c r="OVS85" s="15"/>
      <c r="OVT85" s="15"/>
      <c r="OVU85" s="15"/>
      <c r="OVV85" s="15"/>
      <c r="OVW85" s="15"/>
      <c r="OVX85" s="15"/>
      <c r="OVY85" s="15"/>
      <c r="OVZ85" s="15"/>
      <c r="OWA85" s="15"/>
      <c r="OWB85" s="15"/>
      <c r="OWC85" s="15"/>
      <c r="OWD85" s="15"/>
      <c r="OWE85" s="15"/>
      <c r="OWF85" s="15"/>
      <c r="OWG85" s="15"/>
      <c r="OWH85" s="15"/>
      <c r="OWI85" s="15"/>
      <c r="OWJ85" s="15"/>
      <c r="OWK85" s="15"/>
      <c r="OWL85" s="15"/>
      <c r="OWM85" s="15"/>
      <c r="OWN85" s="15"/>
      <c r="OWO85" s="15"/>
      <c r="OWP85" s="15"/>
      <c r="OWQ85" s="15"/>
      <c r="OWR85" s="15"/>
      <c r="OWS85" s="15"/>
      <c r="OWT85" s="15"/>
      <c r="OWU85" s="15"/>
      <c r="OWV85" s="15"/>
      <c r="OWW85" s="15"/>
      <c r="OWX85" s="15"/>
      <c r="OWY85" s="15"/>
      <c r="OWZ85" s="15"/>
      <c r="OXA85" s="15"/>
      <c r="OXB85" s="15"/>
      <c r="OXC85" s="15"/>
      <c r="OXD85" s="15"/>
      <c r="OXE85" s="15"/>
      <c r="OXF85" s="15"/>
      <c r="OXG85" s="15"/>
      <c r="OXH85" s="15"/>
      <c r="OXI85" s="15"/>
      <c r="OXJ85" s="15"/>
      <c r="OXK85" s="15"/>
      <c r="OXL85" s="15"/>
      <c r="OXM85" s="15"/>
      <c r="OXN85" s="15"/>
      <c r="OXO85" s="15"/>
      <c r="OXP85" s="15"/>
      <c r="OXQ85" s="15"/>
      <c r="OXR85" s="15"/>
      <c r="OXS85" s="15"/>
      <c r="OXT85" s="15"/>
      <c r="OXU85" s="15"/>
      <c r="OXV85" s="15"/>
      <c r="OXW85" s="15"/>
      <c r="OXX85" s="15"/>
      <c r="OXY85" s="15"/>
      <c r="OXZ85" s="15"/>
      <c r="OYA85" s="15"/>
      <c r="OYB85" s="15"/>
      <c r="OYC85" s="15"/>
      <c r="OYD85" s="15"/>
      <c r="OYE85" s="15"/>
      <c r="OYF85" s="15"/>
      <c r="OYG85" s="15"/>
      <c r="OYH85" s="15"/>
      <c r="OYI85" s="15"/>
      <c r="OYJ85" s="15"/>
      <c r="OYK85" s="15"/>
      <c r="OYL85" s="15"/>
      <c r="OYM85" s="15"/>
      <c r="OYN85" s="15"/>
      <c r="OYO85" s="15"/>
      <c r="OYP85" s="15"/>
      <c r="OYQ85" s="15"/>
      <c r="OYR85" s="15"/>
      <c r="OYS85" s="15"/>
      <c r="OYT85" s="15"/>
      <c r="OYU85" s="15"/>
      <c r="OYV85" s="15"/>
      <c r="OYW85" s="15"/>
      <c r="OYX85" s="15"/>
      <c r="OYY85" s="15"/>
      <c r="OYZ85" s="15"/>
      <c r="OZA85" s="15"/>
      <c r="OZB85" s="15"/>
      <c r="OZC85" s="15"/>
      <c r="OZD85" s="15"/>
      <c r="OZE85" s="15"/>
      <c r="OZF85" s="15"/>
      <c r="OZG85" s="15"/>
      <c r="OZH85" s="15"/>
      <c r="OZI85" s="15"/>
      <c r="OZJ85" s="15"/>
      <c r="OZK85" s="15"/>
      <c r="OZL85" s="15"/>
      <c r="OZM85" s="15"/>
      <c r="OZN85" s="15"/>
      <c r="OZO85" s="15"/>
      <c r="OZP85" s="15"/>
      <c r="OZQ85" s="15"/>
      <c r="OZR85" s="15"/>
      <c r="OZS85" s="15"/>
      <c r="OZT85" s="15"/>
      <c r="OZU85" s="15"/>
      <c r="OZV85" s="15"/>
      <c r="OZW85" s="15"/>
      <c r="OZX85" s="15"/>
      <c r="OZY85" s="15"/>
      <c r="OZZ85" s="15"/>
      <c r="PAA85" s="15"/>
      <c r="PAB85" s="15"/>
      <c r="PAC85" s="15"/>
      <c r="PAD85" s="15"/>
      <c r="PAE85" s="15"/>
      <c r="PAF85" s="15"/>
      <c r="PAG85" s="15"/>
      <c r="PAH85" s="15"/>
      <c r="PAI85" s="15"/>
      <c r="PAJ85" s="15"/>
      <c r="PAK85" s="15"/>
      <c r="PAL85" s="15"/>
      <c r="PAM85" s="15"/>
      <c r="PAN85" s="15"/>
      <c r="PAO85" s="15"/>
      <c r="PAP85" s="15"/>
      <c r="PAQ85" s="15"/>
      <c r="PAR85" s="15"/>
      <c r="PAS85" s="15"/>
      <c r="PAT85" s="15"/>
      <c r="PAU85" s="15"/>
      <c r="PAV85" s="15"/>
      <c r="PAW85" s="15"/>
      <c r="PAX85" s="15"/>
      <c r="PAY85" s="15"/>
      <c r="PAZ85" s="15"/>
      <c r="PBA85" s="15"/>
      <c r="PBB85" s="15"/>
      <c r="PBC85" s="15"/>
      <c r="PBD85" s="15"/>
      <c r="PBE85" s="15"/>
      <c r="PBF85" s="15"/>
      <c r="PBG85" s="15"/>
      <c r="PBH85" s="15"/>
      <c r="PBI85" s="15"/>
      <c r="PBJ85" s="15"/>
      <c r="PBK85" s="15"/>
      <c r="PBL85" s="15"/>
      <c r="PBM85" s="15"/>
      <c r="PBN85" s="15"/>
      <c r="PBO85" s="15"/>
      <c r="PBP85" s="15"/>
      <c r="PBQ85" s="15"/>
      <c r="PBR85" s="15"/>
      <c r="PBS85" s="15"/>
      <c r="PBT85" s="15"/>
      <c r="PBU85" s="15"/>
      <c r="PBV85" s="15"/>
      <c r="PBW85" s="15"/>
      <c r="PBX85" s="15"/>
      <c r="PBY85" s="15"/>
      <c r="PBZ85" s="15"/>
      <c r="PCA85" s="15"/>
      <c r="PCB85" s="15"/>
      <c r="PCC85" s="15"/>
      <c r="PCD85" s="15"/>
      <c r="PCE85" s="15"/>
      <c r="PCF85" s="15"/>
      <c r="PCG85" s="15"/>
      <c r="PCH85" s="15"/>
      <c r="PCI85" s="15"/>
      <c r="PCJ85" s="15"/>
      <c r="PCK85" s="15"/>
      <c r="PCL85" s="15"/>
      <c r="PCM85" s="15"/>
      <c r="PCN85" s="15"/>
      <c r="PCO85" s="15"/>
      <c r="PCP85" s="15"/>
      <c r="PCQ85" s="15"/>
      <c r="PCR85" s="15"/>
      <c r="PCS85" s="15"/>
      <c r="PCT85" s="15"/>
      <c r="PCU85" s="15"/>
      <c r="PCV85" s="15"/>
      <c r="PCW85" s="15"/>
      <c r="PCX85" s="15"/>
      <c r="PCY85" s="15"/>
      <c r="PCZ85" s="15"/>
      <c r="PDA85" s="15"/>
      <c r="PDB85" s="15"/>
      <c r="PDC85" s="15"/>
      <c r="PDD85" s="15"/>
      <c r="PDE85" s="15"/>
      <c r="PDF85" s="15"/>
      <c r="PDG85" s="15"/>
      <c r="PDH85" s="15"/>
      <c r="PDI85" s="15"/>
      <c r="PDJ85" s="15"/>
      <c r="PDK85" s="15"/>
      <c r="PDL85" s="15"/>
      <c r="PDM85" s="15"/>
      <c r="PDN85" s="15"/>
      <c r="PDO85" s="15"/>
      <c r="PDP85" s="15"/>
      <c r="PDQ85" s="15"/>
      <c r="PDR85" s="15"/>
      <c r="PDS85" s="15"/>
      <c r="PDT85" s="15"/>
      <c r="PDU85" s="15"/>
      <c r="PDV85" s="15"/>
      <c r="PDW85" s="15"/>
      <c r="PDX85" s="15"/>
      <c r="PDY85" s="15"/>
      <c r="PDZ85" s="15"/>
      <c r="PEA85" s="15"/>
      <c r="PEB85" s="15"/>
      <c r="PEC85" s="15"/>
      <c r="PED85" s="15"/>
      <c r="PEE85" s="15"/>
      <c r="PEF85" s="15"/>
      <c r="PEG85" s="15"/>
      <c r="PEH85" s="15"/>
      <c r="PEI85" s="15"/>
      <c r="PEJ85" s="15"/>
      <c r="PEK85" s="15"/>
      <c r="PEL85" s="15"/>
      <c r="PEM85" s="15"/>
      <c r="PEN85" s="15"/>
      <c r="PEO85" s="15"/>
      <c r="PEP85" s="15"/>
      <c r="PEQ85" s="15"/>
      <c r="PER85" s="15"/>
      <c r="PES85" s="15"/>
      <c r="PET85" s="15"/>
      <c r="PEU85" s="15"/>
      <c r="PEV85" s="15"/>
      <c r="PEW85" s="15"/>
      <c r="PEX85" s="15"/>
      <c r="PEY85" s="15"/>
      <c r="PEZ85" s="15"/>
      <c r="PFA85" s="15"/>
      <c r="PFB85" s="15"/>
      <c r="PFC85" s="15"/>
      <c r="PFD85" s="15"/>
      <c r="PFE85" s="15"/>
      <c r="PFF85" s="15"/>
      <c r="PFG85" s="15"/>
      <c r="PFH85" s="15"/>
      <c r="PFI85" s="15"/>
      <c r="PFJ85" s="15"/>
      <c r="PFK85" s="15"/>
      <c r="PFL85" s="15"/>
      <c r="PFM85" s="15"/>
      <c r="PFN85" s="15"/>
      <c r="PFO85" s="15"/>
      <c r="PFP85" s="15"/>
      <c r="PFQ85" s="15"/>
      <c r="PFR85" s="15"/>
      <c r="PFS85" s="15"/>
      <c r="PFT85" s="15"/>
      <c r="PFU85" s="15"/>
      <c r="PFV85" s="15"/>
      <c r="PFW85" s="15"/>
      <c r="PFX85" s="15"/>
      <c r="PFY85" s="15"/>
      <c r="PFZ85" s="15"/>
      <c r="PGA85" s="15"/>
      <c r="PGB85" s="15"/>
      <c r="PGC85" s="15"/>
      <c r="PGD85" s="15"/>
      <c r="PGE85" s="15"/>
      <c r="PGF85" s="15"/>
      <c r="PGG85" s="15"/>
      <c r="PGH85" s="15"/>
      <c r="PGI85" s="15"/>
      <c r="PGJ85" s="15"/>
      <c r="PGK85" s="15"/>
      <c r="PGL85" s="15"/>
      <c r="PGM85" s="15"/>
      <c r="PGN85" s="15"/>
      <c r="PGO85" s="15"/>
      <c r="PGP85" s="15"/>
      <c r="PGQ85" s="15"/>
      <c r="PGR85" s="15"/>
      <c r="PGS85" s="15"/>
      <c r="PGT85" s="15"/>
      <c r="PGU85" s="15"/>
      <c r="PGV85" s="15"/>
      <c r="PGW85" s="15"/>
      <c r="PGX85" s="15"/>
      <c r="PGY85" s="15"/>
      <c r="PGZ85" s="15"/>
      <c r="PHA85" s="15"/>
      <c r="PHB85" s="15"/>
      <c r="PHC85" s="15"/>
      <c r="PHD85" s="15"/>
      <c r="PHE85" s="15"/>
      <c r="PHF85" s="15"/>
      <c r="PHG85" s="15"/>
      <c r="PHH85" s="15"/>
      <c r="PHI85" s="15"/>
      <c r="PHJ85" s="15"/>
      <c r="PHK85" s="15"/>
      <c r="PHL85" s="15"/>
      <c r="PHM85" s="15"/>
      <c r="PHN85" s="15"/>
      <c r="PHO85" s="15"/>
      <c r="PHP85" s="15"/>
      <c r="PHQ85" s="15"/>
      <c r="PHR85" s="15"/>
      <c r="PHS85" s="15"/>
      <c r="PHT85" s="15"/>
      <c r="PHU85" s="15"/>
      <c r="PHV85" s="15"/>
      <c r="PHW85" s="15"/>
      <c r="PHX85" s="15"/>
      <c r="PHY85" s="15"/>
      <c r="PHZ85" s="15"/>
      <c r="PIA85" s="15"/>
      <c r="PIB85" s="15"/>
      <c r="PIC85" s="15"/>
      <c r="PID85" s="15"/>
      <c r="PIE85" s="15"/>
      <c r="PIF85" s="15"/>
      <c r="PIG85" s="15"/>
      <c r="PIH85" s="15"/>
      <c r="PII85" s="15"/>
      <c r="PIJ85" s="15"/>
      <c r="PIK85" s="15"/>
      <c r="PIL85" s="15"/>
      <c r="PIM85" s="15"/>
      <c r="PIN85" s="15"/>
      <c r="PIO85" s="15"/>
      <c r="PIP85" s="15"/>
      <c r="PIQ85" s="15"/>
      <c r="PIR85" s="15"/>
      <c r="PIS85" s="15"/>
      <c r="PIT85" s="15"/>
      <c r="PIU85" s="15"/>
      <c r="PIV85" s="15"/>
      <c r="PIW85" s="15"/>
      <c r="PIX85" s="15"/>
      <c r="PIY85" s="15"/>
      <c r="PIZ85" s="15"/>
      <c r="PJA85" s="15"/>
      <c r="PJB85" s="15"/>
      <c r="PJC85" s="15"/>
      <c r="PJD85" s="15"/>
      <c r="PJE85" s="15"/>
      <c r="PJF85" s="15"/>
      <c r="PJG85" s="15"/>
      <c r="PJH85" s="15"/>
      <c r="PJI85" s="15"/>
      <c r="PJJ85" s="15"/>
      <c r="PJK85" s="15"/>
      <c r="PJL85" s="15"/>
      <c r="PJM85" s="15"/>
      <c r="PJN85" s="15"/>
      <c r="PJO85" s="15"/>
      <c r="PJP85" s="15"/>
      <c r="PJQ85" s="15"/>
      <c r="PJR85" s="15"/>
      <c r="PJS85" s="15"/>
      <c r="PJT85" s="15"/>
      <c r="PJU85" s="15"/>
      <c r="PJV85" s="15"/>
      <c r="PJW85" s="15"/>
      <c r="PJX85" s="15"/>
      <c r="PJY85" s="15"/>
      <c r="PJZ85" s="15"/>
      <c r="PKA85" s="15"/>
      <c r="PKB85" s="15"/>
      <c r="PKC85" s="15"/>
      <c r="PKD85" s="15"/>
      <c r="PKE85" s="15"/>
      <c r="PKF85" s="15"/>
      <c r="PKG85" s="15"/>
      <c r="PKH85" s="15"/>
      <c r="PKI85" s="15"/>
      <c r="PKJ85" s="15"/>
      <c r="PKK85" s="15"/>
      <c r="PKL85" s="15"/>
      <c r="PKM85" s="15"/>
      <c r="PKN85" s="15"/>
      <c r="PKO85" s="15"/>
      <c r="PKP85" s="15"/>
      <c r="PKQ85" s="15"/>
      <c r="PKR85" s="15"/>
      <c r="PKS85" s="15"/>
      <c r="PKT85" s="15"/>
      <c r="PKU85" s="15"/>
      <c r="PKV85" s="15"/>
      <c r="PKW85" s="15"/>
      <c r="PKX85" s="15"/>
      <c r="PKY85" s="15"/>
      <c r="PKZ85" s="15"/>
      <c r="PLA85" s="15"/>
      <c r="PLB85" s="15"/>
      <c r="PLC85" s="15"/>
      <c r="PLD85" s="15"/>
      <c r="PLE85" s="15"/>
      <c r="PLF85" s="15"/>
      <c r="PLG85" s="15"/>
      <c r="PLH85" s="15"/>
      <c r="PLI85" s="15"/>
      <c r="PLJ85" s="15"/>
      <c r="PLK85" s="15"/>
      <c r="PLL85" s="15"/>
      <c r="PLM85" s="15"/>
      <c r="PLN85" s="15"/>
      <c r="PLO85" s="15"/>
      <c r="PLP85" s="15"/>
      <c r="PLQ85" s="15"/>
      <c r="PLR85" s="15"/>
      <c r="PLS85" s="15"/>
      <c r="PLT85" s="15"/>
      <c r="PLU85" s="15"/>
      <c r="PLV85" s="15"/>
      <c r="PLW85" s="15"/>
      <c r="PLX85" s="15"/>
      <c r="PLY85" s="15"/>
      <c r="PLZ85" s="15"/>
      <c r="PMA85" s="15"/>
      <c r="PMB85" s="15"/>
      <c r="PMC85" s="15"/>
      <c r="PMD85" s="15"/>
      <c r="PME85" s="15"/>
      <c r="PMF85" s="15"/>
      <c r="PMG85" s="15"/>
      <c r="PMH85" s="15"/>
      <c r="PMI85" s="15"/>
      <c r="PMJ85" s="15"/>
      <c r="PMK85" s="15"/>
      <c r="PML85" s="15"/>
      <c r="PMM85" s="15"/>
      <c r="PMN85" s="15"/>
      <c r="PMO85" s="15"/>
      <c r="PMP85" s="15"/>
      <c r="PMQ85" s="15"/>
      <c r="PMR85" s="15"/>
      <c r="PMS85" s="15"/>
      <c r="PMT85" s="15"/>
      <c r="PMU85" s="15"/>
      <c r="PMV85" s="15"/>
      <c r="PMW85" s="15"/>
      <c r="PMX85" s="15"/>
      <c r="PMY85" s="15"/>
      <c r="PMZ85" s="15"/>
      <c r="PNA85" s="15"/>
      <c r="PNB85" s="15"/>
      <c r="PNC85" s="15"/>
      <c r="PND85" s="15"/>
      <c r="PNE85" s="15"/>
      <c r="PNF85" s="15"/>
      <c r="PNG85" s="15"/>
      <c r="PNH85" s="15"/>
      <c r="PNI85" s="15"/>
      <c r="PNJ85" s="15"/>
      <c r="PNK85" s="15"/>
      <c r="PNL85" s="15"/>
      <c r="PNM85" s="15"/>
      <c r="PNN85" s="15"/>
      <c r="PNO85" s="15"/>
      <c r="PNP85" s="15"/>
      <c r="PNQ85" s="15"/>
      <c r="PNR85" s="15"/>
      <c r="PNS85" s="15"/>
      <c r="PNT85" s="15"/>
      <c r="PNU85" s="15"/>
      <c r="PNV85" s="15"/>
      <c r="PNW85" s="15"/>
      <c r="PNX85" s="15"/>
      <c r="PNY85" s="15"/>
      <c r="PNZ85" s="15"/>
      <c r="POA85" s="15"/>
      <c r="POB85" s="15"/>
      <c r="POC85" s="15"/>
      <c r="POD85" s="15"/>
      <c r="POE85" s="15"/>
      <c r="POF85" s="15"/>
      <c r="POG85" s="15"/>
      <c r="POH85" s="15"/>
      <c r="POI85" s="15"/>
      <c r="POJ85" s="15"/>
      <c r="POK85" s="15"/>
      <c r="POL85" s="15"/>
      <c r="POM85" s="15"/>
      <c r="PON85" s="15"/>
      <c r="POO85" s="15"/>
      <c r="POP85" s="15"/>
      <c r="POQ85" s="15"/>
      <c r="POR85" s="15"/>
      <c r="POS85" s="15"/>
      <c r="POT85" s="15"/>
      <c r="POU85" s="15"/>
      <c r="POV85" s="15"/>
      <c r="POW85" s="15"/>
      <c r="POX85" s="15"/>
      <c r="POY85" s="15"/>
      <c r="POZ85" s="15"/>
      <c r="PPA85" s="15"/>
      <c r="PPB85" s="15"/>
      <c r="PPC85" s="15"/>
      <c r="PPD85" s="15"/>
      <c r="PPE85" s="15"/>
      <c r="PPF85" s="15"/>
      <c r="PPG85" s="15"/>
      <c r="PPH85" s="15"/>
      <c r="PPI85" s="15"/>
      <c r="PPJ85" s="15"/>
      <c r="PPK85" s="15"/>
      <c r="PPL85" s="15"/>
      <c r="PPM85" s="15"/>
      <c r="PPN85" s="15"/>
      <c r="PPO85" s="15"/>
      <c r="PPP85" s="15"/>
      <c r="PPQ85" s="15"/>
      <c r="PPR85" s="15"/>
      <c r="PPS85" s="15"/>
      <c r="PPT85" s="15"/>
      <c r="PPU85" s="15"/>
      <c r="PPV85" s="15"/>
      <c r="PPW85" s="15"/>
      <c r="PPX85" s="15"/>
      <c r="PPY85" s="15"/>
      <c r="PPZ85" s="15"/>
      <c r="PQA85" s="15"/>
      <c r="PQB85" s="15"/>
      <c r="PQC85" s="15"/>
      <c r="PQD85" s="15"/>
      <c r="PQE85" s="15"/>
      <c r="PQF85" s="15"/>
      <c r="PQG85" s="15"/>
      <c r="PQH85" s="15"/>
      <c r="PQI85" s="15"/>
      <c r="PQJ85" s="15"/>
      <c r="PQK85" s="15"/>
      <c r="PQL85" s="15"/>
      <c r="PQM85" s="15"/>
      <c r="PQN85" s="15"/>
      <c r="PQO85" s="15"/>
      <c r="PQP85" s="15"/>
      <c r="PQQ85" s="15"/>
      <c r="PQR85" s="15"/>
      <c r="PQS85" s="15"/>
      <c r="PQT85" s="15"/>
      <c r="PQU85" s="15"/>
      <c r="PQV85" s="15"/>
      <c r="PQW85" s="15"/>
      <c r="PQX85" s="15"/>
      <c r="PQY85" s="15"/>
      <c r="PQZ85" s="15"/>
      <c r="PRA85" s="15"/>
      <c r="PRB85" s="15"/>
      <c r="PRC85" s="15"/>
      <c r="PRD85" s="15"/>
      <c r="PRE85" s="15"/>
      <c r="PRF85" s="15"/>
      <c r="PRG85" s="15"/>
      <c r="PRH85" s="15"/>
      <c r="PRI85" s="15"/>
      <c r="PRJ85" s="15"/>
      <c r="PRK85" s="15"/>
      <c r="PRL85" s="15"/>
      <c r="PRM85" s="15"/>
      <c r="PRN85" s="15"/>
      <c r="PRO85" s="15"/>
      <c r="PRP85" s="15"/>
      <c r="PRQ85" s="15"/>
      <c r="PRR85" s="15"/>
      <c r="PRS85" s="15"/>
      <c r="PRT85" s="15"/>
      <c r="PRU85" s="15"/>
      <c r="PRV85" s="15"/>
      <c r="PRW85" s="15"/>
      <c r="PRX85" s="15"/>
      <c r="PRY85" s="15"/>
      <c r="PRZ85" s="15"/>
      <c r="PSA85" s="15"/>
      <c r="PSB85" s="15"/>
      <c r="PSC85" s="15"/>
      <c r="PSD85" s="15"/>
      <c r="PSE85" s="15"/>
      <c r="PSF85" s="15"/>
      <c r="PSG85" s="15"/>
      <c r="PSH85" s="15"/>
      <c r="PSI85" s="15"/>
      <c r="PSJ85" s="15"/>
      <c r="PSK85" s="15"/>
      <c r="PSL85" s="15"/>
      <c r="PSM85" s="15"/>
      <c r="PSN85" s="15"/>
      <c r="PSO85" s="15"/>
      <c r="PSP85" s="15"/>
      <c r="PSQ85" s="15"/>
      <c r="PSR85" s="15"/>
      <c r="PSS85" s="15"/>
      <c r="PST85" s="15"/>
      <c r="PSU85" s="15"/>
      <c r="PSV85" s="15"/>
      <c r="PSW85" s="15"/>
      <c r="PSX85" s="15"/>
      <c r="PSY85" s="15"/>
      <c r="PSZ85" s="15"/>
      <c r="PTA85" s="15"/>
      <c r="PTB85" s="15"/>
      <c r="PTC85" s="15"/>
      <c r="PTD85" s="15"/>
      <c r="PTE85" s="15"/>
      <c r="PTF85" s="15"/>
      <c r="PTG85" s="15"/>
      <c r="PTH85" s="15"/>
      <c r="PTI85" s="15"/>
      <c r="PTJ85" s="15"/>
      <c r="PTK85" s="15"/>
      <c r="PTL85" s="15"/>
      <c r="PTM85" s="15"/>
      <c r="PTN85" s="15"/>
      <c r="PTO85" s="15"/>
      <c r="PTP85" s="15"/>
      <c r="PTQ85" s="15"/>
      <c r="PTR85" s="15"/>
      <c r="PTS85" s="15"/>
      <c r="PTT85" s="15"/>
      <c r="PTU85" s="15"/>
      <c r="PTV85" s="15"/>
      <c r="PTW85" s="15"/>
      <c r="PTX85" s="15"/>
      <c r="PTY85" s="15"/>
      <c r="PTZ85" s="15"/>
      <c r="PUA85" s="15"/>
      <c r="PUB85" s="15"/>
      <c r="PUC85" s="15"/>
      <c r="PUD85" s="15"/>
      <c r="PUE85" s="15"/>
      <c r="PUF85" s="15"/>
      <c r="PUG85" s="15"/>
      <c r="PUH85" s="15"/>
      <c r="PUI85" s="15"/>
      <c r="PUJ85" s="15"/>
      <c r="PUK85" s="15"/>
      <c r="PUL85" s="15"/>
      <c r="PUM85" s="15"/>
      <c r="PUN85" s="15"/>
      <c r="PUO85" s="15"/>
      <c r="PUP85" s="15"/>
      <c r="PUQ85" s="15"/>
      <c r="PUR85" s="15"/>
      <c r="PUS85" s="15"/>
      <c r="PUT85" s="15"/>
      <c r="PUU85" s="15"/>
      <c r="PUV85" s="15"/>
      <c r="PUW85" s="15"/>
      <c r="PUX85" s="15"/>
      <c r="PUY85" s="15"/>
      <c r="PUZ85" s="15"/>
      <c r="PVA85" s="15"/>
      <c r="PVB85" s="15"/>
      <c r="PVC85" s="15"/>
      <c r="PVD85" s="15"/>
      <c r="PVE85" s="15"/>
      <c r="PVF85" s="15"/>
      <c r="PVG85" s="15"/>
      <c r="PVH85" s="15"/>
      <c r="PVI85" s="15"/>
      <c r="PVJ85" s="15"/>
      <c r="PVK85" s="15"/>
      <c r="PVL85" s="15"/>
      <c r="PVM85" s="15"/>
      <c r="PVN85" s="15"/>
      <c r="PVO85" s="15"/>
      <c r="PVP85" s="15"/>
      <c r="PVQ85" s="15"/>
      <c r="PVR85" s="15"/>
      <c r="PVS85" s="15"/>
      <c r="PVT85" s="15"/>
      <c r="PVU85" s="15"/>
      <c r="PVV85" s="15"/>
      <c r="PVW85" s="15"/>
      <c r="PVX85" s="15"/>
      <c r="PVY85" s="15"/>
      <c r="PVZ85" s="15"/>
      <c r="PWA85" s="15"/>
      <c r="PWB85" s="15"/>
      <c r="PWC85" s="15"/>
      <c r="PWD85" s="15"/>
      <c r="PWE85" s="15"/>
      <c r="PWF85" s="15"/>
      <c r="PWG85" s="15"/>
      <c r="PWH85" s="15"/>
      <c r="PWI85" s="15"/>
      <c r="PWJ85" s="15"/>
      <c r="PWK85" s="15"/>
      <c r="PWL85" s="15"/>
      <c r="PWM85" s="15"/>
      <c r="PWN85" s="15"/>
      <c r="PWO85" s="15"/>
      <c r="PWP85" s="15"/>
      <c r="PWQ85" s="15"/>
      <c r="PWR85" s="15"/>
      <c r="PWS85" s="15"/>
      <c r="PWT85" s="15"/>
      <c r="PWU85" s="15"/>
      <c r="PWV85" s="15"/>
      <c r="PWW85" s="15"/>
      <c r="PWX85" s="15"/>
      <c r="PWY85" s="15"/>
      <c r="PWZ85" s="15"/>
      <c r="PXA85" s="15"/>
      <c r="PXB85" s="15"/>
      <c r="PXC85" s="15"/>
      <c r="PXD85" s="15"/>
      <c r="PXE85" s="15"/>
      <c r="PXF85" s="15"/>
      <c r="PXG85" s="15"/>
      <c r="PXH85" s="15"/>
      <c r="PXI85" s="15"/>
      <c r="PXJ85" s="15"/>
      <c r="PXK85" s="15"/>
      <c r="PXL85" s="15"/>
      <c r="PXM85" s="15"/>
      <c r="PXN85" s="15"/>
      <c r="PXO85" s="15"/>
      <c r="PXP85" s="15"/>
      <c r="PXQ85" s="15"/>
      <c r="PXR85" s="15"/>
      <c r="PXS85" s="15"/>
      <c r="PXT85" s="15"/>
      <c r="PXU85" s="15"/>
      <c r="PXV85" s="15"/>
      <c r="PXW85" s="15"/>
      <c r="PXX85" s="15"/>
      <c r="PXY85" s="15"/>
      <c r="PXZ85" s="15"/>
      <c r="PYA85" s="15"/>
      <c r="PYB85" s="15"/>
      <c r="PYC85" s="15"/>
      <c r="PYD85" s="15"/>
      <c r="PYE85" s="15"/>
      <c r="PYF85" s="15"/>
      <c r="PYG85" s="15"/>
      <c r="PYH85" s="15"/>
      <c r="PYI85" s="15"/>
      <c r="PYJ85" s="15"/>
      <c r="PYK85" s="15"/>
      <c r="PYL85" s="15"/>
      <c r="PYM85" s="15"/>
      <c r="PYN85" s="15"/>
      <c r="PYO85" s="15"/>
      <c r="PYP85" s="15"/>
      <c r="PYQ85" s="15"/>
      <c r="PYR85" s="15"/>
      <c r="PYS85" s="15"/>
      <c r="PYT85" s="15"/>
      <c r="PYU85" s="15"/>
      <c r="PYV85" s="15"/>
      <c r="PYW85" s="15"/>
      <c r="PYX85" s="15"/>
      <c r="PYY85" s="15"/>
      <c r="PYZ85" s="15"/>
      <c r="PZA85" s="15"/>
      <c r="PZB85" s="15"/>
      <c r="PZC85" s="15"/>
      <c r="PZD85" s="15"/>
      <c r="PZE85" s="15"/>
      <c r="PZF85" s="15"/>
      <c r="PZG85" s="15"/>
      <c r="PZH85" s="15"/>
      <c r="PZI85" s="15"/>
      <c r="PZJ85" s="15"/>
      <c r="PZK85" s="15"/>
      <c r="PZL85" s="15"/>
      <c r="PZM85" s="15"/>
      <c r="PZN85" s="15"/>
      <c r="PZO85" s="15"/>
      <c r="PZP85" s="15"/>
      <c r="PZQ85" s="15"/>
      <c r="PZR85" s="15"/>
      <c r="PZS85" s="15"/>
      <c r="PZT85" s="15"/>
      <c r="PZU85" s="15"/>
      <c r="PZV85" s="15"/>
      <c r="PZW85" s="15"/>
      <c r="PZX85" s="15"/>
      <c r="PZY85" s="15"/>
      <c r="PZZ85" s="15"/>
      <c r="QAA85" s="15"/>
      <c r="QAB85" s="15"/>
      <c r="QAC85" s="15"/>
      <c r="QAD85" s="15"/>
      <c r="QAE85" s="15"/>
      <c r="QAF85" s="15"/>
      <c r="QAG85" s="15"/>
      <c r="QAH85" s="15"/>
      <c r="QAI85" s="15"/>
      <c r="QAJ85" s="15"/>
      <c r="QAK85" s="15"/>
      <c r="QAL85" s="15"/>
      <c r="QAM85" s="15"/>
      <c r="QAN85" s="15"/>
      <c r="QAO85" s="15"/>
      <c r="QAP85" s="15"/>
      <c r="QAQ85" s="15"/>
      <c r="QAR85" s="15"/>
      <c r="QAS85" s="15"/>
      <c r="QAT85" s="15"/>
      <c r="QAU85" s="15"/>
      <c r="QAV85" s="15"/>
      <c r="QAW85" s="15"/>
      <c r="QAX85" s="15"/>
      <c r="QAY85" s="15"/>
      <c r="QAZ85" s="15"/>
      <c r="QBA85" s="15"/>
      <c r="QBB85" s="15"/>
      <c r="QBC85" s="15"/>
      <c r="QBD85" s="15"/>
      <c r="QBE85" s="15"/>
      <c r="QBF85" s="15"/>
      <c r="QBG85" s="15"/>
      <c r="QBH85" s="15"/>
      <c r="QBI85" s="15"/>
      <c r="QBJ85" s="15"/>
      <c r="QBK85" s="15"/>
      <c r="QBL85" s="15"/>
      <c r="QBM85" s="15"/>
      <c r="QBN85" s="15"/>
      <c r="QBO85" s="15"/>
      <c r="QBP85" s="15"/>
      <c r="QBQ85" s="15"/>
      <c r="QBR85" s="15"/>
      <c r="QBS85" s="15"/>
      <c r="QBT85" s="15"/>
      <c r="QBU85" s="15"/>
      <c r="QBV85" s="15"/>
      <c r="QBW85" s="15"/>
      <c r="QBX85" s="15"/>
      <c r="QBY85" s="15"/>
      <c r="QBZ85" s="15"/>
      <c r="QCA85" s="15"/>
      <c r="QCB85" s="15"/>
      <c r="QCC85" s="15"/>
      <c r="QCD85" s="15"/>
      <c r="QCE85" s="15"/>
      <c r="QCF85" s="15"/>
      <c r="QCG85" s="15"/>
      <c r="QCH85" s="15"/>
      <c r="QCI85" s="15"/>
      <c r="QCJ85" s="15"/>
      <c r="QCK85" s="15"/>
      <c r="QCL85" s="15"/>
      <c r="QCM85" s="15"/>
      <c r="QCN85" s="15"/>
      <c r="QCO85" s="15"/>
      <c r="QCP85" s="15"/>
      <c r="QCQ85" s="15"/>
      <c r="QCR85" s="15"/>
      <c r="QCS85" s="15"/>
      <c r="QCT85" s="15"/>
      <c r="QCU85" s="15"/>
      <c r="QCV85" s="15"/>
      <c r="QCW85" s="15"/>
      <c r="QCX85" s="15"/>
      <c r="QCY85" s="15"/>
      <c r="QCZ85" s="15"/>
      <c r="QDA85" s="15"/>
      <c r="QDB85" s="15"/>
      <c r="QDC85" s="15"/>
      <c r="QDD85" s="15"/>
      <c r="QDE85" s="15"/>
      <c r="QDF85" s="15"/>
      <c r="QDG85" s="15"/>
      <c r="QDH85" s="15"/>
      <c r="QDI85" s="15"/>
      <c r="QDJ85" s="15"/>
      <c r="QDK85" s="15"/>
      <c r="QDL85" s="15"/>
      <c r="QDM85" s="15"/>
      <c r="QDN85" s="15"/>
      <c r="QDO85" s="15"/>
      <c r="QDP85" s="15"/>
      <c r="QDQ85" s="15"/>
      <c r="QDR85" s="15"/>
      <c r="QDS85" s="15"/>
      <c r="QDT85" s="15"/>
      <c r="QDU85" s="15"/>
      <c r="QDV85" s="15"/>
      <c r="QDW85" s="15"/>
      <c r="QDX85" s="15"/>
      <c r="QDY85" s="15"/>
      <c r="QDZ85" s="15"/>
      <c r="QEA85" s="15"/>
      <c r="QEB85" s="15"/>
      <c r="QEC85" s="15"/>
      <c r="QED85" s="15"/>
      <c r="QEE85" s="15"/>
      <c r="QEF85" s="15"/>
      <c r="QEG85" s="15"/>
      <c r="QEH85" s="15"/>
      <c r="QEI85" s="15"/>
      <c r="QEJ85" s="15"/>
      <c r="QEK85" s="15"/>
      <c r="QEL85" s="15"/>
      <c r="QEM85" s="15"/>
      <c r="QEN85" s="15"/>
      <c r="QEO85" s="15"/>
      <c r="QEP85" s="15"/>
      <c r="QEQ85" s="15"/>
      <c r="QER85" s="15"/>
      <c r="QES85" s="15"/>
      <c r="QET85" s="15"/>
      <c r="QEU85" s="15"/>
      <c r="QEV85" s="15"/>
      <c r="QEW85" s="15"/>
      <c r="QEX85" s="15"/>
      <c r="QEY85" s="15"/>
      <c r="QEZ85" s="15"/>
      <c r="QFA85" s="15"/>
      <c r="QFB85" s="15"/>
      <c r="QFC85" s="15"/>
      <c r="QFD85" s="15"/>
      <c r="QFE85" s="15"/>
      <c r="QFF85" s="15"/>
      <c r="QFG85" s="15"/>
      <c r="QFH85" s="15"/>
      <c r="QFI85" s="15"/>
      <c r="QFJ85" s="15"/>
      <c r="QFK85" s="15"/>
      <c r="QFL85" s="15"/>
      <c r="QFM85" s="15"/>
      <c r="QFN85" s="15"/>
      <c r="QFO85" s="15"/>
      <c r="QFP85" s="15"/>
      <c r="QFQ85" s="15"/>
      <c r="QFR85" s="15"/>
      <c r="QFS85" s="15"/>
      <c r="QFT85" s="15"/>
      <c r="QFU85" s="15"/>
      <c r="QFV85" s="15"/>
      <c r="QFW85" s="15"/>
      <c r="QFX85" s="15"/>
      <c r="QFY85" s="15"/>
      <c r="QFZ85" s="15"/>
      <c r="QGA85" s="15"/>
      <c r="QGB85" s="15"/>
      <c r="QGC85" s="15"/>
      <c r="QGD85" s="15"/>
      <c r="QGE85" s="15"/>
      <c r="QGF85" s="15"/>
      <c r="QGG85" s="15"/>
      <c r="QGH85" s="15"/>
      <c r="QGI85" s="15"/>
      <c r="QGJ85" s="15"/>
      <c r="QGK85" s="15"/>
      <c r="QGL85" s="15"/>
      <c r="QGM85" s="15"/>
      <c r="QGN85" s="15"/>
      <c r="QGO85" s="15"/>
      <c r="QGP85" s="15"/>
      <c r="QGQ85" s="15"/>
      <c r="QGR85" s="15"/>
      <c r="QGS85" s="15"/>
      <c r="QGT85" s="15"/>
      <c r="QGU85" s="15"/>
      <c r="QGV85" s="15"/>
      <c r="QGW85" s="15"/>
      <c r="QGX85" s="15"/>
      <c r="QGY85" s="15"/>
      <c r="QGZ85" s="15"/>
      <c r="QHA85" s="15"/>
      <c r="QHB85" s="15"/>
      <c r="QHC85" s="15"/>
      <c r="QHD85" s="15"/>
      <c r="QHE85" s="15"/>
      <c r="QHF85" s="15"/>
      <c r="QHG85" s="15"/>
      <c r="QHH85" s="15"/>
      <c r="QHI85" s="15"/>
      <c r="QHJ85" s="15"/>
      <c r="QHK85" s="15"/>
      <c r="QHL85" s="15"/>
      <c r="QHM85" s="15"/>
      <c r="QHN85" s="15"/>
      <c r="QHO85" s="15"/>
      <c r="QHP85" s="15"/>
      <c r="QHQ85" s="15"/>
      <c r="QHR85" s="15"/>
      <c r="QHS85" s="15"/>
      <c r="QHT85" s="15"/>
      <c r="QHU85" s="15"/>
      <c r="QHV85" s="15"/>
      <c r="QHW85" s="15"/>
      <c r="QHX85" s="15"/>
      <c r="QHY85" s="15"/>
      <c r="QHZ85" s="15"/>
      <c r="QIA85" s="15"/>
      <c r="QIB85" s="15"/>
      <c r="QIC85" s="15"/>
      <c r="QID85" s="15"/>
      <c r="QIE85" s="15"/>
      <c r="QIF85" s="15"/>
      <c r="QIG85" s="15"/>
      <c r="QIH85" s="15"/>
      <c r="QII85" s="15"/>
      <c r="QIJ85" s="15"/>
      <c r="QIK85" s="15"/>
      <c r="QIL85" s="15"/>
      <c r="QIM85" s="15"/>
      <c r="QIN85" s="15"/>
      <c r="QIO85" s="15"/>
      <c r="QIP85" s="15"/>
      <c r="QIQ85" s="15"/>
      <c r="QIR85" s="15"/>
      <c r="QIS85" s="15"/>
      <c r="QIT85" s="15"/>
      <c r="QIU85" s="15"/>
      <c r="QIV85" s="15"/>
      <c r="QIW85" s="15"/>
      <c r="QIX85" s="15"/>
      <c r="QIY85" s="15"/>
      <c r="QIZ85" s="15"/>
      <c r="QJA85" s="15"/>
      <c r="QJB85" s="15"/>
      <c r="QJC85" s="15"/>
      <c r="QJD85" s="15"/>
      <c r="QJE85" s="15"/>
      <c r="QJF85" s="15"/>
      <c r="QJG85" s="15"/>
      <c r="QJH85" s="15"/>
      <c r="QJI85" s="15"/>
      <c r="QJJ85" s="15"/>
      <c r="QJK85" s="15"/>
      <c r="QJL85" s="15"/>
      <c r="QJM85" s="15"/>
      <c r="QJN85" s="15"/>
      <c r="QJO85" s="15"/>
      <c r="QJP85" s="15"/>
      <c r="QJQ85" s="15"/>
      <c r="QJR85" s="15"/>
      <c r="QJS85" s="15"/>
      <c r="QJT85" s="15"/>
      <c r="QJU85" s="15"/>
      <c r="QJV85" s="15"/>
      <c r="QJW85" s="15"/>
      <c r="QJX85" s="15"/>
      <c r="QJY85" s="15"/>
      <c r="QJZ85" s="15"/>
      <c r="QKA85" s="15"/>
      <c r="QKB85" s="15"/>
      <c r="QKC85" s="15"/>
      <c r="QKD85" s="15"/>
      <c r="QKE85" s="15"/>
      <c r="QKF85" s="15"/>
      <c r="QKG85" s="15"/>
      <c r="QKH85" s="15"/>
      <c r="QKI85" s="15"/>
      <c r="QKJ85" s="15"/>
      <c r="QKK85" s="15"/>
      <c r="QKL85" s="15"/>
      <c r="QKM85" s="15"/>
      <c r="QKN85" s="15"/>
      <c r="QKO85" s="15"/>
      <c r="QKP85" s="15"/>
      <c r="QKQ85" s="15"/>
      <c r="QKR85" s="15"/>
      <c r="QKS85" s="15"/>
      <c r="QKT85" s="15"/>
      <c r="QKU85" s="15"/>
      <c r="QKV85" s="15"/>
      <c r="QKW85" s="15"/>
      <c r="QKX85" s="15"/>
      <c r="QKY85" s="15"/>
      <c r="QKZ85" s="15"/>
      <c r="QLA85" s="15"/>
      <c r="QLB85" s="15"/>
      <c r="QLC85" s="15"/>
      <c r="QLD85" s="15"/>
      <c r="QLE85" s="15"/>
      <c r="QLF85" s="15"/>
      <c r="QLG85" s="15"/>
      <c r="QLH85" s="15"/>
      <c r="QLI85" s="15"/>
      <c r="QLJ85" s="15"/>
      <c r="QLK85" s="15"/>
      <c r="QLL85" s="15"/>
      <c r="QLM85" s="15"/>
      <c r="QLN85" s="15"/>
      <c r="QLO85" s="15"/>
      <c r="QLP85" s="15"/>
      <c r="QLQ85" s="15"/>
      <c r="QLR85" s="15"/>
      <c r="QLS85" s="15"/>
      <c r="QLT85" s="15"/>
      <c r="QLU85" s="15"/>
      <c r="QLV85" s="15"/>
      <c r="QLW85" s="15"/>
      <c r="QLX85" s="15"/>
      <c r="QLY85" s="15"/>
      <c r="QLZ85" s="15"/>
      <c r="QMA85" s="15"/>
      <c r="QMB85" s="15"/>
      <c r="QMC85" s="15"/>
      <c r="QMD85" s="15"/>
      <c r="QME85" s="15"/>
      <c r="QMF85" s="15"/>
      <c r="QMG85" s="15"/>
      <c r="QMH85" s="15"/>
      <c r="QMI85" s="15"/>
      <c r="QMJ85" s="15"/>
      <c r="QMK85" s="15"/>
      <c r="QML85" s="15"/>
      <c r="QMM85" s="15"/>
      <c r="QMN85" s="15"/>
      <c r="QMO85" s="15"/>
      <c r="QMP85" s="15"/>
      <c r="QMQ85" s="15"/>
      <c r="QMR85" s="15"/>
      <c r="QMS85" s="15"/>
      <c r="QMT85" s="15"/>
      <c r="QMU85" s="15"/>
      <c r="QMV85" s="15"/>
      <c r="QMW85" s="15"/>
      <c r="QMX85" s="15"/>
      <c r="QMY85" s="15"/>
      <c r="QMZ85" s="15"/>
      <c r="QNA85" s="15"/>
      <c r="QNB85" s="15"/>
      <c r="QNC85" s="15"/>
      <c r="QND85" s="15"/>
      <c r="QNE85" s="15"/>
      <c r="QNF85" s="15"/>
      <c r="QNG85" s="15"/>
      <c r="QNH85" s="15"/>
      <c r="QNI85" s="15"/>
      <c r="QNJ85" s="15"/>
      <c r="QNK85" s="15"/>
      <c r="QNL85" s="15"/>
      <c r="QNM85" s="15"/>
      <c r="QNN85" s="15"/>
      <c r="QNO85" s="15"/>
      <c r="QNP85" s="15"/>
      <c r="QNQ85" s="15"/>
      <c r="QNR85" s="15"/>
      <c r="QNS85" s="15"/>
      <c r="QNT85" s="15"/>
      <c r="QNU85" s="15"/>
      <c r="QNV85" s="15"/>
      <c r="QNW85" s="15"/>
      <c r="QNX85" s="15"/>
      <c r="QNY85" s="15"/>
      <c r="QNZ85" s="15"/>
      <c r="QOA85" s="15"/>
      <c r="QOB85" s="15"/>
      <c r="QOC85" s="15"/>
      <c r="QOD85" s="15"/>
      <c r="QOE85" s="15"/>
      <c r="QOF85" s="15"/>
      <c r="QOG85" s="15"/>
      <c r="QOH85" s="15"/>
      <c r="QOI85" s="15"/>
      <c r="QOJ85" s="15"/>
      <c r="QOK85" s="15"/>
      <c r="QOL85" s="15"/>
      <c r="QOM85" s="15"/>
      <c r="QON85" s="15"/>
      <c r="QOO85" s="15"/>
      <c r="QOP85" s="15"/>
      <c r="QOQ85" s="15"/>
      <c r="QOR85" s="15"/>
      <c r="QOS85" s="15"/>
      <c r="QOT85" s="15"/>
      <c r="QOU85" s="15"/>
      <c r="QOV85" s="15"/>
      <c r="QOW85" s="15"/>
      <c r="QOX85" s="15"/>
      <c r="QOY85" s="15"/>
      <c r="QOZ85" s="15"/>
      <c r="QPA85" s="15"/>
      <c r="QPB85" s="15"/>
      <c r="QPC85" s="15"/>
      <c r="QPD85" s="15"/>
      <c r="QPE85" s="15"/>
      <c r="QPF85" s="15"/>
      <c r="QPG85" s="15"/>
      <c r="QPH85" s="15"/>
      <c r="QPI85" s="15"/>
      <c r="QPJ85" s="15"/>
      <c r="QPK85" s="15"/>
      <c r="QPL85" s="15"/>
      <c r="QPM85" s="15"/>
      <c r="QPN85" s="15"/>
      <c r="QPO85" s="15"/>
      <c r="QPP85" s="15"/>
      <c r="QPQ85" s="15"/>
      <c r="QPR85" s="15"/>
      <c r="QPS85" s="15"/>
      <c r="QPT85" s="15"/>
      <c r="QPU85" s="15"/>
      <c r="QPV85" s="15"/>
      <c r="QPW85" s="15"/>
      <c r="QPX85" s="15"/>
      <c r="QPY85" s="15"/>
      <c r="QPZ85" s="15"/>
      <c r="QQA85" s="15"/>
      <c r="QQB85" s="15"/>
      <c r="QQC85" s="15"/>
      <c r="QQD85" s="15"/>
      <c r="QQE85" s="15"/>
      <c r="QQF85" s="15"/>
      <c r="QQG85" s="15"/>
      <c r="QQH85" s="15"/>
      <c r="QQI85" s="15"/>
      <c r="QQJ85" s="15"/>
      <c r="QQK85" s="15"/>
      <c r="QQL85" s="15"/>
      <c r="QQM85" s="15"/>
      <c r="QQN85" s="15"/>
      <c r="QQO85" s="15"/>
      <c r="QQP85" s="15"/>
      <c r="QQQ85" s="15"/>
      <c r="QQR85" s="15"/>
      <c r="QQS85" s="15"/>
      <c r="QQT85" s="15"/>
      <c r="QQU85" s="15"/>
      <c r="QQV85" s="15"/>
      <c r="QQW85" s="15"/>
      <c r="QQX85" s="15"/>
      <c r="QQY85" s="15"/>
      <c r="QQZ85" s="15"/>
      <c r="QRA85" s="15"/>
      <c r="QRB85" s="15"/>
      <c r="QRC85" s="15"/>
      <c r="QRD85" s="15"/>
      <c r="QRE85" s="15"/>
      <c r="QRF85" s="15"/>
      <c r="QRG85" s="15"/>
      <c r="QRH85" s="15"/>
      <c r="QRI85" s="15"/>
      <c r="QRJ85" s="15"/>
      <c r="QRK85" s="15"/>
      <c r="QRL85" s="15"/>
      <c r="QRM85" s="15"/>
      <c r="QRN85" s="15"/>
      <c r="QRO85" s="15"/>
      <c r="QRP85" s="15"/>
      <c r="QRQ85" s="15"/>
      <c r="QRR85" s="15"/>
      <c r="QRS85" s="15"/>
      <c r="QRT85" s="15"/>
      <c r="QRU85" s="15"/>
      <c r="QRV85" s="15"/>
      <c r="QRW85" s="15"/>
      <c r="QRX85" s="15"/>
      <c r="QRY85" s="15"/>
      <c r="QRZ85" s="15"/>
      <c r="QSA85" s="15"/>
      <c r="QSB85" s="15"/>
      <c r="QSC85" s="15"/>
      <c r="QSD85" s="15"/>
      <c r="QSE85" s="15"/>
      <c r="QSF85" s="15"/>
      <c r="QSG85" s="15"/>
      <c r="QSH85" s="15"/>
      <c r="QSI85" s="15"/>
      <c r="QSJ85" s="15"/>
      <c r="QSK85" s="15"/>
      <c r="QSL85" s="15"/>
      <c r="QSM85" s="15"/>
      <c r="QSN85" s="15"/>
      <c r="QSO85" s="15"/>
      <c r="QSP85" s="15"/>
      <c r="QSQ85" s="15"/>
      <c r="QSR85" s="15"/>
      <c r="QSS85" s="15"/>
      <c r="QST85" s="15"/>
      <c r="QSU85" s="15"/>
      <c r="QSV85" s="15"/>
      <c r="QSW85" s="15"/>
      <c r="QSX85" s="15"/>
      <c r="QSY85" s="15"/>
      <c r="QSZ85" s="15"/>
      <c r="QTA85" s="15"/>
      <c r="QTB85" s="15"/>
      <c r="QTC85" s="15"/>
      <c r="QTD85" s="15"/>
      <c r="QTE85" s="15"/>
      <c r="QTF85" s="15"/>
      <c r="QTG85" s="15"/>
      <c r="QTH85" s="15"/>
      <c r="QTI85" s="15"/>
      <c r="QTJ85" s="15"/>
      <c r="QTK85" s="15"/>
      <c r="QTL85" s="15"/>
      <c r="QTM85" s="15"/>
      <c r="QTN85" s="15"/>
      <c r="QTO85" s="15"/>
      <c r="QTP85" s="15"/>
      <c r="QTQ85" s="15"/>
      <c r="QTR85" s="15"/>
      <c r="QTS85" s="15"/>
      <c r="QTT85" s="15"/>
      <c r="QTU85" s="15"/>
      <c r="QTV85" s="15"/>
      <c r="QTW85" s="15"/>
      <c r="QTX85" s="15"/>
      <c r="QTY85" s="15"/>
      <c r="QTZ85" s="15"/>
      <c r="QUA85" s="15"/>
      <c r="QUB85" s="15"/>
      <c r="QUC85" s="15"/>
      <c r="QUD85" s="15"/>
      <c r="QUE85" s="15"/>
      <c r="QUF85" s="15"/>
      <c r="QUG85" s="15"/>
      <c r="QUH85" s="15"/>
      <c r="QUI85" s="15"/>
      <c r="QUJ85" s="15"/>
      <c r="QUK85" s="15"/>
      <c r="QUL85" s="15"/>
      <c r="QUM85" s="15"/>
      <c r="QUN85" s="15"/>
      <c r="QUO85" s="15"/>
      <c r="QUP85" s="15"/>
      <c r="QUQ85" s="15"/>
      <c r="QUR85" s="15"/>
      <c r="QUS85" s="15"/>
      <c r="QUT85" s="15"/>
      <c r="QUU85" s="15"/>
      <c r="QUV85" s="15"/>
      <c r="QUW85" s="15"/>
      <c r="QUX85" s="15"/>
      <c r="QUY85" s="15"/>
      <c r="QUZ85" s="15"/>
      <c r="QVA85" s="15"/>
      <c r="QVB85" s="15"/>
      <c r="QVC85" s="15"/>
      <c r="QVD85" s="15"/>
      <c r="QVE85" s="15"/>
      <c r="QVF85" s="15"/>
      <c r="QVG85" s="15"/>
      <c r="QVH85" s="15"/>
      <c r="QVI85" s="15"/>
      <c r="QVJ85" s="15"/>
      <c r="QVK85" s="15"/>
      <c r="QVL85" s="15"/>
      <c r="QVM85" s="15"/>
      <c r="QVN85" s="15"/>
      <c r="QVO85" s="15"/>
      <c r="QVP85" s="15"/>
      <c r="QVQ85" s="15"/>
      <c r="QVR85" s="15"/>
      <c r="QVS85" s="15"/>
      <c r="QVT85" s="15"/>
      <c r="QVU85" s="15"/>
      <c r="QVV85" s="15"/>
      <c r="QVW85" s="15"/>
      <c r="QVX85" s="15"/>
      <c r="QVY85" s="15"/>
      <c r="QVZ85" s="15"/>
      <c r="QWA85" s="15"/>
      <c r="QWB85" s="15"/>
      <c r="QWC85" s="15"/>
      <c r="QWD85" s="15"/>
      <c r="QWE85" s="15"/>
      <c r="QWF85" s="15"/>
      <c r="QWG85" s="15"/>
      <c r="QWH85" s="15"/>
      <c r="QWI85" s="15"/>
      <c r="QWJ85" s="15"/>
      <c r="QWK85" s="15"/>
      <c r="QWL85" s="15"/>
      <c r="QWM85" s="15"/>
      <c r="QWN85" s="15"/>
      <c r="QWO85" s="15"/>
      <c r="QWP85" s="15"/>
      <c r="QWQ85" s="15"/>
      <c r="QWR85" s="15"/>
      <c r="QWS85" s="15"/>
      <c r="QWT85" s="15"/>
      <c r="QWU85" s="15"/>
      <c r="QWV85" s="15"/>
      <c r="QWW85" s="15"/>
      <c r="QWX85" s="15"/>
      <c r="QWY85" s="15"/>
      <c r="QWZ85" s="15"/>
      <c r="QXA85" s="15"/>
      <c r="QXB85" s="15"/>
      <c r="QXC85" s="15"/>
      <c r="QXD85" s="15"/>
      <c r="QXE85" s="15"/>
      <c r="QXF85" s="15"/>
      <c r="QXG85" s="15"/>
      <c r="QXH85" s="15"/>
      <c r="QXI85" s="15"/>
      <c r="QXJ85" s="15"/>
      <c r="QXK85" s="15"/>
      <c r="QXL85" s="15"/>
      <c r="QXM85" s="15"/>
      <c r="QXN85" s="15"/>
      <c r="QXO85" s="15"/>
      <c r="QXP85" s="15"/>
      <c r="QXQ85" s="15"/>
      <c r="QXR85" s="15"/>
      <c r="QXS85" s="15"/>
      <c r="QXT85" s="15"/>
      <c r="QXU85" s="15"/>
      <c r="QXV85" s="15"/>
      <c r="QXW85" s="15"/>
      <c r="QXX85" s="15"/>
      <c r="QXY85" s="15"/>
      <c r="QXZ85" s="15"/>
      <c r="QYA85" s="15"/>
      <c r="QYB85" s="15"/>
      <c r="QYC85" s="15"/>
      <c r="QYD85" s="15"/>
      <c r="QYE85" s="15"/>
      <c r="QYF85" s="15"/>
      <c r="QYG85" s="15"/>
      <c r="QYH85" s="15"/>
      <c r="QYI85" s="15"/>
      <c r="QYJ85" s="15"/>
      <c r="QYK85" s="15"/>
      <c r="QYL85" s="15"/>
      <c r="QYM85" s="15"/>
      <c r="QYN85" s="15"/>
      <c r="QYO85" s="15"/>
      <c r="QYP85" s="15"/>
      <c r="QYQ85" s="15"/>
      <c r="QYR85" s="15"/>
      <c r="QYS85" s="15"/>
      <c r="QYT85" s="15"/>
      <c r="QYU85" s="15"/>
      <c r="QYV85" s="15"/>
      <c r="QYW85" s="15"/>
      <c r="QYX85" s="15"/>
      <c r="QYY85" s="15"/>
      <c r="QYZ85" s="15"/>
      <c r="QZA85" s="15"/>
      <c r="QZB85" s="15"/>
      <c r="QZC85" s="15"/>
      <c r="QZD85" s="15"/>
      <c r="QZE85" s="15"/>
      <c r="QZF85" s="15"/>
      <c r="QZG85" s="15"/>
      <c r="QZH85" s="15"/>
      <c r="QZI85" s="15"/>
      <c r="QZJ85" s="15"/>
      <c r="QZK85" s="15"/>
      <c r="QZL85" s="15"/>
      <c r="QZM85" s="15"/>
      <c r="QZN85" s="15"/>
      <c r="QZO85" s="15"/>
      <c r="QZP85" s="15"/>
      <c r="QZQ85" s="15"/>
      <c r="QZR85" s="15"/>
      <c r="QZS85" s="15"/>
      <c r="QZT85" s="15"/>
      <c r="QZU85" s="15"/>
      <c r="QZV85" s="15"/>
      <c r="QZW85" s="15"/>
      <c r="QZX85" s="15"/>
      <c r="QZY85" s="15"/>
      <c r="QZZ85" s="15"/>
      <c r="RAA85" s="15"/>
      <c r="RAB85" s="15"/>
      <c r="RAC85" s="15"/>
      <c r="RAD85" s="15"/>
      <c r="RAE85" s="15"/>
      <c r="RAF85" s="15"/>
      <c r="RAG85" s="15"/>
      <c r="RAH85" s="15"/>
      <c r="RAI85" s="15"/>
      <c r="RAJ85" s="15"/>
      <c r="RAK85" s="15"/>
      <c r="RAL85" s="15"/>
      <c r="RAM85" s="15"/>
      <c r="RAN85" s="15"/>
      <c r="RAO85" s="15"/>
      <c r="RAP85" s="15"/>
      <c r="RAQ85" s="15"/>
      <c r="RAR85" s="15"/>
      <c r="RAS85" s="15"/>
      <c r="RAT85" s="15"/>
      <c r="RAU85" s="15"/>
      <c r="RAV85" s="15"/>
      <c r="RAW85" s="15"/>
      <c r="RAX85" s="15"/>
      <c r="RAY85" s="15"/>
      <c r="RAZ85" s="15"/>
      <c r="RBA85" s="15"/>
      <c r="RBB85" s="15"/>
      <c r="RBC85" s="15"/>
      <c r="RBD85" s="15"/>
      <c r="RBE85" s="15"/>
      <c r="RBF85" s="15"/>
      <c r="RBG85" s="15"/>
      <c r="RBH85" s="15"/>
      <c r="RBI85" s="15"/>
      <c r="RBJ85" s="15"/>
      <c r="RBK85" s="15"/>
      <c r="RBL85" s="15"/>
      <c r="RBM85" s="15"/>
      <c r="RBN85" s="15"/>
      <c r="RBO85" s="15"/>
      <c r="RBP85" s="15"/>
      <c r="RBQ85" s="15"/>
      <c r="RBR85" s="15"/>
      <c r="RBS85" s="15"/>
      <c r="RBT85" s="15"/>
      <c r="RBU85" s="15"/>
      <c r="RBV85" s="15"/>
      <c r="RBW85" s="15"/>
      <c r="RBX85" s="15"/>
      <c r="RBY85" s="15"/>
      <c r="RBZ85" s="15"/>
      <c r="RCA85" s="15"/>
      <c r="RCB85" s="15"/>
      <c r="RCC85" s="15"/>
      <c r="RCD85" s="15"/>
      <c r="RCE85" s="15"/>
      <c r="RCF85" s="15"/>
      <c r="RCG85" s="15"/>
      <c r="RCH85" s="15"/>
      <c r="RCI85" s="15"/>
      <c r="RCJ85" s="15"/>
      <c r="RCK85" s="15"/>
      <c r="RCL85" s="15"/>
      <c r="RCM85" s="15"/>
      <c r="RCN85" s="15"/>
      <c r="RCO85" s="15"/>
      <c r="RCP85" s="15"/>
      <c r="RCQ85" s="15"/>
      <c r="RCR85" s="15"/>
      <c r="RCS85" s="15"/>
      <c r="RCT85" s="15"/>
      <c r="RCU85" s="15"/>
      <c r="RCV85" s="15"/>
      <c r="RCW85" s="15"/>
      <c r="RCX85" s="15"/>
      <c r="RCY85" s="15"/>
      <c r="RCZ85" s="15"/>
      <c r="RDA85" s="15"/>
      <c r="RDB85" s="15"/>
      <c r="RDC85" s="15"/>
      <c r="RDD85" s="15"/>
      <c r="RDE85" s="15"/>
      <c r="RDF85" s="15"/>
      <c r="RDG85" s="15"/>
      <c r="RDH85" s="15"/>
      <c r="RDI85" s="15"/>
      <c r="RDJ85" s="15"/>
      <c r="RDK85" s="15"/>
      <c r="RDL85" s="15"/>
      <c r="RDM85" s="15"/>
      <c r="RDN85" s="15"/>
      <c r="RDO85" s="15"/>
      <c r="RDP85" s="15"/>
      <c r="RDQ85" s="15"/>
      <c r="RDR85" s="15"/>
      <c r="RDS85" s="15"/>
      <c r="RDT85" s="15"/>
      <c r="RDU85" s="15"/>
      <c r="RDV85" s="15"/>
      <c r="RDW85" s="15"/>
      <c r="RDX85" s="15"/>
      <c r="RDY85" s="15"/>
      <c r="RDZ85" s="15"/>
      <c r="REA85" s="15"/>
      <c r="REB85" s="15"/>
      <c r="REC85" s="15"/>
      <c r="RED85" s="15"/>
      <c r="REE85" s="15"/>
      <c r="REF85" s="15"/>
      <c r="REG85" s="15"/>
      <c r="REH85" s="15"/>
      <c r="REI85" s="15"/>
      <c r="REJ85" s="15"/>
      <c r="REK85" s="15"/>
      <c r="REL85" s="15"/>
      <c r="REM85" s="15"/>
      <c r="REN85" s="15"/>
      <c r="REO85" s="15"/>
      <c r="REP85" s="15"/>
      <c r="REQ85" s="15"/>
      <c r="RER85" s="15"/>
      <c r="RES85" s="15"/>
      <c r="RET85" s="15"/>
      <c r="REU85" s="15"/>
      <c r="REV85" s="15"/>
      <c r="REW85" s="15"/>
      <c r="REX85" s="15"/>
      <c r="REY85" s="15"/>
      <c r="REZ85" s="15"/>
      <c r="RFA85" s="15"/>
      <c r="RFB85" s="15"/>
      <c r="RFC85" s="15"/>
      <c r="RFD85" s="15"/>
      <c r="RFE85" s="15"/>
      <c r="RFF85" s="15"/>
      <c r="RFG85" s="15"/>
      <c r="RFH85" s="15"/>
      <c r="RFI85" s="15"/>
      <c r="RFJ85" s="15"/>
      <c r="RFK85" s="15"/>
      <c r="RFL85" s="15"/>
      <c r="RFM85" s="15"/>
      <c r="RFN85" s="15"/>
      <c r="RFO85" s="15"/>
      <c r="RFP85" s="15"/>
      <c r="RFQ85" s="15"/>
      <c r="RFR85" s="15"/>
      <c r="RFS85" s="15"/>
      <c r="RFT85" s="15"/>
      <c r="RFU85" s="15"/>
      <c r="RFV85" s="15"/>
      <c r="RFW85" s="15"/>
      <c r="RFX85" s="15"/>
      <c r="RFY85" s="15"/>
      <c r="RFZ85" s="15"/>
      <c r="RGA85" s="15"/>
      <c r="RGB85" s="15"/>
      <c r="RGC85" s="15"/>
      <c r="RGD85" s="15"/>
      <c r="RGE85" s="15"/>
      <c r="RGF85" s="15"/>
      <c r="RGG85" s="15"/>
      <c r="RGH85" s="15"/>
      <c r="RGI85" s="15"/>
      <c r="RGJ85" s="15"/>
      <c r="RGK85" s="15"/>
      <c r="RGL85" s="15"/>
      <c r="RGM85" s="15"/>
      <c r="RGN85" s="15"/>
      <c r="RGO85" s="15"/>
      <c r="RGP85" s="15"/>
      <c r="RGQ85" s="15"/>
      <c r="RGR85" s="15"/>
      <c r="RGS85" s="15"/>
      <c r="RGT85" s="15"/>
      <c r="RGU85" s="15"/>
      <c r="RGV85" s="15"/>
      <c r="RGW85" s="15"/>
      <c r="RGX85" s="15"/>
      <c r="RGY85" s="15"/>
      <c r="RGZ85" s="15"/>
      <c r="RHA85" s="15"/>
      <c r="RHB85" s="15"/>
      <c r="RHC85" s="15"/>
      <c r="RHD85" s="15"/>
      <c r="RHE85" s="15"/>
      <c r="RHF85" s="15"/>
      <c r="RHG85" s="15"/>
      <c r="RHH85" s="15"/>
      <c r="RHI85" s="15"/>
      <c r="RHJ85" s="15"/>
      <c r="RHK85" s="15"/>
      <c r="RHL85" s="15"/>
      <c r="RHM85" s="15"/>
      <c r="RHN85" s="15"/>
      <c r="RHO85" s="15"/>
      <c r="RHP85" s="15"/>
      <c r="RHQ85" s="15"/>
      <c r="RHR85" s="15"/>
      <c r="RHS85" s="15"/>
      <c r="RHT85" s="15"/>
      <c r="RHU85" s="15"/>
      <c r="RHV85" s="15"/>
      <c r="RHW85" s="15"/>
      <c r="RHX85" s="15"/>
      <c r="RHY85" s="15"/>
      <c r="RHZ85" s="15"/>
      <c r="RIA85" s="15"/>
      <c r="RIB85" s="15"/>
      <c r="RIC85" s="15"/>
      <c r="RID85" s="15"/>
      <c r="RIE85" s="15"/>
      <c r="RIF85" s="15"/>
      <c r="RIG85" s="15"/>
      <c r="RIH85" s="15"/>
      <c r="RII85" s="15"/>
      <c r="RIJ85" s="15"/>
      <c r="RIK85" s="15"/>
      <c r="RIL85" s="15"/>
      <c r="RIM85" s="15"/>
      <c r="RIN85" s="15"/>
      <c r="RIO85" s="15"/>
      <c r="RIP85" s="15"/>
      <c r="RIQ85" s="15"/>
      <c r="RIR85" s="15"/>
      <c r="RIS85" s="15"/>
      <c r="RIT85" s="15"/>
      <c r="RIU85" s="15"/>
      <c r="RIV85" s="15"/>
      <c r="RIW85" s="15"/>
      <c r="RIX85" s="15"/>
      <c r="RIY85" s="15"/>
      <c r="RIZ85" s="15"/>
      <c r="RJA85" s="15"/>
      <c r="RJB85" s="15"/>
      <c r="RJC85" s="15"/>
      <c r="RJD85" s="15"/>
      <c r="RJE85" s="15"/>
      <c r="RJF85" s="15"/>
      <c r="RJG85" s="15"/>
      <c r="RJH85" s="15"/>
      <c r="RJI85" s="15"/>
      <c r="RJJ85" s="15"/>
      <c r="RJK85" s="15"/>
      <c r="RJL85" s="15"/>
      <c r="RJM85" s="15"/>
      <c r="RJN85" s="15"/>
      <c r="RJO85" s="15"/>
      <c r="RJP85" s="15"/>
      <c r="RJQ85" s="15"/>
      <c r="RJR85" s="15"/>
      <c r="RJS85" s="15"/>
      <c r="RJT85" s="15"/>
      <c r="RJU85" s="15"/>
      <c r="RJV85" s="15"/>
      <c r="RJW85" s="15"/>
      <c r="RJX85" s="15"/>
      <c r="RJY85" s="15"/>
      <c r="RJZ85" s="15"/>
      <c r="RKA85" s="15"/>
      <c r="RKB85" s="15"/>
      <c r="RKC85" s="15"/>
      <c r="RKD85" s="15"/>
      <c r="RKE85" s="15"/>
      <c r="RKF85" s="15"/>
      <c r="RKG85" s="15"/>
      <c r="RKH85" s="15"/>
      <c r="RKI85" s="15"/>
      <c r="RKJ85" s="15"/>
      <c r="RKK85" s="15"/>
      <c r="RKL85" s="15"/>
      <c r="RKM85" s="15"/>
      <c r="RKN85" s="15"/>
      <c r="RKO85" s="15"/>
      <c r="RKP85" s="15"/>
      <c r="RKQ85" s="15"/>
      <c r="RKR85" s="15"/>
      <c r="RKS85" s="15"/>
      <c r="RKT85" s="15"/>
      <c r="RKU85" s="15"/>
      <c r="RKV85" s="15"/>
      <c r="RKW85" s="15"/>
      <c r="RKX85" s="15"/>
      <c r="RKY85" s="15"/>
      <c r="RKZ85" s="15"/>
      <c r="RLA85" s="15"/>
      <c r="RLB85" s="15"/>
      <c r="RLC85" s="15"/>
      <c r="RLD85" s="15"/>
      <c r="RLE85" s="15"/>
      <c r="RLF85" s="15"/>
      <c r="RLG85" s="15"/>
      <c r="RLH85" s="15"/>
      <c r="RLI85" s="15"/>
      <c r="RLJ85" s="15"/>
      <c r="RLK85" s="15"/>
      <c r="RLL85" s="15"/>
      <c r="RLM85" s="15"/>
      <c r="RLN85" s="15"/>
      <c r="RLO85" s="15"/>
      <c r="RLP85" s="15"/>
      <c r="RLQ85" s="15"/>
      <c r="RLR85" s="15"/>
      <c r="RLS85" s="15"/>
      <c r="RLT85" s="15"/>
      <c r="RLU85" s="15"/>
      <c r="RLV85" s="15"/>
      <c r="RLW85" s="15"/>
      <c r="RLX85" s="15"/>
      <c r="RLY85" s="15"/>
      <c r="RLZ85" s="15"/>
      <c r="RMA85" s="15"/>
      <c r="RMB85" s="15"/>
      <c r="RMC85" s="15"/>
      <c r="RMD85" s="15"/>
      <c r="RME85" s="15"/>
      <c r="RMF85" s="15"/>
      <c r="RMG85" s="15"/>
      <c r="RMH85" s="15"/>
      <c r="RMI85" s="15"/>
      <c r="RMJ85" s="15"/>
      <c r="RMK85" s="15"/>
      <c r="RML85" s="15"/>
      <c r="RMM85" s="15"/>
      <c r="RMN85" s="15"/>
      <c r="RMO85" s="15"/>
      <c r="RMP85" s="15"/>
      <c r="RMQ85" s="15"/>
      <c r="RMR85" s="15"/>
      <c r="RMS85" s="15"/>
      <c r="RMT85" s="15"/>
      <c r="RMU85" s="15"/>
      <c r="RMV85" s="15"/>
      <c r="RMW85" s="15"/>
      <c r="RMX85" s="15"/>
      <c r="RMY85" s="15"/>
      <c r="RMZ85" s="15"/>
      <c r="RNA85" s="15"/>
      <c r="RNB85" s="15"/>
      <c r="RNC85" s="15"/>
      <c r="RND85" s="15"/>
      <c r="RNE85" s="15"/>
      <c r="RNF85" s="15"/>
      <c r="RNG85" s="15"/>
      <c r="RNH85" s="15"/>
      <c r="RNI85" s="15"/>
      <c r="RNJ85" s="15"/>
      <c r="RNK85" s="15"/>
      <c r="RNL85" s="15"/>
      <c r="RNM85" s="15"/>
      <c r="RNN85" s="15"/>
      <c r="RNO85" s="15"/>
      <c r="RNP85" s="15"/>
      <c r="RNQ85" s="15"/>
      <c r="RNR85" s="15"/>
      <c r="RNS85" s="15"/>
      <c r="RNT85" s="15"/>
      <c r="RNU85" s="15"/>
      <c r="RNV85" s="15"/>
      <c r="RNW85" s="15"/>
      <c r="RNX85" s="15"/>
      <c r="RNY85" s="15"/>
      <c r="RNZ85" s="15"/>
      <c r="ROA85" s="15"/>
      <c r="ROB85" s="15"/>
      <c r="ROC85" s="15"/>
      <c r="ROD85" s="15"/>
      <c r="ROE85" s="15"/>
      <c r="ROF85" s="15"/>
      <c r="ROG85" s="15"/>
      <c r="ROH85" s="15"/>
      <c r="ROI85" s="15"/>
      <c r="ROJ85" s="15"/>
      <c r="ROK85" s="15"/>
      <c r="ROL85" s="15"/>
      <c r="ROM85" s="15"/>
      <c r="RON85" s="15"/>
      <c r="ROO85" s="15"/>
      <c r="ROP85" s="15"/>
      <c r="ROQ85" s="15"/>
      <c r="ROR85" s="15"/>
      <c r="ROS85" s="15"/>
      <c r="ROT85" s="15"/>
      <c r="ROU85" s="15"/>
      <c r="ROV85" s="15"/>
      <c r="ROW85" s="15"/>
      <c r="ROX85" s="15"/>
      <c r="ROY85" s="15"/>
      <c r="ROZ85" s="15"/>
      <c r="RPA85" s="15"/>
      <c r="RPB85" s="15"/>
      <c r="RPC85" s="15"/>
      <c r="RPD85" s="15"/>
      <c r="RPE85" s="15"/>
      <c r="RPF85" s="15"/>
      <c r="RPG85" s="15"/>
      <c r="RPH85" s="15"/>
      <c r="RPI85" s="15"/>
      <c r="RPJ85" s="15"/>
      <c r="RPK85" s="15"/>
      <c r="RPL85" s="15"/>
      <c r="RPM85" s="15"/>
      <c r="RPN85" s="15"/>
      <c r="RPO85" s="15"/>
      <c r="RPP85" s="15"/>
      <c r="RPQ85" s="15"/>
      <c r="RPR85" s="15"/>
      <c r="RPS85" s="15"/>
      <c r="RPT85" s="15"/>
      <c r="RPU85" s="15"/>
      <c r="RPV85" s="15"/>
      <c r="RPW85" s="15"/>
      <c r="RPX85" s="15"/>
      <c r="RPY85" s="15"/>
      <c r="RPZ85" s="15"/>
      <c r="RQA85" s="15"/>
      <c r="RQB85" s="15"/>
      <c r="RQC85" s="15"/>
      <c r="RQD85" s="15"/>
      <c r="RQE85" s="15"/>
      <c r="RQF85" s="15"/>
      <c r="RQG85" s="15"/>
      <c r="RQH85" s="15"/>
      <c r="RQI85" s="15"/>
      <c r="RQJ85" s="15"/>
      <c r="RQK85" s="15"/>
      <c r="RQL85" s="15"/>
      <c r="RQM85" s="15"/>
      <c r="RQN85" s="15"/>
      <c r="RQO85" s="15"/>
      <c r="RQP85" s="15"/>
      <c r="RQQ85" s="15"/>
      <c r="RQR85" s="15"/>
      <c r="RQS85" s="15"/>
      <c r="RQT85" s="15"/>
      <c r="RQU85" s="15"/>
      <c r="RQV85" s="15"/>
      <c r="RQW85" s="15"/>
      <c r="RQX85" s="15"/>
      <c r="RQY85" s="15"/>
      <c r="RQZ85" s="15"/>
      <c r="RRA85" s="15"/>
      <c r="RRB85" s="15"/>
      <c r="RRC85" s="15"/>
      <c r="RRD85" s="15"/>
      <c r="RRE85" s="15"/>
      <c r="RRF85" s="15"/>
      <c r="RRG85" s="15"/>
      <c r="RRH85" s="15"/>
      <c r="RRI85" s="15"/>
      <c r="RRJ85" s="15"/>
      <c r="RRK85" s="15"/>
      <c r="RRL85" s="15"/>
      <c r="RRM85" s="15"/>
      <c r="RRN85" s="15"/>
      <c r="RRO85" s="15"/>
      <c r="RRP85" s="15"/>
      <c r="RRQ85" s="15"/>
      <c r="RRR85" s="15"/>
      <c r="RRS85" s="15"/>
      <c r="RRT85" s="15"/>
      <c r="RRU85" s="15"/>
      <c r="RRV85" s="15"/>
      <c r="RRW85" s="15"/>
      <c r="RRX85" s="15"/>
      <c r="RRY85" s="15"/>
      <c r="RRZ85" s="15"/>
      <c r="RSA85" s="15"/>
      <c r="RSB85" s="15"/>
      <c r="RSC85" s="15"/>
      <c r="RSD85" s="15"/>
      <c r="RSE85" s="15"/>
      <c r="RSF85" s="15"/>
      <c r="RSG85" s="15"/>
      <c r="RSH85" s="15"/>
      <c r="RSI85" s="15"/>
      <c r="RSJ85" s="15"/>
      <c r="RSK85" s="15"/>
      <c r="RSL85" s="15"/>
      <c r="RSM85" s="15"/>
      <c r="RSN85" s="15"/>
      <c r="RSO85" s="15"/>
      <c r="RSP85" s="15"/>
      <c r="RSQ85" s="15"/>
      <c r="RSR85" s="15"/>
      <c r="RSS85" s="15"/>
      <c r="RST85" s="15"/>
      <c r="RSU85" s="15"/>
      <c r="RSV85" s="15"/>
      <c r="RSW85" s="15"/>
      <c r="RSX85" s="15"/>
      <c r="RSY85" s="15"/>
      <c r="RSZ85" s="15"/>
      <c r="RTA85" s="15"/>
      <c r="RTB85" s="15"/>
      <c r="RTC85" s="15"/>
      <c r="RTD85" s="15"/>
      <c r="RTE85" s="15"/>
      <c r="RTF85" s="15"/>
      <c r="RTG85" s="15"/>
      <c r="RTH85" s="15"/>
      <c r="RTI85" s="15"/>
      <c r="RTJ85" s="15"/>
      <c r="RTK85" s="15"/>
      <c r="RTL85" s="15"/>
      <c r="RTM85" s="15"/>
      <c r="RTN85" s="15"/>
      <c r="RTO85" s="15"/>
      <c r="RTP85" s="15"/>
      <c r="RTQ85" s="15"/>
      <c r="RTR85" s="15"/>
      <c r="RTS85" s="15"/>
      <c r="RTT85" s="15"/>
      <c r="RTU85" s="15"/>
      <c r="RTV85" s="15"/>
      <c r="RTW85" s="15"/>
      <c r="RTX85" s="15"/>
      <c r="RTY85" s="15"/>
      <c r="RTZ85" s="15"/>
      <c r="RUA85" s="15"/>
      <c r="RUB85" s="15"/>
      <c r="RUC85" s="15"/>
      <c r="RUD85" s="15"/>
      <c r="RUE85" s="15"/>
      <c r="RUF85" s="15"/>
      <c r="RUG85" s="15"/>
      <c r="RUH85" s="15"/>
      <c r="RUI85" s="15"/>
      <c r="RUJ85" s="15"/>
      <c r="RUK85" s="15"/>
      <c r="RUL85" s="15"/>
      <c r="RUM85" s="15"/>
      <c r="RUN85" s="15"/>
      <c r="RUO85" s="15"/>
      <c r="RUP85" s="15"/>
      <c r="RUQ85" s="15"/>
      <c r="RUR85" s="15"/>
      <c r="RUS85" s="15"/>
      <c r="RUT85" s="15"/>
      <c r="RUU85" s="15"/>
      <c r="RUV85" s="15"/>
      <c r="RUW85" s="15"/>
      <c r="RUX85" s="15"/>
      <c r="RUY85" s="15"/>
      <c r="RUZ85" s="15"/>
      <c r="RVA85" s="15"/>
      <c r="RVB85" s="15"/>
      <c r="RVC85" s="15"/>
      <c r="RVD85" s="15"/>
      <c r="RVE85" s="15"/>
      <c r="RVF85" s="15"/>
      <c r="RVG85" s="15"/>
      <c r="RVH85" s="15"/>
      <c r="RVI85" s="15"/>
      <c r="RVJ85" s="15"/>
      <c r="RVK85" s="15"/>
      <c r="RVL85" s="15"/>
      <c r="RVM85" s="15"/>
      <c r="RVN85" s="15"/>
      <c r="RVO85" s="15"/>
      <c r="RVP85" s="15"/>
      <c r="RVQ85" s="15"/>
      <c r="RVR85" s="15"/>
      <c r="RVS85" s="15"/>
      <c r="RVT85" s="15"/>
      <c r="RVU85" s="15"/>
      <c r="RVV85" s="15"/>
      <c r="RVW85" s="15"/>
      <c r="RVX85" s="15"/>
      <c r="RVY85" s="15"/>
      <c r="RVZ85" s="15"/>
      <c r="RWA85" s="15"/>
      <c r="RWB85" s="15"/>
      <c r="RWC85" s="15"/>
      <c r="RWD85" s="15"/>
      <c r="RWE85" s="15"/>
      <c r="RWF85" s="15"/>
      <c r="RWG85" s="15"/>
      <c r="RWH85" s="15"/>
      <c r="RWI85" s="15"/>
      <c r="RWJ85" s="15"/>
      <c r="RWK85" s="15"/>
      <c r="RWL85" s="15"/>
      <c r="RWM85" s="15"/>
      <c r="RWN85" s="15"/>
      <c r="RWO85" s="15"/>
      <c r="RWP85" s="15"/>
      <c r="RWQ85" s="15"/>
      <c r="RWR85" s="15"/>
      <c r="RWS85" s="15"/>
      <c r="RWT85" s="15"/>
      <c r="RWU85" s="15"/>
      <c r="RWV85" s="15"/>
      <c r="RWW85" s="15"/>
      <c r="RWX85" s="15"/>
      <c r="RWY85" s="15"/>
      <c r="RWZ85" s="15"/>
      <c r="RXA85" s="15"/>
      <c r="RXB85" s="15"/>
      <c r="RXC85" s="15"/>
      <c r="RXD85" s="15"/>
      <c r="RXE85" s="15"/>
      <c r="RXF85" s="15"/>
      <c r="RXG85" s="15"/>
      <c r="RXH85" s="15"/>
      <c r="RXI85" s="15"/>
      <c r="RXJ85" s="15"/>
      <c r="RXK85" s="15"/>
      <c r="RXL85" s="15"/>
      <c r="RXM85" s="15"/>
      <c r="RXN85" s="15"/>
      <c r="RXO85" s="15"/>
      <c r="RXP85" s="15"/>
      <c r="RXQ85" s="15"/>
      <c r="RXR85" s="15"/>
      <c r="RXS85" s="15"/>
      <c r="RXT85" s="15"/>
      <c r="RXU85" s="15"/>
      <c r="RXV85" s="15"/>
      <c r="RXW85" s="15"/>
      <c r="RXX85" s="15"/>
      <c r="RXY85" s="15"/>
      <c r="RXZ85" s="15"/>
      <c r="RYA85" s="15"/>
      <c r="RYB85" s="15"/>
      <c r="RYC85" s="15"/>
      <c r="RYD85" s="15"/>
      <c r="RYE85" s="15"/>
      <c r="RYF85" s="15"/>
      <c r="RYG85" s="15"/>
      <c r="RYH85" s="15"/>
      <c r="RYI85" s="15"/>
      <c r="RYJ85" s="15"/>
      <c r="RYK85" s="15"/>
      <c r="RYL85" s="15"/>
      <c r="RYM85" s="15"/>
      <c r="RYN85" s="15"/>
      <c r="RYO85" s="15"/>
      <c r="RYP85" s="15"/>
      <c r="RYQ85" s="15"/>
      <c r="RYR85" s="15"/>
      <c r="RYS85" s="15"/>
      <c r="RYT85" s="15"/>
      <c r="RYU85" s="15"/>
      <c r="RYV85" s="15"/>
      <c r="RYW85" s="15"/>
      <c r="RYX85" s="15"/>
      <c r="RYY85" s="15"/>
      <c r="RYZ85" s="15"/>
      <c r="RZA85" s="15"/>
      <c r="RZB85" s="15"/>
      <c r="RZC85" s="15"/>
      <c r="RZD85" s="15"/>
      <c r="RZE85" s="15"/>
      <c r="RZF85" s="15"/>
      <c r="RZG85" s="15"/>
      <c r="RZH85" s="15"/>
      <c r="RZI85" s="15"/>
      <c r="RZJ85" s="15"/>
      <c r="RZK85" s="15"/>
      <c r="RZL85" s="15"/>
      <c r="RZM85" s="15"/>
      <c r="RZN85" s="15"/>
      <c r="RZO85" s="15"/>
      <c r="RZP85" s="15"/>
      <c r="RZQ85" s="15"/>
      <c r="RZR85" s="15"/>
      <c r="RZS85" s="15"/>
      <c r="RZT85" s="15"/>
      <c r="RZU85" s="15"/>
      <c r="RZV85" s="15"/>
      <c r="RZW85" s="15"/>
      <c r="RZX85" s="15"/>
      <c r="RZY85" s="15"/>
      <c r="RZZ85" s="15"/>
      <c r="SAA85" s="15"/>
      <c r="SAB85" s="15"/>
      <c r="SAC85" s="15"/>
      <c r="SAD85" s="15"/>
      <c r="SAE85" s="15"/>
      <c r="SAF85" s="15"/>
      <c r="SAG85" s="15"/>
      <c r="SAH85" s="15"/>
      <c r="SAI85" s="15"/>
      <c r="SAJ85" s="15"/>
      <c r="SAK85" s="15"/>
      <c r="SAL85" s="15"/>
      <c r="SAM85" s="15"/>
      <c r="SAN85" s="15"/>
      <c r="SAO85" s="15"/>
      <c r="SAP85" s="15"/>
      <c r="SAQ85" s="15"/>
      <c r="SAR85" s="15"/>
      <c r="SAS85" s="15"/>
      <c r="SAT85" s="15"/>
      <c r="SAU85" s="15"/>
      <c r="SAV85" s="15"/>
      <c r="SAW85" s="15"/>
      <c r="SAX85" s="15"/>
      <c r="SAY85" s="15"/>
      <c r="SAZ85" s="15"/>
      <c r="SBA85" s="15"/>
      <c r="SBB85" s="15"/>
      <c r="SBC85" s="15"/>
      <c r="SBD85" s="15"/>
      <c r="SBE85" s="15"/>
      <c r="SBF85" s="15"/>
      <c r="SBG85" s="15"/>
      <c r="SBH85" s="15"/>
      <c r="SBI85" s="15"/>
      <c r="SBJ85" s="15"/>
      <c r="SBK85" s="15"/>
      <c r="SBL85" s="15"/>
      <c r="SBM85" s="15"/>
      <c r="SBN85" s="15"/>
      <c r="SBO85" s="15"/>
      <c r="SBP85" s="15"/>
      <c r="SBQ85" s="15"/>
      <c r="SBR85" s="15"/>
      <c r="SBS85" s="15"/>
      <c r="SBT85" s="15"/>
      <c r="SBU85" s="15"/>
      <c r="SBV85" s="15"/>
      <c r="SBW85" s="15"/>
      <c r="SBX85" s="15"/>
      <c r="SBY85" s="15"/>
      <c r="SBZ85" s="15"/>
      <c r="SCA85" s="15"/>
      <c r="SCB85" s="15"/>
      <c r="SCC85" s="15"/>
      <c r="SCD85" s="15"/>
      <c r="SCE85" s="15"/>
      <c r="SCF85" s="15"/>
      <c r="SCG85" s="15"/>
      <c r="SCH85" s="15"/>
      <c r="SCI85" s="15"/>
      <c r="SCJ85" s="15"/>
      <c r="SCK85" s="15"/>
      <c r="SCL85" s="15"/>
      <c r="SCM85" s="15"/>
      <c r="SCN85" s="15"/>
      <c r="SCO85" s="15"/>
      <c r="SCP85" s="15"/>
      <c r="SCQ85" s="15"/>
      <c r="SCR85" s="15"/>
      <c r="SCS85" s="15"/>
      <c r="SCT85" s="15"/>
      <c r="SCU85" s="15"/>
      <c r="SCV85" s="15"/>
      <c r="SCW85" s="15"/>
      <c r="SCX85" s="15"/>
      <c r="SCY85" s="15"/>
      <c r="SCZ85" s="15"/>
      <c r="SDA85" s="15"/>
      <c r="SDB85" s="15"/>
      <c r="SDC85" s="15"/>
      <c r="SDD85" s="15"/>
      <c r="SDE85" s="15"/>
      <c r="SDF85" s="15"/>
      <c r="SDG85" s="15"/>
      <c r="SDH85" s="15"/>
      <c r="SDI85" s="15"/>
      <c r="SDJ85" s="15"/>
      <c r="SDK85" s="15"/>
      <c r="SDL85" s="15"/>
      <c r="SDM85" s="15"/>
      <c r="SDN85" s="15"/>
      <c r="SDO85" s="15"/>
      <c r="SDP85" s="15"/>
      <c r="SDQ85" s="15"/>
      <c r="SDR85" s="15"/>
      <c r="SDS85" s="15"/>
      <c r="SDT85" s="15"/>
      <c r="SDU85" s="15"/>
      <c r="SDV85" s="15"/>
      <c r="SDW85" s="15"/>
      <c r="SDX85" s="15"/>
      <c r="SDY85" s="15"/>
      <c r="SDZ85" s="15"/>
      <c r="SEA85" s="15"/>
      <c r="SEB85" s="15"/>
      <c r="SEC85" s="15"/>
      <c r="SED85" s="15"/>
      <c r="SEE85" s="15"/>
      <c r="SEF85" s="15"/>
      <c r="SEG85" s="15"/>
      <c r="SEH85" s="15"/>
      <c r="SEI85" s="15"/>
      <c r="SEJ85" s="15"/>
      <c r="SEK85" s="15"/>
      <c r="SEL85" s="15"/>
      <c r="SEM85" s="15"/>
      <c r="SEN85" s="15"/>
      <c r="SEO85" s="15"/>
      <c r="SEP85" s="15"/>
      <c r="SEQ85" s="15"/>
      <c r="SER85" s="15"/>
      <c r="SES85" s="15"/>
      <c r="SET85" s="15"/>
      <c r="SEU85" s="15"/>
      <c r="SEV85" s="15"/>
      <c r="SEW85" s="15"/>
      <c r="SEX85" s="15"/>
      <c r="SEY85" s="15"/>
      <c r="SEZ85" s="15"/>
      <c r="SFA85" s="15"/>
      <c r="SFB85" s="15"/>
      <c r="SFC85" s="15"/>
      <c r="SFD85" s="15"/>
      <c r="SFE85" s="15"/>
      <c r="SFF85" s="15"/>
      <c r="SFG85" s="15"/>
      <c r="SFH85" s="15"/>
      <c r="SFI85" s="15"/>
      <c r="SFJ85" s="15"/>
      <c r="SFK85" s="15"/>
      <c r="SFL85" s="15"/>
      <c r="SFM85" s="15"/>
      <c r="SFN85" s="15"/>
      <c r="SFO85" s="15"/>
      <c r="SFP85" s="15"/>
      <c r="SFQ85" s="15"/>
      <c r="SFR85" s="15"/>
      <c r="SFS85" s="15"/>
      <c r="SFT85" s="15"/>
      <c r="SFU85" s="15"/>
      <c r="SFV85" s="15"/>
      <c r="SFW85" s="15"/>
      <c r="SFX85" s="15"/>
      <c r="SFY85" s="15"/>
      <c r="SFZ85" s="15"/>
      <c r="SGA85" s="15"/>
      <c r="SGB85" s="15"/>
      <c r="SGC85" s="15"/>
      <c r="SGD85" s="15"/>
      <c r="SGE85" s="15"/>
      <c r="SGF85" s="15"/>
      <c r="SGG85" s="15"/>
      <c r="SGH85" s="15"/>
      <c r="SGI85" s="15"/>
      <c r="SGJ85" s="15"/>
      <c r="SGK85" s="15"/>
      <c r="SGL85" s="15"/>
      <c r="SGM85" s="15"/>
      <c r="SGN85" s="15"/>
      <c r="SGO85" s="15"/>
      <c r="SGP85" s="15"/>
      <c r="SGQ85" s="15"/>
      <c r="SGR85" s="15"/>
      <c r="SGS85" s="15"/>
      <c r="SGT85" s="15"/>
      <c r="SGU85" s="15"/>
      <c r="SGV85" s="15"/>
      <c r="SGW85" s="15"/>
      <c r="SGX85" s="15"/>
      <c r="SGY85" s="15"/>
      <c r="SGZ85" s="15"/>
      <c r="SHA85" s="15"/>
      <c r="SHB85" s="15"/>
      <c r="SHC85" s="15"/>
      <c r="SHD85" s="15"/>
      <c r="SHE85" s="15"/>
      <c r="SHF85" s="15"/>
      <c r="SHG85" s="15"/>
      <c r="SHH85" s="15"/>
      <c r="SHI85" s="15"/>
      <c r="SHJ85" s="15"/>
      <c r="SHK85" s="15"/>
      <c r="SHL85" s="15"/>
      <c r="SHM85" s="15"/>
      <c r="SHN85" s="15"/>
      <c r="SHO85" s="15"/>
      <c r="SHP85" s="15"/>
      <c r="SHQ85" s="15"/>
      <c r="SHR85" s="15"/>
      <c r="SHS85" s="15"/>
      <c r="SHT85" s="15"/>
      <c r="SHU85" s="15"/>
      <c r="SHV85" s="15"/>
      <c r="SHW85" s="15"/>
      <c r="SHX85" s="15"/>
      <c r="SHY85" s="15"/>
      <c r="SHZ85" s="15"/>
      <c r="SIA85" s="15"/>
      <c r="SIB85" s="15"/>
      <c r="SIC85" s="15"/>
      <c r="SID85" s="15"/>
      <c r="SIE85" s="15"/>
      <c r="SIF85" s="15"/>
      <c r="SIG85" s="15"/>
      <c r="SIH85" s="15"/>
      <c r="SII85" s="15"/>
      <c r="SIJ85" s="15"/>
      <c r="SIK85" s="15"/>
      <c r="SIL85" s="15"/>
      <c r="SIM85" s="15"/>
      <c r="SIN85" s="15"/>
      <c r="SIO85" s="15"/>
      <c r="SIP85" s="15"/>
      <c r="SIQ85" s="15"/>
      <c r="SIR85" s="15"/>
      <c r="SIS85" s="15"/>
      <c r="SIT85" s="15"/>
      <c r="SIU85" s="15"/>
      <c r="SIV85" s="15"/>
      <c r="SIW85" s="15"/>
      <c r="SIX85" s="15"/>
      <c r="SIY85" s="15"/>
      <c r="SIZ85" s="15"/>
      <c r="SJA85" s="15"/>
      <c r="SJB85" s="15"/>
      <c r="SJC85" s="15"/>
      <c r="SJD85" s="15"/>
      <c r="SJE85" s="15"/>
      <c r="SJF85" s="15"/>
      <c r="SJG85" s="15"/>
      <c r="SJH85" s="15"/>
      <c r="SJI85" s="15"/>
      <c r="SJJ85" s="15"/>
      <c r="SJK85" s="15"/>
      <c r="SJL85" s="15"/>
      <c r="SJM85" s="15"/>
      <c r="SJN85" s="15"/>
      <c r="SJO85" s="15"/>
      <c r="SJP85" s="15"/>
      <c r="SJQ85" s="15"/>
      <c r="SJR85" s="15"/>
      <c r="SJS85" s="15"/>
      <c r="SJT85" s="15"/>
      <c r="SJU85" s="15"/>
      <c r="SJV85" s="15"/>
      <c r="SJW85" s="15"/>
      <c r="SJX85" s="15"/>
      <c r="SJY85" s="15"/>
      <c r="SJZ85" s="15"/>
      <c r="SKA85" s="15"/>
      <c r="SKB85" s="15"/>
      <c r="SKC85" s="15"/>
      <c r="SKD85" s="15"/>
      <c r="SKE85" s="15"/>
      <c r="SKF85" s="15"/>
      <c r="SKG85" s="15"/>
      <c r="SKH85" s="15"/>
      <c r="SKI85" s="15"/>
      <c r="SKJ85" s="15"/>
      <c r="SKK85" s="15"/>
      <c r="SKL85" s="15"/>
      <c r="SKM85" s="15"/>
      <c r="SKN85" s="15"/>
      <c r="SKO85" s="15"/>
      <c r="SKP85" s="15"/>
      <c r="SKQ85" s="15"/>
      <c r="SKR85" s="15"/>
      <c r="SKS85" s="15"/>
      <c r="SKT85" s="15"/>
      <c r="SKU85" s="15"/>
      <c r="SKV85" s="15"/>
      <c r="SKW85" s="15"/>
      <c r="SKX85" s="15"/>
      <c r="SKY85" s="15"/>
      <c r="SKZ85" s="15"/>
      <c r="SLA85" s="15"/>
      <c r="SLB85" s="15"/>
      <c r="SLC85" s="15"/>
      <c r="SLD85" s="15"/>
      <c r="SLE85" s="15"/>
      <c r="SLF85" s="15"/>
      <c r="SLG85" s="15"/>
      <c r="SLH85" s="15"/>
      <c r="SLI85" s="15"/>
      <c r="SLJ85" s="15"/>
      <c r="SLK85" s="15"/>
      <c r="SLL85" s="15"/>
      <c r="SLM85" s="15"/>
      <c r="SLN85" s="15"/>
      <c r="SLO85" s="15"/>
      <c r="SLP85" s="15"/>
      <c r="SLQ85" s="15"/>
      <c r="SLR85" s="15"/>
      <c r="SLS85" s="15"/>
      <c r="SLT85" s="15"/>
      <c r="SLU85" s="15"/>
      <c r="SLV85" s="15"/>
      <c r="SLW85" s="15"/>
      <c r="SLX85" s="15"/>
      <c r="SLY85" s="15"/>
      <c r="SLZ85" s="15"/>
      <c r="SMA85" s="15"/>
      <c r="SMB85" s="15"/>
      <c r="SMC85" s="15"/>
      <c r="SMD85" s="15"/>
      <c r="SME85" s="15"/>
      <c r="SMF85" s="15"/>
      <c r="SMG85" s="15"/>
      <c r="SMH85" s="15"/>
      <c r="SMI85" s="15"/>
      <c r="SMJ85" s="15"/>
      <c r="SMK85" s="15"/>
      <c r="SML85" s="15"/>
      <c r="SMM85" s="15"/>
      <c r="SMN85" s="15"/>
      <c r="SMO85" s="15"/>
      <c r="SMP85" s="15"/>
      <c r="SMQ85" s="15"/>
      <c r="SMR85" s="15"/>
      <c r="SMS85" s="15"/>
      <c r="SMT85" s="15"/>
      <c r="SMU85" s="15"/>
      <c r="SMV85" s="15"/>
      <c r="SMW85" s="15"/>
      <c r="SMX85" s="15"/>
      <c r="SMY85" s="15"/>
      <c r="SMZ85" s="15"/>
      <c r="SNA85" s="15"/>
      <c r="SNB85" s="15"/>
      <c r="SNC85" s="15"/>
      <c r="SND85" s="15"/>
      <c r="SNE85" s="15"/>
      <c r="SNF85" s="15"/>
      <c r="SNG85" s="15"/>
      <c r="SNH85" s="15"/>
      <c r="SNI85" s="15"/>
      <c r="SNJ85" s="15"/>
      <c r="SNK85" s="15"/>
      <c r="SNL85" s="15"/>
      <c r="SNM85" s="15"/>
      <c r="SNN85" s="15"/>
      <c r="SNO85" s="15"/>
      <c r="SNP85" s="15"/>
      <c r="SNQ85" s="15"/>
      <c r="SNR85" s="15"/>
      <c r="SNS85" s="15"/>
      <c r="SNT85" s="15"/>
      <c r="SNU85" s="15"/>
      <c r="SNV85" s="15"/>
      <c r="SNW85" s="15"/>
      <c r="SNX85" s="15"/>
      <c r="SNY85" s="15"/>
      <c r="SNZ85" s="15"/>
      <c r="SOA85" s="15"/>
      <c r="SOB85" s="15"/>
      <c r="SOC85" s="15"/>
      <c r="SOD85" s="15"/>
      <c r="SOE85" s="15"/>
      <c r="SOF85" s="15"/>
      <c r="SOG85" s="15"/>
      <c r="SOH85" s="15"/>
      <c r="SOI85" s="15"/>
      <c r="SOJ85" s="15"/>
      <c r="SOK85" s="15"/>
      <c r="SOL85" s="15"/>
      <c r="SOM85" s="15"/>
      <c r="SON85" s="15"/>
      <c r="SOO85" s="15"/>
      <c r="SOP85" s="15"/>
      <c r="SOQ85" s="15"/>
      <c r="SOR85" s="15"/>
      <c r="SOS85" s="15"/>
      <c r="SOT85" s="15"/>
      <c r="SOU85" s="15"/>
      <c r="SOV85" s="15"/>
      <c r="SOW85" s="15"/>
      <c r="SOX85" s="15"/>
      <c r="SOY85" s="15"/>
      <c r="SOZ85" s="15"/>
      <c r="SPA85" s="15"/>
      <c r="SPB85" s="15"/>
      <c r="SPC85" s="15"/>
      <c r="SPD85" s="15"/>
      <c r="SPE85" s="15"/>
      <c r="SPF85" s="15"/>
      <c r="SPG85" s="15"/>
      <c r="SPH85" s="15"/>
      <c r="SPI85" s="15"/>
      <c r="SPJ85" s="15"/>
      <c r="SPK85" s="15"/>
      <c r="SPL85" s="15"/>
      <c r="SPM85" s="15"/>
      <c r="SPN85" s="15"/>
      <c r="SPO85" s="15"/>
      <c r="SPP85" s="15"/>
      <c r="SPQ85" s="15"/>
      <c r="SPR85" s="15"/>
      <c r="SPS85" s="15"/>
      <c r="SPT85" s="15"/>
      <c r="SPU85" s="15"/>
      <c r="SPV85" s="15"/>
      <c r="SPW85" s="15"/>
      <c r="SPX85" s="15"/>
      <c r="SPY85" s="15"/>
      <c r="SPZ85" s="15"/>
      <c r="SQA85" s="15"/>
      <c r="SQB85" s="15"/>
      <c r="SQC85" s="15"/>
      <c r="SQD85" s="15"/>
      <c r="SQE85" s="15"/>
      <c r="SQF85" s="15"/>
      <c r="SQG85" s="15"/>
      <c r="SQH85" s="15"/>
      <c r="SQI85" s="15"/>
      <c r="SQJ85" s="15"/>
      <c r="SQK85" s="15"/>
      <c r="SQL85" s="15"/>
      <c r="SQM85" s="15"/>
      <c r="SQN85" s="15"/>
      <c r="SQO85" s="15"/>
      <c r="SQP85" s="15"/>
      <c r="SQQ85" s="15"/>
      <c r="SQR85" s="15"/>
      <c r="SQS85" s="15"/>
      <c r="SQT85" s="15"/>
      <c r="SQU85" s="15"/>
      <c r="SQV85" s="15"/>
      <c r="SQW85" s="15"/>
      <c r="SQX85" s="15"/>
      <c r="SQY85" s="15"/>
      <c r="SQZ85" s="15"/>
      <c r="SRA85" s="15"/>
      <c r="SRB85" s="15"/>
      <c r="SRC85" s="15"/>
      <c r="SRD85" s="15"/>
      <c r="SRE85" s="15"/>
      <c r="SRF85" s="15"/>
      <c r="SRG85" s="15"/>
      <c r="SRH85" s="15"/>
      <c r="SRI85" s="15"/>
      <c r="SRJ85" s="15"/>
      <c r="SRK85" s="15"/>
      <c r="SRL85" s="15"/>
      <c r="SRM85" s="15"/>
      <c r="SRN85" s="15"/>
      <c r="SRO85" s="15"/>
      <c r="SRP85" s="15"/>
      <c r="SRQ85" s="15"/>
      <c r="SRR85" s="15"/>
      <c r="SRS85" s="15"/>
      <c r="SRT85" s="15"/>
      <c r="SRU85" s="15"/>
      <c r="SRV85" s="15"/>
      <c r="SRW85" s="15"/>
      <c r="SRX85" s="15"/>
      <c r="SRY85" s="15"/>
      <c r="SRZ85" s="15"/>
      <c r="SSA85" s="15"/>
      <c r="SSB85" s="15"/>
      <c r="SSC85" s="15"/>
      <c r="SSD85" s="15"/>
      <c r="SSE85" s="15"/>
      <c r="SSF85" s="15"/>
      <c r="SSG85" s="15"/>
      <c r="SSH85" s="15"/>
      <c r="SSI85" s="15"/>
      <c r="SSJ85" s="15"/>
      <c r="SSK85" s="15"/>
      <c r="SSL85" s="15"/>
      <c r="SSM85" s="15"/>
      <c r="SSN85" s="15"/>
      <c r="SSO85" s="15"/>
      <c r="SSP85" s="15"/>
      <c r="SSQ85" s="15"/>
      <c r="SSR85" s="15"/>
      <c r="SSS85" s="15"/>
      <c r="SST85" s="15"/>
      <c r="SSU85" s="15"/>
      <c r="SSV85" s="15"/>
      <c r="SSW85" s="15"/>
      <c r="SSX85" s="15"/>
      <c r="SSY85" s="15"/>
      <c r="SSZ85" s="15"/>
      <c r="STA85" s="15"/>
      <c r="STB85" s="15"/>
      <c r="STC85" s="15"/>
      <c r="STD85" s="15"/>
      <c r="STE85" s="15"/>
      <c r="STF85" s="15"/>
      <c r="STG85" s="15"/>
      <c r="STH85" s="15"/>
      <c r="STI85" s="15"/>
      <c r="STJ85" s="15"/>
      <c r="STK85" s="15"/>
      <c r="STL85" s="15"/>
      <c r="STM85" s="15"/>
      <c r="STN85" s="15"/>
      <c r="STO85" s="15"/>
      <c r="STP85" s="15"/>
      <c r="STQ85" s="15"/>
      <c r="STR85" s="15"/>
      <c r="STS85" s="15"/>
      <c r="STT85" s="15"/>
      <c r="STU85" s="15"/>
      <c r="STV85" s="15"/>
      <c r="STW85" s="15"/>
      <c r="STX85" s="15"/>
      <c r="STY85" s="15"/>
      <c r="STZ85" s="15"/>
      <c r="SUA85" s="15"/>
      <c r="SUB85" s="15"/>
      <c r="SUC85" s="15"/>
      <c r="SUD85" s="15"/>
      <c r="SUE85" s="15"/>
      <c r="SUF85" s="15"/>
      <c r="SUG85" s="15"/>
      <c r="SUH85" s="15"/>
      <c r="SUI85" s="15"/>
      <c r="SUJ85" s="15"/>
      <c r="SUK85" s="15"/>
      <c r="SUL85" s="15"/>
      <c r="SUM85" s="15"/>
      <c r="SUN85" s="15"/>
      <c r="SUO85" s="15"/>
      <c r="SUP85" s="15"/>
      <c r="SUQ85" s="15"/>
      <c r="SUR85" s="15"/>
      <c r="SUS85" s="15"/>
      <c r="SUT85" s="15"/>
      <c r="SUU85" s="15"/>
      <c r="SUV85" s="15"/>
      <c r="SUW85" s="15"/>
      <c r="SUX85" s="15"/>
      <c r="SUY85" s="15"/>
      <c r="SUZ85" s="15"/>
      <c r="SVA85" s="15"/>
      <c r="SVB85" s="15"/>
      <c r="SVC85" s="15"/>
      <c r="SVD85" s="15"/>
      <c r="SVE85" s="15"/>
      <c r="SVF85" s="15"/>
      <c r="SVG85" s="15"/>
      <c r="SVH85" s="15"/>
      <c r="SVI85" s="15"/>
      <c r="SVJ85" s="15"/>
      <c r="SVK85" s="15"/>
      <c r="SVL85" s="15"/>
      <c r="SVM85" s="15"/>
      <c r="SVN85" s="15"/>
      <c r="SVO85" s="15"/>
      <c r="SVP85" s="15"/>
      <c r="SVQ85" s="15"/>
      <c r="SVR85" s="15"/>
      <c r="SVS85" s="15"/>
      <c r="SVT85" s="15"/>
      <c r="SVU85" s="15"/>
      <c r="SVV85" s="15"/>
      <c r="SVW85" s="15"/>
      <c r="SVX85" s="15"/>
      <c r="SVY85" s="15"/>
      <c r="SVZ85" s="15"/>
      <c r="SWA85" s="15"/>
      <c r="SWB85" s="15"/>
      <c r="SWC85" s="15"/>
      <c r="SWD85" s="15"/>
      <c r="SWE85" s="15"/>
      <c r="SWF85" s="15"/>
      <c r="SWG85" s="15"/>
      <c r="SWH85" s="15"/>
      <c r="SWI85" s="15"/>
      <c r="SWJ85" s="15"/>
      <c r="SWK85" s="15"/>
      <c r="SWL85" s="15"/>
      <c r="SWM85" s="15"/>
      <c r="SWN85" s="15"/>
      <c r="SWO85" s="15"/>
      <c r="SWP85" s="15"/>
      <c r="SWQ85" s="15"/>
      <c r="SWR85" s="15"/>
      <c r="SWS85" s="15"/>
      <c r="SWT85" s="15"/>
      <c r="SWU85" s="15"/>
      <c r="SWV85" s="15"/>
      <c r="SWW85" s="15"/>
      <c r="SWX85" s="15"/>
      <c r="SWY85" s="15"/>
      <c r="SWZ85" s="15"/>
      <c r="SXA85" s="15"/>
      <c r="SXB85" s="15"/>
      <c r="SXC85" s="15"/>
      <c r="SXD85" s="15"/>
      <c r="SXE85" s="15"/>
      <c r="SXF85" s="15"/>
      <c r="SXG85" s="15"/>
      <c r="SXH85" s="15"/>
      <c r="SXI85" s="15"/>
      <c r="SXJ85" s="15"/>
      <c r="SXK85" s="15"/>
      <c r="SXL85" s="15"/>
      <c r="SXM85" s="15"/>
      <c r="SXN85" s="15"/>
      <c r="SXO85" s="15"/>
      <c r="SXP85" s="15"/>
      <c r="SXQ85" s="15"/>
      <c r="SXR85" s="15"/>
      <c r="SXS85" s="15"/>
      <c r="SXT85" s="15"/>
      <c r="SXU85" s="15"/>
      <c r="SXV85" s="15"/>
      <c r="SXW85" s="15"/>
      <c r="SXX85" s="15"/>
      <c r="SXY85" s="15"/>
      <c r="SXZ85" s="15"/>
      <c r="SYA85" s="15"/>
      <c r="SYB85" s="15"/>
      <c r="SYC85" s="15"/>
      <c r="SYD85" s="15"/>
      <c r="SYE85" s="15"/>
      <c r="SYF85" s="15"/>
      <c r="SYG85" s="15"/>
      <c r="SYH85" s="15"/>
      <c r="SYI85" s="15"/>
      <c r="SYJ85" s="15"/>
      <c r="SYK85" s="15"/>
      <c r="SYL85" s="15"/>
      <c r="SYM85" s="15"/>
      <c r="SYN85" s="15"/>
      <c r="SYO85" s="15"/>
      <c r="SYP85" s="15"/>
      <c r="SYQ85" s="15"/>
      <c r="SYR85" s="15"/>
      <c r="SYS85" s="15"/>
      <c r="SYT85" s="15"/>
      <c r="SYU85" s="15"/>
      <c r="SYV85" s="15"/>
      <c r="SYW85" s="15"/>
      <c r="SYX85" s="15"/>
      <c r="SYY85" s="15"/>
      <c r="SYZ85" s="15"/>
      <c r="SZA85" s="15"/>
      <c r="SZB85" s="15"/>
      <c r="SZC85" s="15"/>
      <c r="SZD85" s="15"/>
      <c r="SZE85" s="15"/>
      <c r="SZF85" s="15"/>
      <c r="SZG85" s="15"/>
      <c r="SZH85" s="15"/>
      <c r="SZI85" s="15"/>
      <c r="SZJ85" s="15"/>
      <c r="SZK85" s="15"/>
      <c r="SZL85" s="15"/>
      <c r="SZM85" s="15"/>
      <c r="SZN85" s="15"/>
      <c r="SZO85" s="15"/>
      <c r="SZP85" s="15"/>
      <c r="SZQ85" s="15"/>
      <c r="SZR85" s="15"/>
      <c r="SZS85" s="15"/>
      <c r="SZT85" s="15"/>
      <c r="SZU85" s="15"/>
      <c r="SZV85" s="15"/>
      <c r="SZW85" s="15"/>
      <c r="SZX85" s="15"/>
      <c r="SZY85" s="15"/>
      <c r="SZZ85" s="15"/>
      <c r="TAA85" s="15"/>
      <c r="TAB85" s="15"/>
      <c r="TAC85" s="15"/>
      <c r="TAD85" s="15"/>
      <c r="TAE85" s="15"/>
      <c r="TAF85" s="15"/>
      <c r="TAG85" s="15"/>
      <c r="TAH85" s="15"/>
      <c r="TAI85" s="15"/>
      <c r="TAJ85" s="15"/>
      <c r="TAK85" s="15"/>
      <c r="TAL85" s="15"/>
      <c r="TAM85" s="15"/>
      <c r="TAN85" s="15"/>
      <c r="TAO85" s="15"/>
      <c r="TAP85" s="15"/>
      <c r="TAQ85" s="15"/>
      <c r="TAR85" s="15"/>
      <c r="TAS85" s="15"/>
      <c r="TAT85" s="15"/>
      <c r="TAU85" s="15"/>
      <c r="TAV85" s="15"/>
      <c r="TAW85" s="15"/>
      <c r="TAX85" s="15"/>
      <c r="TAY85" s="15"/>
      <c r="TAZ85" s="15"/>
      <c r="TBA85" s="15"/>
      <c r="TBB85" s="15"/>
      <c r="TBC85" s="15"/>
      <c r="TBD85" s="15"/>
      <c r="TBE85" s="15"/>
      <c r="TBF85" s="15"/>
      <c r="TBG85" s="15"/>
      <c r="TBH85" s="15"/>
      <c r="TBI85" s="15"/>
      <c r="TBJ85" s="15"/>
      <c r="TBK85" s="15"/>
      <c r="TBL85" s="15"/>
      <c r="TBM85" s="15"/>
      <c r="TBN85" s="15"/>
      <c r="TBO85" s="15"/>
      <c r="TBP85" s="15"/>
      <c r="TBQ85" s="15"/>
      <c r="TBR85" s="15"/>
      <c r="TBS85" s="15"/>
      <c r="TBT85" s="15"/>
      <c r="TBU85" s="15"/>
      <c r="TBV85" s="15"/>
      <c r="TBW85" s="15"/>
      <c r="TBX85" s="15"/>
      <c r="TBY85" s="15"/>
      <c r="TBZ85" s="15"/>
      <c r="TCA85" s="15"/>
      <c r="TCB85" s="15"/>
      <c r="TCC85" s="15"/>
      <c r="TCD85" s="15"/>
      <c r="TCE85" s="15"/>
      <c r="TCF85" s="15"/>
      <c r="TCG85" s="15"/>
      <c r="TCH85" s="15"/>
      <c r="TCI85" s="15"/>
      <c r="TCJ85" s="15"/>
      <c r="TCK85" s="15"/>
      <c r="TCL85" s="15"/>
      <c r="TCM85" s="15"/>
      <c r="TCN85" s="15"/>
      <c r="TCO85" s="15"/>
      <c r="TCP85" s="15"/>
      <c r="TCQ85" s="15"/>
      <c r="TCR85" s="15"/>
      <c r="TCS85" s="15"/>
      <c r="TCT85" s="15"/>
      <c r="TCU85" s="15"/>
      <c r="TCV85" s="15"/>
      <c r="TCW85" s="15"/>
      <c r="TCX85" s="15"/>
      <c r="TCY85" s="15"/>
      <c r="TCZ85" s="15"/>
      <c r="TDA85" s="15"/>
      <c r="TDB85" s="15"/>
      <c r="TDC85" s="15"/>
      <c r="TDD85" s="15"/>
      <c r="TDE85" s="15"/>
      <c r="TDF85" s="15"/>
      <c r="TDG85" s="15"/>
      <c r="TDH85" s="15"/>
      <c r="TDI85" s="15"/>
      <c r="TDJ85" s="15"/>
      <c r="TDK85" s="15"/>
      <c r="TDL85" s="15"/>
      <c r="TDM85" s="15"/>
      <c r="TDN85" s="15"/>
      <c r="TDO85" s="15"/>
      <c r="TDP85" s="15"/>
      <c r="TDQ85" s="15"/>
      <c r="TDR85" s="15"/>
      <c r="TDS85" s="15"/>
      <c r="TDT85" s="15"/>
      <c r="TDU85" s="15"/>
      <c r="TDV85" s="15"/>
      <c r="TDW85" s="15"/>
      <c r="TDX85" s="15"/>
      <c r="TDY85" s="15"/>
      <c r="TDZ85" s="15"/>
      <c r="TEA85" s="15"/>
      <c r="TEB85" s="15"/>
      <c r="TEC85" s="15"/>
      <c r="TED85" s="15"/>
      <c r="TEE85" s="15"/>
      <c r="TEF85" s="15"/>
      <c r="TEG85" s="15"/>
      <c r="TEH85" s="15"/>
      <c r="TEI85" s="15"/>
      <c r="TEJ85" s="15"/>
      <c r="TEK85" s="15"/>
      <c r="TEL85" s="15"/>
      <c r="TEM85" s="15"/>
      <c r="TEN85" s="15"/>
      <c r="TEO85" s="15"/>
      <c r="TEP85" s="15"/>
      <c r="TEQ85" s="15"/>
      <c r="TER85" s="15"/>
      <c r="TES85" s="15"/>
      <c r="TET85" s="15"/>
      <c r="TEU85" s="15"/>
      <c r="TEV85" s="15"/>
      <c r="TEW85" s="15"/>
      <c r="TEX85" s="15"/>
      <c r="TEY85" s="15"/>
      <c r="TEZ85" s="15"/>
      <c r="TFA85" s="15"/>
      <c r="TFB85" s="15"/>
      <c r="TFC85" s="15"/>
      <c r="TFD85" s="15"/>
      <c r="TFE85" s="15"/>
      <c r="TFF85" s="15"/>
      <c r="TFG85" s="15"/>
      <c r="TFH85" s="15"/>
      <c r="TFI85" s="15"/>
      <c r="TFJ85" s="15"/>
      <c r="TFK85" s="15"/>
      <c r="TFL85" s="15"/>
      <c r="TFM85" s="15"/>
      <c r="TFN85" s="15"/>
      <c r="TFO85" s="15"/>
      <c r="TFP85" s="15"/>
      <c r="TFQ85" s="15"/>
      <c r="TFR85" s="15"/>
      <c r="TFS85" s="15"/>
      <c r="TFT85" s="15"/>
      <c r="TFU85" s="15"/>
      <c r="TFV85" s="15"/>
      <c r="TFW85" s="15"/>
      <c r="TFX85" s="15"/>
      <c r="TFY85" s="15"/>
      <c r="TFZ85" s="15"/>
      <c r="TGA85" s="15"/>
      <c r="TGB85" s="15"/>
      <c r="TGC85" s="15"/>
      <c r="TGD85" s="15"/>
      <c r="TGE85" s="15"/>
      <c r="TGF85" s="15"/>
      <c r="TGG85" s="15"/>
      <c r="TGH85" s="15"/>
      <c r="TGI85" s="15"/>
      <c r="TGJ85" s="15"/>
      <c r="TGK85" s="15"/>
      <c r="TGL85" s="15"/>
      <c r="TGM85" s="15"/>
      <c r="TGN85" s="15"/>
      <c r="TGO85" s="15"/>
      <c r="TGP85" s="15"/>
      <c r="TGQ85" s="15"/>
      <c r="TGR85" s="15"/>
      <c r="TGS85" s="15"/>
      <c r="TGT85" s="15"/>
      <c r="TGU85" s="15"/>
      <c r="TGV85" s="15"/>
      <c r="TGW85" s="15"/>
      <c r="TGX85" s="15"/>
      <c r="TGY85" s="15"/>
      <c r="TGZ85" s="15"/>
      <c r="THA85" s="15"/>
      <c r="THB85" s="15"/>
      <c r="THC85" s="15"/>
      <c r="THD85" s="15"/>
      <c r="THE85" s="15"/>
      <c r="THF85" s="15"/>
      <c r="THG85" s="15"/>
      <c r="THH85" s="15"/>
      <c r="THI85" s="15"/>
      <c r="THJ85" s="15"/>
      <c r="THK85" s="15"/>
      <c r="THL85" s="15"/>
      <c r="THM85" s="15"/>
      <c r="THN85" s="15"/>
      <c r="THO85" s="15"/>
      <c r="THP85" s="15"/>
      <c r="THQ85" s="15"/>
      <c r="THR85" s="15"/>
      <c r="THS85" s="15"/>
      <c r="THT85" s="15"/>
      <c r="THU85" s="15"/>
      <c r="THV85" s="15"/>
      <c r="THW85" s="15"/>
      <c r="THX85" s="15"/>
      <c r="THY85" s="15"/>
      <c r="THZ85" s="15"/>
      <c r="TIA85" s="15"/>
      <c r="TIB85" s="15"/>
      <c r="TIC85" s="15"/>
      <c r="TID85" s="15"/>
      <c r="TIE85" s="15"/>
      <c r="TIF85" s="15"/>
      <c r="TIG85" s="15"/>
      <c r="TIH85" s="15"/>
      <c r="TII85" s="15"/>
      <c r="TIJ85" s="15"/>
      <c r="TIK85" s="15"/>
      <c r="TIL85" s="15"/>
      <c r="TIM85" s="15"/>
      <c r="TIN85" s="15"/>
      <c r="TIO85" s="15"/>
      <c r="TIP85" s="15"/>
      <c r="TIQ85" s="15"/>
      <c r="TIR85" s="15"/>
      <c r="TIS85" s="15"/>
      <c r="TIT85" s="15"/>
      <c r="TIU85" s="15"/>
      <c r="TIV85" s="15"/>
      <c r="TIW85" s="15"/>
      <c r="TIX85" s="15"/>
      <c r="TIY85" s="15"/>
      <c r="TIZ85" s="15"/>
      <c r="TJA85" s="15"/>
      <c r="TJB85" s="15"/>
      <c r="TJC85" s="15"/>
      <c r="TJD85" s="15"/>
      <c r="TJE85" s="15"/>
      <c r="TJF85" s="15"/>
      <c r="TJG85" s="15"/>
      <c r="TJH85" s="15"/>
      <c r="TJI85" s="15"/>
      <c r="TJJ85" s="15"/>
      <c r="TJK85" s="15"/>
      <c r="TJL85" s="15"/>
      <c r="TJM85" s="15"/>
      <c r="TJN85" s="15"/>
      <c r="TJO85" s="15"/>
      <c r="TJP85" s="15"/>
      <c r="TJQ85" s="15"/>
      <c r="TJR85" s="15"/>
      <c r="TJS85" s="15"/>
      <c r="TJT85" s="15"/>
      <c r="TJU85" s="15"/>
      <c r="TJV85" s="15"/>
      <c r="TJW85" s="15"/>
      <c r="TJX85" s="15"/>
      <c r="TJY85" s="15"/>
      <c r="TJZ85" s="15"/>
      <c r="TKA85" s="15"/>
      <c r="TKB85" s="15"/>
      <c r="TKC85" s="15"/>
      <c r="TKD85" s="15"/>
      <c r="TKE85" s="15"/>
      <c r="TKF85" s="15"/>
      <c r="TKG85" s="15"/>
      <c r="TKH85" s="15"/>
      <c r="TKI85" s="15"/>
      <c r="TKJ85" s="15"/>
      <c r="TKK85" s="15"/>
      <c r="TKL85" s="15"/>
      <c r="TKM85" s="15"/>
      <c r="TKN85" s="15"/>
      <c r="TKO85" s="15"/>
      <c r="TKP85" s="15"/>
      <c r="TKQ85" s="15"/>
      <c r="TKR85" s="15"/>
      <c r="TKS85" s="15"/>
      <c r="TKT85" s="15"/>
      <c r="TKU85" s="15"/>
      <c r="TKV85" s="15"/>
      <c r="TKW85" s="15"/>
      <c r="TKX85" s="15"/>
      <c r="TKY85" s="15"/>
      <c r="TKZ85" s="15"/>
      <c r="TLA85" s="15"/>
      <c r="TLB85" s="15"/>
      <c r="TLC85" s="15"/>
      <c r="TLD85" s="15"/>
      <c r="TLE85" s="15"/>
      <c r="TLF85" s="15"/>
      <c r="TLG85" s="15"/>
      <c r="TLH85" s="15"/>
      <c r="TLI85" s="15"/>
      <c r="TLJ85" s="15"/>
      <c r="TLK85" s="15"/>
      <c r="TLL85" s="15"/>
      <c r="TLM85" s="15"/>
      <c r="TLN85" s="15"/>
      <c r="TLO85" s="15"/>
      <c r="TLP85" s="15"/>
      <c r="TLQ85" s="15"/>
      <c r="TLR85" s="15"/>
      <c r="TLS85" s="15"/>
      <c r="TLT85" s="15"/>
      <c r="TLU85" s="15"/>
      <c r="TLV85" s="15"/>
      <c r="TLW85" s="15"/>
      <c r="TLX85" s="15"/>
      <c r="TLY85" s="15"/>
      <c r="TLZ85" s="15"/>
      <c r="TMA85" s="15"/>
      <c r="TMB85" s="15"/>
      <c r="TMC85" s="15"/>
      <c r="TMD85" s="15"/>
      <c r="TME85" s="15"/>
      <c r="TMF85" s="15"/>
      <c r="TMG85" s="15"/>
      <c r="TMH85" s="15"/>
      <c r="TMI85" s="15"/>
      <c r="TMJ85" s="15"/>
      <c r="TMK85" s="15"/>
      <c r="TML85" s="15"/>
      <c r="TMM85" s="15"/>
      <c r="TMN85" s="15"/>
      <c r="TMO85" s="15"/>
      <c r="TMP85" s="15"/>
      <c r="TMQ85" s="15"/>
      <c r="TMR85" s="15"/>
      <c r="TMS85" s="15"/>
      <c r="TMT85" s="15"/>
      <c r="TMU85" s="15"/>
      <c r="TMV85" s="15"/>
      <c r="TMW85" s="15"/>
      <c r="TMX85" s="15"/>
      <c r="TMY85" s="15"/>
      <c r="TMZ85" s="15"/>
      <c r="TNA85" s="15"/>
      <c r="TNB85" s="15"/>
      <c r="TNC85" s="15"/>
      <c r="TND85" s="15"/>
      <c r="TNE85" s="15"/>
      <c r="TNF85" s="15"/>
      <c r="TNG85" s="15"/>
      <c r="TNH85" s="15"/>
      <c r="TNI85" s="15"/>
      <c r="TNJ85" s="15"/>
      <c r="TNK85" s="15"/>
      <c r="TNL85" s="15"/>
      <c r="TNM85" s="15"/>
      <c r="TNN85" s="15"/>
      <c r="TNO85" s="15"/>
      <c r="TNP85" s="15"/>
      <c r="TNQ85" s="15"/>
      <c r="TNR85" s="15"/>
      <c r="TNS85" s="15"/>
      <c r="TNT85" s="15"/>
      <c r="TNU85" s="15"/>
      <c r="TNV85" s="15"/>
      <c r="TNW85" s="15"/>
      <c r="TNX85" s="15"/>
      <c r="TNY85" s="15"/>
      <c r="TNZ85" s="15"/>
      <c r="TOA85" s="15"/>
      <c r="TOB85" s="15"/>
      <c r="TOC85" s="15"/>
      <c r="TOD85" s="15"/>
      <c r="TOE85" s="15"/>
      <c r="TOF85" s="15"/>
      <c r="TOG85" s="15"/>
      <c r="TOH85" s="15"/>
      <c r="TOI85" s="15"/>
      <c r="TOJ85" s="15"/>
      <c r="TOK85" s="15"/>
      <c r="TOL85" s="15"/>
      <c r="TOM85" s="15"/>
      <c r="TON85" s="15"/>
      <c r="TOO85" s="15"/>
      <c r="TOP85" s="15"/>
      <c r="TOQ85" s="15"/>
      <c r="TOR85" s="15"/>
      <c r="TOS85" s="15"/>
      <c r="TOT85" s="15"/>
      <c r="TOU85" s="15"/>
      <c r="TOV85" s="15"/>
      <c r="TOW85" s="15"/>
      <c r="TOX85" s="15"/>
      <c r="TOY85" s="15"/>
      <c r="TOZ85" s="15"/>
      <c r="TPA85" s="15"/>
      <c r="TPB85" s="15"/>
      <c r="TPC85" s="15"/>
      <c r="TPD85" s="15"/>
      <c r="TPE85" s="15"/>
      <c r="TPF85" s="15"/>
      <c r="TPG85" s="15"/>
      <c r="TPH85" s="15"/>
      <c r="TPI85" s="15"/>
      <c r="TPJ85" s="15"/>
      <c r="TPK85" s="15"/>
      <c r="TPL85" s="15"/>
      <c r="TPM85" s="15"/>
      <c r="TPN85" s="15"/>
      <c r="TPO85" s="15"/>
      <c r="TPP85" s="15"/>
      <c r="TPQ85" s="15"/>
      <c r="TPR85" s="15"/>
      <c r="TPS85" s="15"/>
      <c r="TPT85" s="15"/>
      <c r="TPU85" s="15"/>
      <c r="TPV85" s="15"/>
      <c r="TPW85" s="15"/>
      <c r="TPX85" s="15"/>
      <c r="TPY85" s="15"/>
      <c r="TPZ85" s="15"/>
      <c r="TQA85" s="15"/>
      <c r="TQB85" s="15"/>
      <c r="TQC85" s="15"/>
      <c r="TQD85" s="15"/>
      <c r="TQE85" s="15"/>
      <c r="TQF85" s="15"/>
      <c r="TQG85" s="15"/>
      <c r="TQH85" s="15"/>
      <c r="TQI85" s="15"/>
      <c r="TQJ85" s="15"/>
      <c r="TQK85" s="15"/>
      <c r="TQL85" s="15"/>
      <c r="TQM85" s="15"/>
      <c r="TQN85" s="15"/>
      <c r="TQO85" s="15"/>
      <c r="TQP85" s="15"/>
      <c r="TQQ85" s="15"/>
      <c r="TQR85" s="15"/>
      <c r="TQS85" s="15"/>
      <c r="TQT85" s="15"/>
      <c r="TQU85" s="15"/>
      <c r="TQV85" s="15"/>
      <c r="TQW85" s="15"/>
      <c r="TQX85" s="15"/>
      <c r="TQY85" s="15"/>
      <c r="TQZ85" s="15"/>
      <c r="TRA85" s="15"/>
      <c r="TRB85" s="15"/>
      <c r="TRC85" s="15"/>
      <c r="TRD85" s="15"/>
      <c r="TRE85" s="15"/>
      <c r="TRF85" s="15"/>
      <c r="TRG85" s="15"/>
      <c r="TRH85" s="15"/>
      <c r="TRI85" s="15"/>
      <c r="TRJ85" s="15"/>
      <c r="TRK85" s="15"/>
      <c r="TRL85" s="15"/>
      <c r="TRM85" s="15"/>
      <c r="TRN85" s="15"/>
      <c r="TRO85" s="15"/>
      <c r="TRP85" s="15"/>
      <c r="TRQ85" s="15"/>
      <c r="TRR85" s="15"/>
      <c r="TRS85" s="15"/>
      <c r="TRT85" s="15"/>
      <c r="TRU85" s="15"/>
      <c r="TRV85" s="15"/>
      <c r="TRW85" s="15"/>
      <c r="TRX85" s="15"/>
      <c r="TRY85" s="15"/>
      <c r="TRZ85" s="15"/>
      <c r="TSA85" s="15"/>
      <c r="TSB85" s="15"/>
      <c r="TSC85" s="15"/>
      <c r="TSD85" s="15"/>
      <c r="TSE85" s="15"/>
      <c r="TSF85" s="15"/>
      <c r="TSG85" s="15"/>
      <c r="TSH85" s="15"/>
      <c r="TSI85" s="15"/>
      <c r="TSJ85" s="15"/>
      <c r="TSK85" s="15"/>
      <c r="TSL85" s="15"/>
      <c r="TSM85" s="15"/>
      <c r="TSN85" s="15"/>
      <c r="TSO85" s="15"/>
      <c r="TSP85" s="15"/>
      <c r="TSQ85" s="15"/>
      <c r="TSR85" s="15"/>
      <c r="TSS85" s="15"/>
      <c r="TST85" s="15"/>
      <c r="TSU85" s="15"/>
      <c r="TSV85" s="15"/>
      <c r="TSW85" s="15"/>
      <c r="TSX85" s="15"/>
      <c r="TSY85" s="15"/>
      <c r="TSZ85" s="15"/>
      <c r="TTA85" s="15"/>
      <c r="TTB85" s="15"/>
      <c r="TTC85" s="15"/>
      <c r="TTD85" s="15"/>
      <c r="TTE85" s="15"/>
      <c r="TTF85" s="15"/>
      <c r="TTG85" s="15"/>
      <c r="TTH85" s="15"/>
      <c r="TTI85" s="15"/>
      <c r="TTJ85" s="15"/>
      <c r="TTK85" s="15"/>
      <c r="TTL85" s="15"/>
      <c r="TTM85" s="15"/>
      <c r="TTN85" s="15"/>
      <c r="TTO85" s="15"/>
      <c r="TTP85" s="15"/>
      <c r="TTQ85" s="15"/>
      <c r="TTR85" s="15"/>
      <c r="TTS85" s="15"/>
      <c r="TTT85" s="15"/>
      <c r="TTU85" s="15"/>
      <c r="TTV85" s="15"/>
      <c r="TTW85" s="15"/>
      <c r="TTX85" s="15"/>
      <c r="TTY85" s="15"/>
      <c r="TTZ85" s="15"/>
      <c r="TUA85" s="15"/>
      <c r="TUB85" s="15"/>
      <c r="TUC85" s="15"/>
      <c r="TUD85" s="15"/>
      <c r="TUE85" s="15"/>
      <c r="TUF85" s="15"/>
      <c r="TUG85" s="15"/>
      <c r="TUH85" s="15"/>
      <c r="TUI85" s="15"/>
      <c r="TUJ85" s="15"/>
      <c r="TUK85" s="15"/>
      <c r="TUL85" s="15"/>
      <c r="TUM85" s="15"/>
      <c r="TUN85" s="15"/>
      <c r="TUO85" s="15"/>
      <c r="TUP85" s="15"/>
      <c r="TUQ85" s="15"/>
      <c r="TUR85" s="15"/>
      <c r="TUS85" s="15"/>
      <c r="TUT85" s="15"/>
      <c r="TUU85" s="15"/>
      <c r="TUV85" s="15"/>
      <c r="TUW85" s="15"/>
      <c r="TUX85" s="15"/>
      <c r="TUY85" s="15"/>
      <c r="TUZ85" s="15"/>
      <c r="TVA85" s="15"/>
      <c r="TVB85" s="15"/>
      <c r="TVC85" s="15"/>
      <c r="TVD85" s="15"/>
      <c r="TVE85" s="15"/>
      <c r="TVF85" s="15"/>
      <c r="TVG85" s="15"/>
      <c r="TVH85" s="15"/>
      <c r="TVI85" s="15"/>
      <c r="TVJ85" s="15"/>
      <c r="TVK85" s="15"/>
      <c r="TVL85" s="15"/>
      <c r="TVM85" s="15"/>
      <c r="TVN85" s="15"/>
      <c r="TVO85" s="15"/>
      <c r="TVP85" s="15"/>
      <c r="TVQ85" s="15"/>
      <c r="TVR85" s="15"/>
      <c r="TVS85" s="15"/>
      <c r="TVT85" s="15"/>
      <c r="TVU85" s="15"/>
      <c r="TVV85" s="15"/>
      <c r="TVW85" s="15"/>
      <c r="TVX85" s="15"/>
      <c r="TVY85" s="15"/>
      <c r="TVZ85" s="15"/>
      <c r="TWA85" s="15"/>
      <c r="TWB85" s="15"/>
      <c r="TWC85" s="15"/>
      <c r="TWD85" s="15"/>
      <c r="TWE85" s="15"/>
      <c r="TWF85" s="15"/>
      <c r="TWG85" s="15"/>
      <c r="TWH85" s="15"/>
      <c r="TWI85" s="15"/>
      <c r="TWJ85" s="15"/>
      <c r="TWK85" s="15"/>
      <c r="TWL85" s="15"/>
      <c r="TWM85" s="15"/>
      <c r="TWN85" s="15"/>
      <c r="TWO85" s="15"/>
      <c r="TWP85" s="15"/>
      <c r="TWQ85" s="15"/>
      <c r="TWR85" s="15"/>
      <c r="TWS85" s="15"/>
      <c r="TWT85" s="15"/>
      <c r="TWU85" s="15"/>
      <c r="TWV85" s="15"/>
      <c r="TWW85" s="15"/>
      <c r="TWX85" s="15"/>
      <c r="TWY85" s="15"/>
      <c r="TWZ85" s="15"/>
      <c r="TXA85" s="15"/>
      <c r="TXB85" s="15"/>
      <c r="TXC85" s="15"/>
      <c r="TXD85" s="15"/>
      <c r="TXE85" s="15"/>
      <c r="TXF85" s="15"/>
      <c r="TXG85" s="15"/>
      <c r="TXH85" s="15"/>
      <c r="TXI85" s="15"/>
      <c r="TXJ85" s="15"/>
      <c r="TXK85" s="15"/>
      <c r="TXL85" s="15"/>
      <c r="TXM85" s="15"/>
      <c r="TXN85" s="15"/>
      <c r="TXO85" s="15"/>
      <c r="TXP85" s="15"/>
      <c r="TXQ85" s="15"/>
      <c r="TXR85" s="15"/>
      <c r="TXS85" s="15"/>
      <c r="TXT85" s="15"/>
      <c r="TXU85" s="15"/>
      <c r="TXV85" s="15"/>
      <c r="TXW85" s="15"/>
      <c r="TXX85" s="15"/>
      <c r="TXY85" s="15"/>
      <c r="TXZ85" s="15"/>
      <c r="TYA85" s="15"/>
      <c r="TYB85" s="15"/>
      <c r="TYC85" s="15"/>
      <c r="TYD85" s="15"/>
      <c r="TYE85" s="15"/>
      <c r="TYF85" s="15"/>
      <c r="TYG85" s="15"/>
      <c r="TYH85" s="15"/>
      <c r="TYI85" s="15"/>
      <c r="TYJ85" s="15"/>
      <c r="TYK85" s="15"/>
      <c r="TYL85" s="15"/>
      <c r="TYM85" s="15"/>
      <c r="TYN85" s="15"/>
      <c r="TYO85" s="15"/>
      <c r="TYP85" s="15"/>
      <c r="TYQ85" s="15"/>
      <c r="TYR85" s="15"/>
      <c r="TYS85" s="15"/>
      <c r="TYT85" s="15"/>
      <c r="TYU85" s="15"/>
      <c r="TYV85" s="15"/>
      <c r="TYW85" s="15"/>
      <c r="TYX85" s="15"/>
      <c r="TYY85" s="15"/>
      <c r="TYZ85" s="15"/>
      <c r="TZA85" s="15"/>
      <c r="TZB85" s="15"/>
      <c r="TZC85" s="15"/>
      <c r="TZD85" s="15"/>
      <c r="TZE85" s="15"/>
      <c r="TZF85" s="15"/>
      <c r="TZG85" s="15"/>
      <c r="TZH85" s="15"/>
      <c r="TZI85" s="15"/>
      <c r="TZJ85" s="15"/>
      <c r="TZK85" s="15"/>
      <c r="TZL85" s="15"/>
      <c r="TZM85" s="15"/>
      <c r="TZN85" s="15"/>
      <c r="TZO85" s="15"/>
      <c r="TZP85" s="15"/>
      <c r="TZQ85" s="15"/>
      <c r="TZR85" s="15"/>
      <c r="TZS85" s="15"/>
      <c r="TZT85" s="15"/>
      <c r="TZU85" s="15"/>
      <c r="TZV85" s="15"/>
      <c r="TZW85" s="15"/>
      <c r="TZX85" s="15"/>
      <c r="TZY85" s="15"/>
      <c r="TZZ85" s="15"/>
      <c r="UAA85" s="15"/>
      <c r="UAB85" s="15"/>
      <c r="UAC85" s="15"/>
      <c r="UAD85" s="15"/>
      <c r="UAE85" s="15"/>
      <c r="UAF85" s="15"/>
      <c r="UAG85" s="15"/>
      <c r="UAH85" s="15"/>
      <c r="UAI85" s="15"/>
      <c r="UAJ85" s="15"/>
      <c r="UAK85" s="15"/>
      <c r="UAL85" s="15"/>
      <c r="UAM85" s="15"/>
      <c r="UAN85" s="15"/>
      <c r="UAO85" s="15"/>
      <c r="UAP85" s="15"/>
      <c r="UAQ85" s="15"/>
      <c r="UAR85" s="15"/>
      <c r="UAS85" s="15"/>
      <c r="UAT85" s="15"/>
      <c r="UAU85" s="15"/>
      <c r="UAV85" s="15"/>
      <c r="UAW85" s="15"/>
      <c r="UAX85" s="15"/>
      <c r="UAY85" s="15"/>
      <c r="UAZ85" s="15"/>
      <c r="UBA85" s="15"/>
      <c r="UBB85" s="15"/>
      <c r="UBC85" s="15"/>
      <c r="UBD85" s="15"/>
      <c r="UBE85" s="15"/>
      <c r="UBF85" s="15"/>
      <c r="UBG85" s="15"/>
      <c r="UBH85" s="15"/>
      <c r="UBI85" s="15"/>
      <c r="UBJ85" s="15"/>
      <c r="UBK85" s="15"/>
      <c r="UBL85" s="15"/>
      <c r="UBM85" s="15"/>
      <c r="UBN85" s="15"/>
      <c r="UBO85" s="15"/>
      <c r="UBP85" s="15"/>
      <c r="UBQ85" s="15"/>
      <c r="UBR85" s="15"/>
      <c r="UBS85" s="15"/>
      <c r="UBT85" s="15"/>
      <c r="UBU85" s="15"/>
      <c r="UBV85" s="15"/>
      <c r="UBW85" s="15"/>
      <c r="UBX85" s="15"/>
      <c r="UBY85" s="15"/>
      <c r="UBZ85" s="15"/>
      <c r="UCA85" s="15"/>
      <c r="UCB85" s="15"/>
      <c r="UCC85" s="15"/>
      <c r="UCD85" s="15"/>
      <c r="UCE85" s="15"/>
      <c r="UCF85" s="15"/>
      <c r="UCG85" s="15"/>
      <c r="UCH85" s="15"/>
      <c r="UCI85" s="15"/>
      <c r="UCJ85" s="15"/>
      <c r="UCK85" s="15"/>
      <c r="UCL85" s="15"/>
      <c r="UCM85" s="15"/>
      <c r="UCN85" s="15"/>
      <c r="UCO85" s="15"/>
      <c r="UCP85" s="15"/>
      <c r="UCQ85" s="15"/>
      <c r="UCR85" s="15"/>
      <c r="UCS85" s="15"/>
      <c r="UCT85" s="15"/>
      <c r="UCU85" s="15"/>
      <c r="UCV85" s="15"/>
      <c r="UCW85" s="15"/>
      <c r="UCX85" s="15"/>
      <c r="UCY85" s="15"/>
      <c r="UCZ85" s="15"/>
      <c r="UDA85" s="15"/>
      <c r="UDB85" s="15"/>
      <c r="UDC85" s="15"/>
      <c r="UDD85" s="15"/>
      <c r="UDE85" s="15"/>
      <c r="UDF85" s="15"/>
      <c r="UDG85" s="15"/>
      <c r="UDH85" s="15"/>
      <c r="UDI85" s="15"/>
      <c r="UDJ85" s="15"/>
      <c r="UDK85" s="15"/>
      <c r="UDL85" s="15"/>
      <c r="UDM85" s="15"/>
      <c r="UDN85" s="15"/>
      <c r="UDO85" s="15"/>
      <c r="UDP85" s="15"/>
      <c r="UDQ85" s="15"/>
      <c r="UDR85" s="15"/>
      <c r="UDS85" s="15"/>
      <c r="UDT85" s="15"/>
      <c r="UDU85" s="15"/>
      <c r="UDV85" s="15"/>
      <c r="UDW85" s="15"/>
      <c r="UDX85" s="15"/>
      <c r="UDY85" s="15"/>
      <c r="UDZ85" s="15"/>
      <c r="UEA85" s="15"/>
      <c r="UEB85" s="15"/>
      <c r="UEC85" s="15"/>
      <c r="UED85" s="15"/>
      <c r="UEE85" s="15"/>
      <c r="UEF85" s="15"/>
      <c r="UEG85" s="15"/>
      <c r="UEH85" s="15"/>
      <c r="UEI85" s="15"/>
      <c r="UEJ85" s="15"/>
      <c r="UEK85" s="15"/>
      <c r="UEL85" s="15"/>
      <c r="UEM85" s="15"/>
      <c r="UEN85" s="15"/>
      <c r="UEO85" s="15"/>
      <c r="UEP85" s="15"/>
      <c r="UEQ85" s="15"/>
      <c r="UER85" s="15"/>
      <c r="UES85" s="15"/>
      <c r="UET85" s="15"/>
      <c r="UEU85" s="15"/>
      <c r="UEV85" s="15"/>
      <c r="UEW85" s="15"/>
      <c r="UEX85" s="15"/>
      <c r="UEY85" s="15"/>
      <c r="UEZ85" s="15"/>
      <c r="UFA85" s="15"/>
      <c r="UFB85" s="15"/>
      <c r="UFC85" s="15"/>
      <c r="UFD85" s="15"/>
      <c r="UFE85" s="15"/>
      <c r="UFF85" s="15"/>
      <c r="UFG85" s="15"/>
      <c r="UFH85" s="15"/>
      <c r="UFI85" s="15"/>
      <c r="UFJ85" s="15"/>
      <c r="UFK85" s="15"/>
      <c r="UFL85" s="15"/>
      <c r="UFM85" s="15"/>
      <c r="UFN85" s="15"/>
      <c r="UFO85" s="15"/>
      <c r="UFP85" s="15"/>
      <c r="UFQ85" s="15"/>
      <c r="UFR85" s="15"/>
      <c r="UFS85" s="15"/>
      <c r="UFT85" s="15"/>
      <c r="UFU85" s="15"/>
      <c r="UFV85" s="15"/>
      <c r="UFW85" s="15"/>
      <c r="UFX85" s="15"/>
      <c r="UFY85" s="15"/>
      <c r="UFZ85" s="15"/>
      <c r="UGA85" s="15"/>
      <c r="UGB85" s="15"/>
      <c r="UGC85" s="15"/>
      <c r="UGD85" s="15"/>
      <c r="UGE85" s="15"/>
      <c r="UGF85" s="15"/>
      <c r="UGG85" s="15"/>
      <c r="UGH85" s="15"/>
      <c r="UGI85" s="15"/>
      <c r="UGJ85" s="15"/>
      <c r="UGK85" s="15"/>
      <c r="UGL85" s="15"/>
      <c r="UGM85" s="15"/>
      <c r="UGN85" s="15"/>
      <c r="UGO85" s="15"/>
      <c r="UGP85" s="15"/>
      <c r="UGQ85" s="15"/>
      <c r="UGR85" s="15"/>
      <c r="UGS85" s="15"/>
      <c r="UGT85" s="15"/>
      <c r="UGU85" s="15"/>
      <c r="UGV85" s="15"/>
      <c r="UGW85" s="15"/>
      <c r="UGX85" s="15"/>
      <c r="UGY85" s="15"/>
      <c r="UGZ85" s="15"/>
      <c r="UHA85" s="15"/>
      <c r="UHB85" s="15"/>
      <c r="UHC85" s="15"/>
      <c r="UHD85" s="15"/>
      <c r="UHE85" s="15"/>
      <c r="UHF85" s="15"/>
      <c r="UHG85" s="15"/>
      <c r="UHH85" s="15"/>
      <c r="UHI85" s="15"/>
      <c r="UHJ85" s="15"/>
      <c r="UHK85" s="15"/>
      <c r="UHL85" s="15"/>
      <c r="UHM85" s="15"/>
      <c r="UHN85" s="15"/>
      <c r="UHO85" s="15"/>
      <c r="UHP85" s="15"/>
      <c r="UHQ85" s="15"/>
      <c r="UHR85" s="15"/>
      <c r="UHS85" s="15"/>
      <c r="UHT85" s="15"/>
      <c r="UHU85" s="15"/>
      <c r="UHV85" s="15"/>
      <c r="UHW85" s="15"/>
      <c r="UHX85" s="15"/>
      <c r="UHY85" s="15"/>
      <c r="UHZ85" s="15"/>
      <c r="UIA85" s="15"/>
      <c r="UIB85" s="15"/>
      <c r="UIC85" s="15"/>
      <c r="UID85" s="15"/>
      <c r="UIE85" s="15"/>
      <c r="UIF85" s="15"/>
      <c r="UIG85" s="15"/>
      <c r="UIH85" s="15"/>
      <c r="UII85" s="15"/>
      <c r="UIJ85" s="15"/>
      <c r="UIK85" s="15"/>
      <c r="UIL85" s="15"/>
      <c r="UIM85" s="15"/>
      <c r="UIN85" s="15"/>
      <c r="UIO85" s="15"/>
      <c r="UIP85" s="15"/>
      <c r="UIQ85" s="15"/>
      <c r="UIR85" s="15"/>
      <c r="UIS85" s="15"/>
      <c r="UIT85" s="15"/>
      <c r="UIU85" s="15"/>
      <c r="UIV85" s="15"/>
      <c r="UIW85" s="15"/>
      <c r="UIX85" s="15"/>
      <c r="UIY85" s="15"/>
      <c r="UIZ85" s="15"/>
      <c r="UJA85" s="15"/>
      <c r="UJB85" s="15"/>
      <c r="UJC85" s="15"/>
      <c r="UJD85" s="15"/>
      <c r="UJE85" s="15"/>
      <c r="UJF85" s="15"/>
      <c r="UJG85" s="15"/>
      <c r="UJH85" s="15"/>
      <c r="UJI85" s="15"/>
      <c r="UJJ85" s="15"/>
      <c r="UJK85" s="15"/>
      <c r="UJL85" s="15"/>
      <c r="UJM85" s="15"/>
      <c r="UJN85" s="15"/>
      <c r="UJO85" s="15"/>
      <c r="UJP85" s="15"/>
      <c r="UJQ85" s="15"/>
      <c r="UJR85" s="15"/>
      <c r="UJS85" s="15"/>
      <c r="UJT85" s="15"/>
      <c r="UJU85" s="15"/>
      <c r="UJV85" s="15"/>
      <c r="UJW85" s="15"/>
      <c r="UJX85" s="15"/>
      <c r="UJY85" s="15"/>
      <c r="UJZ85" s="15"/>
      <c r="UKA85" s="15"/>
      <c r="UKB85" s="15"/>
      <c r="UKC85" s="15"/>
      <c r="UKD85" s="15"/>
      <c r="UKE85" s="15"/>
      <c r="UKF85" s="15"/>
      <c r="UKG85" s="15"/>
      <c r="UKH85" s="15"/>
      <c r="UKI85" s="15"/>
      <c r="UKJ85" s="15"/>
      <c r="UKK85" s="15"/>
      <c r="UKL85" s="15"/>
      <c r="UKM85" s="15"/>
      <c r="UKN85" s="15"/>
      <c r="UKO85" s="15"/>
      <c r="UKP85" s="15"/>
      <c r="UKQ85" s="15"/>
      <c r="UKR85" s="15"/>
      <c r="UKS85" s="15"/>
      <c r="UKT85" s="15"/>
      <c r="UKU85" s="15"/>
      <c r="UKV85" s="15"/>
      <c r="UKW85" s="15"/>
      <c r="UKX85" s="15"/>
      <c r="UKY85" s="15"/>
      <c r="UKZ85" s="15"/>
      <c r="ULA85" s="15"/>
      <c r="ULB85" s="15"/>
      <c r="ULC85" s="15"/>
      <c r="ULD85" s="15"/>
      <c r="ULE85" s="15"/>
      <c r="ULF85" s="15"/>
      <c r="ULG85" s="15"/>
      <c r="ULH85" s="15"/>
      <c r="ULI85" s="15"/>
      <c r="ULJ85" s="15"/>
      <c r="ULK85" s="15"/>
      <c r="ULL85" s="15"/>
      <c r="ULM85" s="15"/>
      <c r="ULN85" s="15"/>
      <c r="ULO85" s="15"/>
      <c r="ULP85" s="15"/>
      <c r="ULQ85" s="15"/>
      <c r="ULR85" s="15"/>
      <c r="ULS85" s="15"/>
      <c r="ULT85" s="15"/>
      <c r="ULU85" s="15"/>
      <c r="ULV85" s="15"/>
      <c r="ULW85" s="15"/>
      <c r="ULX85" s="15"/>
      <c r="ULY85" s="15"/>
      <c r="ULZ85" s="15"/>
      <c r="UMA85" s="15"/>
      <c r="UMB85" s="15"/>
      <c r="UMC85" s="15"/>
      <c r="UMD85" s="15"/>
      <c r="UME85" s="15"/>
      <c r="UMF85" s="15"/>
      <c r="UMG85" s="15"/>
      <c r="UMH85" s="15"/>
      <c r="UMI85" s="15"/>
      <c r="UMJ85" s="15"/>
      <c r="UMK85" s="15"/>
      <c r="UML85" s="15"/>
      <c r="UMM85" s="15"/>
      <c r="UMN85" s="15"/>
      <c r="UMO85" s="15"/>
      <c r="UMP85" s="15"/>
      <c r="UMQ85" s="15"/>
      <c r="UMR85" s="15"/>
      <c r="UMS85" s="15"/>
      <c r="UMT85" s="15"/>
      <c r="UMU85" s="15"/>
      <c r="UMV85" s="15"/>
      <c r="UMW85" s="15"/>
      <c r="UMX85" s="15"/>
      <c r="UMY85" s="15"/>
      <c r="UMZ85" s="15"/>
      <c r="UNA85" s="15"/>
      <c r="UNB85" s="15"/>
      <c r="UNC85" s="15"/>
      <c r="UND85" s="15"/>
      <c r="UNE85" s="15"/>
      <c r="UNF85" s="15"/>
      <c r="UNG85" s="15"/>
      <c r="UNH85" s="15"/>
      <c r="UNI85" s="15"/>
      <c r="UNJ85" s="15"/>
      <c r="UNK85" s="15"/>
      <c r="UNL85" s="15"/>
      <c r="UNM85" s="15"/>
      <c r="UNN85" s="15"/>
      <c r="UNO85" s="15"/>
      <c r="UNP85" s="15"/>
      <c r="UNQ85" s="15"/>
      <c r="UNR85" s="15"/>
      <c r="UNS85" s="15"/>
      <c r="UNT85" s="15"/>
      <c r="UNU85" s="15"/>
      <c r="UNV85" s="15"/>
      <c r="UNW85" s="15"/>
      <c r="UNX85" s="15"/>
      <c r="UNY85" s="15"/>
      <c r="UNZ85" s="15"/>
      <c r="UOA85" s="15"/>
      <c r="UOB85" s="15"/>
      <c r="UOC85" s="15"/>
      <c r="UOD85" s="15"/>
      <c r="UOE85" s="15"/>
      <c r="UOF85" s="15"/>
      <c r="UOG85" s="15"/>
      <c r="UOH85" s="15"/>
      <c r="UOI85" s="15"/>
      <c r="UOJ85" s="15"/>
      <c r="UOK85" s="15"/>
      <c r="UOL85" s="15"/>
      <c r="UOM85" s="15"/>
      <c r="UON85" s="15"/>
      <c r="UOO85" s="15"/>
      <c r="UOP85" s="15"/>
      <c r="UOQ85" s="15"/>
      <c r="UOR85" s="15"/>
      <c r="UOS85" s="15"/>
      <c r="UOT85" s="15"/>
      <c r="UOU85" s="15"/>
      <c r="UOV85" s="15"/>
      <c r="UOW85" s="15"/>
      <c r="UOX85" s="15"/>
      <c r="UOY85" s="15"/>
      <c r="UOZ85" s="15"/>
      <c r="UPA85" s="15"/>
      <c r="UPB85" s="15"/>
      <c r="UPC85" s="15"/>
      <c r="UPD85" s="15"/>
      <c r="UPE85" s="15"/>
      <c r="UPF85" s="15"/>
      <c r="UPG85" s="15"/>
      <c r="UPH85" s="15"/>
      <c r="UPI85" s="15"/>
      <c r="UPJ85" s="15"/>
      <c r="UPK85" s="15"/>
      <c r="UPL85" s="15"/>
      <c r="UPM85" s="15"/>
      <c r="UPN85" s="15"/>
      <c r="UPO85" s="15"/>
      <c r="UPP85" s="15"/>
      <c r="UPQ85" s="15"/>
      <c r="UPR85" s="15"/>
      <c r="UPS85" s="15"/>
      <c r="UPT85" s="15"/>
      <c r="UPU85" s="15"/>
      <c r="UPV85" s="15"/>
      <c r="UPW85" s="15"/>
      <c r="UPX85" s="15"/>
      <c r="UPY85" s="15"/>
      <c r="UPZ85" s="15"/>
      <c r="UQA85" s="15"/>
      <c r="UQB85" s="15"/>
      <c r="UQC85" s="15"/>
      <c r="UQD85" s="15"/>
      <c r="UQE85" s="15"/>
      <c r="UQF85" s="15"/>
      <c r="UQG85" s="15"/>
      <c r="UQH85" s="15"/>
      <c r="UQI85" s="15"/>
      <c r="UQJ85" s="15"/>
      <c r="UQK85" s="15"/>
      <c r="UQL85" s="15"/>
      <c r="UQM85" s="15"/>
      <c r="UQN85" s="15"/>
      <c r="UQO85" s="15"/>
      <c r="UQP85" s="15"/>
      <c r="UQQ85" s="15"/>
      <c r="UQR85" s="15"/>
      <c r="UQS85" s="15"/>
      <c r="UQT85" s="15"/>
      <c r="UQU85" s="15"/>
      <c r="UQV85" s="15"/>
      <c r="UQW85" s="15"/>
      <c r="UQX85" s="15"/>
      <c r="UQY85" s="15"/>
      <c r="UQZ85" s="15"/>
      <c r="URA85" s="15"/>
      <c r="URB85" s="15"/>
      <c r="URC85" s="15"/>
      <c r="URD85" s="15"/>
      <c r="URE85" s="15"/>
      <c r="URF85" s="15"/>
      <c r="URG85" s="15"/>
      <c r="URH85" s="15"/>
      <c r="URI85" s="15"/>
      <c r="URJ85" s="15"/>
      <c r="URK85" s="15"/>
      <c r="URL85" s="15"/>
      <c r="URM85" s="15"/>
      <c r="URN85" s="15"/>
      <c r="URO85" s="15"/>
      <c r="URP85" s="15"/>
      <c r="URQ85" s="15"/>
      <c r="URR85" s="15"/>
      <c r="URS85" s="15"/>
      <c r="URT85" s="15"/>
      <c r="URU85" s="15"/>
      <c r="URV85" s="15"/>
      <c r="URW85" s="15"/>
      <c r="URX85" s="15"/>
      <c r="URY85" s="15"/>
      <c r="URZ85" s="15"/>
      <c r="USA85" s="15"/>
      <c r="USB85" s="15"/>
      <c r="USC85" s="15"/>
      <c r="USD85" s="15"/>
      <c r="USE85" s="15"/>
      <c r="USF85" s="15"/>
      <c r="USG85" s="15"/>
      <c r="USH85" s="15"/>
      <c r="USI85" s="15"/>
      <c r="USJ85" s="15"/>
      <c r="USK85" s="15"/>
      <c r="USL85" s="15"/>
      <c r="USM85" s="15"/>
      <c r="USN85" s="15"/>
      <c r="USO85" s="15"/>
      <c r="USP85" s="15"/>
      <c r="USQ85" s="15"/>
      <c r="USR85" s="15"/>
      <c r="USS85" s="15"/>
      <c r="UST85" s="15"/>
      <c r="USU85" s="15"/>
      <c r="USV85" s="15"/>
      <c r="USW85" s="15"/>
      <c r="USX85" s="15"/>
      <c r="USY85" s="15"/>
      <c r="USZ85" s="15"/>
      <c r="UTA85" s="15"/>
      <c r="UTB85" s="15"/>
      <c r="UTC85" s="15"/>
      <c r="UTD85" s="15"/>
      <c r="UTE85" s="15"/>
      <c r="UTF85" s="15"/>
      <c r="UTG85" s="15"/>
      <c r="UTH85" s="15"/>
      <c r="UTI85" s="15"/>
      <c r="UTJ85" s="15"/>
      <c r="UTK85" s="15"/>
      <c r="UTL85" s="15"/>
      <c r="UTM85" s="15"/>
      <c r="UTN85" s="15"/>
      <c r="UTO85" s="15"/>
      <c r="UTP85" s="15"/>
      <c r="UTQ85" s="15"/>
      <c r="UTR85" s="15"/>
      <c r="UTS85" s="15"/>
      <c r="UTT85" s="15"/>
      <c r="UTU85" s="15"/>
      <c r="UTV85" s="15"/>
      <c r="UTW85" s="15"/>
      <c r="UTX85" s="15"/>
      <c r="UTY85" s="15"/>
      <c r="UTZ85" s="15"/>
      <c r="UUA85" s="15"/>
      <c r="UUB85" s="15"/>
      <c r="UUC85" s="15"/>
      <c r="UUD85" s="15"/>
      <c r="UUE85" s="15"/>
      <c r="UUF85" s="15"/>
      <c r="UUG85" s="15"/>
      <c r="UUH85" s="15"/>
      <c r="UUI85" s="15"/>
      <c r="UUJ85" s="15"/>
      <c r="UUK85" s="15"/>
      <c r="UUL85" s="15"/>
      <c r="UUM85" s="15"/>
      <c r="UUN85" s="15"/>
      <c r="UUO85" s="15"/>
      <c r="UUP85" s="15"/>
      <c r="UUQ85" s="15"/>
      <c r="UUR85" s="15"/>
      <c r="UUS85" s="15"/>
      <c r="UUT85" s="15"/>
      <c r="UUU85" s="15"/>
      <c r="UUV85" s="15"/>
      <c r="UUW85" s="15"/>
      <c r="UUX85" s="15"/>
      <c r="UUY85" s="15"/>
      <c r="UUZ85" s="15"/>
      <c r="UVA85" s="15"/>
      <c r="UVB85" s="15"/>
      <c r="UVC85" s="15"/>
      <c r="UVD85" s="15"/>
      <c r="UVE85" s="15"/>
      <c r="UVF85" s="15"/>
      <c r="UVG85" s="15"/>
      <c r="UVH85" s="15"/>
      <c r="UVI85" s="15"/>
      <c r="UVJ85" s="15"/>
      <c r="UVK85" s="15"/>
      <c r="UVL85" s="15"/>
      <c r="UVM85" s="15"/>
      <c r="UVN85" s="15"/>
      <c r="UVO85" s="15"/>
      <c r="UVP85" s="15"/>
      <c r="UVQ85" s="15"/>
      <c r="UVR85" s="15"/>
      <c r="UVS85" s="15"/>
      <c r="UVT85" s="15"/>
      <c r="UVU85" s="15"/>
      <c r="UVV85" s="15"/>
      <c r="UVW85" s="15"/>
      <c r="UVX85" s="15"/>
      <c r="UVY85" s="15"/>
      <c r="UVZ85" s="15"/>
      <c r="UWA85" s="15"/>
      <c r="UWB85" s="15"/>
      <c r="UWC85" s="15"/>
      <c r="UWD85" s="15"/>
      <c r="UWE85" s="15"/>
      <c r="UWF85" s="15"/>
      <c r="UWG85" s="15"/>
      <c r="UWH85" s="15"/>
      <c r="UWI85" s="15"/>
      <c r="UWJ85" s="15"/>
      <c r="UWK85" s="15"/>
      <c r="UWL85" s="15"/>
      <c r="UWM85" s="15"/>
      <c r="UWN85" s="15"/>
      <c r="UWO85" s="15"/>
      <c r="UWP85" s="15"/>
      <c r="UWQ85" s="15"/>
      <c r="UWR85" s="15"/>
      <c r="UWS85" s="15"/>
      <c r="UWT85" s="15"/>
      <c r="UWU85" s="15"/>
      <c r="UWV85" s="15"/>
      <c r="UWW85" s="15"/>
      <c r="UWX85" s="15"/>
      <c r="UWY85" s="15"/>
      <c r="UWZ85" s="15"/>
      <c r="UXA85" s="15"/>
      <c r="UXB85" s="15"/>
      <c r="UXC85" s="15"/>
      <c r="UXD85" s="15"/>
      <c r="UXE85" s="15"/>
      <c r="UXF85" s="15"/>
      <c r="UXG85" s="15"/>
      <c r="UXH85" s="15"/>
      <c r="UXI85" s="15"/>
      <c r="UXJ85" s="15"/>
      <c r="UXK85" s="15"/>
      <c r="UXL85" s="15"/>
      <c r="UXM85" s="15"/>
      <c r="UXN85" s="15"/>
      <c r="UXO85" s="15"/>
      <c r="UXP85" s="15"/>
      <c r="UXQ85" s="15"/>
      <c r="UXR85" s="15"/>
      <c r="UXS85" s="15"/>
      <c r="UXT85" s="15"/>
      <c r="UXU85" s="15"/>
      <c r="UXV85" s="15"/>
      <c r="UXW85" s="15"/>
      <c r="UXX85" s="15"/>
      <c r="UXY85" s="15"/>
      <c r="UXZ85" s="15"/>
      <c r="UYA85" s="15"/>
      <c r="UYB85" s="15"/>
      <c r="UYC85" s="15"/>
      <c r="UYD85" s="15"/>
      <c r="UYE85" s="15"/>
      <c r="UYF85" s="15"/>
      <c r="UYG85" s="15"/>
      <c r="UYH85" s="15"/>
      <c r="UYI85" s="15"/>
      <c r="UYJ85" s="15"/>
      <c r="UYK85" s="15"/>
      <c r="UYL85" s="15"/>
      <c r="UYM85" s="15"/>
      <c r="UYN85" s="15"/>
      <c r="UYO85" s="15"/>
      <c r="UYP85" s="15"/>
      <c r="UYQ85" s="15"/>
      <c r="UYR85" s="15"/>
      <c r="UYS85" s="15"/>
      <c r="UYT85" s="15"/>
      <c r="UYU85" s="15"/>
      <c r="UYV85" s="15"/>
      <c r="UYW85" s="15"/>
      <c r="UYX85" s="15"/>
      <c r="UYY85" s="15"/>
      <c r="UYZ85" s="15"/>
      <c r="UZA85" s="15"/>
      <c r="UZB85" s="15"/>
      <c r="UZC85" s="15"/>
      <c r="UZD85" s="15"/>
      <c r="UZE85" s="15"/>
      <c r="UZF85" s="15"/>
      <c r="UZG85" s="15"/>
      <c r="UZH85" s="15"/>
      <c r="UZI85" s="15"/>
      <c r="UZJ85" s="15"/>
      <c r="UZK85" s="15"/>
      <c r="UZL85" s="15"/>
      <c r="UZM85" s="15"/>
      <c r="UZN85" s="15"/>
      <c r="UZO85" s="15"/>
      <c r="UZP85" s="15"/>
      <c r="UZQ85" s="15"/>
      <c r="UZR85" s="15"/>
      <c r="UZS85" s="15"/>
      <c r="UZT85" s="15"/>
      <c r="UZU85" s="15"/>
      <c r="UZV85" s="15"/>
      <c r="UZW85" s="15"/>
      <c r="UZX85" s="15"/>
      <c r="UZY85" s="15"/>
      <c r="UZZ85" s="15"/>
      <c r="VAA85" s="15"/>
      <c r="VAB85" s="15"/>
      <c r="VAC85" s="15"/>
      <c r="VAD85" s="15"/>
      <c r="VAE85" s="15"/>
      <c r="VAF85" s="15"/>
      <c r="VAG85" s="15"/>
      <c r="VAH85" s="15"/>
      <c r="VAI85" s="15"/>
      <c r="VAJ85" s="15"/>
      <c r="VAK85" s="15"/>
      <c r="VAL85" s="15"/>
      <c r="VAM85" s="15"/>
      <c r="VAN85" s="15"/>
      <c r="VAO85" s="15"/>
      <c r="VAP85" s="15"/>
      <c r="VAQ85" s="15"/>
      <c r="VAR85" s="15"/>
      <c r="VAS85" s="15"/>
      <c r="VAT85" s="15"/>
      <c r="VAU85" s="15"/>
      <c r="VAV85" s="15"/>
      <c r="VAW85" s="15"/>
      <c r="VAX85" s="15"/>
      <c r="VAY85" s="15"/>
      <c r="VAZ85" s="15"/>
      <c r="VBA85" s="15"/>
      <c r="VBB85" s="15"/>
      <c r="VBC85" s="15"/>
      <c r="VBD85" s="15"/>
      <c r="VBE85" s="15"/>
      <c r="VBF85" s="15"/>
      <c r="VBG85" s="15"/>
      <c r="VBH85" s="15"/>
      <c r="VBI85" s="15"/>
      <c r="VBJ85" s="15"/>
      <c r="VBK85" s="15"/>
      <c r="VBL85" s="15"/>
      <c r="VBM85" s="15"/>
      <c r="VBN85" s="15"/>
      <c r="VBO85" s="15"/>
      <c r="VBP85" s="15"/>
      <c r="VBQ85" s="15"/>
      <c r="VBR85" s="15"/>
      <c r="VBS85" s="15"/>
      <c r="VBT85" s="15"/>
      <c r="VBU85" s="15"/>
      <c r="VBV85" s="15"/>
      <c r="VBW85" s="15"/>
      <c r="VBX85" s="15"/>
      <c r="VBY85" s="15"/>
      <c r="VBZ85" s="15"/>
      <c r="VCA85" s="15"/>
      <c r="VCB85" s="15"/>
      <c r="VCC85" s="15"/>
      <c r="VCD85" s="15"/>
      <c r="VCE85" s="15"/>
      <c r="VCF85" s="15"/>
      <c r="VCG85" s="15"/>
      <c r="VCH85" s="15"/>
      <c r="VCI85" s="15"/>
      <c r="VCJ85" s="15"/>
      <c r="VCK85" s="15"/>
      <c r="VCL85" s="15"/>
      <c r="VCM85" s="15"/>
      <c r="VCN85" s="15"/>
      <c r="VCO85" s="15"/>
      <c r="VCP85" s="15"/>
      <c r="VCQ85" s="15"/>
      <c r="VCR85" s="15"/>
      <c r="VCS85" s="15"/>
      <c r="VCT85" s="15"/>
      <c r="VCU85" s="15"/>
      <c r="VCV85" s="15"/>
      <c r="VCW85" s="15"/>
      <c r="VCX85" s="15"/>
      <c r="VCY85" s="15"/>
      <c r="VCZ85" s="15"/>
      <c r="VDA85" s="15"/>
      <c r="VDB85" s="15"/>
      <c r="VDC85" s="15"/>
      <c r="VDD85" s="15"/>
      <c r="VDE85" s="15"/>
      <c r="VDF85" s="15"/>
      <c r="VDG85" s="15"/>
      <c r="VDH85" s="15"/>
      <c r="VDI85" s="15"/>
      <c r="VDJ85" s="15"/>
      <c r="VDK85" s="15"/>
      <c r="VDL85" s="15"/>
      <c r="VDM85" s="15"/>
      <c r="VDN85" s="15"/>
      <c r="VDO85" s="15"/>
      <c r="VDP85" s="15"/>
      <c r="VDQ85" s="15"/>
      <c r="VDR85" s="15"/>
      <c r="VDS85" s="15"/>
      <c r="VDT85" s="15"/>
      <c r="VDU85" s="15"/>
      <c r="VDV85" s="15"/>
      <c r="VDW85" s="15"/>
      <c r="VDX85" s="15"/>
      <c r="VDY85" s="15"/>
      <c r="VDZ85" s="15"/>
      <c r="VEA85" s="15"/>
      <c r="VEB85" s="15"/>
      <c r="VEC85" s="15"/>
      <c r="VED85" s="15"/>
      <c r="VEE85" s="15"/>
      <c r="VEF85" s="15"/>
      <c r="VEG85" s="15"/>
      <c r="VEH85" s="15"/>
      <c r="VEI85" s="15"/>
      <c r="VEJ85" s="15"/>
      <c r="VEK85" s="15"/>
      <c r="VEL85" s="15"/>
      <c r="VEM85" s="15"/>
      <c r="VEN85" s="15"/>
      <c r="VEO85" s="15"/>
      <c r="VEP85" s="15"/>
      <c r="VEQ85" s="15"/>
      <c r="VER85" s="15"/>
      <c r="VES85" s="15"/>
      <c r="VET85" s="15"/>
      <c r="VEU85" s="15"/>
      <c r="VEV85" s="15"/>
      <c r="VEW85" s="15"/>
      <c r="VEX85" s="15"/>
      <c r="VEY85" s="15"/>
      <c r="VEZ85" s="15"/>
      <c r="VFA85" s="15"/>
      <c r="VFB85" s="15"/>
      <c r="VFC85" s="15"/>
      <c r="VFD85" s="15"/>
      <c r="VFE85" s="15"/>
      <c r="VFF85" s="15"/>
      <c r="VFG85" s="15"/>
      <c r="VFH85" s="15"/>
      <c r="VFI85" s="15"/>
      <c r="VFJ85" s="15"/>
      <c r="VFK85" s="15"/>
      <c r="VFL85" s="15"/>
      <c r="VFM85" s="15"/>
      <c r="VFN85" s="15"/>
      <c r="VFO85" s="15"/>
      <c r="VFP85" s="15"/>
      <c r="VFQ85" s="15"/>
      <c r="VFR85" s="15"/>
      <c r="VFS85" s="15"/>
      <c r="VFT85" s="15"/>
      <c r="VFU85" s="15"/>
      <c r="VFV85" s="15"/>
      <c r="VFW85" s="15"/>
      <c r="VFX85" s="15"/>
      <c r="VFY85" s="15"/>
      <c r="VFZ85" s="15"/>
      <c r="VGA85" s="15"/>
      <c r="VGB85" s="15"/>
      <c r="VGC85" s="15"/>
      <c r="VGD85" s="15"/>
      <c r="VGE85" s="15"/>
      <c r="VGF85" s="15"/>
      <c r="VGG85" s="15"/>
      <c r="VGH85" s="15"/>
      <c r="VGI85" s="15"/>
      <c r="VGJ85" s="15"/>
      <c r="VGK85" s="15"/>
      <c r="VGL85" s="15"/>
      <c r="VGM85" s="15"/>
      <c r="VGN85" s="15"/>
      <c r="VGO85" s="15"/>
      <c r="VGP85" s="15"/>
      <c r="VGQ85" s="15"/>
      <c r="VGR85" s="15"/>
      <c r="VGS85" s="15"/>
      <c r="VGT85" s="15"/>
      <c r="VGU85" s="15"/>
      <c r="VGV85" s="15"/>
      <c r="VGW85" s="15"/>
      <c r="VGX85" s="15"/>
      <c r="VGY85" s="15"/>
      <c r="VGZ85" s="15"/>
      <c r="VHA85" s="15"/>
      <c r="VHB85" s="15"/>
      <c r="VHC85" s="15"/>
      <c r="VHD85" s="15"/>
      <c r="VHE85" s="15"/>
      <c r="VHF85" s="15"/>
      <c r="VHG85" s="15"/>
      <c r="VHH85" s="15"/>
      <c r="VHI85" s="15"/>
      <c r="VHJ85" s="15"/>
      <c r="VHK85" s="15"/>
      <c r="VHL85" s="15"/>
      <c r="VHM85" s="15"/>
      <c r="VHN85" s="15"/>
      <c r="VHO85" s="15"/>
      <c r="VHP85" s="15"/>
      <c r="VHQ85" s="15"/>
      <c r="VHR85" s="15"/>
      <c r="VHS85" s="15"/>
      <c r="VHT85" s="15"/>
      <c r="VHU85" s="15"/>
      <c r="VHV85" s="15"/>
      <c r="VHW85" s="15"/>
      <c r="VHX85" s="15"/>
      <c r="VHY85" s="15"/>
      <c r="VHZ85" s="15"/>
      <c r="VIA85" s="15"/>
      <c r="VIB85" s="15"/>
      <c r="VIC85" s="15"/>
      <c r="VID85" s="15"/>
      <c r="VIE85" s="15"/>
      <c r="VIF85" s="15"/>
      <c r="VIG85" s="15"/>
      <c r="VIH85" s="15"/>
      <c r="VII85" s="15"/>
      <c r="VIJ85" s="15"/>
      <c r="VIK85" s="15"/>
      <c r="VIL85" s="15"/>
      <c r="VIM85" s="15"/>
      <c r="VIN85" s="15"/>
      <c r="VIO85" s="15"/>
      <c r="VIP85" s="15"/>
      <c r="VIQ85" s="15"/>
      <c r="VIR85" s="15"/>
      <c r="VIS85" s="15"/>
      <c r="VIT85" s="15"/>
      <c r="VIU85" s="15"/>
      <c r="VIV85" s="15"/>
      <c r="VIW85" s="15"/>
      <c r="VIX85" s="15"/>
      <c r="VIY85" s="15"/>
      <c r="VIZ85" s="15"/>
      <c r="VJA85" s="15"/>
      <c r="VJB85" s="15"/>
      <c r="VJC85" s="15"/>
      <c r="VJD85" s="15"/>
      <c r="VJE85" s="15"/>
      <c r="VJF85" s="15"/>
      <c r="VJG85" s="15"/>
      <c r="VJH85" s="15"/>
      <c r="VJI85" s="15"/>
      <c r="VJJ85" s="15"/>
      <c r="VJK85" s="15"/>
      <c r="VJL85" s="15"/>
      <c r="VJM85" s="15"/>
      <c r="VJN85" s="15"/>
      <c r="VJO85" s="15"/>
      <c r="VJP85" s="15"/>
      <c r="VJQ85" s="15"/>
      <c r="VJR85" s="15"/>
      <c r="VJS85" s="15"/>
      <c r="VJT85" s="15"/>
      <c r="VJU85" s="15"/>
      <c r="VJV85" s="15"/>
      <c r="VJW85" s="15"/>
      <c r="VJX85" s="15"/>
      <c r="VJY85" s="15"/>
      <c r="VJZ85" s="15"/>
      <c r="VKA85" s="15"/>
      <c r="VKB85" s="15"/>
      <c r="VKC85" s="15"/>
      <c r="VKD85" s="15"/>
      <c r="VKE85" s="15"/>
      <c r="VKF85" s="15"/>
      <c r="VKG85" s="15"/>
      <c r="VKH85" s="15"/>
      <c r="VKI85" s="15"/>
      <c r="VKJ85" s="15"/>
      <c r="VKK85" s="15"/>
      <c r="VKL85" s="15"/>
      <c r="VKM85" s="15"/>
      <c r="VKN85" s="15"/>
      <c r="VKO85" s="15"/>
      <c r="VKP85" s="15"/>
      <c r="VKQ85" s="15"/>
      <c r="VKR85" s="15"/>
      <c r="VKS85" s="15"/>
      <c r="VKT85" s="15"/>
      <c r="VKU85" s="15"/>
      <c r="VKV85" s="15"/>
      <c r="VKW85" s="15"/>
      <c r="VKX85" s="15"/>
      <c r="VKY85" s="15"/>
      <c r="VKZ85" s="15"/>
      <c r="VLA85" s="15"/>
      <c r="VLB85" s="15"/>
      <c r="VLC85" s="15"/>
      <c r="VLD85" s="15"/>
      <c r="VLE85" s="15"/>
      <c r="VLF85" s="15"/>
      <c r="VLG85" s="15"/>
      <c r="VLH85" s="15"/>
      <c r="VLI85" s="15"/>
      <c r="VLJ85" s="15"/>
      <c r="VLK85" s="15"/>
      <c r="VLL85" s="15"/>
      <c r="VLM85" s="15"/>
      <c r="VLN85" s="15"/>
      <c r="VLO85" s="15"/>
      <c r="VLP85" s="15"/>
      <c r="VLQ85" s="15"/>
      <c r="VLR85" s="15"/>
      <c r="VLS85" s="15"/>
      <c r="VLT85" s="15"/>
      <c r="VLU85" s="15"/>
      <c r="VLV85" s="15"/>
      <c r="VLW85" s="15"/>
      <c r="VLX85" s="15"/>
      <c r="VLY85" s="15"/>
      <c r="VLZ85" s="15"/>
      <c r="VMA85" s="15"/>
      <c r="VMB85" s="15"/>
      <c r="VMC85" s="15"/>
      <c r="VMD85" s="15"/>
      <c r="VME85" s="15"/>
      <c r="VMF85" s="15"/>
      <c r="VMG85" s="15"/>
      <c r="VMH85" s="15"/>
      <c r="VMI85" s="15"/>
      <c r="VMJ85" s="15"/>
      <c r="VMK85" s="15"/>
      <c r="VML85" s="15"/>
      <c r="VMM85" s="15"/>
      <c r="VMN85" s="15"/>
      <c r="VMO85" s="15"/>
      <c r="VMP85" s="15"/>
      <c r="VMQ85" s="15"/>
      <c r="VMR85" s="15"/>
      <c r="VMS85" s="15"/>
      <c r="VMT85" s="15"/>
      <c r="VMU85" s="15"/>
      <c r="VMV85" s="15"/>
      <c r="VMW85" s="15"/>
      <c r="VMX85" s="15"/>
      <c r="VMY85" s="15"/>
      <c r="VMZ85" s="15"/>
      <c r="VNA85" s="15"/>
      <c r="VNB85" s="15"/>
      <c r="VNC85" s="15"/>
      <c r="VND85" s="15"/>
      <c r="VNE85" s="15"/>
      <c r="VNF85" s="15"/>
      <c r="VNG85" s="15"/>
      <c r="VNH85" s="15"/>
      <c r="VNI85" s="15"/>
      <c r="VNJ85" s="15"/>
      <c r="VNK85" s="15"/>
      <c r="VNL85" s="15"/>
      <c r="VNM85" s="15"/>
      <c r="VNN85" s="15"/>
      <c r="VNO85" s="15"/>
      <c r="VNP85" s="15"/>
      <c r="VNQ85" s="15"/>
      <c r="VNR85" s="15"/>
      <c r="VNS85" s="15"/>
      <c r="VNT85" s="15"/>
      <c r="VNU85" s="15"/>
      <c r="VNV85" s="15"/>
      <c r="VNW85" s="15"/>
      <c r="VNX85" s="15"/>
      <c r="VNY85" s="15"/>
      <c r="VNZ85" s="15"/>
      <c r="VOA85" s="15"/>
      <c r="VOB85" s="15"/>
      <c r="VOC85" s="15"/>
      <c r="VOD85" s="15"/>
      <c r="VOE85" s="15"/>
      <c r="VOF85" s="15"/>
      <c r="VOG85" s="15"/>
      <c r="VOH85" s="15"/>
      <c r="VOI85" s="15"/>
      <c r="VOJ85" s="15"/>
      <c r="VOK85" s="15"/>
      <c r="VOL85" s="15"/>
      <c r="VOM85" s="15"/>
      <c r="VON85" s="15"/>
      <c r="VOO85" s="15"/>
      <c r="VOP85" s="15"/>
      <c r="VOQ85" s="15"/>
      <c r="VOR85" s="15"/>
      <c r="VOS85" s="15"/>
      <c r="VOT85" s="15"/>
      <c r="VOU85" s="15"/>
      <c r="VOV85" s="15"/>
      <c r="VOW85" s="15"/>
      <c r="VOX85" s="15"/>
      <c r="VOY85" s="15"/>
      <c r="VOZ85" s="15"/>
      <c r="VPA85" s="15"/>
      <c r="VPB85" s="15"/>
      <c r="VPC85" s="15"/>
      <c r="VPD85" s="15"/>
      <c r="VPE85" s="15"/>
      <c r="VPF85" s="15"/>
      <c r="VPG85" s="15"/>
      <c r="VPH85" s="15"/>
      <c r="VPI85" s="15"/>
      <c r="VPJ85" s="15"/>
      <c r="VPK85" s="15"/>
      <c r="VPL85" s="15"/>
      <c r="VPM85" s="15"/>
      <c r="VPN85" s="15"/>
      <c r="VPO85" s="15"/>
      <c r="VPP85" s="15"/>
      <c r="VPQ85" s="15"/>
      <c r="VPR85" s="15"/>
      <c r="VPS85" s="15"/>
      <c r="VPT85" s="15"/>
      <c r="VPU85" s="15"/>
      <c r="VPV85" s="15"/>
      <c r="VPW85" s="15"/>
      <c r="VPX85" s="15"/>
      <c r="VPY85" s="15"/>
      <c r="VPZ85" s="15"/>
      <c r="VQA85" s="15"/>
      <c r="VQB85" s="15"/>
      <c r="VQC85" s="15"/>
      <c r="VQD85" s="15"/>
      <c r="VQE85" s="15"/>
      <c r="VQF85" s="15"/>
      <c r="VQG85" s="15"/>
      <c r="VQH85" s="15"/>
      <c r="VQI85" s="15"/>
      <c r="VQJ85" s="15"/>
      <c r="VQK85" s="15"/>
      <c r="VQL85" s="15"/>
      <c r="VQM85" s="15"/>
      <c r="VQN85" s="15"/>
      <c r="VQO85" s="15"/>
      <c r="VQP85" s="15"/>
      <c r="VQQ85" s="15"/>
      <c r="VQR85" s="15"/>
      <c r="VQS85" s="15"/>
      <c r="VQT85" s="15"/>
      <c r="VQU85" s="15"/>
      <c r="VQV85" s="15"/>
      <c r="VQW85" s="15"/>
      <c r="VQX85" s="15"/>
      <c r="VQY85" s="15"/>
      <c r="VQZ85" s="15"/>
      <c r="VRA85" s="15"/>
      <c r="VRB85" s="15"/>
      <c r="VRC85" s="15"/>
      <c r="VRD85" s="15"/>
      <c r="VRE85" s="15"/>
      <c r="VRF85" s="15"/>
      <c r="VRG85" s="15"/>
      <c r="VRH85" s="15"/>
      <c r="VRI85" s="15"/>
      <c r="VRJ85" s="15"/>
      <c r="VRK85" s="15"/>
      <c r="VRL85" s="15"/>
      <c r="VRM85" s="15"/>
      <c r="VRN85" s="15"/>
      <c r="VRO85" s="15"/>
      <c r="VRP85" s="15"/>
      <c r="VRQ85" s="15"/>
      <c r="VRR85" s="15"/>
      <c r="VRS85" s="15"/>
      <c r="VRT85" s="15"/>
      <c r="VRU85" s="15"/>
      <c r="VRV85" s="15"/>
      <c r="VRW85" s="15"/>
      <c r="VRX85" s="15"/>
      <c r="VRY85" s="15"/>
      <c r="VRZ85" s="15"/>
      <c r="VSA85" s="15"/>
      <c r="VSB85" s="15"/>
      <c r="VSC85" s="15"/>
      <c r="VSD85" s="15"/>
      <c r="VSE85" s="15"/>
      <c r="VSF85" s="15"/>
      <c r="VSG85" s="15"/>
      <c r="VSH85" s="15"/>
      <c r="VSI85" s="15"/>
      <c r="VSJ85" s="15"/>
      <c r="VSK85" s="15"/>
      <c r="VSL85" s="15"/>
      <c r="VSM85" s="15"/>
      <c r="VSN85" s="15"/>
      <c r="VSO85" s="15"/>
      <c r="VSP85" s="15"/>
      <c r="VSQ85" s="15"/>
      <c r="VSR85" s="15"/>
      <c r="VSS85" s="15"/>
      <c r="VST85" s="15"/>
      <c r="VSU85" s="15"/>
      <c r="VSV85" s="15"/>
      <c r="VSW85" s="15"/>
      <c r="VSX85" s="15"/>
      <c r="VSY85" s="15"/>
      <c r="VSZ85" s="15"/>
      <c r="VTA85" s="15"/>
      <c r="VTB85" s="15"/>
      <c r="VTC85" s="15"/>
      <c r="VTD85" s="15"/>
      <c r="VTE85" s="15"/>
      <c r="VTF85" s="15"/>
      <c r="VTG85" s="15"/>
      <c r="VTH85" s="15"/>
      <c r="VTI85" s="15"/>
      <c r="VTJ85" s="15"/>
      <c r="VTK85" s="15"/>
      <c r="VTL85" s="15"/>
      <c r="VTM85" s="15"/>
      <c r="VTN85" s="15"/>
      <c r="VTO85" s="15"/>
      <c r="VTP85" s="15"/>
      <c r="VTQ85" s="15"/>
      <c r="VTR85" s="15"/>
      <c r="VTS85" s="15"/>
      <c r="VTT85" s="15"/>
      <c r="VTU85" s="15"/>
      <c r="VTV85" s="15"/>
      <c r="VTW85" s="15"/>
      <c r="VTX85" s="15"/>
      <c r="VTY85" s="15"/>
      <c r="VTZ85" s="15"/>
      <c r="VUA85" s="15"/>
      <c r="VUB85" s="15"/>
      <c r="VUC85" s="15"/>
      <c r="VUD85" s="15"/>
      <c r="VUE85" s="15"/>
      <c r="VUF85" s="15"/>
      <c r="VUG85" s="15"/>
      <c r="VUH85" s="15"/>
      <c r="VUI85" s="15"/>
      <c r="VUJ85" s="15"/>
      <c r="VUK85" s="15"/>
      <c r="VUL85" s="15"/>
      <c r="VUM85" s="15"/>
      <c r="VUN85" s="15"/>
      <c r="VUO85" s="15"/>
      <c r="VUP85" s="15"/>
      <c r="VUQ85" s="15"/>
      <c r="VUR85" s="15"/>
      <c r="VUS85" s="15"/>
      <c r="VUT85" s="15"/>
      <c r="VUU85" s="15"/>
      <c r="VUV85" s="15"/>
      <c r="VUW85" s="15"/>
      <c r="VUX85" s="15"/>
      <c r="VUY85" s="15"/>
      <c r="VUZ85" s="15"/>
      <c r="VVA85" s="15"/>
      <c r="VVB85" s="15"/>
      <c r="VVC85" s="15"/>
      <c r="VVD85" s="15"/>
      <c r="VVE85" s="15"/>
      <c r="VVF85" s="15"/>
      <c r="VVG85" s="15"/>
      <c r="VVH85" s="15"/>
      <c r="VVI85" s="15"/>
      <c r="VVJ85" s="15"/>
      <c r="VVK85" s="15"/>
      <c r="VVL85" s="15"/>
      <c r="VVM85" s="15"/>
      <c r="VVN85" s="15"/>
      <c r="VVO85" s="15"/>
      <c r="VVP85" s="15"/>
      <c r="VVQ85" s="15"/>
      <c r="VVR85" s="15"/>
      <c r="VVS85" s="15"/>
      <c r="VVT85" s="15"/>
      <c r="VVU85" s="15"/>
      <c r="VVV85" s="15"/>
      <c r="VVW85" s="15"/>
      <c r="VVX85" s="15"/>
      <c r="VVY85" s="15"/>
      <c r="VVZ85" s="15"/>
      <c r="VWA85" s="15"/>
      <c r="VWB85" s="15"/>
      <c r="VWC85" s="15"/>
      <c r="VWD85" s="15"/>
      <c r="VWE85" s="15"/>
      <c r="VWF85" s="15"/>
      <c r="VWG85" s="15"/>
      <c r="VWH85" s="15"/>
      <c r="VWI85" s="15"/>
      <c r="VWJ85" s="15"/>
      <c r="VWK85" s="15"/>
      <c r="VWL85" s="15"/>
      <c r="VWM85" s="15"/>
      <c r="VWN85" s="15"/>
      <c r="VWO85" s="15"/>
      <c r="VWP85" s="15"/>
      <c r="VWQ85" s="15"/>
      <c r="VWR85" s="15"/>
      <c r="VWS85" s="15"/>
      <c r="VWT85" s="15"/>
      <c r="VWU85" s="15"/>
      <c r="VWV85" s="15"/>
      <c r="VWW85" s="15"/>
      <c r="VWX85" s="15"/>
      <c r="VWY85" s="15"/>
      <c r="VWZ85" s="15"/>
      <c r="VXA85" s="15"/>
      <c r="VXB85" s="15"/>
      <c r="VXC85" s="15"/>
      <c r="VXD85" s="15"/>
      <c r="VXE85" s="15"/>
      <c r="VXF85" s="15"/>
      <c r="VXG85" s="15"/>
      <c r="VXH85" s="15"/>
      <c r="VXI85" s="15"/>
      <c r="VXJ85" s="15"/>
      <c r="VXK85" s="15"/>
      <c r="VXL85" s="15"/>
      <c r="VXM85" s="15"/>
      <c r="VXN85" s="15"/>
      <c r="VXO85" s="15"/>
      <c r="VXP85" s="15"/>
      <c r="VXQ85" s="15"/>
      <c r="VXR85" s="15"/>
      <c r="VXS85" s="15"/>
      <c r="VXT85" s="15"/>
      <c r="VXU85" s="15"/>
      <c r="VXV85" s="15"/>
      <c r="VXW85" s="15"/>
      <c r="VXX85" s="15"/>
      <c r="VXY85" s="15"/>
      <c r="VXZ85" s="15"/>
      <c r="VYA85" s="15"/>
      <c r="VYB85" s="15"/>
      <c r="VYC85" s="15"/>
      <c r="VYD85" s="15"/>
      <c r="VYE85" s="15"/>
      <c r="VYF85" s="15"/>
      <c r="VYG85" s="15"/>
      <c r="VYH85" s="15"/>
      <c r="VYI85" s="15"/>
      <c r="VYJ85" s="15"/>
      <c r="VYK85" s="15"/>
      <c r="VYL85" s="15"/>
      <c r="VYM85" s="15"/>
      <c r="VYN85" s="15"/>
      <c r="VYO85" s="15"/>
      <c r="VYP85" s="15"/>
      <c r="VYQ85" s="15"/>
      <c r="VYR85" s="15"/>
      <c r="VYS85" s="15"/>
      <c r="VYT85" s="15"/>
      <c r="VYU85" s="15"/>
      <c r="VYV85" s="15"/>
      <c r="VYW85" s="15"/>
      <c r="VYX85" s="15"/>
      <c r="VYY85" s="15"/>
      <c r="VYZ85" s="15"/>
      <c r="VZA85" s="15"/>
      <c r="VZB85" s="15"/>
      <c r="VZC85" s="15"/>
      <c r="VZD85" s="15"/>
      <c r="VZE85" s="15"/>
      <c r="VZF85" s="15"/>
      <c r="VZG85" s="15"/>
      <c r="VZH85" s="15"/>
      <c r="VZI85" s="15"/>
      <c r="VZJ85" s="15"/>
      <c r="VZK85" s="15"/>
      <c r="VZL85" s="15"/>
      <c r="VZM85" s="15"/>
      <c r="VZN85" s="15"/>
      <c r="VZO85" s="15"/>
      <c r="VZP85" s="15"/>
      <c r="VZQ85" s="15"/>
      <c r="VZR85" s="15"/>
      <c r="VZS85" s="15"/>
      <c r="VZT85" s="15"/>
      <c r="VZU85" s="15"/>
      <c r="VZV85" s="15"/>
      <c r="VZW85" s="15"/>
      <c r="VZX85" s="15"/>
      <c r="VZY85" s="15"/>
      <c r="VZZ85" s="15"/>
      <c r="WAA85" s="15"/>
      <c r="WAB85" s="15"/>
      <c r="WAC85" s="15"/>
      <c r="WAD85" s="15"/>
      <c r="WAE85" s="15"/>
      <c r="WAF85" s="15"/>
      <c r="WAG85" s="15"/>
      <c r="WAH85" s="15"/>
      <c r="WAI85" s="15"/>
      <c r="WAJ85" s="15"/>
      <c r="WAK85" s="15"/>
      <c r="WAL85" s="15"/>
      <c r="WAM85" s="15"/>
      <c r="WAN85" s="15"/>
      <c r="WAO85" s="15"/>
      <c r="WAP85" s="15"/>
      <c r="WAQ85" s="15"/>
      <c r="WAR85" s="15"/>
      <c r="WAS85" s="15"/>
      <c r="WAT85" s="15"/>
      <c r="WAU85" s="15"/>
      <c r="WAV85" s="15"/>
      <c r="WAW85" s="15"/>
      <c r="WAX85" s="15"/>
      <c r="WAY85" s="15"/>
      <c r="WAZ85" s="15"/>
      <c r="WBA85" s="15"/>
      <c r="WBB85" s="15"/>
      <c r="WBC85" s="15"/>
      <c r="WBD85" s="15"/>
      <c r="WBE85" s="15"/>
      <c r="WBF85" s="15"/>
      <c r="WBG85" s="15"/>
      <c r="WBH85" s="15"/>
      <c r="WBI85" s="15"/>
      <c r="WBJ85" s="15"/>
      <c r="WBK85" s="15"/>
      <c r="WBL85" s="15"/>
      <c r="WBM85" s="15"/>
      <c r="WBN85" s="15"/>
      <c r="WBO85" s="15"/>
      <c r="WBP85" s="15"/>
      <c r="WBQ85" s="15"/>
      <c r="WBR85" s="15"/>
      <c r="WBS85" s="15"/>
      <c r="WBT85" s="15"/>
      <c r="WBU85" s="15"/>
      <c r="WBV85" s="15"/>
      <c r="WBW85" s="15"/>
      <c r="WBX85" s="15"/>
      <c r="WBY85" s="15"/>
      <c r="WBZ85" s="15"/>
      <c r="WCA85" s="15"/>
      <c r="WCB85" s="15"/>
      <c r="WCC85" s="15"/>
      <c r="WCD85" s="15"/>
      <c r="WCE85" s="15"/>
      <c r="WCF85" s="15"/>
      <c r="WCG85" s="15"/>
      <c r="WCH85" s="15"/>
      <c r="WCI85" s="15"/>
      <c r="WCJ85" s="15"/>
      <c r="WCK85" s="15"/>
      <c r="WCL85" s="15"/>
      <c r="WCM85" s="15"/>
      <c r="WCN85" s="15"/>
      <c r="WCO85" s="15"/>
      <c r="WCP85" s="15"/>
      <c r="WCQ85" s="15"/>
      <c r="WCR85" s="15"/>
      <c r="WCS85" s="15"/>
      <c r="WCT85" s="15"/>
      <c r="WCU85" s="15"/>
      <c r="WCV85" s="15"/>
      <c r="WCW85" s="15"/>
      <c r="WCX85" s="15"/>
      <c r="WCY85" s="15"/>
      <c r="WCZ85" s="15"/>
      <c r="WDA85" s="15"/>
      <c r="WDB85" s="15"/>
      <c r="WDC85" s="15"/>
      <c r="WDD85" s="15"/>
      <c r="WDE85" s="15"/>
      <c r="WDF85" s="15"/>
      <c r="WDG85" s="15"/>
      <c r="WDH85" s="15"/>
      <c r="WDI85" s="15"/>
      <c r="WDJ85" s="15"/>
      <c r="WDK85" s="15"/>
      <c r="WDL85" s="15"/>
      <c r="WDM85" s="15"/>
      <c r="WDN85" s="15"/>
      <c r="WDO85" s="15"/>
      <c r="WDP85" s="15"/>
      <c r="WDQ85" s="15"/>
      <c r="WDR85" s="15"/>
      <c r="WDS85" s="15"/>
      <c r="WDT85" s="15"/>
      <c r="WDU85" s="15"/>
      <c r="WDV85" s="15"/>
      <c r="WDW85" s="15"/>
      <c r="WDX85" s="15"/>
      <c r="WDY85" s="15"/>
      <c r="WDZ85" s="15"/>
      <c r="WEA85" s="15"/>
      <c r="WEB85" s="15"/>
      <c r="WEC85" s="15"/>
      <c r="WED85" s="15"/>
      <c r="WEE85" s="15"/>
      <c r="WEF85" s="15"/>
      <c r="WEG85" s="15"/>
      <c r="WEH85" s="15"/>
      <c r="WEI85" s="15"/>
      <c r="WEJ85" s="15"/>
      <c r="WEK85" s="15"/>
      <c r="WEL85" s="15"/>
      <c r="WEM85" s="15"/>
      <c r="WEN85" s="15"/>
      <c r="WEO85" s="15"/>
      <c r="WEP85" s="15"/>
      <c r="WEQ85" s="15"/>
      <c r="WER85" s="15"/>
      <c r="WES85" s="15"/>
      <c r="WET85" s="15"/>
      <c r="WEU85" s="15"/>
      <c r="WEV85" s="15"/>
      <c r="WEW85" s="15"/>
      <c r="WEX85" s="15"/>
      <c r="WEY85" s="15"/>
      <c r="WEZ85" s="15"/>
      <c r="WFA85" s="15"/>
      <c r="WFB85" s="15"/>
      <c r="WFC85" s="15"/>
      <c r="WFD85" s="15"/>
      <c r="WFE85" s="15"/>
      <c r="WFF85" s="15"/>
      <c r="WFG85" s="15"/>
      <c r="WFH85" s="15"/>
      <c r="WFI85" s="15"/>
      <c r="WFJ85" s="15"/>
      <c r="WFK85" s="15"/>
      <c r="WFL85" s="15"/>
      <c r="WFM85" s="15"/>
      <c r="WFN85" s="15"/>
      <c r="WFO85" s="15"/>
      <c r="WFP85" s="15"/>
      <c r="WFQ85" s="15"/>
      <c r="WFR85" s="15"/>
      <c r="WFS85" s="15"/>
      <c r="WFT85" s="15"/>
      <c r="WFU85" s="15"/>
      <c r="WFV85" s="15"/>
      <c r="WFW85" s="15"/>
      <c r="WFX85" s="15"/>
      <c r="WFY85" s="15"/>
      <c r="WFZ85" s="15"/>
      <c r="WGA85" s="15"/>
      <c r="WGB85" s="15"/>
      <c r="WGC85" s="15"/>
      <c r="WGD85" s="15"/>
      <c r="WGE85" s="15"/>
      <c r="WGF85" s="15"/>
      <c r="WGG85" s="15"/>
      <c r="WGH85" s="15"/>
      <c r="WGI85" s="15"/>
      <c r="WGJ85" s="15"/>
      <c r="WGK85" s="15"/>
      <c r="WGL85" s="15"/>
      <c r="WGM85" s="15"/>
      <c r="WGN85" s="15"/>
      <c r="WGO85" s="15"/>
      <c r="WGP85" s="15"/>
      <c r="WGQ85" s="15"/>
      <c r="WGR85" s="15"/>
      <c r="WGS85" s="15"/>
      <c r="WGT85" s="15"/>
      <c r="WGU85" s="15"/>
      <c r="WGV85" s="15"/>
      <c r="WGW85" s="15"/>
      <c r="WGX85" s="15"/>
      <c r="WGY85" s="15"/>
      <c r="WGZ85" s="15"/>
      <c r="WHA85" s="15"/>
      <c r="WHB85" s="15"/>
      <c r="WHC85" s="15"/>
      <c r="WHD85" s="15"/>
      <c r="WHE85" s="15"/>
      <c r="WHF85" s="15"/>
      <c r="WHG85" s="15"/>
      <c r="WHH85" s="15"/>
      <c r="WHI85" s="15"/>
      <c r="WHJ85" s="15"/>
      <c r="WHK85" s="15"/>
      <c r="WHL85" s="15"/>
      <c r="WHM85" s="15"/>
      <c r="WHN85" s="15"/>
      <c r="WHO85" s="15"/>
      <c r="WHP85" s="15"/>
      <c r="WHQ85" s="15"/>
      <c r="WHR85" s="15"/>
      <c r="WHS85" s="15"/>
      <c r="WHT85" s="15"/>
      <c r="WHU85" s="15"/>
      <c r="WHV85" s="15"/>
      <c r="WHW85" s="15"/>
      <c r="WHX85" s="15"/>
      <c r="WHY85" s="15"/>
      <c r="WHZ85" s="15"/>
      <c r="WIA85" s="15"/>
      <c r="WIB85" s="15"/>
      <c r="WIC85" s="15"/>
      <c r="WID85" s="15"/>
      <c r="WIE85" s="15"/>
      <c r="WIF85" s="15"/>
      <c r="WIG85" s="15"/>
      <c r="WIH85" s="15"/>
      <c r="WII85" s="15"/>
      <c r="WIJ85" s="15"/>
      <c r="WIK85" s="15"/>
      <c r="WIL85" s="15"/>
      <c r="WIM85" s="15"/>
      <c r="WIN85" s="15"/>
      <c r="WIO85" s="15"/>
      <c r="WIP85" s="15"/>
      <c r="WIQ85" s="15"/>
      <c r="WIR85" s="15"/>
      <c r="WIS85" s="15"/>
      <c r="WIT85" s="15"/>
      <c r="WIU85" s="15"/>
      <c r="WIV85" s="15"/>
      <c r="WIW85" s="15"/>
      <c r="WIX85" s="15"/>
      <c r="WIY85" s="15"/>
      <c r="WIZ85" s="15"/>
      <c r="WJA85" s="15"/>
      <c r="WJB85" s="15"/>
      <c r="WJC85" s="15"/>
      <c r="WJD85" s="15"/>
      <c r="WJE85" s="15"/>
      <c r="WJF85" s="15"/>
      <c r="WJG85" s="15"/>
      <c r="WJH85" s="15"/>
      <c r="WJI85" s="15"/>
      <c r="WJJ85" s="15"/>
      <c r="WJK85" s="15"/>
      <c r="WJL85" s="15"/>
      <c r="WJM85" s="15"/>
      <c r="WJN85" s="15"/>
      <c r="WJO85" s="15"/>
      <c r="WJP85" s="15"/>
      <c r="WJQ85" s="15"/>
      <c r="WJR85" s="15"/>
      <c r="WJS85" s="15"/>
      <c r="WJT85" s="15"/>
      <c r="WJU85" s="15"/>
      <c r="WJV85" s="15"/>
      <c r="WJW85" s="15"/>
      <c r="WJX85" s="15"/>
      <c r="WJY85" s="15"/>
      <c r="WJZ85" s="15"/>
      <c r="WKA85" s="15"/>
      <c r="WKB85" s="15"/>
      <c r="WKC85" s="15"/>
      <c r="WKD85" s="15"/>
      <c r="WKE85" s="15"/>
      <c r="WKF85" s="15"/>
      <c r="WKG85" s="15"/>
      <c r="WKH85" s="15"/>
      <c r="WKI85" s="15"/>
      <c r="WKJ85" s="15"/>
      <c r="WKK85" s="15"/>
      <c r="WKL85" s="15"/>
      <c r="WKM85" s="15"/>
      <c r="WKN85" s="15"/>
      <c r="WKO85" s="15"/>
      <c r="WKP85" s="15"/>
      <c r="WKQ85" s="15"/>
      <c r="WKR85" s="15"/>
      <c r="WKS85" s="15"/>
      <c r="WKT85" s="15"/>
      <c r="WKU85" s="15"/>
      <c r="WKV85" s="15"/>
      <c r="WKW85" s="15"/>
      <c r="WKX85" s="15"/>
      <c r="WKY85" s="15"/>
      <c r="WKZ85" s="15"/>
      <c r="WLA85" s="15"/>
      <c r="WLB85" s="15"/>
      <c r="WLC85" s="15"/>
      <c r="WLD85" s="15"/>
      <c r="WLE85" s="15"/>
      <c r="WLF85" s="15"/>
      <c r="WLG85" s="15"/>
      <c r="WLH85" s="15"/>
      <c r="WLI85" s="15"/>
      <c r="WLJ85" s="15"/>
      <c r="WLK85" s="15"/>
      <c r="WLL85" s="15"/>
      <c r="WLM85" s="15"/>
      <c r="WLN85" s="15"/>
      <c r="WLO85" s="15"/>
      <c r="WLP85" s="15"/>
      <c r="WLQ85" s="15"/>
      <c r="WLR85" s="15"/>
      <c r="WLS85" s="15"/>
      <c r="WLT85" s="15"/>
      <c r="WLU85" s="15"/>
      <c r="WLV85" s="15"/>
      <c r="WLW85" s="15"/>
      <c r="WLX85" s="15"/>
      <c r="WLY85" s="15"/>
      <c r="WLZ85" s="15"/>
      <c r="WMA85" s="15"/>
      <c r="WMB85" s="15"/>
      <c r="WMC85" s="15"/>
      <c r="WMD85" s="15"/>
      <c r="WME85" s="15"/>
      <c r="WMF85" s="15"/>
      <c r="WMG85" s="15"/>
      <c r="WMH85" s="15"/>
      <c r="WMI85" s="15"/>
      <c r="WMJ85" s="15"/>
      <c r="WMK85" s="15"/>
      <c r="WML85" s="15"/>
      <c r="WMM85" s="15"/>
      <c r="WMN85" s="15"/>
      <c r="WMO85" s="15"/>
      <c r="WMP85" s="15"/>
      <c r="WMQ85" s="15"/>
      <c r="WMR85" s="15"/>
      <c r="WMS85" s="15"/>
      <c r="WMT85" s="15"/>
      <c r="WMU85" s="15"/>
      <c r="WMV85" s="15"/>
      <c r="WMW85" s="15"/>
      <c r="WMX85" s="15"/>
      <c r="WMY85" s="15"/>
      <c r="WMZ85" s="15"/>
      <c r="WNA85" s="15"/>
      <c r="WNB85" s="15"/>
      <c r="WNC85" s="15"/>
      <c r="WND85" s="15"/>
      <c r="WNE85" s="15"/>
      <c r="WNF85" s="15"/>
      <c r="WNG85" s="15"/>
      <c r="WNH85" s="15"/>
      <c r="WNI85" s="15"/>
      <c r="WNJ85" s="15"/>
      <c r="WNK85" s="15"/>
      <c r="WNL85" s="15"/>
      <c r="WNM85" s="15"/>
      <c r="WNN85" s="15"/>
      <c r="WNO85" s="15"/>
      <c r="WNP85" s="15"/>
      <c r="WNQ85" s="15"/>
      <c r="WNR85" s="15"/>
      <c r="WNS85" s="15"/>
      <c r="WNT85" s="15"/>
      <c r="WNU85" s="15"/>
      <c r="WNV85" s="15"/>
      <c r="WNW85" s="15"/>
      <c r="WNX85" s="15"/>
      <c r="WNY85" s="15"/>
      <c r="WNZ85" s="15"/>
      <c r="WOA85" s="15"/>
      <c r="WOB85" s="15"/>
      <c r="WOC85" s="15"/>
      <c r="WOD85" s="15"/>
      <c r="WOE85" s="15"/>
      <c r="WOF85" s="15"/>
      <c r="WOG85" s="15"/>
      <c r="WOH85" s="15"/>
      <c r="WOI85" s="15"/>
      <c r="WOJ85" s="15"/>
      <c r="WOK85" s="15"/>
      <c r="WOL85" s="15"/>
      <c r="WOM85" s="15"/>
      <c r="WON85" s="15"/>
      <c r="WOO85" s="15"/>
      <c r="WOP85" s="15"/>
      <c r="WOQ85" s="15"/>
      <c r="WOR85" s="15"/>
      <c r="WOS85" s="15"/>
      <c r="WOT85" s="15"/>
      <c r="WOU85" s="15"/>
      <c r="WOV85" s="15"/>
      <c r="WOW85" s="15"/>
      <c r="WOX85" s="15"/>
      <c r="WOY85" s="15"/>
      <c r="WOZ85" s="15"/>
      <c r="WPA85" s="15"/>
      <c r="WPB85" s="15"/>
      <c r="WPC85" s="15"/>
      <c r="WPD85" s="15"/>
      <c r="WPE85" s="15"/>
      <c r="WPF85" s="15"/>
      <c r="WPG85" s="15"/>
      <c r="WPH85" s="15"/>
      <c r="WPI85" s="15"/>
      <c r="WPJ85" s="15"/>
      <c r="WPK85" s="15"/>
      <c r="WPL85" s="15"/>
      <c r="WPM85" s="15"/>
      <c r="WPN85" s="15"/>
      <c r="WPO85" s="15"/>
      <c r="WPP85" s="15"/>
      <c r="WPQ85" s="15"/>
      <c r="WPR85" s="15"/>
      <c r="WPS85" s="15"/>
      <c r="WPT85" s="15"/>
      <c r="WPU85" s="15"/>
      <c r="WPV85" s="15"/>
      <c r="WPW85" s="15"/>
      <c r="WPX85" s="15"/>
      <c r="WPY85" s="15"/>
      <c r="WPZ85" s="15"/>
      <c r="WQA85" s="15"/>
      <c r="WQB85" s="15"/>
      <c r="WQC85" s="15"/>
      <c r="WQD85" s="15"/>
      <c r="WQE85" s="15"/>
      <c r="WQF85" s="15"/>
      <c r="WQG85" s="15"/>
      <c r="WQH85" s="15"/>
      <c r="WQI85" s="15"/>
      <c r="WQJ85" s="15"/>
      <c r="WQK85" s="15"/>
      <c r="WQL85" s="15"/>
      <c r="WQM85" s="15"/>
      <c r="WQN85" s="15"/>
      <c r="WQO85" s="15"/>
      <c r="WQP85" s="15"/>
      <c r="WQQ85" s="15"/>
      <c r="WQR85" s="15"/>
      <c r="WQS85" s="15"/>
      <c r="WQT85" s="15"/>
      <c r="WQU85" s="15"/>
      <c r="WQV85" s="15"/>
      <c r="WQW85" s="15"/>
      <c r="WQX85" s="15"/>
      <c r="WQY85" s="15"/>
      <c r="WQZ85" s="15"/>
      <c r="WRA85" s="15"/>
      <c r="WRB85" s="15"/>
      <c r="WRC85" s="15"/>
      <c r="WRD85" s="15"/>
      <c r="WRE85" s="15"/>
      <c r="WRF85" s="15"/>
      <c r="WRG85" s="15"/>
      <c r="WRH85" s="15"/>
      <c r="WRI85" s="15"/>
      <c r="WRJ85" s="15"/>
      <c r="WRK85" s="15"/>
      <c r="WRL85" s="15"/>
      <c r="WRM85" s="15"/>
      <c r="WRN85" s="15"/>
      <c r="WRO85" s="15"/>
      <c r="WRP85" s="15"/>
      <c r="WRQ85" s="15"/>
      <c r="WRR85" s="15"/>
      <c r="WRS85" s="15"/>
      <c r="WRT85" s="15"/>
      <c r="WRU85" s="15"/>
      <c r="WRV85" s="15"/>
      <c r="WRW85" s="15"/>
      <c r="WRX85" s="15"/>
      <c r="WRY85" s="15"/>
      <c r="WRZ85" s="15"/>
      <c r="WSA85" s="15"/>
      <c r="WSB85" s="15"/>
      <c r="WSC85" s="15"/>
      <c r="WSD85" s="15"/>
      <c r="WSE85" s="15"/>
      <c r="WSF85" s="15"/>
      <c r="WSG85" s="15"/>
      <c r="WSH85" s="15"/>
      <c r="WSI85" s="15"/>
      <c r="WSJ85" s="15"/>
      <c r="WSK85" s="15"/>
      <c r="WSL85" s="15"/>
      <c r="WSM85" s="15"/>
      <c r="WSN85" s="15"/>
      <c r="WSO85" s="15"/>
      <c r="WSP85" s="15"/>
      <c r="WSQ85" s="15"/>
      <c r="WSR85" s="15"/>
      <c r="WSS85" s="15"/>
      <c r="WST85" s="15"/>
      <c r="WSU85" s="15"/>
      <c r="WSV85" s="15"/>
      <c r="WSW85" s="15"/>
      <c r="WSX85" s="15"/>
      <c r="WSY85" s="15"/>
      <c r="WSZ85" s="15"/>
      <c r="WTA85" s="15"/>
      <c r="WTB85" s="15"/>
      <c r="WTC85" s="15"/>
      <c r="WTD85" s="15"/>
      <c r="WTE85" s="15"/>
      <c r="WTF85" s="15"/>
      <c r="WTG85" s="15"/>
      <c r="WTH85" s="15"/>
      <c r="WTI85" s="15"/>
      <c r="WTJ85" s="15"/>
      <c r="WTK85" s="15"/>
      <c r="WTL85" s="15"/>
      <c r="WTM85" s="15"/>
      <c r="WTN85" s="15"/>
      <c r="WTO85" s="15"/>
      <c r="WTP85" s="15"/>
      <c r="WTQ85" s="15"/>
      <c r="WTR85" s="15"/>
      <c r="WTS85" s="15"/>
      <c r="WTT85" s="15"/>
      <c r="WTU85" s="15"/>
      <c r="WTV85" s="15"/>
      <c r="WTW85" s="15"/>
      <c r="WTX85" s="15"/>
      <c r="WTY85" s="15"/>
      <c r="WTZ85" s="15"/>
      <c r="WUA85" s="15"/>
      <c r="WUB85" s="15"/>
      <c r="WUC85" s="15"/>
      <c r="WUD85" s="15"/>
      <c r="WUE85" s="15"/>
      <c r="WUF85" s="15"/>
      <c r="WUG85" s="15"/>
      <c r="WUH85" s="15"/>
      <c r="WUI85" s="15"/>
      <c r="WUJ85" s="15"/>
      <c r="WUK85" s="15"/>
      <c r="WUL85" s="15"/>
      <c r="WUM85" s="15"/>
      <c r="WUN85" s="15"/>
      <c r="WUO85" s="15"/>
      <c r="WUP85" s="15"/>
      <c r="WUQ85" s="15"/>
      <c r="WUR85" s="15"/>
      <c r="WUS85" s="15"/>
      <c r="WUT85" s="15"/>
      <c r="WUU85" s="15"/>
      <c r="WUV85" s="15"/>
      <c r="WUW85" s="15"/>
      <c r="WUX85" s="15"/>
      <c r="WUY85" s="15"/>
      <c r="WUZ85" s="15"/>
      <c r="WVA85" s="15"/>
      <c r="WVB85" s="15"/>
      <c r="WVC85" s="15"/>
      <c r="WVD85" s="15"/>
      <c r="WVE85" s="15"/>
      <c r="WVF85" s="15"/>
      <c r="WVG85" s="15"/>
      <c r="WVH85" s="15"/>
      <c r="WVI85" s="15"/>
      <c r="WVJ85" s="15"/>
      <c r="WVK85" s="15"/>
      <c r="WVL85" s="15"/>
      <c r="WVM85" s="15"/>
      <c r="WVN85" s="15"/>
      <c r="WVO85" s="15"/>
      <c r="WVP85" s="15"/>
      <c r="WVQ85" s="15"/>
      <c r="WVR85" s="15"/>
      <c r="WVS85" s="15"/>
      <c r="WVT85" s="15"/>
      <c r="WVU85" s="15"/>
      <c r="WVV85" s="15"/>
      <c r="WVW85" s="15"/>
      <c r="WVX85" s="15"/>
      <c r="WVY85" s="15"/>
      <c r="WVZ85" s="15"/>
      <c r="WWA85" s="15"/>
      <c r="WWB85" s="15"/>
      <c r="WWC85" s="15"/>
      <c r="WWD85" s="15"/>
      <c r="WWE85" s="15"/>
      <c r="WWF85" s="15"/>
      <c r="WWG85" s="15"/>
      <c r="WWH85" s="15"/>
      <c r="WWI85" s="15"/>
      <c r="WWJ85" s="15"/>
      <c r="WWK85" s="15"/>
      <c r="WWL85" s="15"/>
      <c r="WWM85" s="15"/>
      <c r="WWN85" s="15"/>
      <c r="WWO85" s="15"/>
      <c r="WWP85" s="15"/>
      <c r="WWQ85" s="15"/>
      <c r="WWR85" s="15"/>
      <c r="WWS85" s="15"/>
      <c r="WWT85" s="15"/>
      <c r="WWU85" s="15"/>
      <c r="WWV85" s="15"/>
      <c r="WWW85" s="15"/>
      <c r="WWX85" s="15"/>
      <c r="WWY85" s="15"/>
      <c r="WWZ85" s="15"/>
      <c r="WXA85" s="15"/>
      <c r="WXB85" s="15"/>
      <c r="WXC85" s="15"/>
      <c r="WXD85" s="15"/>
      <c r="WXE85" s="15"/>
      <c r="WXF85" s="15"/>
      <c r="WXG85" s="15"/>
      <c r="WXH85" s="15"/>
      <c r="WXI85" s="15"/>
      <c r="WXJ85" s="15"/>
      <c r="WXK85" s="15"/>
      <c r="WXL85" s="15"/>
      <c r="WXM85" s="15"/>
      <c r="WXN85" s="15"/>
      <c r="WXO85" s="15"/>
      <c r="WXP85" s="15"/>
      <c r="WXQ85" s="15"/>
      <c r="WXR85" s="15"/>
      <c r="WXS85" s="15"/>
      <c r="WXT85" s="15"/>
      <c r="WXU85" s="15"/>
      <c r="WXV85" s="15"/>
      <c r="WXW85" s="15"/>
      <c r="WXX85" s="15"/>
      <c r="WXY85" s="15"/>
      <c r="WXZ85" s="15"/>
      <c r="WYA85" s="15"/>
      <c r="WYB85" s="15"/>
      <c r="WYC85" s="15"/>
      <c r="WYD85" s="15"/>
      <c r="WYE85" s="15"/>
      <c r="WYF85" s="15"/>
      <c r="WYG85" s="15"/>
      <c r="WYH85" s="15"/>
      <c r="WYI85" s="15"/>
      <c r="WYJ85" s="15"/>
      <c r="WYK85" s="15"/>
      <c r="WYL85" s="15"/>
      <c r="WYM85" s="15"/>
      <c r="WYN85" s="15"/>
      <c r="WYO85" s="15"/>
      <c r="WYP85" s="15"/>
      <c r="WYQ85" s="15"/>
      <c r="WYR85" s="15"/>
      <c r="WYS85" s="15"/>
      <c r="WYT85" s="15"/>
      <c r="WYU85" s="15"/>
      <c r="WYV85" s="15"/>
      <c r="WYW85" s="15"/>
      <c r="WYX85" s="15"/>
      <c r="WYY85" s="15"/>
      <c r="WYZ85" s="15"/>
      <c r="WZA85" s="15"/>
      <c r="WZB85" s="15"/>
      <c r="WZC85" s="15"/>
      <c r="WZD85" s="15"/>
      <c r="WZE85" s="15"/>
      <c r="WZF85" s="15"/>
      <c r="WZG85" s="15"/>
      <c r="WZH85" s="15"/>
      <c r="WZI85" s="15"/>
      <c r="WZJ85" s="15"/>
      <c r="WZK85" s="15"/>
      <c r="WZL85" s="15"/>
      <c r="WZM85" s="15"/>
      <c r="WZN85" s="15"/>
      <c r="WZO85" s="15"/>
      <c r="WZP85" s="15"/>
      <c r="WZQ85" s="15"/>
      <c r="WZR85" s="15"/>
      <c r="WZS85" s="15"/>
      <c r="WZT85" s="15"/>
      <c r="WZU85" s="15"/>
      <c r="WZV85" s="15"/>
      <c r="WZW85" s="15"/>
      <c r="WZX85" s="15"/>
      <c r="WZY85" s="15"/>
      <c r="WZZ85" s="15"/>
      <c r="XAA85" s="15"/>
      <c r="XAB85" s="15"/>
      <c r="XAC85" s="15"/>
      <c r="XAD85" s="15"/>
      <c r="XAE85" s="15"/>
      <c r="XAF85" s="15"/>
      <c r="XAG85" s="15"/>
      <c r="XAH85" s="15"/>
      <c r="XAI85" s="15"/>
      <c r="XAJ85" s="15"/>
      <c r="XAK85" s="15"/>
      <c r="XAL85" s="15"/>
      <c r="XAM85" s="15"/>
      <c r="XAN85" s="15"/>
      <c r="XAO85" s="15"/>
      <c r="XAP85" s="15"/>
      <c r="XAQ85" s="15"/>
      <c r="XAR85" s="15"/>
      <c r="XAS85" s="15"/>
      <c r="XAT85" s="15"/>
      <c r="XAU85" s="15"/>
      <c r="XAV85" s="15"/>
      <c r="XAW85" s="15"/>
      <c r="XAX85" s="15"/>
      <c r="XAY85" s="15"/>
      <c r="XAZ85" s="15"/>
      <c r="XBA85" s="15"/>
      <c r="XBB85" s="15"/>
      <c r="XBC85" s="15"/>
      <c r="XBD85" s="15"/>
      <c r="XBE85" s="15"/>
      <c r="XBF85" s="15"/>
      <c r="XBG85" s="15"/>
      <c r="XBH85" s="15"/>
      <c r="XBI85" s="15"/>
      <c r="XBJ85" s="15"/>
      <c r="XBK85" s="15"/>
      <c r="XBL85" s="15"/>
      <c r="XBM85" s="15"/>
      <c r="XBN85" s="15"/>
      <c r="XBO85" s="15"/>
      <c r="XBP85" s="15"/>
      <c r="XBQ85" s="15"/>
      <c r="XBR85" s="15"/>
      <c r="XBS85" s="15"/>
      <c r="XBT85" s="15"/>
      <c r="XBU85" s="15"/>
      <c r="XBV85" s="15"/>
      <c r="XBW85" s="15"/>
      <c r="XBX85" s="15"/>
      <c r="XBY85" s="15"/>
      <c r="XBZ85" s="15"/>
      <c r="XCA85" s="15"/>
      <c r="XCB85" s="15"/>
      <c r="XCC85" s="15"/>
      <c r="XCD85" s="15"/>
      <c r="XCE85" s="15"/>
      <c r="XCF85" s="15"/>
      <c r="XCG85" s="15"/>
      <c r="XCH85" s="15"/>
      <c r="XCI85" s="15"/>
      <c r="XCJ85" s="15"/>
      <c r="XCK85" s="15"/>
      <c r="XCL85" s="15"/>
      <c r="XCM85" s="15"/>
      <c r="XCN85" s="15"/>
      <c r="XCO85" s="15"/>
      <c r="XCP85" s="15"/>
      <c r="XCQ85" s="15"/>
      <c r="XCR85" s="15"/>
      <c r="XCS85" s="15"/>
      <c r="XCT85" s="15"/>
      <c r="XCU85" s="15"/>
      <c r="XCV85" s="15"/>
      <c r="XCW85" s="15"/>
      <c r="XCX85" s="15"/>
      <c r="XCY85" s="15"/>
      <c r="XCZ85" s="15"/>
      <c r="XDA85" s="15"/>
      <c r="XDB85" s="15"/>
      <c r="XDC85" s="15"/>
      <c r="XDD85" s="15"/>
      <c r="XDE85" s="15"/>
      <c r="XDF85" s="15"/>
      <c r="XDG85" s="15"/>
      <c r="XDH85" s="15"/>
      <c r="XDI85" s="15"/>
      <c r="XDJ85" s="15"/>
      <c r="XDK85" s="15"/>
      <c r="XDL85" s="15"/>
      <c r="XDM85" s="15"/>
      <c r="XDN85" s="15"/>
      <c r="XDO85" s="15"/>
      <c r="XDP85" s="15"/>
      <c r="XDQ85" s="15"/>
      <c r="XDR85" s="15"/>
      <c r="XDS85" s="15"/>
      <c r="XDT85" s="15"/>
      <c r="XDU85" s="15"/>
      <c r="XDV85" s="15"/>
      <c r="XDW85" s="15"/>
      <c r="XDX85" s="15"/>
      <c r="XDY85" s="15"/>
      <c r="XDZ85" s="15"/>
      <c r="XEA85" s="15"/>
      <c r="XEB85" s="15"/>
      <c r="XEC85" s="15"/>
      <c r="XED85" s="15"/>
      <c r="XEE85" s="15"/>
      <c r="XEF85" s="15"/>
      <c r="XEG85" s="15"/>
      <c r="XEH85" s="15"/>
      <c r="XEI85" s="15"/>
      <c r="XEJ85" s="15"/>
      <c r="XEK85" s="15"/>
      <c r="XEL85" s="15"/>
      <c r="XEM85" s="15"/>
    </row>
    <row r="86" spans="1:16367" s="15" customFormat="1" ht="16.5" hidden="1" customHeight="1" outlineLevel="1">
      <c r="A86" s="87">
        <v>0</v>
      </c>
      <c r="B86" s="87"/>
      <c r="C86" s="87">
        <f>IF(Z86&gt;=10,1,0)</f>
        <v>1</v>
      </c>
      <c r="D86" s="88"/>
      <c r="E86" s="88">
        <v>1</v>
      </c>
      <c r="F86" s="89"/>
      <c r="G86" s="90"/>
      <c r="H86" s="90">
        <v>1</v>
      </c>
      <c r="I86" s="89"/>
      <c r="J86" s="90"/>
      <c r="K86" s="89"/>
      <c r="L86" s="89"/>
      <c r="M86" s="89"/>
      <c r="N86" s="104"/>
      <c r="O86" s="64" t="s">
        <v>531</v>
      </c>
      <c r="P86" s="65" t="s">
        <v>500</v>
      </c>
      <c r="Q86" s="12">
        <v>81</v>
      </c>
      <c r="R86" s="110"/>
      <c r="S86" s="86" t="s">
        <v>501</v>
      </c>
      <c r="T86" s="57">
        <v>1972</v>
      </c>
      <c r="U86" s="103" t="s">
        <v>502</v>
      </c>
      <c r="V86" s="57">
        <v>2009</v>
      </c>
      <c r="W86" s="93"/>
      <c r="X86" s="92"/>
      <c r="Y86" s="93"/>
      <c r="Z86" s="57">
        <f>$AE$3-V86</f>
        <v>11</v>
      </c>
      <c r="AA86" s="58" t="s">
        <v>503</v>
      </c>
      <c r="AB86" s="58"/>
      <c r="AC86" s="57" t="s">
        <v>22</v>
      </c>
      <c r="AD86" s="57"/>
      <c r="AE86" s="57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  <c r="DU86" s="94"/>
      <c r="DV86" s="94"/>
      <c r="DW86" s="94"/>
      <c r="DX86" s="94"/>
      <c r="DY86" s="94"/>
      <c r="DZ86" s="94"/>
      <c r="EA86" s="94"/>
      <c r="EB86" s="94"/>
      <c r="EC86" s="94"/>
      <c r="ED86" s="94"/>
      <c r="EE86" s="94"/>
      <c r="EF86" s="94"/>
      <c r="EG86" s="94"/>
      <c r="EH86" s="94"/>
      <c r="EI86" s="94"/>
      <c r="EJ86" s="94"/>
      <c r="EK86" s="94"/>
      <c r="EL86" s="94"/>
      <c r="EM86" s="94"/>
      <c r="EN86" s="94"/>
      <c r="EO86" s="94"/>
      <c r="EP86" s="94"/>
      <c r="EQ86" s="94"/>
      <c r="ER86" s="94"/>
      <c r="ES86" s="94"/>
      <c r="ET86" s="94"/>
      <c r="EU86" s="94"/>
      <c r="EV86" s="94"/>
      <c r="EW86" s="94"/>
      <c r="EX86" s="94"/>
      <c r="EY86" s="94"/>
      <c r="EZ86" s="94"/>
      <c r="FA86" s="94"/>
      <c r="FB86" s="94"/>
      <c r="FC86" s="94"/>
      <c r="FD86" s="94"/>
      <c r="FE86" s="94"/>
      <c r="FF86" s="94"/>
      <c r="FG86" s="94"/>
      <c r="FH86" s="94"/>
      <c r="FI86" s="94"/>
      <c r="FJ86" s="94"/>
      <c r="FK86" s="94"/>
      <c r="FL86" s="94"/>
      <c r="FM86" s="94"/>
      <c r="FN86" s="94"/>
      <c r="FO86" s="94"/>
      <c r="FP86" s="94"/>
      <c r="FQ86" s="94"/>
      <c r="FR86" s="94"/>
      <c r="FS86" s="94"/>
      <c r="FT86" s="94"/>
      <c r="FU86" s="94"/>
      <c r="FV86" s="94"/>
      <c r="FW86" s="94"/>
      <c r="FX86" s="94"/>
      <c r="FY86" s="94"/>
      <c r="FZ86" s="94"/>
      <c r="GA86" s="94"/>
      <c r="GB86" s="94"/>
      <c r="GC86" s="94"/>
      <c r="GD86" s="94"/>
      <c r="GE86" s="94"/>
      <c r="GF86" s="94"/>
      <c r="GG86" s="94"/>
      <c r="GH86" s="94"/>
      <c r="GI86" s="94"/>
      <c r="GJ86" s="94"/>
      <c r="GK86" s="94"/>
      <c r="GL86" s="94"/>
      <c r="GM86" s="94"/>
      <c r="GN86" s="94"/>
      <c r="GO86" s="94"/>
      <c r="GP86" s="94"/>
      <c r="GQ86" s="94"/>
      <c r="GR86" s="94"/>
      <c r="GS86" s="94"/>
      <c r="GT86" s="94"/>
      <c r="GU86" s="94"/>
      <c r="GV86" s="94"/>
      <c r="GW86" s="94"/>
      <c r="GX86" s="94"/>
      <c r="GY86" s="94"/>
      <c r="GZ86" s="94"/>
      <c r="HA86" s="94"/>
      <c r="HB86" s="94"/>
      <c r="HC86" s="94"/>
      <c r="HD86" s="94"/>
      <c r="HE86" s="94"/>
      <c r="HF86" s="94"/>
      <c r="HG86" s="94"/>
      <c r="HH86" s="94"/>
      <c r="HI86" s="94"/>
      <c r="HJ86" s="94"/>
      <c r="HK86" s="94"/>
      <c r="HL86" s="94"/>
      <c r="HM86" s="94"/>
      <c r="HN86" s="94"/>
      <c r="HO86" s="94"/>
      <c r="HP86" s="94"/>
      <c r="HQ86" s="94"/>
      <c r="HR86" s="94"/>
      <c r="HS86" s="94"/>
      <c r="HT86" s="94"/>
      <c r="HU86" s="94"/>
      <c r="HV86" s="94"/>
      <c r="HW86" s="94"/>
      <c r="HX86" s="94"/>
      <c r="HY86" s="94"/>
      <c r="HZ86" s="94"/>
      <c r="IA86" s="94"/>
      <c r="IB86" s="94"/>
      <c r="IC86" s="94"/>
      <c r="ID86" s="94"/>
      <c r="IE86" s="94"/>
      <c r="IF86" s="94"/>
      <c r="IG86" s="94"/>
      <c r="IH86" s="94"/>
      <c r="II86" s="94"/>
      <c r="IJ86" s="94"/>
      <c r="IK86" s="94"/>
      <c r="IL86" s="94"/>
      <c r="IM86" s="94"/>
      <c r="IN86" s="94"/>
      <c r="IO86" s="94"/>
      <c r="IP86" s="94"/>
      <c r="IQ86" s="94"/>
      <c r="IR86" s="94"/>
      <c r="IS86" s="94"/>
      <c r="IT86" s="94"/>
      <c r="IU86" s="94"/>
      <c r="IV86" s="94"/>
      <c r="IW86" s="94"/>
      <c r="IX86" s="94"/>
      <c r="IY86" s="94"/>
      <c r="IZ86" s="94"/>
      <c r="JA86" s="94"/>
      <c r="JB86" s="94"/>
      <c r="JC86" s="94"/>
      <c r="JD86" s="94"/>
      <c r="JE86" s="94"/>
      <c r="JF86" s="94"/>
      <c r="JG86" s="94"/>
      <c r="JH86" s="94"/>
      <c r="JI86" s="94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94"/>
      <c r="KE86" s="94"/>
      <c r="KF86" s="94"/>
      <c r="KG86" s="94"/>
      <c r="KH86" s="94"/>
      <c r="KI86" s="94"/>
      <c r="KJ86" s="94"/>
      <c r="KK86" s="94"/>
      <c r="KL86" s="94"/>
      <c r="KM86" s="94"/>
      <c r="KN86" s="94"/>
      <c r="KO86" s="94"/>
      <c r="KP86" s="94"/>
      <c r="KQ86" s="94"/>
      <c r="KR86" s="94"/>
      <c r="KS86" s="94"/>
      <c r="KT86" s="94"/>
      <c r="KU86" s="94"/>
      <c r="KV86" s="94"/>
      <c r="KW86" s="94"/>
      <c r="KX86" s="94"/>
      <c r="KY86" s="94"/>
      <c r="KZ86" s="94"/>
      <c r="LA86" s="94"/>
      <c r="LB86" s="94"/>
      <c r="LC86" s="94"/>
      <c r="LD86" s="94"/>
      <c r="LE86" s="94"/>
      <c r="LF86" s="94"/>
      <c r="LG86" s="94"/>
      <c r="LH86" s="94"/>
      <c r="LI86" s="94"/>
      <c r="LJ86" s="94"/>
      <c r="LK86" s="94"/>
      <c r="LL86" s="94"/>
      <c r="LM86" s="94"/>
      <c r="LN86" s="94"/>
      <c r="LO86" s="94"/>
      <c r="LP86" s="94"/>
      <c r="LQ86" s="94"/>
      <c r="LR86" s="94"/>
      <c r="LS86" s="94"/>
      <c r="LT86" s="94"/>
      <c r="LU86" s="94"/>
      <c r="LV86" s="94"/>
      <c r="LW86" s="94"/>
      <c r="LX86" s="94"/>
      <c r="LY86" s="94"/>
      <c r="LZ86" s="94"/>
      <c r="MA86" s="94"/>
      <c r="MB86" s="94"/>
      <c r="MC86" s="94"/>
      <c r="MD86" s="94"/>
      <c r="ME86" s="94"/>
      <c r="MF86" s="94"/>
      <c r="MG86" s="94"/>
      <c r="MH86" s="94"/>
      <c r="MI86" s="94"/>
      <c r="MJ86" s="94"/>
      <c r="MK86" s="94"/>
      <c r="ML86" s="94"/>
      <c r="MM86" s="94"/>
      <c r="MN86" s="94"/>
      <c r="MO86" s="94"/>
      <c r="MP86" s="94"/>
      <c r="MQ86" s="94"/>
      <c r="MR86" s="94"/>
      <c r="MS86" s="94"/>
      <c r="MT86" s="94"/>
      <c r="MU86" s="94"/>
      <c r="MV86" s="94"/>
      <c r="MW86" s="94"/>
      <c r="MX86" s="94"/>
      <c r="MY86" s="94"/>
      <c r="MZ86" s="94"/>
      <c r="NA86" s="94"/>
      <c r="NB86" s="94"/>
      <c r="NC86" s="94"/>
      <c r="ND86" s="94"/>
      <c r="NE86" s="94"/>
      <c r="NF86" s="94"/>
      <c r="NG86" s="94"/>
      <c r="NH86" s="94"/>
      <c r="NI86" s="94"/>
      <c r="NJ86" s="94"/>
      <c r="NK86" s="94"/>
      <c r="NL86" s="94"/>
      <c r="NM86" s="94"/>
      <c r="NN86" s="94"/>
      <c r="NO86" s="94"/>
      <c r="NP86" s="94"/>
      <c r="NQ86" s="94"/>
      <c r="NR86" s="94"/>
      <c r="NS86" s="94"/>
      <c r="NT86" s="94"/>
      <c r="NU86" s="94"/>
      <c r="NV86" s="94"/>
      <c r="NW86" s="94"/>
      <c r="NX86" s="94"/>
      <c r="NY86" s="94"/>
      <c r="NZ86" s="94"/>
      <c r="OA86" s="94"/>
      <c r="OB86" s="94"/>
      <c r="OC86" s="94"/>
      <c r="OD86" s="94"/>
      <c r="OE86" s="94"/>
      <c r="OF86" s="94"/>
      <c r="OG86" s="94"/>
      <c r="OH86" s="94"/>
      <c r="OI86" s="94"/>
      <c r="OJ86" s="94"/>
      <c r="OK86" s="94"/>
      <c r="OL86" s="94"/>
      <c r="OM86" s="94"/>
      <c r="ON86" s="94"/>
      <c r="OO86" s="94"/>
      <c r="OP86" s="94"/>
      <c r="OQ86" s="94"/>
      <c r="OR86" s="94"/>
      <c r="OS86" s="94"/>
      <c r="OT86" s="94"/>
      <c r="OU86" s="94"/>
      <c r="OV86" s="94"/>
      <c r="OW86" s="94"/>
      <c r="OX86" s="94"/>
      <c r="OY86" s="94"/>
      <c r="OZ86" s="94"/>
      <c r="PA86" s="94"/>
      <c r="PB86" s="94"/>
      <c r="PC86" s="94"/>
      <c r="PD86" s="94"/>
      <c r="PE86" s="94"/>
      <c r="PF86" s="94"/>
      <c r="PG86" s="94"/>
      <c r="PH86" s="94"/>
      <c r="PI86" s="94"/>
      <c r="PJ86" s="94"/>
      <c r="PK86" s="94"/>
      <c r="PL86" s="94"/>
      <c r="PM86" s="94"/>
      <c r="PN86" s="94"/>
      <c r="PO86" s="94"/>
      <c r="PP86" s="94"/>
      <c r="PQ86" s="94"/>
      <c r="PR86" s="94"/>
      <c r="PS86" s="94"/>
      <c r="PT86" s="94"/>
      <c r="PU86" s="94"/>
      <c r="PV86" s="94"/>
      <c r="PW86" s="94"/>
      <c r="PX86" s="94"/>
      <c r="PY86" s="94"/>
      <c r="PZ86" s="94"/>
      <c r="QA86" s="94"/>
      <c r="QB86" s="94"/>
      <c r="QC86" s="94"/>
      <c r="QD86" s="94"/>
      <c r="QE86" s="94"/>
      <c r="QF86" s="94"/>
      <c r="QG86" s="94"/>
      <c r="QH86" s="94"/>
      <c r="QI86" s="94"/>
      <c r="QJ86" s="94"/>
      <c r="QK86" s="94"/>
      <c r="QL86" s="94"/>
      <c r="QM86" s="94"/>
      <c r="QN86" s="94"/>
      <c r="QO86" s="94"/>
      <c r="QP86" s="94"/>
      <c r="QQ86" s="94"/>
      <c r="QR86" s="94"/>
      <c r="QS86" s="94"/>
      <c r="QT86" s="94"/>
      <c r="QU86" s="94"/>
      <c r="QV86" s="94"/>
      <c r="QW86" s="94"/>
      <c r="QX86" s="94"/>
      <c r="QY86" s="94"/>
      <c r="QZ86" s="94"/>
      <c r="RA86" s="94"/>
      <c r="RB86" s="94"/>
      <c r="RC86" s="94"/>
      <c r="RD86" s="94"/>
      <c r="RE86" s="94"/>
      <c r="RF86" s="94"/>
      <c r="RG86" s="94"/>
      <c r="RH86" s="94"/>
      <c r="RI86" s="94"/>
      <c r="RJ86" s="94"/>
      <c r="RK86" s="94"/>
      <c r="RL86" s="94"/>
      <c r="RM86" s="94"/>
      <c r="RN86" s="94"/>
      <c r="RO86" s="94"/>
      <c r="RP86" s="94"/>
      <c r="RQ86" s="94"/>
      <c r="RR86" s="94"/>
      <c r="RS86" s="94"/>
      <c r="RT86" s="94"/>
      <c r="RU86" s="94"/>
      <c r="RV86" s="94"/>
      <c r="RW86" s="94"/>
      <c r="RX86" s="94"/>
      <c r="RY86" s="94"/>
      <c r="RZ86" s="94"/>
      <c r="SA86" s="94"/>
      <c r="SB86" s="94"/>
      <c r="SC86" s="94"/>
      <c r="SD86" s="94"/>
      <c r="SE86" s="94"/>
      <c r="SF86" s="94"/>
      <c r="SG86" s="94"/>
      <c r="SH86" s="94"/>
      <c r="SI86" s="94"/>
      <c r="SJ86" s="94"/>
      <c r="SK86" s="94"/>
      <c r="SL86" s="94"/>
      <c r="SM86" s="94"/>
      <c r="SN86" s="94"/>
      <c r="SO86" s="94"/>
      <c r="SP86" s="94"/>
      <c r="SQ86" s="94"/>
      <c r="SR86" s="94"/>
      <c r="SS86" s="94"/>
      <c r="ST86" s="94"/>
      <c r="SU86" s="94"/>
      <c r="SV86" s="94"/>
      <c r="SW86" s="94"/>
      <c r="SX86" s="94"/>
      <c r="SY86" s="94"/>
      <c r="SZ86" s="94"/>
      <c r="TA86" s="94"/>
      <c r="TB86" s="94"/>
      <c r="TC86" s="94"/>
      <c r="TD86" s="94"/>
      <c r="TE86" s="94"/>
      <c r="TF86" s="94"/>
      <c r="TG86" s="94"/>
      <c r="TH86" s="94"/>
      <c r="TI86" s="94"/>
      <c r="TJ86" s="94"/>
      <c r="TK86" s="94"/>
      <c r="TL86" s="94"/>
      <c r="TM86" s="94"/>
      <c r="TN86" s="94"/>
      <c r="TO86" s="94"/>
      <c r="TP86" s="94"/>
      <c r="TQ86" s="94"/>
      <c r="TR86" s="94"/>
      <c r="TS86" s="94"/>
      <c r="TT86" s="94"/>
      <c r="TU86" s="94"/>
      <c r="TV86" s="94"/>
      <c r="TW86" s="94"/>
      <c r="TX86" s="94"/>
      <c r="TY86" s="94"/>
      <c r="TZ86" s="94"/>
      <c r="UA86" s="94"/>
      <c r="UB86" s="94"/>
      <c r="UC86" s="94"/>
      <c r="UD86" s="94"/>
      <c r="UE86" s="94"/>
      <c r="UF86" s="94"/>
      <c r="UG86" s="94"/>
      <c r="UH86" s="94"/>
      <c r="UI86" s="94"/>
      <c r="UJ86" s="94"/>
      <c r="UK86" s="94"/>
      <c r="UL86" s="94"/>
      <c r="UM86" s="94"/>
      <c r="UN86" s="94"/>
      <c r="UO86" s="94"/>
      <c r="UP86" s="94"/>
      <c r="UQ86" s="94"/>
      <c r="UR86" s="94"/>
      <c r="US86" s="94"/>
      <c r="UT86" s="94"/>
      <c r="UU86" s="94"/>
      <c r="UV86" s="94"/>
      <c r="UW86" s="94"/>
      <c r="UX86" s="94"/>
      <c r="UY86" s="94"/>
      <c r="UZ86" s="94"/>
      <c r="VA86" s="94"/>
      <c r="VB86" s="94"/>
      <c r="VC86" s="94"/>
      <c r="VD86" s="94"/>
      <c r="VE86" s="94"/>
      <c r="VF86" s="94"/>
      <c r="VG86" s="94"/>
      <c r="VH86" s="94"/>
      <c r="VI86" s="94"/>
      <c r="VJ86" s="94"/>
      <c r="VK86" s="94"/>
      <c r="VL86" s="94"/>
      <c r="VM86" s="94"/>
      <c r="VN86" s="94"/>
      <c r="VO86" s="94"/>
      <c r="VP86" s="94"/>
      <c r="VQ86" s="94"/>
      <c r="VR86" s="94"/>
      <c r="VS86" s="94"/>
      <c r="VT86" s="94"/>
      <c r="VU86" s="94"/>
      <c r="VV86" s="94"/>
      <c r="VW86" s="94"/>
      <c r="VX86" s="94"/>
      <c r="VY86" s="94"/>
      <c r="VZ86" s="94"/>
      <c r="WA86" s="94"/>
      <c r="WB86" s="94"/>
      <c r="WC86" s="94"/>
      <c r="WD86" s="94"/>
      <c r="WE86" s="94"/>
      <c r="WF86" s="94"/>
      <c r="WG86" s="94"/>
      <c r="WH86" s="94"/>
      <c r="WI86" s="94"/>
      <c r="WJ86" s="94"/>
      <c r="WK86" s="94"/>
      <c r="WL86" s="94"/>
      <c r="WM86" s="94"/>
      <c r="WN86" s="94"/>
      <c r="WO86" s="94"/>
      <c r="WP86" s="94"/>
      <c r="WQ86" s="94"/>
      <c r="WR86" s="94"/>
      <c r="WS86" s="94"/>
      <c r="WT86" s="94"/>
      <c r="WU86" s="94"/>
      <c r="WV86" s="94"/>
      <c r="WW86" s="94"/>
      <c r="WX86" s="94"/>
      <c r="WY86" s="94"/>
      <c r="WZ86" s="94"/>
      <c r="XA86" s="94"/>
      <c r="XB86" s="94"/>
      <c r="XC86" s="94"/>
      <c r="XD86" s="94"/>
      <c r="XE86" s="94"/>
      <c r="XF86" s="94"/>
      <c r="XG86" s="94"/>
      <c r="XH86" s="94"/>
      <c r="XI86" s="94"/>
      <c r="XJ86" s="94"/>
      <c r="XK86" s="94"/>
      <c r="XL86" s="94"/>
      <c r="XM86" s="94"/>
      <c r="XN86" s="94"/>
      <c r="XO86" s="94"/>
      <c r="XP86" s="94"/>
      <c r="XQ86" s="94"/>
      <c r="XR86" s="94"/>
      <c r="XS86" s="94"/>
      <c r="XT86" s="94"/>
      <c r="XU86" s="94"/>
      <c r="XV86" s="94"/>
      <c r="XW86" s="94"/>
      <c r="XX86" s="94"/>
      <c r="XY86" s="94"/>
      <c r="XZ86" s="94"/>
      <c r="YA86" s="94"/>
      <c r="YB86" s="94"/>
      <c r="YC86" s="94"/>
      <c r="YD86" s="94"/>
      <c r="YE86" s="94"/>
      <c r="YF86" s="94"/>
      <c r="YG86" s="94"/>
      <c r="YH86" s="94"/>
      <c r="YI86" s="94"/>
      <c r="YJ86" s="94"/>
      <c r="YK86" s="94"/>
      <c r="YL86" s="94"/>
      <c r="YM86" s="94"/>
      <c r="YN86" s="94"/>
      <c r="YO86" s="94"/>
      <c r="YP86" s="94"/>
      <c r="YQ86" s="94"/>
      <c r="YR86" s="94"/>
      <c r="YS86" s="94"/>
      <c r="YT86" s="94"/>
      <c r="YU86" s="94"/>
      <c r="YV86" s="94"/>
      <c r="YW86" s="94"/>
      <c r="YX86" s="94"/>
      <c r="YY86" s="94"/>
      <c r="YZ86" s="94"/>
      <c r="ZA86" s="94"/>
      <c r="ZB86" s="94"/>
      <c r="ZC86" s="94"/>
      <c r="ZD86" s="94"/>
      <c r="ZE86" s="94"/>
      <c r="ZF86" s="94"/>
      <c r="ZG86" s="94"/>
      <c r="ZH86" s="94"/>
      <c r="ZI86" s="94"/>
      <c r="ZJ86" s="94"/>
      <c r="ZK86" s="94"/>
      <c r="ZL86" s="94"/>
      <c r="ZM86" s="94"/>
      <c r="ZN86" s="94"/>
      <c r="ZO86" s="94"/>
      <c r="ZP86" s="94"/>
      <c r="ZQ86" s="94"/>
      <c r="ZR86" s="94"/>
      <c r="ZS86" s="94"/>
      <c r="ZT86" s="94"/>
      <c r="ZU86" s="94"/>
      <c r="ZV86" s="94"/>
      <c r="ZW86" s="94"/>
      <c r="ZX86" s="94"/>
      <c r="ZY86" s="94"/>
      <c r="ZZ86" s="94"/>
      <c r="AAA86" s="94"/>
      <c r="AAB86" s="94"/>
      <c r="AAC86" s="94"/>
      <c r="AAD86" s="94"/>
      <c r="AAE86" s="94"/>
      <c r="AAF86" s="94"/>
      <c r="AAG86" s="94"/>
      <c r="AAH86" s="94"/>
      <c r="AAI86" s="94"/>
      <c r="AAJ86" s="94"/>
      <c r="AAK86" s="94"/>
      <c r="AAL86" s="94"/>
      <c r="AAM86" s="94"/>
      <c r="AAN86" s="94"/>
      <c r="AAO86" s="94"/>
      <c r="AAP86" s="94"/>
      <c r="AAQ86" s="94"/>
      <c r="AAR86" s="94"/>
      <c r="AAS86" s="94"/>
      <c r="AAT86" s="94"/>
      <c r="AAU86" s="94"/>
      <c r="AAV86" s="94"/>
      <c r="AAW86" s="94"/>
      <c r="AAX86" s="94"/>
      <c r="AAY86" s="94"/>
      <c r="AAZ86" s="94"/>
      <c r="ABA86" s="94"/>
      <c r="ABB86" s="94"/>
      <c r="ABC86" s="94"/>
      <c r="ABD86" s="94"/>
      <c r="ABE86" s="94"/>
      <c r="ABF86" s="94"/>
      <c r="ABG86" s="94"/>
      <c r="ABH86" s="94"/>
      <c r="ABI86" s="94"/>
      <c r="ABJ86" s="94"/>
      <c r="ABK86" s="94"/>
      <c r="ABL86" s="94"/>
      <c r="ABM86" s="94"/>
      <c r="ABN86" s="94"/>
      <c r="ABO86" s="94"/>
      <c r="ABP86" s="94"/>
      <c r="ABQ86" s="94"/>
      <c r="ABR86" s="94"/>
      <c r="ABS86" s="94"/>
      <c r="ABT86" s="94"/>
      <c r="ABU86" s="94"/>
      <c r="ABV86" s="94"/>
      <c r="ABW86" s="94"/>
      <c r="ABX86" s="94"/>
      <c r="ABY86" s="94"/>
      <c r="ABZ86" s="94"/>
      <c r="ACA86" s="94"/>
      <c r="ACB86" s="94"/>
      <c r="ACC86" s="94"/>
      <c r="ACD86" s="94"/>
      <c r="ACE86" s="94"/>
      <c r="ACF86" s="94"/>
      <c r="ACG86" s="94"/>
      <c r="ACH86" s="94"/>
      <c r="ACI86" s="94"/>
      <c r="ACJ86" s="94"/>
      <c r="ACK86" s="94"/>
      <c r="ACL86" s="94"/>
      <c r="ACM86" s="94"/>
      <c r="ACN86" s="94"/>
      <c r="ACO86" s="94"/>
      <c r="ACP86" s="94"/>
      <c r="ACQ86" s="94"/>
      <c r="ACR86" s="94"/>
      <c r="ACS86" s="94"/>
      <c r="ACT86" s="94"/>
      <c r="ACU86" s="94"/>
      <c r="ACV86" s="94"/>
      <c r="ACW86" s="94"/>
      <c r="ACX86" s="94"/>
      <c r="ACY86" s="94"/>
      <c r="ACZ86" s="94"/>
      <c r="ADA86" s="94"/>
      <c r="ADB86" s="94"/>
      <c r="ADC86" s="94"/>
      <c r="ADD86" s="94"/>
      <c r="ADE86" s="94"/>
      <c r="ADF86" s="94"/>
      <c r="ADG86" s="94"/>
      <c r="ADH86" s="94"/>
      <c r="ADI86" s="94"/>
      <c r="ADJ86" s="94"/>
      <c r="ADK86" s="94"/>
      <c r="ADL86" s="94"/>
      <c r="ADM86" s="94"/>
      <c r="ADN86" s="94"/>
      <c r="ADO86" s="94"/>
      <c r="ADP86" s="94"/>
      <c r="ADQ86" s="94"/>
      <c r="ADR86" s="94"/>
      <c r="ADS86" s="94"/>
      <c r="ADT86" s="94"/>
      <c r="ADU86" s="94"/>
      <c r="ADV86" s="94"/>
      <c r="ADW86" s="94"/>
      <c r="ADX86" s="94"/>
      <c r="ADY86" s="94"/>
      <c r="ADZ86" s="94"/>
      <c r="AEA86" s="94"/>
      <c r="AEB86" s="94"/>
      <c r="AEC86" s="94"/>
      <c r="AED86" s="94"/>
      <c r="AEE86" s="94"/>
      <c r="AEF86" s="94"/>
      <c r="AEG86" s="94"/>
      <c r="AEH86" s="94"/>
      <c r="AEI86" s="94"/>
      <c r="AEJ86" s="94"/>
      <c r="AEK86" s="94"/>
      <c r="AEL86" s="94"/>
      <c r="AEM86" s="94"/>
      <c r="AEN86" s="94"/>
      <c r="AEO86" s="94"/>
      <c r="AEP86" s="94"/>
      <c r="AEQ86" s="94"/>
      <c r="AER86" s="94"/>
      <c r="AES86" s="94"/>
      <c r="AET86" s="94"/>
      <c r="AEU86" s="94"/>
      <c r="AEV86" s="94"/>
      <c r="AEW86" s="94"/>
      <c r="AEX86" s="94"/>
      <c r="AEY86" s="94"/>
      <c r="AEZ86" s="94"/>
      <c r="AFA86" s="94"/>
      <c r="AFB86" s="94"/>
      <c r="AFC86" s="94"/>
      <c r="AFD86" s="94"/>
      <c r="AFE86" s="94"/>
      <c r="AFF86" s="94"/>
      <c r="AFG86" s="94"/>
      <c r="AFH86" s="94"/>
      <c r="AFI86" s="94"/>
      <c r="AFJ86" s="94"/>
      <c r="AFK86" s="94"/>
      <c r="AFL86" s="94"/>
      <c r="AFM86" s="94"/>
      <c r="AFN86" s="94"/>
      <c r="AFO86" s="94"/>
      <c r="AFP86" s="94"/>
      <c r="AFQ86" s="94"/>
      <c r="AFR86" s="94"/>
      <c r="AFS86" s="94"/>
      <c r="AFT86" s="94"/>
      <c r="AFU86" s="94"/>
      <c r="AFV86" s="94"/>
      <c r="AFW86" s="94"/>
      <c r="AFX86" s="94"/>
      <c r="AFY86" s="94"/>
      <c r="AFZ86" s="94"/>
      <c r="AGA86" s="94"/>
      <c r="AGB86" s="94"/>
      <c r="AGC86" s="94"/>
      <c r="AGD86" s="94"/>
      <c r="AGE86" s="94"/>
      <c r="AGF86" s="94"/>
      <c r="AGG86" s="94"/>
      <c r="AGH86" s="94"/>
      <c r="AGI86" s="94"/>
      <c r="AGJ86" s="94"/>
      <c r="AGK86" s="94"/>
      <c r="AGL86" s="94"/>
      <c r="AGM86" s="94"/>
      <c r="AGN86" s="94"/>
      <c r="AGO86" s="94"/>
      <c r="AGP86" s="94"/>
      <c r="AGQ86" s="94"/>
      <c r="AGR86" s="94"/>
      <c r="AGS86" s="94"/>
      <c r="AGT86" s="94"/>
      <c r="AGU86" s="94"/>
      <c r="AGV86" s="94"/>
      <c r="AGW86" s="94"/>
      <c r="AGX86" s="94"/>
      <c r="AGY86" s="94"/>
      <c r="AGZ86" s="94"/>
      <c r="AHA86" s="94"/>
      <c r="AHB86" s="94"/>
      <c r="AHC86" s="94"/>
      <c r="AHD86" s="94"/>
      <c r="AHE86" s="94"/>
      <c r="AHF86" s="94"/>
      <c r="AHG86" s="94"/>
      <c r="AHH86" s="94"/>
      <c r="AHI86" s="94"/>
      <c r="AHJ86" s="94"/>
      <c r="AHK86" s="94"/>
      <c r="AHL86" s="94"/>
      <c r="AHM86" s="94"/>
      <c r="AHN86" s="94"/>
      <c r="AHO86" s="94"/>
      <c r="AHP86" s="94"/>
      <c r="AHQ86" s="94"/>
      <c r="AHR86" s="94"/>
      <c r="AHS86" s="94"/>
      <c r="AHT86" s="94"/>
      <c r="AHU86" s="94"/>
      <c r="AHV86" s="94"/>
      <c r="AHW86" s="94"/>
      <c r="AHX86" s="94"/>
      <c r="AHY86" s="94"/>
      <c r="AHZ86" s="94"/>
      <c r="AIA86" s="94"/>
      <c r="AIB86" s="94"/>
      <c r="AIC86" s="94"/>
      <c r="AID86" s="94"/>
      <c r="AIE86" s="94"/>
      <c r="AIF86" s="94"/>
      <c r="AIG86" s="94"/>
      <c r="AIH86" s="94"/>
      <c r="AII86" s="94"/>
      <c r="AIJ86" s="94"/>
      <c r="AIK86" s="94"/>
      <c r="AIL86" s="94"/>
      <c r="AIM86" s="94"/>
      <c r="AIN86" s="94"/>
      <c r="AIO86" s="94"/>
      <c r="AIP86" s="94"/>
      <c r="AIQ86" s="94"/>
      <c r="AIR86" s="94"/>
      <c r="AIS86" s="94"/>
      <c r="AIT86" s="94"/>
      <c r="AIU86" s="94"/>
      <c r="AIV86" s="94"/>
      <c r="AIW86" s="94"/>
      <c r="AIX86" s="94"/>
      <c r="AIY86" s="94"/>
      <c r="AIZ86" s="94"/>
      <c r="AJA86" s="94"/>
      <c r="AJB86" s="94"/>
      <c r="AJC86" s="94"/>
      <c r="AJD86" s="94"/>
      <c r="AJE86" s="94"/>
      <c r="AJF86" s="94"/>
      <c r="AJG86" s="94"/>
      <c r="AJH86" s="94"/>
      <c r="AJI86" s="94"/>
      <c r="AJJ86" s="94"/>
      <c r="AJK86" s="94"/>
      <c r="AJL86" s="94"/>
      <c r="AJM86" s="94"/>
      <c r="AJN86" s="94"/>
      <c r="AJO86" s="94"/>
      <c r="AJP86" s="94"/>
      <c r="AJQ86" s="94"/>
      <c r="AJR86" s="94"/>
      <c r="AJS86" s="94"/>
      <c r="AJT86" s="94"/>
      <c r="AJU86" s="94"/>
      <c r="AJV86" s="94"/>
      <c r="AJW86" s="94"/>
      <c r="AJX86" s="94"/>
      <c r="AJY86" s="94"/>
      <c r="AJZ86" s="94"/>
      <c r="AKA86" s="94"/>
      <c r="AKB86" s="94"/>
      <c r="AKC86" s="94"/>
      <c r="AKD86" s="94"/>
      <c r="AKE86" s="94"/>
      <c r="AKF86" s="94"/>
      <c r="AKG86" s="94"/>
      <c r="AKH86" s="94"/>
      <c r="AKI86" s="94"/>
      <c r="AKJ86" s="94"/>
      <c r="AKK86" s="94"/>
      <c r="AKL86" s="94"/>
      <c r="AKM86" s="94"/>
      <c r="AKN86" s="94"/>
      <c r="AKO86" s="94"/>
      <c r="AKP86" s="94"/>
      <c r="AKQ86" s="94"/>
      <c r="AKR86" s="94"/>
      <c r="AKS86" s="94"/>
      <c r="AKT86" s="94"/>
      <c r="AKU86" s="94"/>
      <c r="AKV86" s="94"/>
      <c r="AKW86" s="94"/>
      <c r="AKX86" s="94"/>
      <c r="AKY86" s="94"/>
      <c r="AKZ86" s="94"/>
      <c r="ALA86" s="94"/>
      <c r="ALB86" s="94"/>
      <c r="ALC86" s="94"/>
      <c r="ALD86" s="94"/>
      <c r="ALE86" s="94"/>
      <c r="ALF86" s="94"/>
      <c r="ALG86" s="94"/>
      <c r="ALH86" s="94"/>
      <c r="ALI86" s="94"/>
      <c r="ALJ86" s="94"/>
      <c r="ALK86" s="94"/>
      <c r="ALL86" s="94"/>
      <c r="ALM86" s="94"/>
      <c r="ALN86" s="94"/>
      <c r="ALO86" s="94"/>
      <c r="ALP86" s="94"/>
      <c r="ALQ86" s="94"/>
      <c r="ALR86" s="94"/>
      <c r="ALS86" s="94"/>
      <c r="ALT86" s="94"/>
      <c r="ALU86" s="94"/>
      <c r="ALV86" s="94"/>
      <c r="ALW86" s="94"/>
      <c r="ALX86" s="94"/>
      <c r="ALY86" s="94"/>
      <c r="ALZ86" s="94"/>
      <c r="AMA86" s="94"/>
      <c r="AMB86" s="94"/>
      <c r="AMC86" s="94"/>
      <c r="AMD86" s="94"/>
      <c r="AME86" s="94"/>
      <c r="AMF86" s="94"/>
      <c r="AMG86" s="94"/>
      <c r="AMH86" s="94"/>
      <c r="AMI86" s="94"/>
      <c r="AMJ86" s="94"/>
      <c r="AMK86" s="94"/>
      <c r="AML86" s="94"/>
      <c r="AMM86" s="94"/>
      <c r="AMN86" s="94"/>
      <c r="AMO86" s="94"/>
      <c r="AMP86" s="94"/>
      <c r="AMQ86" s="94"/>
      <c r="AMR86" s="94"/>
      <c r="AMS86" s="94"/>
      <c r="AMT86" s="94"/>
      <c r="AMU86" s="94"/>
      <c r="AMV86" s="94"/>
      <c r="AMW86" s="94"/>
      <c r="AMX86" s="94"/>
      <c r="AMY86" s="94"/>
      <c r="AMZ86" s="94"/>
      <c r="ANA86" s="94"/>
      <c r="ANB86" s="94"/>
      <c r="ANC86" s="94"/>
      <c r="AND86" s="94"/>
      <c r="ANE86" s="94"/>
      <c r="ANF86" s="94"/>
      <c r="ANG86" s="94"/>
      <c r="ANH86" s="94"/>
      <c r="ANI86" s="94"/>
      <c r="ANJ86" s="94"/>
      <c r="ANK86" s="94"/>
      <c r="ANL86" s="94"/>
      <c r="ANM86" s="94"/>
      <c r="ANN86" s="94"/>
      <c r="ANO86" s="94"/>
      <c r="ANP86" s="94"/>
      <c r="ANQ86" s="94"/>
      <c r="ANR86" s="94"/>
      <c r="ANS86" s="94"/>
      <c r="ANT86" s="94"/>
      <c r="ANU86" s="94"/>
      <c r="ANV86" s="94"/>
      <c r="ANW86" s="94"/>
      <c r="ANX86" s="94"/>
      <c r="ANY86" s="94"/>
      <c r="ANZ86" s="94"/>
      <c r="AOA86" s="94"/>
      <c r="AOB86" s="94"/>
      <c r="AOC86" s="94"/>
      <c r="AOD86" s="94"/>
      <c r="AOE86" s="94"/>
      <c r="AOF86" s="94"/>
      <c r="AOG86" s="94"/>
      <c r="AOH86" s="94"/>
      <c r="AOI86" s="94"/>
      <c r="AOJ86" s="94"/>
      <c r="AOK86" s="94"/>
      <c r="AOL86" s="94"/>
      <c r="AOM86" s="94"/>
      <c r="AON86" s="94"/>
      <c r="AOO86" s="94"/>
      <c r="AOP86" s="94"/>
      <c r="AOQ86" s="94"/>
      <c r="AOR86" s="94"/>
      <c r="AOS86" s="94"/>
      <c r="AOT86" s="94"/>
      <c r="AOU86" s="94"/>
      <c r="AOV86" s="94"/>
      <c r="AOW86" s="94"/>
      <c r="AOX86" s="94"/>
      <c r="AOY86" s="94"/>
      <c r="AOZ86" s="94"/>
      <c r="APA86" s="94"/>
      <c r="APB86" s="94"/>
      <c r="APC86" s="94"/>
      <c r="APD86" s="94"/>
      <c r="APE86" s="94"/>
      <c r="APF86" s="94"/>
      <c r="APG86" s="94"/>
      <c r="APH86" s="94"/>
      <c r="API86" s="94"/>
      <c r="APJ86" s="94"/>
      <c r="APK86" s="94"/>
      <c r="APL86" s="94"/>
      <c r="APM86" s="94"/>
      <c r="APN86" s="94"/>
      <c r="APO86" s="94"/>
      <c r="APP86" s="94"/>
      <c r="APQ86" s="94"/>
      <c r="APR86" s="94"/>
      <c r="APS86" s="94"/>
      <c r="APT86" s="94"/>
      <c r="APU86" s="94"/>
      <c r="APV86" s="94"/>
      <c r="APW86" s="94"/>
      <c r="APX86" s="94"/>
      <c r="APY86" s="94"/>
      <c r="APZ86" s="94"/>
      <c r="AQA86" s="94"/>
      <c r="AQB86" s="94"/>
      <c r="AQC86" s="94"/>
      <c r="AQD86" s="94"/>
      <c r="AQE86" s="94"/>
      <c r="AQF86" s="94"/>
      <c r="AQG86" s="94"/>
      <c r="AQH86" s="94"/>
      <c r="AQI86" s="94"/>
      <c r="AQJ86" s="94"/>
      <c r="AQK86" s="94"/>
      <c r="AQL86" s="94"/>
      <c r="AQM86" s="94"/>
      <c r="AQN86" s="94"/>
      <c r="AQO86" s="94"/>
      <c r="AQP86" s="94"/>
      <c r="AQQ86" s="94"/>
      <c r="AQR86" s="94"/>
      <c r="AQS86" s="94"/>
      <c r="AQT86" s="94"/>
      <c r="AQU86" s="94"/>
      <c r="AQV86" s="94"/>
      <c r="AQW86" s="94"/>
      <c r="AQX86" s="94"/>
      <c r="AQY86" s="94"/>
      <c r="AQZ86" s="94"/>
      <c r="ARA86" s="94"/>
      <c r="ARB86" s="94"/>
      <c r="ARC86" s="94"/>
      <c r="ARD86" s="94"/>
      <c r="ARE86" s="94"/>
      <c r="ARF86" s="94"/>
      <c r="ARG86" s="94"/>
      <c r="ARH86" s="94"/>
      <c r="ARI86" s="94"/>
      <c r="ARJ86" s="94"/>
      <c r="ARK86" s="94"/>
      <c r="ARL86" s="94"/>
      <c r="ARM86" s="94"/>
      <c r="ARN86" s="94"/>
      <c r="ARO86" s="94"/>
      <c r="ARP86" s="94"/>
      <c r="ARQ86" s="94"/>
      <c r="ARR86" s="94"/>
      <c r="ARS86" s="94"/>
      <c r="ART86" s="94"/>
      <c r="ARU86" s="94"/>
      <c r="ARV86" s="94"/>
      <c r="ARW86" s="94"/>
      <c r="ARX86" s="94"/>
      <c r="ARY86" s="94"/>
      <c r="ARZ86" s="94"/>
      <c r="ASA86" s="94"/>
      <c r="ASB86" s="94"/>
      <c r="ASC86" s="94"/>
      <c r="ASD86" s="94"/>
      <c r="ASE86" s="94"/>
      <c r="ASF86" s="94"/>
      <c r="ASG86" s="94"/>
      <c r="ASH86" s="94"/>
      <c r="ASI86" s="94"/>
      <c r="ASJ86" s="94"/>
      <c r="ASK86" s="94"/>
      <c r="ASL86" s="94"/>
      <c r="ASM86" s="94"/>
      <c r="ASN86" s="94"/>
      <c r="ASO86" s="94"/>
      <c r="ASP86" s="94"/>
      <c r="ASQ86" s="94"/>
      <c r="ASR86" s="94"/>
      <c r="ASS86" s="94"/>
      <c r="AST86" s="94"/>
      <c r="ASU86" s="94"/>
      <c r="ASV86" s="94"/>
      <c r="ASW86" s="94"/>
      <c r="ASX86" s="94"/>
      <c r="ASY86" s="94"/>
      <c r="ASZ86" s="94"/>
      <c r="ATA86" s="94"/>
      <c r="ATB86" s="94"/>
      <c r="ATC86" s="94"/>
      <c r="ATD86" s="94"/>
      <c r="ATE86" s="94"/>
      <c r="ATF86" s="94"/>
      <c r="ATG86" s="94"/>
      <c r="ATH86" s="94"/>
      <c r="ATI86" s="94"/>
      <c r="ATJ86" s="94"/>
      <c r="ATK86" s="94"/>
      <c r="ATL86" s="94"/>
      <c r="ATM86" s="94"/>
      <c r="ATN86" s="94"/>
      <c r="ATO86" s="94"/>
      <c r="ATP86" s="94"/>
      <c r="ATQ86" s="94"/>
      <c r="ATR86" s="94"/>
      <c r="ATS86" s="94"/>
      <c r="ATT86" s="94"/>
      <c r="ATU86" s="94"/>
      <c r="ATV86" s="94"/>
      <c r="ATW86" s="94"/>
      <c r="ATX86" s="94"/>
      <c r="ATY86" s="94"/>
      <c r="ATZ86" s="94"/>
      <c r="AUA86" s="94"/>
      <c r="AUB86" s="94"/>
      <c r="AUC86" s="94"/>
      <c r="AUD86" s="94"/>
      <c r="AUE86" s="94"/>
      <c r="AUF86" s="94"/>
      <c r="AUG86" s="94"/>
      <c r="AUH86" s="94"/>
      <c r="AUI86" s="94"/>
      <c r="AUJ86" s="94"/>
      <c r="AUK86" s="94"/>
      <c r="AUL86" s="94"/>
      <c r="AUM86" s="94"/>
      <c r="AUN86" s="94"/>
      <c r="AUO86" s="94"/>
      <c r="AUP86" s="94"/>
      <c r="AUQ86" s="94"/>
      <c r="AUR86" s="94"/>
      <c r="AUS86" s="94"/>
      <c r="AUT86" s="94"/>
      <c r="AUU86" s="94"/>
      <c r="AUV86" s="94"/>
      <c r="AUW86" s="94"/>
      <c r="AUX86" s="94"/>
      <c r="AUY86" s="94"/>
      <c r="AUZ86" s="94"/>
      <c r="AVA86" s="94"/>
      <c r="AVB86" s="94"/>
      <c r="AVC86" s="94"/>
      <c r="AVD86" s="94"/>
      <c r="AVE86" s="94"/>
      <c r="AVF86" s="94"/>
      <c r="AVG86" s="94"/>
      <c r="AVH86" s="94"/>
      <c r="AVI86" s="94"/>
      <c r="AVJ86" s="94"/>
      <c r="AVK86" s="94"/>
      <c r="AVL86" s="94"/>
      <c r="AVM86" s="94"/>
      <c r="AVN86" s="94"/>
      <c r="AVO86" s="94"/>
      <c r="AVP86" s="94"/>
      <c r="AVQ86" s="94"/>
      <c r="AVR86" s="94"/>
      <c r="AVS86" s="94"/>
      <c r="AVT86" s="94"/>
      <c r="AVU86" s="94"/>
      <c r="AVV86" s="94"/>
      <c r="AVW86" s="94"/>
      <c r="AVX86" s="94"/>
      <c r="AVY86" s="94"/>
      <c r="AVZ86" s="94"/>
      <c r="AWA86" s="94"/>
      <c r="AWB86" s="94"/>
      <c r="AWC86" s="94"/>
      <c r="AWD86" s="94"/>
      <c r="AWE86" s="94"/>
      <c r="AWF86" s="94"/>
      <c r="AWG86" s="94"/>
      <c r="AWH86" s="94"/>
      <c r="AWI86" s="94"/>
      <c r="AWJ86" s="94"/>
      <c r="AWK86" s="94"/>
      <c r="AWL86" s="94"/>
      <c r="AWM86" s="94"/>
      <c r="AWN86" s="94"/>
      <c r="AWO86" s="94"/>
      <c r="AWP86" s="94"/>
      <c r="AWQ86" s="94"/>
      <c r="AWR86" s="94"/>
      <c r="AWS86" s="94"/>
      <c r="AWT86" s="94"/>
      <c r="AWU86" s="94"/>
      <c r="AWV86" s="94"/>
      <c r="AWW86" s="94"/>
      <c r="AWX86" s="94"/>
      <c r="AWY86" s="94"/>
      <c r="AWZ86" s="94"/>
      <c r="AXA86" s="94"/>
      <c r="AXB86" s="94"/>
      <c r="AXC86" s="94"/>
      <c r="AXD86" s="94"/>
      <c r="AXE86" s="94"/>
      <c r="AXF86" s="94"/>
      <c r="AXG86" s="94"/>
      <c r="AXH86" s="94"/>
      <c r="AXI86" s="94"/>
      <c r="AXJ86" s="94"/>
      <c r="AXK86" s="94"/>
      <c r="AXL86" s="94"/>
      <c r="AXM86" s="94"/>
      <c r="AXN86" s="94"/>
      <c r="AXO86" s="94"/>
      <c r="AXP86" s="94"/>
      <c r="AXQ86" s="94"/>
      <c r="AXR86" s="94"/>
      <c r="AXS86" s="94"/>
      <c r="AXT86" s="94"/>
      <c r="AXU86" s="94"/>
      <c r="AXV86" s="94"/>
      <c r="AXW86" s="94"/>
      <c r="AXX86" s="94"/>
      <c r="AXY86" s="94"/>
      <c r="AXZ86" s="94"/>
      <c r="AYA86" s="94"/>
      <c r="AYB86" s="94"/>
      <c r="AYC86" s="94"/>
      <c r="AYD86" s="94"/>
      <c r="AYE86" s="94"/>
      <c r="AYF86" s="94"/>
      <c r="AYG86" s="94"/>
      <c r="AYH86" s="94"/>
      <c r="AYI86" s="94"/>
      <c r="AYJ86" s="94"/>
      <c r="AYK86" s="94"/>
      <c r="AYL86" s="94"/>
      <c r="AYM86" s="94"/>
      <c r="AYN86" s="94"/>
      <c r="AYO86" s="94"/>
      <c r="AYP86" s="94"/>
      <c r="AYQ86" s="94"/>
      <c r="AYR86" s="94"/>
      <c r="AYS86" s="94"/>
      <c r="AYT86" s="94"/>
      <c r="AYU86" s="94"/>
      <c r="AYV86" s="94"/>
      <c r="AYW86" s="94"/>
      <c r="AYX86" s="94"/>
      <c r="AYY86" s="94"/>
      <c r="AYZ86" s="94"/>
      <c r="AZA86" s="94"/>
      <c r="AZB86" s="94"/>
      <c r="AZC86" s="94"/>
      <c r="AZD86" s="94"/>
      <c r="AZE86" s="94"/>
      <c r="AZF86" s="94"/>
      <c r="AZG86" s="94"/>
      <c r="AZH86" s="94"/>
      <c r="AZI86" s="94"/>
      <c r="AZJ86" s="94"/>
      <c r="AZK86" s="94"/>
      <c r="AZL86" s="94"/>
      <c r="AZM86" s="94"/>
      <c r="AZN86" s="94"/>
      <c r="AZO86" s="94"/>
      <c r="AZP86" s="94"/>
      <c r="AZQ86" s="94"/>
      <c r="AZR86" s="94"/>
      <c r="AZS86" s="94"/>
      <c r="AZT86" s="94"/>
      <c r="AZU86" s="94"/>
      <c r="AZV86" s="94"/>
      <c r="AZW86" s="94"/>
      <c r="AZX86" s="94"/>
      <c r="AZY86" s="94"/>
      <c r="AZZ86" s="94"/>
      <c r="BAA86" s="94"/>
      <c r="BAB86" s="94"/>
      <c r="BAC86" s="94"/>
      <c r="BAD86" s="94"/>
      <c r="BAE86" s="94"/>
      <c r="BAF86" s="94"/>
      <c r="BAG86" s="94"/>
      <c r="BAH86" s="94"/>
      <c r="BAI86" s="94"/>
      <c r="BAJ86" s="94"/>
      <c r="BAK86" s="94"/>
      <c r="BAL86" s="94"/>
      <c r="BAM86" s="94"/>
      <c r="BAN86" s="94"/>
      <c r="BAO86" s="94"/>
      <c r="BAP86" s="94"/>
      <c r="BAQ86" s="94"/>
      <c r="BAR86" s="94"/>
      <c r="BAS86" s="94"/>
      <c r="BAT86" s="94"/>
      <c r="BAU86" s="94"/>
      <c r="BAV86" s="94"/>
      <c r="BAW86" s="94"/>
      <c r="BAX86" s="94"/>
      <c r="BAY86" s="94"/>
      <c r="BAZ86" s="94"/>
      <c r="BBA86" s="94"/>
      <c r="BBB86" s="94"/>
      <c r="BBC86" s="94"/>
      <c r="BBD86" s="94"/>
      <c r="BBE86" s="94"/>
      <c r="BBF86" s="94"/>
      <c r="BBG86" s="94"/>
      <c r="BBH86" s="94"/>
      <c r="BBI86" s="94"/>
      <c r="BBJ86" s="94"/>
      <c r="BBK86" s="94"/>
      <c r="BBL86" s="94"/>
      <c r="BBM86" s="94"/>
      <c r="BBN86" s="94"/>
      <c r="BBO86" s="94"/>
      <c r="BBP86" s="94"/>
      <c r="BBQ86" s="94"/>
      <c r="BBR86" s="94"/>
      <c r="BBS86" s="94"/>
      <c r="BBT86" s="94"/>
      <c r="BBU86" s="94"/>
      <c r="BBV86" s="94"/>
      <c r="BBW86" s="94"/>
      <c r="BBX86" s="94"/>
      <c r="BBY86" s="94"/>
      <c r="BBZ86" s="94"/>
      <c r="BCA86" s="94"/>
      <c r="BCB86" s="94"/>
      <c r="BCC86" s="94"/>
      <c r="BCD86" s="94"/>
      <c r="BCE86" s="94"/>
      <c r="BCF86" s="94"/>
      <c r="BCG86" s="94"/>
      <c r="BCH86" s="94"/>
      <c r="BCI86" s="94"/>
      <c r="BCJ86" s="94"/>
      <c r="BCK86" s="94"/>
      <c r="BCL86" s="94"/>
      <c r="BCM86" s="94"/>
      <c r="BCN86" s="94"/>
      <c r="BCO86" s="94"/>
      <c r="BCP86" s="94"/>
      <c r="BCQ86" s="94"/>
      <c r="BCR86" s="94"/>
      <c r="BCS86" s="94"/>
      <c r="BCT86" s="94"/>
      <c r="BCU86" s="94"/>
      <c r="BCV86" s="94"/>
      <c r="BCW86" s="94"/>
      <c r="BCX86" s="94"/>
      <c r="BCY86" s="94"/>
      <c r="BCZ86" s="94"/>
      <c r="BDA86" s="94"/>
      <c r="BDB86" s="94"/>
      <c r="BDC86" s="94"/>
      <c r="BDD86" s="94"/>
      <c r="BDE86" s="94"/>
      <c r="BDF86" s="94"/>
      <c r="BDG86" s="94"/>
      <c r="BDH86" s="94"/>
      <c r="BDI86" s="94"/>
      <c r="BDJ86" s="94"/>
      <c r="BDK86" s="94"/>
      <c r="BDL86" s="94"/>
      <c r="BDM86" s="94"/>
      <c r="BDN86" s="94"/>
      <c r="BDO86" s="94"/>
      <c r="BDP86" s="94"/>
      <c r="BDQ86" s="94"/>
      <c r="BDR86" s="94"/>
      <c r="BDS86" s="94"/>
      <c r="BDT86" s="94"/>
      <c r="BDU86" s="94"/>
      <c r="BDV86" s="94"/>
      <c r="BDW86" s="94"/>
      <c r="BDX86" s="94"/>
      <c r="BDY86" s="94"/>
      <c r="BDZ86" s="94"/>
      <c r="BEA86" s="94"/>
      <c r="BEB86" s="94"/>
      <c r="BEC86" s="94"/>
      <c r="BED86" s="94"/>
      <c r="BEE86" s="94"/>
      <c r="BEF86" s="94"/>
      <c r="BEG86" s="94"/>
      <c r="BEH86" s="94"/>
      <c r="BEI86" s="94"/>
      <c r="BEJ86" s="94"/>
      <c r="BEK86" s="94"/>
      <c r="BEL86" s="94"/>
      <c r="BEM86" s="94"/>
      <c r="BEN86" s="94"/>
      <c r="BEO86" s="94"/>
      <c r="BEP86" s="94"/>
      <c r="BEQ86" s="94"/>
      <c r="BER86" s="94"/>
      <c r="BES86" s="94"/>
      <c r="BET86" s="94"/>
      <c r="BEU86" s="94"/>
      <c r="BEV86" s="94"/>
      <c r="BEW86" s="94"/>
      <c r="BEX86" s="94"/>
      <c r="BEY86" s="94"/>
      <c r="BEZ86" s="94"/>
      <c r="BFA86" s="94"/>
      <c r="BFB86" s="94"/>
      <c r="BFC86" s="94"/>
      <c r="BFD86" s="94"/>
      <c r="BFE86" s="94"/>
      <c r="BFF86" s="94"/>
      <c r="BFG86" s="94"/>
      <c r="BFH86" s="94"/>
      <c r="BFI86" s="94"/>
      <c r="BFJ86" s="94"/>
      <c r="BFK86" s="94"/>
      <c r="BFL86" s="94"/>
      <c r="BFM86" s="94"/>
      <c r="BFN86" s="94"/>
      <c r="BFO86" s="94"/>
      <c r="BFP86" s="94"/>
      <c r="BFQ86" s="94"/>
      <c r="BFR86" s="94"/>
      <c r="BFS86" s="94"/>
      <c r="BFT86" s="94"/>
      <c r="BFU86" s="94"/>
      <c r="BFV86" s="94"/>
      <c r="BFW86" s="94"/>
      <c r="BFX86" s="94"/>
      <c r="BFY86" s="94"/>
      <c r="BFZ86" s="94"/>
      <c r="BGA86" s="94"/>
      <c r="BGB86" s="94"/>
      <c r="BGC86" s="94"/>
      <c r="BGD86" s="94"/>
      <c r="BGE86" s="94"/>
      <c r="BGF86" s="94"/>
      <c r="BGG86" s="94"/>
      <c r="BGH86" s="94"/>
      <c r="BGI86" s="94"/>
      <c r="BGJ86" s="94"/>
      <c r="BGK86" s="94"/>
      <c r="BGL86" s="94"/>
      <c r="BGM86" s="94"/>
      <c r="BGN86" s="94"/>
      <c r="BGO86" s="94"/>
      <c r="BGP86" s="94"/>
      <c r="BGQ86" s="94"/>
      <c r="BGR86" s="94"/>
      <c r="BGS86" s="94"/>
      <c r="BGT86" s="94"/>
      <c r="BGU86" s="94"/>
      <c r="BGV86" s="94"/>
      <c r="BGW86" s="94"/>
      <c r="BGX86" s="94"/>
      <c r="BGY86" s="94"/>
      <c r="BGZ86" s="94"/>
      <c r="BHA86" s="94"/>
      <c r="BHB86" s="94"/>
      <c r="BHC86" s="94"/>
      <c r="BHD86" s="94"/>
      <c r="BHE86" s="94"/>
      <c r="BHF86" s="94"/>
      <c r="BHG86" s="94"/>
      <c r="BHH86" s="94"/>
      <c r="BHI86" s="94"/>
      <c r="BHJ86" s="94"/>
      <c r="BHK86" s="94"/>
      <c r="BHL86" s="94"/>
      <c r="BHM86" s="94"/>
      <c r="BHN86" s="94"/>
      <c r="BHO86" s="94"/>
      <c r="BHP86" s="94"/>
      <c r="BHQ86" s="94"/>
      <c r="BHR86" s="94"/>
      <c r="BHS86" s="94"/>
      <c r="BHT86" s="94"/>
      <c r="BHU86" s="94"/>
      <c r="BHV86" s="94"/>
      <c r="BHW86" s="94"/>
      <c r="BHX86" s="94"/>
      <c r="BHY86" s="94"/>
      <c r="BHZ86" s="94"/>
      <c r="BIA86" s="94"/>
      <c r="BIB86" s="94"/>
      <c r="BIC86" s="94"/>
      <c r="BID86" s="94"/>
      <c r="BIE86" s="94"/>
      <c r="BIF86" s="94"/>
      <c r="BIG86" s="94"/>
      <c r="BIH86" s="94"/>
      <c r="BII86" s="94"/>
      <c r="BIJ86" s="94"/>
      <c r="BIK86" s="94"/>
      <c r="BIL86" s="94"/>
      <c r="BIM86" s="94"/>
      <c r="BIN86" s="94"/>
      <c r="BIO86" s="94"/>
      <c r="BIP86" s="94"/>
      <c r="BIQ86" s="94"/>
      <c r="BIR86" s="94"/>
      <c r="BIS86" s="94"/>
      <c r="BIT86" s="94"/>
      <c r="BIU86" s="94"/>
      <c r="BIV86" s="94"/>
      <c r="BIW86" s="94"/>
      <c r="BIX86" s="94"/>
      <c r="BIY86" s="94"/>
      <c r="BIZ86" s="94"/>
      <c r="BJA86" s="94"/>
      <c r="BJB86" s="94"/>
      <c r="BJC86" s="94"/>
      <c r="BJD86" s="94"/>
      <c r="BJE86" s="94"/>
      <c r="BJF86" s="94"/>
      <c r="BJG86" s="94"/>
      <c r="BJH86" s="94"/>
      <c r="BJI86" s="94"/>
      <c r="BJJ86" s="94"/>
      <c r="BJK86" s="94"/>
      <c r="BJL86" s="94"/>
      <c r="BJM86" s="94"/>
      <c r="BJN86" s="94"/>
      <c r="BJO86" s="94"/>
      <c r="BJP86" s="94"/>
      <c r="BJQ86" s="94"/>
      <c r="BJR86" s="94"/>
      <c r="BJS86" s="94"/>
      <c r="BJT86" s="94"/>
      <c r="BJU86" s="94"/>
      <c r="BJV86" s="94"/>
      <c r="BJW86" s="94"/>
      <c r="BJX86" s="94"/>
      <c r="BJY86" s="94"/>
      <c r="BJZ86" s="94"/>
      <c r="BKA86" s="94"/>
      <c r="BKB86" s="94"/>
      <c r="BKC86" s="94"/>
      <c r="BKD86" s="94"/>
      <c r="BKE86" s="94"/>
      <c r="BKF86" s="94"/>
      <c r="BKG86" s="94"/>
      <c r="BKH86" s="94"/>
      <c r="BKI86" s="94"/>
      <c r="BKJ86" s="94"/>
      <c r="BKK86" s="94"/>
      <c r="BKL86" s="94"/>
      <c r="BKM86" s="94"/>
      <c r="BKN86" s="94"/>
      <c r="BKO86" s="94"/>
      <c r="BKP86" s="94"/>
      <c r="BKQ86" s="94"/>
      <c r="BKR86" s="94"/>
      <c r="BKS86" s="94"/>
      <c r="BKT86" s="94"/>
      <c r="BKU86" s="94"/>
      <c r="BKV86" s="94"/>
      <c r="BKW86" s="94"/>
      <c r="BKX86" s="94"/>
      <c r="BKY86" s="94"/>
      <c r="BKZ86" s="94"/>
      <c r="BLA86" s="94"/>
      <c r="BLB86" s="94"/>
      <c r="BLC86" s="94"/>
      <c r="BLD86" s="94"/>
      <c r="BLE86" s="94"/>
      <c r="BLF86" s="94"/>
      <c r="BLG86" s="94"/>
      <c r="BLH86" s="94"/>
      <c r="BLI86" s="94"/>
      <c r="BLJ86" s="94"/>
      <c r="BLK86" s="94"/>
      <c r="BLL86" s="94"/>
      <c r="BLM86" s="94"/>
      <c r="BLN86" s="94"/>
      <c r="BLO86" s="94"/>
      <c r="BLP86" s="94"/>
      <c r="BLQ86" s="94"/>
      <c r="BLR86" s="94"/>
      <c r="BLS86" s="94"/>
      <c r="BLT86" s="94"/>
      <c r="BLU86" s="94"/>
      <c r="BLV86" s="94"/>
      <c r="BLW86" s="94"/>
      <c r="BLX86" s="94"/>
      <c r="BLY86" s="94"/>
      <c r="BLZ86" s="94"/>
      <c r="BMA86" s="94"/>
      <c r="BMB86" s="94"/>
      <c r="BMC86" s="94"/>
      <c r="BMD86" s="94"/>
      <c r="BME86" s="94"/>
      <c r="BMF86" s="94"/>
      <c r="BMG86" s="94"/>
      <c r="BMH86" s="94"/>
      <c r="BMI86" s="94"/>
      <c r="BMJ86" s="94"/>
      <c r="BMK86" s="94"/>
      <c r="BML86" s="94"/>
      <c r="BMM86" s="94"/>
      <c r="BMN86" s="94"/>
      <c r="BMO86" s="94"/>
      <c r="BMP86" s="94"/>
      <c r="BMQ86" s="94"/>
      <c r="BMR86" s="94"/>
      <c r="BMS86" s="94"/>
      <c r="BMT86" s="94"/>
      <c r="BMU86" s="94"/>
      <c r="BMV86" s="94"/>
      <c r="BMW86" s="94"/>
      <c r="BMX86" s="94"/>
      <c r="BMY86" s="94"/>
      <c r="BMZ86" s="94"/>
      <c r="BNA86" s="94"/>
      <c r="BNB86" s="94"/>
      <c r="BNC86" s="94"/>
      <c r="BND86" s="94"/>
      <c r="BNE86" s="94"/>
      <c r="BNF86" s="94"/>
      <c r="BNG86" s="94"/>
      <c r="BNH86" s="94"/>
      <c r="BNI86" s="94"/>
      <c r="BNJ86" s="94"/>
      <c r="BNK86" s="94"/>
      <c r="BNL86" s="94"/>
      <c r="BNM86" s="94"/>
      <c r="BNN86" s="94"/>
      <c r="BNO86" s="94"/>
      <c r="BNP86" s="94"/>
      <c r="BNQ86" s="94"/>
      <c r="BNR86" s="94"/>
      <c r="BNS86" s="94"/>
      <c r="BNT86" s="94"/>
      <c r="BNU86" s="94"/>
      <c r="BNV86" s="94"/>
      <c r="BNW86" s="94"/>
      <c r="BNX86" s="94"/>
      <c r="BNY86" s="94"/>
      <c r="BNZ86" s="94"/>
      <c r="BOA86" s="94"/>
      <c r="BOB86" s="94"/>
      <c r="BOC86" s="94"/>
      <c r="BOD86" s="94"/>
      <c r="BOE86" s="94"/>
      <c r="BOF86" s="94"/>
      <c r="BOG86" s="94"/>
      <c r="BOH86" s="94"/>
      <c r="BOI86" s="94"/>
      <c r="BOJ86" s="94"/>
      <c r="BOK86" s="94"/>
      <c r="BOL86" s="94"/>
      <c r="BOM86" s="94"/>
      <c r="BON86" s="94"/>
      <c r="BOO86" s="94"/>
      <c r="BOP86" s="94"/>
      <c r="BOQ86" s="94"/>
      <c r="BOR86" s="94"/>
      <c r="BOS86" s="94"/>
      <c r="BOT86" s="94"/>
      <c r="BOU86" s="94"/>
      <c r="BOV86" s="94"/>
      <c r="BOW86" s="94"/>
      <c r="BOX86" s="94"/>
      <c r="BOY86" s="94"/>
      <c r="BOZ86" s="94"/>
      <c r="BPA86" s="94"/>
      <c r="BPB86" s="94"/>
      <c r="BPC86" s="94"/>
      <c r="BPD86" s="94"/>
      <c r="BPE86" s="94"/>
      <c r="BPF86" s="94"/>
      <c r="BPG86" s="94"/>
      <c r="BPH86" s="94"/>
      <c r="BPI86" s="94"/>
      <c r="BPJ86" s="94"/>
      <c r="BPK86" s="94"/>
      <c r="BPL86" s="94"/>
      <c r="BPM86" s="94"/>
      <c r="BPN86" s="94"/>
      <c r="BPO86" s="94"/>
      <c r="BPP86" s="94"/>
      <c r="BPQ86" s="94"/>
      <c r="BPR86" s="94"/>
      <c r="BPS86" s="94"/>
      <c r="BPT86" s="94"/>
      <c r="BPU86" s="94"/>
      <c r="BPV86" s="94"/>
      <c r="BPW86" s="94"/>
      <c r="BPX86" s="94"/>
      <c r="BPY86" s="94"/>
      <c r="BPZ86" s="94"/>
      <c r="BQA86" s="94"/>
      <c r="BQB86" s="94"/>
      <c r="BQC86" s="94"/>
      <c r="BQD86" s="94"/>
      <c r="BQE86" s="94"/>
      <c r="BQF86" s="94"/>
      <c r="BQG86" s="94"/>
      <c r="BQH86" s="94"/>
      <c r="BQI86" s="94"/>
      <c r="BQJ86" s="94"/>
      <c r="BQK86" s="94"/>
      <c r="BQL86" s="94"/>
      <c r="BQM86" s="94"/>
      <c r="BQN86" s="94"/>
      <c r="BQO86" s="94"/>
      <c r="BQP86" s="94"/>
      <c r="BQQ86" s="94"/>
      <c r="BQR86" s="94"/>
      <c r="BQS86" s="94"/>
      <c r="BQT86" s="94"/>
      <c r="BQU86" s="94"/>
      <c r="BQV86" s="94"/>
      <c r="BQW86" s="94"/>
      <c r="BQX86" s="94"/>
      <c r="BQY86" s="94"/>
      <c r="BQZ86" s="94"/>
      <c r="BRA86" s="94"/>
      <c r="BRB86" s="94"/>
      <c r="BRC86" s="94"/>
      <c r="BRD86" s="94"/>
      <c r="BRE86" s="94"/>
      <c r="BRF86" s="94"/>
      <c r="BRG86" s="94"/>
      <c r="BRH86" s="94"/>
      <c r="BRI86" s="94"/>
      <c r="BRJ86" s="94"/>
      <c r="BRK86" s="94"/>
      <c r="BRL86" s="94"/>
      <c r="BRM86" s="94"/>
      <c r="BRN86" s="94"/>
      <c r="BRO86" s="94"/>
      <c r="BRP86" s="94"/>
      <c r="BRQ86" s="94"/>
      <c r="BRR86" s="94"/>
      <c r="BRS86" s="94"/>
      <c r="BRT86" s="94"/>
      <c r="BRU86" s="94"/>
      <c r="BRV86" s="94"/>
      <c r="BRW86" s="94"/>
      <c r="BRX86" s="94"/>
      <c r="BRY86" s="94"/>
      <c r="BRZ86" s="94"/>
      <c r="BSA86" s="94"/>
      <c r="BSB86" s="94"/>
      <c r="BSC86" s="94"/>
      <c r="BSD86" s="94"/>
      <c r="BSE86" s="94"/>
      <c r="BSF86" s="94"/>
      <c r="BSG86" s="94"/>
      <c r="BSH86" s="94"/>
      <c r="BSI86" s="94"/>
      <c r="BSJ86" s="94"/>
      <c r="BSK86" s="94"/>
      <c r="BSL86" s="94"/>
      <c r="BSM86" s="94"/>
      <c r="BSN86" s="94"/>
      <c r="BSO86" s="94"/>
      <c r="BSP86" s="94"/>
      <c r="BSQ86" s="94"/>
      <c r="BSR86" s="94"/>
      <c r="BSS86" s="94"/>
      <c r="BST86" s="94"/>
      <c r="BSU86" s="94"/>
      <c r="BSV86" s="94"/>
      <c r="BSW86" s="94"/>
      <c r="BSX86" s="94"/>
      <c r="BSY86" s="94"/>
      <c r="BSZ86" s="94"/>
      <c r="BTA86" s="94"/>
      <c r="BTB86" s="94"/>
      <c r="BTC86" s="94"/>
      <c r="BTD86" s="94"/>
      <c r="BTE86" s="94"/>
      <c r="BTF86" s="94"/>
      <c r="BTG86" s="94"/>
      <c r="BTH86" s="94"/>
      <c r="BTI86" s="94"/>
      <c r="BTJ86" s="94"/>
      <c r="BTK86" s="94"/>
      <c r="BTL86" s="94"/>
      <c r="BTM86" s="94"/>
      <c r="BTN86" s="94"/>
      <c r="BTO86" s="94"/>
      <c r="BTP86" s="94"/>
      <c r="BTQ86" s="94"/>
      <c r="BTR86" s="94"/>
      <c r="BTS86" s="94"/>
      <c r="BTT86" s="94"/>
      <c r="BTU86" s="94"/>
      <c r="BTV86" s="94"/>
      <c r="BTW86" s="94"/>
      <c r="BTX86" s="94"/>
      <c r="BTY86" s="94"/>
      <c r="BTZ86" s="94"/>
      <c r="BUA86" s="94"/>
      <c r="BUB86" s="94"/>
      <c r="BUC86" s="94"/>
      <c r="BUD86" s="94"/>
      <c r="BUE86" s="94"/>
      <c r="BUF86" s="94"/>
      <c r="BUG86" s="94"/>
      <c r="BUH86" s="94"/>
      <c r="BUI86" s="94"/>
      <c r="BUJ86" s="94"/>
      <c r="BUK86" s="94"/>
      <c r="BUL86" s="94"/>
      <c r="BUM86" s="94"/>
      <c r="BUN86" s="94"/>
      <c r="BUO86" s="94"/>
      <c r="BUP86" s="94"/>
      <c r="BUQ86" s="94"/>
      <c r="BUR86" s="94"/>
      <c r="BUS86" s="94"/>
      <c r="BUT86" s="94"/>
      <c r="BUU86" s="94"/>
      <c r="BUV86" s="94"/>
      <c r="BUW86" s="94"/>
      <c r="BUX86" s="94"/>
      <c r="BUY86" s="94"/>
      <c r="BUZ86" s="94"/>
      <c r="BVA86" s="94"/>
      <c r="BVB86" s="94"/>
      <c r="BVC86" s="94"/>
      <c r="BVD86" s="94"/>
      <c r="BVE86" s="94"/>
      <c r="BVF86" s="94"/>
      <c r="BVG86" s="94"/>
      <c r="BVH86" s="94"/>
      <c r="BVI86" s="94"/>
      <c r="BVJ86" s="94"/>
      <c r="BVK86" s="94"/>
      <c r="BVL86" s="94"/>
      <c r="BVM86" s="94"/>
      <c r="BVN86" s="94"/>
      <c r="BVO86" s="94"/>
      <c r="BVP86" s="94"/>
      <c r="BVQ86" s="94"/>
      <c r="BVR86" s="94"/>
      <c r="BVS86" s="94"/>
      <c r="BVT86" s="94"/>
      <c r="BVU86" s="94"/>
      <c r="BVV86" s="94"/>
      <c r="BVW86" s="94"/>
      <c r="BVX86" s="94"/>
      <c r="BVY86" s="94"/>
      <c r="BVZ86" s="94"/>
      <c r="BWA86" s="94"/>
      <c r="BWB86" s="94"/>
      <c r="BWC86" s="94"/>
      <c r="BWD86" s="94"/>
      <c r="BWE86" s="94"/>
      <c r="BWF86" s="94"/>
      <c r="BWG86" s="94"/>
      <c r="BWH86" s="94"/>
      <c r="BWI86" s="94"/>
      <c r="BWJ86" s="94"/>
      <c r="BWK86" s="94"/>
      <c r="BWL86" s="94"/>
      <c r="BWM86" s="94"/>
      <c r="BWN86" s="94"/>
      <c r="BWO86" s="94"/>
      <c r="BWP86" s="94"/>
      <c r="BWQ86" s="94"/>
      <c r="BWR86" s="94"/>
      <c r="BWS86" s="94"/>
      <c r="BWT86" s="94"/>
      <c r="BWU86" s="94"/>
      <c r="BWV86" s="94"/>
      <c r="BWW86" s="94"/>
      <c r="BWX86" s="94"/>
      <c r="BWY86" s="94"/>
      <c r="BWZ86" s="94"/>
      <c r="BXA86" s="94"/>
      <c r="BXB86" s="94"/>
      <c r="BXC86" s="94"/>
      <c r="BXD86" s="94"/>
      <c r="BXE86" s="94"/>
      <c r="BXF86" s="94"/>
      <c r="BXG86" s="94"/>
      <c r="BXH86" s="94"/>
      <c r="BXI86" s="94"/>
      <c r="BXJ86" s="94"/>
      <c r="BXK86" s="94"/>
      <c r="BXL86" s="94"/>
      <c r="BXM86" s="94"/>
      <c r="BXN86" s="94"/>
      <c r="BXO86" s="94"/>
      <c r="BXP86" s="94"/>
      <c r="BXQ86" s="94"/>
      <c r="BXR86" s="94"/>
      <c r="BXS86" s="94"/>
      <c r="BXT86" s="94"/>
      <c r="BXU86" s="94"/>
      <c r="BXV86" s="94"/>
      <c r="BXW86" s="94"/>
      <c r="BXX86" s="94"/>
      <c r="BXY86" s="94"/>
      <c r="BXZ86" s="94"/>
      <c r="BYA86" s="94"/>
      <c r="BYB86" s="94"/>
      <c r="BYC86" s="94"/>
      <c r="BYD86" s="94"/>
      <c r="BYE86" s="94"/>
      <c r="BYF86" s="94"/>
      <c r="BYG86" s="94"/>
      <c r="BYH86" s="94"/>
      <c r="BYI86" s="94"/>
      <c r="BYJ86" s="94"/>
      <c r="BYK86" s="94"/>
      <c r="BYL86" s="94"/>
      <c r="BYM86" s="94"/>
      <c r="BYN86" s="94"/>
      <c r="BYO86" s="94"/>
      <c r="BYP86" s="94"/>
      <c r="BYQ86" s="94"/>
      <c r="BYR86" s="94"/>
      <c r="BYS86" s="94"/>
      <c r="BYT86" s="94"/>
      <c r="BYU86" s="94"/>
      <c r="BYV86" s="94"/>
      <c r="BYW86" s="94"/>
      <c r="BYX86" s="94"/>
      <c r="BYY86" s="94"/>
      <c r="BYZ86" s="94"/>
      <c r="BZA86" s="94"/>
      <c r="BZB86" s="94"/>
      <c r="BZC86" s="94"/>
      <c r="BZD86" s="94"/>
      <c r="BZE86" s="94"/>
      <c r="BZF86" s="94"/>
      <c r="BZG86" s="94"/>
      <c r="BZH86" s="94"/>
      <c r="BZI86" s="94"/>
      <c r="BZJ86" s="94"/>
      <c r="BZK86" s="94"/>
      <c r="BZL86" s="94"/>
      <c r="BZM86" s="94"/>
      <c r="BZN86" s="94"/>
      <c r="BZO86" s="94"/>
      <c r="BZP86" s="94"/>
      <c r="BZQ86" s="94"/>
      <c r="BZR86" s="94"/>
      <c r="BZS86" s="94"/>
      <c r="BZT86" s="94"/>
      <c r="BZU86" s="94"/>
      <c r="BZV86" s="94"/>
      <c r="BZW86" s="94"/>
      <c r="BZX86" s="94"/>
      <c r="BZY86" s="94"/>
      <c r="BZZ86" s="94"/>
      <c r="CAA86" s="94"/>
      <c r="CAB86" s="94"/>
      <c r="CAC86" s="94"/>
      <c r="CAD86" s="94"/>
      <c r="CAE86" s="94"/>
      <c r="CAF86" s="94"/>
      <c r="CAG86" s="94"/>
      <c r="CAH86" s="94"/>
      <c r="CAI86" s="94"/>
      <c r="CAJ86" s="94"/>
      <c r="CAK86" s="94"/>
      <c r="CAL86" s="94"/>
      <c r="CAM86" s="94"/>
      <c r="CAN86" s="94"/>
      <c r="CAO86" s="94"/>
      <c r="CAP86" s="94"/>
      <c r="CAQ86" s="94"/>
      <c r="CAR86" s="94"/>
      <c r="CAS86" s="94"/>
      <c r="CAT86" s="94"/>
      <c r="CAU86" s="94"/>
      <c r="CAV86" s="94"/>
      <c r="CAW86" s="94"/>
      <c r="CAX86" s="94"/>
      <c r="CAY86" s="94"/>
      <c r="CAZ86" s="94"/>
      <c r="CBA86" s="94"/>
      <c r="CBB86" s="94"/>
      <c r="CBC86" s="94"/>
      <c r="CBD86" s="94"/>
      <c r="CBE86" s="94"/>
      <c r="CBF86" s="94"/>
      <c r="CBG86" s="94"/>
      <c r="CBH86" s="94"/>
      <c r="CBI86" s="94"/>
      <c r="CBJ86" s="94"/>
      <c r="CBK86" s="94"/>
      <c r="CBL86" s="94"/>
      <c r="CBM86" s="94"/>
      <c r="CBN86" s="94"/>
      <c r="CBO86" s="94"/>
      <c r="CBP86" s="94"/>
      <c r="CBQ86" s="94"/>
      <c r="CBR86" s="94"/>
      <c r="CBS86" s="94"/>
      <c r="CBT86" s="94"/>
      <c r="CBU86" s="94"/>
      <c r="CBV86" s="94"/>
      <c r="CBW86" s="94"/>
      <c r="CBX86" s="94"/>
      <c r="CBY86" s="94"/>
      <c r="CBZ86" s="94"/>
      <c r="CCA86" s="94"/>
      <c r="CCB86" s="94"/>
      <c r="CCC86" s="94"/>
      <c r="CCD86" s="94"/>
      <c r="CCE86" s="94"/>
      <c r="CCF86" s="94"/>
      <c r="CCG86" s="94"/>
      <c r="CCH86" s="94"/>
      <c r="CCI86" s="94"/>
      <c r="CCJ86" s="94"/>
      <c r="CCK86" s="94"/>
      <c r="CCL86" s="94"/>
      <c r="CCM86" s="94"/>
      <c r="CCN86" s="94"/>
      <c r="CCO86" s="94"/>
      <c r="CCP86" s="94"/>
      <c r="CCQ86" s="94"/>
      <c r="CCR86" s="94"/>
      <c r="CCS86" s="94"/>
      <c r="CCT86" s="94"/>
      <c r="CCU86" s="94"/>
      <c r="CCV86" s="94"/>
      <c r="CCW86" s="94"/>
      <c r="CCX86" s="94"/>
      <c r="CCY86" s="94"/>
      <c r="CCZ86" s="94"/>
      <c r="CDA86" s="94"/>
      <c r="CDB86" s="94"/>
      <c r="CDC86" s="94"/>
      <c r="CDD86" s="94"/>
      <c r="CDE86" s="94"/>
      <c r="CDF86" s="94"/>
      <c r="CDG86" s="94"/>
      <c r="CDH86" s="94"/>
      <c r="CDI86" s="94"/>
      <c r="CDJ86" s="94"/>
      <c r="CDK86" s="94"/>
      <c r="CDL86" s="94"/>
      <c r="CDM86" s="94"/>
      <c r="CDN86" s="94"/>
      <c r="CDO86" s="94"/>
      <c r="CDP86" s="94"/>
      <c r="CDQ86" s="94"/>
      <c r="CDR86" s="94"/>
      <c r="CDS86" s="94"/>
      <c r="CDT86" s="94"/>
      <c r="CDU86" s="94"/>
      <c r="CDV86" s="94"/>
      <c r="CDW86" s="94"/>
      <c r="CDX86" s="94"/>
      <c r="CDY86" s="94"/>
      <c r="CDZ86" s="94"/>
      <c r="CEA86" s="94"/>
      <c r="CEB86" s="94"/>
      <c r="CEC86" s="94"/>
      <c r="CED86" s="94"/>
      <c r="CEE86" s="94"/>
      <c r="CEF86" s="94"/>
      <c r="CEG86" s="94"/>
      <c r="CEH86" s="94"/>
      <c r="CEI86" s="94"/>
      <c r="CEJ86" s="94"/>
      <c r="CEK86" s="94"/>
      <c r="CEL86" s="94"/>
      <c r="CEM86" s="94"/>
      <c r="CEN86" s="94"/>
      <c r="CEO86" s="94"/>
      <c r="CEP86" s="94"/>
      <c r="CEQ86" s="94"/>
      <c r="CER86" s="94"/>
      <c r="CES86" s="94"/>
      <c r="CET86" s="94"/>
      <c r="CEU86" s="94"/>
      <c r="CEV86" s="94"/>
      <c r="CEW86" s="94"/>
      <c r="CEX86" s="94"/>
      <c r="CEY86" s="94"/>
      <c r="CEZ86" s="94"/>
      <c r="CFA86" s="94"/>
      <c r="CFB86" s="94"/>
      <c r="CFC86" s="94"/>
      <c r="CFD86" s="94"/>
      <c r="CFE86" s="94"/>
      <c r="CFF86" s="94"/>
      <c r="CFG86" s="94"/>
      <c r="CFH86" s="94"/>
      <c r="CFI86" s="94"/>
      <c r="CFJ86" s="94"/>
      <c r="CFK86" s="94"/>
      <c r="CFL86" s="94"/>
      <c r="CFM86" s="94"/>
      <c r="CFN86" s="94"/>
      <c r="CFO86" s="94"/>
      <c r="CFP86" s="94"/>
      <c r="CFQ86" s="94"/>
      <c r="CFR86" s="94"/>
      <c r="CFS86" s="94"/>
      <c r="CFT86" s="94"/>
      <c r="CFU86" s="94"/>
      <c r="CFV86" s="94"/>
      <c r="CFW86" s="94"/>
      <c r="CFX86" s="94"/>
      <c r="CFY86" s="94"/>
      <c r="CFZ86" s="94"/>
      <c r="CGA86" s="94"/>
      <c r="CGB86" s="94"/>
      <c r="CGC86" s="94"/>
      <c r="CGD86" s="94"/>
      <c r="CGE86" s="94"/>
      <c r="CGF86" s="94"/>
      <c r="CGG86" s="94"/>
      <c r="CGH86" s="94"/>
      <c r="CGI86" s="94"/>
      <c r="CGJ86" s="94"/>
      <c r="CGK86" s="94"/>
      <c r="CGL86" s="94"/>
      <c r="CGM86" s="94"/>
      <c r="CGN86" s="94"/>
      <c r="CGO86" s="94"/>
      <c r="CGP86" s="94"/>
      <c r="CGQ86" s="94"/>
      <c r="CGR86" s="94"/>
      <c r="CGS86" s="94"/>
      <c r="CGT86" s="94"/>
      <c r="CGU86" s="94"/>
      <c r="CGV86" s="94"/>
      <c r="CGW86" s="94"/>
      <c r="CGX86" s="94"/>
      <c r="CGY86" s="94"/>
      <c r="CGZ86" s="94"/>
      <c r="CHA86" s="94"/>
      <c r="CHB86" s="94"/>
      <c r="CHC86" s="94"/>
      <c r="CHD86" s="94"/>
      <c r="CHE86" s="94"/>
      <c r="CHF86" s="94"/>
      <c r="CHG86" s="94"/>
      <c r="CHH86" s="94"/>
      <c r="CHI86" s="94"/>
      <c r="CHJ86" s="94"/>
      <c r="CHK86" s="94"/>
      <c r="CHL86" s="94"/>
      <c r="CHM86" s="94"/>
      <c r="CHN86" s="94"/>
      <c r="CHO86" s="94"/>
      <c r="CHP86" s="94"/>
      <c r="CHQ86" s="94"/>
      <c r="CHR86" s="94"/>
      <c r="CHS86" s="94"/>
      <c r="CHT86" s="94"/>
      <c r="CHU86" s="94"/>
      <c r="CHV86" s="94"/>
      <c r="CHW86" s="94"/>
      <c r="CHX86" s="94"/>
      <c r="CHY86" s="94"/>
      <c r="CHZ86" s="94"/>
      <c r="CIA86" s="94"/>
      <c r="CIB86" s="94"/>
      <c r="CIC86" s="94"/>
      <c r="CID86" s="94"/>
      <c r="CIE86" s="94"/>
      <c r="CIF86" s="94"/>
      <c r="CIG86" s="94"/>
      <c r="CIH86" s="94"/>
      <c r="CII86" s="94"/>
      <c r="CIJ86" s="94"/>
      <c r="CIK86" s="94"/>
      <c r="CIL86" s="94"/>
      <c r="CIM86" s="94"/>
      <c r="CIN86" s="94"/>
      <c r="CIO86" s="94"/>
      <c r="CIP86" s="94"/>
      <c r="CIQ86" s="94"/>
      <c r="CIR86" s="94"/>
      <c r="CIS86" s="94"/>
      <c r="CIT86" s="94"/>
      <c r="CIU86" s="94"/>
      <c r="CIV86" s="94"/>
      <c r="CIW86" s="94"/>
      <c r="CIX86" s="94"/>
      <c r="CIY86" s="94"/>
      <c r="CIZ86" s="94"/>
      <c r="CJA86" s="94"/>
      <c r="CJB86" s="94"/>
      <c r="CJC86" s="94"/>
      <c r="CJD86" s="94"/>
      <c r="CJE86" s="94"/>
      <c r="CJF86" s="94"/>
      <c r="CJG86" s="94"/>
      <c r="CJH86" s="94"/>
      <c r="CJI86" s="94"/>
      <c r="CJJ86" s="94"/>
      <c r="CJK86" s="94"/>
      <c r="CJL86" s="94"/>
      <c r="CJM86" s="94"/>
      <c r="CJN86" s="94"/>
      <c r="CJO86" s="94"/>
      <c r="CJP86" s="94"/>
      <c r="CJQ86" s="94"/>
      <c r="CJR86" s="94"/>
      <c r="CJS86" s="94"/>
      <c r="CJT86" s="94"/>
      <c r="CJU86" s="94"/>
      <c r="CJV86" s="94"/>
      <c r="CJW86" s="94"/>
      <c r="CJX86" s="94"/>
      <c r="CJY86" s="94"/>
      <c r="CJZ86" s="94"/>
      <c r="CKA86" s="94"/>
      <c r="CKB86" s="94"/>
      <c r="CKC86" s="94"/>
      <c r="CKD86" s="94"/>
      <c r="CKE86" s="94"/>
      <c r="CKF86" s="94"/>
      <c r="CKG86" s="94"/>
      <c r="CKH86" s="94"/>
      <c r="CKI86" s="94"/>
      <c r="CKJ86" s="94"/>
      <c r="CKK86" s="94"/>
      <c r="CKL86" s="94"/>
      <c r="CKM86" s="94"/>
      <c r="CKN86" s="94"/>
      <c r="CKO86" s="94"/>
      <c r="CKP86" s="94"/>
      <c r="CKQ86" s="94"/>
      <c r="CKR86" s="94"/>
      <c r="CKS86" s="94"/>
      <c r="CKT86" s="94"/>
      <c r="CKU86" s="94"/>
      <c r="CKV86" s="94"/>
      <c r="CKW86" s="94"/>
      <c r="CKX86" s="94"/>
      <c r="CKY86" s="94"/>
      <c r="CKZ86" s="94"/>
      <c r="CLA86" s="94"/>
      <c r="CLB86" s="94"/>
      <c r="CLC86" s="94"/>
      <c r="CLD86" s="94"/>
      <c r="CLE86" s="94"/>
      <c r="CLF86" s="94"/>
      <c r="CLG86" s="94"/>
      <c r="CLH86" s="94"/>
      <c r="CLI86" s="94"/>
      <c r="CLJ86" s="94"/>
      <c r="CLK86" s="94"/>
      <c r="CLL86" s="94"/>
      <c r="CLM86" s="94"/>
      <c r="CLN86" s="94"/>
      <c r="CLO86" s="94"/>
      <c r="CLP86" s="94"/>
      <c r="CLQ86" s="94"/>
      <c r="CLR86" s="94"/>
      <c r="CLS86" s="94"/>
      <c r="CLT86" s="94"/>
      <c r="CLU86" s="94"/>
      <c r="CLV86" s="94"/>
      <c r="CLW86" s="94"/>
      <c r="CLX86" s="94"/>
      <c r="CLY86" s="94"/>
      <c r="CLZ86" s="94"/>
      <c r="CMA86" s="94"/>
      <c r="CMB86" s="94"/>
      <c r="CMC86" s="94"/>
      <c r="CMD86" s="94"/>
      <c r="CME86" s="94"/>
      <c r="CMF86" s="94"/>
      <c r="CMG86" s="94"/>
      <c r="CMH86" s="94"/>
      <c r="CMI86" s="94"/>
      <c r="CMJ86" s="94"/>
      <c r="CMK86" s="94"/>
      <c r="CML86" s="94"/>
      <c r="CMM86" s="94"/>
      <c r="CMN86" s="94"/>
      <c r="CMO86" s="94"/>
      <c r="CMP86" s="94"/>
      <c r="CMQ86" s="94"/>
      <c r="CMR86" s="94"/>
      <c r="CMS86" s="94"/>
      <c r="CMT86" s="94"/>
      <c r="CMU86" s="94"/>
      <c r="CMV86" s="94"/>
      <c r="CMW86" s="94"/>
      <c r="CMX86" s="94"/>
      <c r="CMY86" s="94"/>
      <c r="CMZ86" s="94"/>
      <c r="CNA86" s="94"/>
      <c r="CNB86" s="94"/>
      <c r="CNC86" s="94"/>
      <c r="CND86" s="94"/>
      <c r="CNE86" s="94"/>
      <c r="CNF86" s="94"/>
      <c r="CNG86" s="94"/>
      <c r="CNH86" s="94"/>
      <c r="CNI86" s="94"/>
      <c r="CNJ86" s="94"/>
      <c r="CNK86" s="94"/>
      <c r="CNL86" s="94"/>
      <c r="CNM86" s="94"/>
      <c r="CNN86" s="94"/>
      <c r="CNO86" s="94"/>
      <c r="CNP86" s="94"/>
      <c r="CNQ86" s="94"/>
      <c r="CNR86" s="94"/>
      <c r="CNS86" s="94"/>
      <c r="CNT86" s="94"/>
      <c r="CNU86" s="94"/>
      <c r="CNV86" s="94"/>
      <c r="CNW86" s="94"/>
      <c r="CNX86" s="94"/>
      <c r="CNY86" s="94"/>
      <c r="CNZ86" s="94"/>
      <c r="COA86" s="94"/>
      <c r="COB86" s="94"/>
      <c r="COC86" s="94"/>
      <c r="COD86" s="94"/>
      <c r="COE86" s="94"/>
      <c r="COF86" s="94"/>
      <c r="COG86" s="94"/>
      <c r="COH86" s="94"/>
      <c r="COI86" s="94"/>
      <c r="COJ86" s="94"/>
      <c r="COK86" s="94"/>
      <c r="COL86" s="94"/>
      <c r="COM86" s="94"/>
      <c r="CON86" s="94"/>
      <c r="COO86" s="94"/>
      <c r="COP86" s="94"/>
      <c r="COQ86" s="94"/>
      <c r="COR86" s="94"/>
      <c r="COS86" s="94"/>
      <c r="COT86" s="94"/>
      <c r="COU86" s="94"/>
      <c r="COV86" s="94"/>
      <c r="COW86" s="94"/>
      <c r="COX86" s="94"/>
      <c r="COY86" s="94"/>
      <c r="COZ86" s="94"/>
      <c r="CPA86" s="94"/>
      <c r="CPB86" s="94"/>
      <c r="CPC86" s="94"/>
      <c r="CPD86" s="94"/>
      <c r="CPE86" s="94"/>
      <c r="CPF86" s="94"/>
      <c r="CPG86" s="94"/>
      <c r="CPH86" s="94"/>
      <c r="CPI86" s="94"/>
      <c r="CPJ86" s="94"/>
      <c r="CPK86" s="94"/>
      <c r="CPL86" s="94"/>
      <c r="CPM86" s="94"/>
      <c r="CPN86" s="94"/>
      <c r="CPO86" s="94"/>
      <c r="CPP86" s="94"/>
      <c r="CPQ86" s="94"/>
      <c r="CPR86" s="94"/>
      <c r="CPS86" s="94"/>
      <c r="CPT86" s="94"/>
      <c r="CPU86" s="94"/>
      <c r="CPV86" s="94"/>
      <c r="CPW86" s="94"/>
      <c r="CPX86" s="94"/>
      <c r="CPY86" s="94"/>
      <c r="CPZ86" s="94"/>
      <c r="CQA86" s="94"/>
      <c r="CQB86" s="94"/>
      <c r="CQC86" s="94"/>
      <c r="CQD86" s="94"/>
      <c r="CQE86" s="94"/>
      <c r="CQF86" s="94"/>
      <c r="CQG86" s="94"/>
      <c r="CQH86" s="94"/>
      <c r="CQI86" s="94"/>
      <c r="CQJ86" s="94"/>
      <c r="CQK86" s="94"/>
      <c r="CQL86" s="94"/>
      <c r="CQM86" s="94"/>
      <c r="CQN86" s="94"/>
      <c r="CQO86" s="94"/>
      <c r="CQP86" s="94"/>
      <c r="CQQ86" s="94"/>
      <c r="CQR86" s="94"/>
      <c r="CQS86" s="94"/>
      <c r="CQT86" s="94"/>
      <c r="CQU86" s="94"/>
      <c r="CQV86" s="94"/>
      <c r="CQW86" s="94"/>
      <c r="CQX86" s="94"/>
      <c r="CQY86" s="94"/>
      <c r="CQZ86" s="94"/>
      <c r="CRA86" s="94"/>
      <c r="CRB86" s="94"/>
      <c r="CRC86" s="94"/>
      <c r="CRD86" s="94"/>
      <c r="CRE86" s="94"/>
      <c r="CRF86" s="94"/>
      <c r="CRG86" s="94"/>
      <c r="CRH86" s="94"/>
      <c r="CRI86" s="94"/>
      <c r="CRJ86" s="94"/>
      <c r="CRK86" s="94"/>
      <c r="CRL86" s="94"/>
      <c r="CRM86" s="94"/>
      <c r="CRN86" s="94"/>
      <c r="CRO86" s="94"/>
      <c r="CRP86" s="94"/>
      <c r="CRQ86" s="94"/>
      <c r="CRR86" s="94"/>
      <c r="CRS86" s="94"/>
      <c r="CRT86" s="94"/>
      <c r="CRU86" s="94"/>
      <c r="CRV86" s="94"/>
      <c r="CRW86" s="94"/>
      <c r="CRX86" s="94"/>
      <c r="CRY86" s="94"/>
      <c r="CRZ86" s="94"/>
      <c r="CSA86" s="94"/>
      <c r="CSB86" s="94"/>
      <c r="CSC86" s="94"/>
      <c r="CSD86" s="94"/>
      <c r="CSE86" s="94"/>
      <c r="CSF86" s="94"/>
      <c r="CSG86" s="94"/>
      <c r="CSH86" s="94"/>
      <c r="CSI86" s="94"/>
      <c r="CSJ86" s="94"/>
      <c r="CSK86" s="94"/>
      <c r="CSL86" s="94"/>
      <c r="CSM86" s="94"/>
      <c r="CSN86" s="94"/>
      <c r="CSO86" s="94"/>
      <c r="CSP86" s="94"/>
      <c r="CSQ86" s="94"/>
      <c r="CSR86" s="94"/>
      <c r="CSS86" s="94"/>
      <c r="CST86" s="94"/>
      <c r="CSU86" s="94"/>
      <c r="CSV86" s="94"/>
      <c r="CSW86" s="94"/>
      <c r="CSX86" s="94"/>
      <c r="CSY86" s="94"/>
      <c r="CSZ86" s="94"/>
      <c r="CTA86" s="94"/>
      <c r="CTB86" s="94"/>
      <c r="CTC86" s="94"/>
      <c r="CTD86" s="94"/>
      <c r="CTE86" s="94"/>
      <c r="CTF86" s="94"/>
      <c r="CTG86" s="94"/>
      <c r="CTH86" s="94"/>
      <c r="CTI86" s="94"/>
      <c r="CTJ86" s="94"/>
      <c r="CTK86" s="94"/>
      <c r="CTL86" s="94"/>
      <c r="CTM86" s="94"/>
      <c r="CTN86" s="94"/>
      <c r="CTO86" s="94"/>
      <c r="CTP86" s="94"/>
      <c r="CTQ86" s="94"/>
      <c r="CTR86" s="94"/>
      <c r="CTS86" s="94"/>
      <c r="CTT86" s="94"/>
      <c r="CTU86" s="94"/>
      <c r="CTV86" s="94"/>
      <c r="CTW86" s="94"/>
      <c r="CTX86" s="94"/>
      <c r="CTY86" s="94"/>
      <c r="CTZ86" s="94"/>
      <c r="CUA86" s="94"/>
      <c r="CUB86" s="94"/>
      <c r="CUC86" s="94"/>
      <c r="CUD86" s="94"/>
      <c r="CUE86" s="94"/>
      <c r="CUF86" s="94"/>
      <c r="CUG86" s="94"/>
      <c r="CUH86" s="94"/>
      <c r="CUI86" s="94"/>
      <c r="CUJ86" s="94"/>
      <c r="CUK86" s="94"/>
      <c r="CUL86" s="94"/>
      <c r="CUM86" s="94"/>
      <c r="CUN86" s="94"/>
      <c r="CUO86" s="94"/>
      <c r="CUP86" s="94"/>
      <c r="CUQ86" s="94"/>
      <c r="CUR86" s="94"/>
      <c r="CUS86" s="94"/>
      <c r="CUT86" s="94"/>
      <c r="CUU86" s="94"/>
      <c r="CUV86" s="94"/>
      <c r="CUW86" s="94"/>
      <c r="CUX86" s="94"/>
      <c r="CUY86" s="94"/>
      <c r="CUZ86" s="94"/>
      <c r="CVA86" s="94"/>
      <c r="CVB86" s="94"/>
      <c r="CVC86" s="94"/>
      <c r="CVD86" s="94"/>
      <c r="CVE86" s="94"/>
      <c r="CVF86" s="94"/>
      <c r="CVG86" s="94"/>
      <c r="CVH86" s="94"/>
      <c r="CVI86" s="94"/>
      <c r="CVJ86" s="94"/>
      <c r="CVK86" s="94"/>
      <c r="CVL86" s="94"/>
      <c r="CVM86" s="94"/>
      <c r="CVN86" s="94"/>
      <c r="CVO86" s="94"/>
      <c r="CVP86" s="94"/>
      <c r="CVQ86" s="94"/>
      <c r="CVR86" s="94"/>
      <c r="CVS86" s="94"/>
      <c r="CVT86" s="94"/>
      <c r="CVU86" s="94"/>
      <c r="CVV86" s="94"/>
      <c r="CVW86" s="94"/>
      <c r="CVX86" s="94"/>
      <c r="CVY86" s="94"/>
      <c r="CVZ86" s="94"/>
      <c r="CWA86" s="94"/>
      <c r="CWB86" s="94"/>
      <c r="CWC86" s="94"/>
      <c r="CWD86" s="94"/>
      <c r="CWE86" s="94"/>
      <c r="CWF86" s="94"/>
      <c r="CWG86" s="94"/>
      <c r="CWH86" s="94"/>
      <c r="CWI86" s="94"/>
      <c r="CWJ86" s="94"/>
      <c r="CWK86" s="94"/>
      <c r="CWL86" s="94"/>
      <c r="CWM86" s="94"/>
      <c r="CWN86" s="94"/>
      <c r="CWO86" s="94"/>
      <c r="CWP86" s="94"/>
      <c r="CWQ86" s="94"/>
      <c r="CWR86" s="94"/>
      <c r="CWS86" s="94"/>
      <c r="CWT86" s="94"/>
      <c r="CWU86" s="94"/>
      <c r="CWV86" s="94"/>
      <c r="CWW86" s="94"/>
      <c r="CWX86" s="94"/>
      <c r="CWY86" s="94"/>
      <c r="CWZ86" s="94"/>
      <c r="CXA86" s="94"/>
      <c r="CXB86" s="94"/>
      <c r="CXC86" s="94"/>
      <c r="CXD86" s="94"/>
      <c r="CXE86" s="94"/>
      <c r="CXF86" s="94"/>
      <c r="CXG86" s="94"/>
      <c r="CXH86" s="94"/>
      <c r="CXI86" s="94"/>
      <c r="CXJ86" s="94"/>
      <c r="CXK86" s="94"/>
      <c r="CXL86" s="94"/>
      <c r="CXM86" s="94"/>
      <c r="CXN86" s="94"/>
      <c r="CXO86" s="94"/>
      <c r="CXP86" s="94"/>
      <c r="CXQ86" s="94"/>
      <c r="CXR86" s="94"/>
      <c r="CXS86" s="94"/>
      <c r="CXT86" s="94"/>
      <c r="CXU86" s="94"/>
      <c r="CXV86" s="94"/>
      <c r="CXW86" s="94"/>
      <c r="CXX86" s="94"/>
      <c r="CXY86" s="94"/>
      <c r="CXZ86" s="94"/>
      <c r="CYA86" s="94"/>
      <c r="CYB86" s="94"/>
      <c r="CYC86" s="94"/>
      <c r="CYD86" s="94"/>
      <c r="CYE86" s="94"/>
      <c r="CYF86" s="94"/>
      <c r="CYG86" s="94"/>
      <c r="CYH86" s="94"/>
      <c r="CYI86" s="94"/>
      <c r="CYJ86" s="94"/>
      <c r="CYK86" s="94"/>
      <c r="CYL86" s="94"/>
      <c r="CYM86" s="94"/>
      <c r="CYN86" s="94"/>
      <c r="CYO86" s="94"/>
      <c r="CYP86" s="94"/>
      <c r="CYQ86" s="94"/>
      <c r="CYR86" s="94"/>
      <c r="CYS86" s="94"/>
      <c r="CYT86" s="94"/>
      <c r="CYU86" s="94"/>
      <c r="CYV86" s="94"/>
      <c r="CYW86" s="94"/>
      <c r="CYX86" s="94"/>
      <c r="CYY86" s="94"/>
      <c r="CYZ86" s="94"/>
      <c r="CZA86" s="94"/>
      <c r="CZB86" s="94"/>
      <c r="CZC86" s="94"/>
      <c r="CZD86" s="94"/>
      <c r="CZE86" s="94"/>
      <c r="CZF86" s="94"/>
      <c r="CZG86" s="94"/>
      <c r="CZH86" s="94"/>
      <c r="CZI86" s="94"/>
      <c r="CZJ86" s="94"/>
      <c r="CZK86" s="94"/>
      <c r="CZL86" s="94"/>
      <c r="CZM86" s="94"/>
      <c r="CZN86" s="94"/>
      <c r="CZO86" s="94"/>
      <c r="CZP86" s="94"/>
      <c r="CZQ86" s="94"/>
      <c r="CZR86" s="94"/>
      <c r="CZS86" s="94"/>
      <c r="CZT86" s="94"/>
      <c r="CZU86" s="94"/>
      <c r="CZV86" s="94"/>
      <c r="CZW86" s="94"/>
      <c r="CZX86" s="94"/>
      <c r="CZY86" s="94"/>
      <c r="CZZ86" s="94"/>
      <c r="DAA86" s="94"/>
      <c r="DAB86" s="94"/>
      <c r="DAC86" s="94"/>
      <c r="DAD86" s="94"/>
      <c r="DAE86" s="94"/>
      <c r="DAF86" s="94"/>
      <c r="DAG86" s="94"/>
      <c r="DAH86" s="94"/>
      <c r="DAI86" s="94"/>
      <c r="DAJ86" s="94"/>
      <c r="DAK86" s="94"/>
      <c r="DAL86" s="94"/>
      <c r="DAM86" s="94"/>
      <c r="DAN86" s="94"/>
      <c r="DAO86" s="94"/>
      <c r="DAP86" s="94"/>
      <c r="DAQ86" s="94"/>
      <c r="DAR86" s="94"/>
      <c r="DAS86" s="94"/>
      <c r="DAT86" s="94"/>
      <c r="DAU86" s="94"/>
      <c r="DAV86" s="94"/>
      <c r="DAW86" s="94"/>
      <c r="DAX86" s="94"/>
      <c r="DAY86" s="94"/>
      <c r="DAZ86" s="94"/>
      <c r="DBA86" s="94"/>
      <c r="DBB86" s="94"/>
      <c r="DBC86" s="94"/>
      <c r="DBD86" s="94"/>
      <c r="DBE86" s="94"/>
      <c r="DBF86" s="94"/>
      <c r="DBG86" s="94"/>
      <c r="DBH86" s="94"/>
      <c r="DBI86" s="94"/>
      <c r="DBJ86" s="94"/>
      <c r="DBK86" s="94"/>
      <c r="DBL86" s="94"/>
      <c r="DBM86" s="94"/>
      <c r="DBN86" s="94"/>
      <c r="DBO86" s="94"/>
      <c r="DBP86" s="94"/>
      <c r="DBQ86" s="94"/>
      <c r="DBR86" s="94"/>
      <c r="DBS86" s="94"/>
      <c r="DBT86" s="94"/>
      <c r="DBU86" s="94"/>
      <c r="DBV86" s="94"/>
      <c r="DBW86" s="94"/>
      <c r="DBX86" s="94"/>
      <c r="DBY86" s="94"/>
      <c r="DBZ86" s="94"/>
      <c r="DCA86" s="94"/>
      <c r="DCB86" s="94"/>
      <c r="DCC86" s="94"/>
      <c r="DCD86" s="94"/>
      <c r="DCE86" s="94"/>
      <c r="DCF86" s="94"/>
      <c r="DCG86" s="94"/>
      <c r="DCH86" s="94"/>
      <c r="DCI86" s="94"/>
      <c r="DCJ86" s="94"/>
      <c r="DCK86" s="94"/>
      <c r="DCL86" s="94"/>
      <c r="DCM86" s="94"/>
      <c r="DCN86" s="94"/>
      <c r="DCO86" s="94"/>
      <c r="DCP86" s="94"/>
      <c r="DCQ86" s="94"/>
      <c r="DCR86" s="94"/>
      <c r="DCS86" s="94"/>
      <c r="DCT86" s="94"/>
      <c r="DCU86" s="94"/>
      <c r="DCV86" s="94"/>
      <c r="DCW86" s="94"/>
      <c r="DCX86" s="94"/>
      <c r="DCY86" s="94"/>
      <c r="DCZ86" s="94"/>
      <c r="DDA86" s="94"/>
      <c r="DDB86" s="94"/>
      <c r="DDC86" s="94"/>
      <c r="DDD86" s="94"/>
      <c r="DDE86" s="94"/>
      <c r="DDF86" s="94"/>
      <c r="DDG86" s="94"/>
      <c r="DDH86" s="94"/>
      <c r="DDI86" s="94"/>
      <c r="DDJ86" s="94"/>
      <c r="DDK86" s="94"/>
      <c r="DDL86" s="94"/>
      <c r="DDM86" s="94"/>
      <c r="DDN86" s="94"/>
      <c r="DDO86" s="94"/>
      <c r="DDP86" s="94"/>
      <c r="DDQ86" s="94"/>
      <c r="DDR86" s="94"/>
      <c r="DDS86" s="94"/>
      <c r="DDT86" s="94"/>
      <c r="DDU86" s="94"/>
      <c r="DDV86" s="94"/>
      <c r="DDW86" s="94"/>
      <c r="DDX86" s="94"/>
      <c r="DDY86" s="94"/>
      <c r="DDZ86" s="94"/>
      <c r="DEA86" s="94"/>
      <c r="DEB86" s="94"/>
      <c r="DEC86" s="94"/>
      <c r="DED86" s="94"/>
      <c r="DEE86" s="94"/>
      <c r="DEF86" s="94"/>
      <c r="DEG86" s="94"/>
      <c r="DEH86" s="94"/>
      <c r="DEI86" s="94"/>
      <c r="DEJ86" s="94"/>
      <c r="DEK86" s="94"/>
      <c r="DEL86" s="94"/>
      <c r="DEM86" s="94"/>
      <c r="DEN86" s="94"/>
      <c r="DEO86" s="94"/>
      <c r="DEP86" s="94"/>
      <c r="DEQ86" s="94"/>
      <c r="DER86" s="94"/>
      <c r="DES86" s="94"/>
      <c r="DET86" s="94"/>
      <c r="DEU86" s="94"/>
      <c r="DEV86" s="94"/>
      <c r="DEW86" s="94"/>
      <c r="DEX86" s="94"/>
      <c r="DEY86" s="94"/>
      <c r="DEZ86" s="94"/>
      <c r="DFA86" s="94"/>
      <c r="DFB86" s="94"/>
      <c r="DFC86" s="94"/>
      <c r="DFD86" s="94"/>
      <c r="DFE86" s="94"/>
      <c r="DFF86" s="94"/>
      <c r="DFG86" s="94"/>
      <c r="DFH86" s="94"/>
      <c r="DFI86" s="94"/>
      <c r="DFJ86" s="94"/>
      <c r="DFK86" s="94"/>
      <c r="DFL86" s="94"/>
      <c r="DFM86" s="94"/>
      <c r="DFN86" s="94"/>
      <c r="DFO86" s="94"/>
      <c r="DFP86" s="94"/>
      <c r="DFQ86" s="94"/>
      <c r="DFR86" s="94"/>
      <c r="DFS86" s="94"/>
      <c r="DFT86" s="94"/>
      <c r="DFU86" s="94"/>
      <c r="DFV86" s="94"/>
      <c r="DFW86" s="94"/>
      <c r="DFX86" s="94"/>
      <c r="DFY86" s="94"/>
      <c r="DFZ86" s="94"/>
      <c r="DGA86" s="94"/>
      <c r="DGB86" s="94"/>
      <c r="DGC86" s="94"/>
      <c r="DGD86" s="94"/>
      <c r="DGE86" s="94"/>
      <c r="DGF86" s="94"/>
      <c r="DGG86" s="94"/>
      <c r="DGH86" s="94"/>
      <c r="DGI86" s="94"/>
      <c r="DGJ86" s="94"/>
      <c r="DGK86" s="94"/>
      <c r="DGL86" s="94"/>
      <c r="DGM86" s="94"/>
      <c r="DGN86" s="94"/>
      <c r="DGO86" s="94"/>
      <c r="DGP86" s="94"/>
      <c r="DGQ86" s="94"/>
      <c r="DGR86" s="94"/>
      <c r="DGS86" s="94"/>
      <c r="DGT86" s="94"/>
      <c r="DGU86" s="94"/>
      <c r="DGV86" s="94"/>
      <c r="DGW86" s="94"/>
      <c r="DGX86" s="94"/>
      <c r="DGY86" s="94"/>
      <c r="DGZ86" s="94"/>
      <c r="DHA86" s="94"/>
      <c r="DHB86" s="94"/>
      <c r="DHC86" s="94"/>
      <c r="DHD86" s="94"/>
      <c r="DHE86" s="94"/>
      <c r="DHF86" s="94"/>
      <c r="DHG86" s="94"/>
      <c r="DHH86" s="94"/>
      <c r="DHI86" s="94"/>
      <c r="DHJ86" s="94"/>
      <c r="DHK86" s="94"/>
      <c r="DHL86" s="94"/>
      <c r="DHM86" s="94"/>
      <c r="DHN86" s="94"/>
      <c r="DHO86" s="94"/>
      <c r="DHP86" s="94"/>
      <c r="DHQ86" s="94"/>
      <c r="DHR86" s="94"/>
      <c r="DHS86" s="94"/>
      <c r="DHT86" s="94"/>
      <c r="DHU86" s="94"/>
      <c r="DHV86" s="94"/>
      <c r="DHW86" s="94"/>
      <c r="DHX86" s="94"/>
      <c r="DHY86" s="94"/>
      <c r="DHZ86" s="94"/>
      <c r="DIA86" s="94"/>
      <c r="DIB86" s="94"/>
      <c r="DIC86" s="94"/>
      <c r="DID86" s="94"/>
      <c r="DIE86" s="94"/>
      <c r="DIF86" s="94"/>
      <c r="DIG86" s="94"/>
      <c r="DIH86" s="94"/>
      <c r="DII86" s="94"/>
      <c r="DIJ86" s="94"/>
      <c r="DIK86" s="94"/>
      <c r="DIL86" s="94"/>
      <c r="DIM86" s="94"/>
      <c r="DIN86" s="94"/>
      <c r="DIO86" s="94"/>
      <c r="DIP86" s="94"/>
      <c r="DIQ86" s="94"/>
      <c r="DIR86" s="94"/>
      <c r="DIS86" s="94"/>
      <c r="DIT86" s="94"/>
      <c r="DIU86" s="94"/>
      <c r="DIV86" s="94"/>
      <c r="DIW86" s="94"/>
      <c r="DIX86" s="94"/>
      <c r="DIY86" s="94"/>
      <c r="DIZ86" s="94"/>
      <c r="DJA86" s="94"/>
      <c r="DJB86" s="94"/>
      <c r="DJC86" s="94"/>
      <c r="DJD86" s="94"/>
      <c r="DJE86" s="94"/>
      <c r="DJF86" s="94"/>
      <c r="DJG86" s="94"/>
      <c r="DJH86" s="94"/>
      <c r="DJI86" s="94"/>
      <c r="DJJ86" s="94"/>
      <c r="DJK86" s="94"/>
      <c r="DJL86" s="94"/>
      <c r="DJM86" s="94"/>
      <c r="DJN86" s="94"/>
      <c r="DJO86" s="94"/>
      <c r="DJP86" s="94"/>
      <c r="DJQ86" s="94"/>
      <c r="DJR86" s="94"/>
      <c r="DJS86" s="94"/>
      <c r="DJT86" s="94"/>
      <c r="DJU86" s="94"/>
      <c r="DJV86" s="94"/>
      <c r="DJW86" s="94"/>
      <c r="DJX86" s="94"/>
      <c r="DJY86" s="94"/>
      <c r="DJZ86" s="94"/>
      <c r="DKA86" s="94"/>
      <c r="DKB86" s="94"/>
      <c r="DKC86" s="94"/>
      <c r="DKD86" s="94"/>
      <c r="DKE86" s="94"/>
      <c r="DKF86" s="94"/>
      <c r="DKG86" s="94"/>
      <c r="DKH86" s="94"/>
      <c r="DKI86" s="94"/>
      <c r="DKJ86" s="94"/>
      <c r="DKK86" s="94"/>
      <c r="DKL86" s="94"/>
      <c r="DKM86" s="94"/>
      <c r="DKN86" s="94"/>
      <c r="DKO86" s="94"/>
      <c r="DKP86" s="94"/>
      <c r="DKQ86" s="94"/>
      <c r="DKR86" s="94"/>
      <c r="DKS86" s="94"/>
      <c r="DKT86" s="94"/>
      <c r="DKU86" s="94"/>
      <c r="DKV86" s="94"/>
      <c r="DKW86" s="94"/>
      <c r="DKX86" s="94"/>
      <c r="DKY86" s="94"/>
      <c r="DKZ86" s="94"/>
      <c r="DLA86" s="94"/>
      <c r="DLB86" s="94"/>
      <c r="DLC86" s="94"/>
      <c r="DLD86" s="94"/>
      <c r="DLE86" s="94"/>
      <c r="DLF86" s="94"/>
      <c r="DLG86" s="94"/>
      <c r="DLH86" s="94"/>
      <c r="DLI86" s="94"/>
      <c r="DLJ86" s="94"/>
      <c r="DLK86" s="94"/>
      <c r="DLL86" s="94"/>
      <c r="DLM86" s="94"/>
      <c r="DLN86" s="94"/>
      <c r="DLO86" s="94"/>
      <c r="DLP86" s="94"/>
      <c r="DLQ86" s="94"/>
      <c r="DLR86" s="94"/>
      <c r="DLS86" s="94"/>
      <c r="DLT86" s="94"/>
      <c r="DLU86" s="94"/>
      <c r="DLV86" s="94"/>
      <c r="DLW86" s="94"/>
      <c r="DLX86" s="94"/>
      <c r="DLY86" s="94"/>
      <c r="DLZ86" s="94"/>
      <c r="DMA86" s="94"/>
      <c r="DMB86" s="94"/>
      <c r="DMC86" s="94"/>
      <c r="DMD86" s="94"/>
      <c r="DME86" s="94"/>
      <c r="DMF86" s="94"/>
      <c r="DMG86" s="94"/>
      <c r="DMH86" s="94"/>
      <c r="DMI86" s="94"/>
      <c r="DMJ86" s="94"/>
      <c r="DMK86" s="94"/>
      <c r="DML86" s="94"/>
      <c r="DMM86" s="94"/>
      <c r="DMN86" s="94"/>
      <c r="DMO86" s="94"/>
      <c r="DMP86" s="94"/>
      <c r="DMQ86" s="94"/>
      <c r="DMR86" s="94"/>
      <c r="DMS86" s="94"/>
      <c r="DMT86" s="94"/>
      <c r="DMU86" s="94"/>
      <c r="DMV86" s="94"/>
      <c r="DMW86" s="94"/>
      <c r="DMX86" s="94"/>
      <c r="DMY86" s="94"/>
      <c r="DMZ86" s="94"/>
      <c r="DNA86" s="94"/>
      <c r="DNB86" s="94"/>
      <c r="DNC86" s="94"/>
      <c r="DND86" s="94"/>
      <c r="DNE86" s="94"/>
      <c r="DNF86" s="94"/>
      <c r="DNG86" s="94"/>
      <c r="DNH86" s="94"/>
      <c r="DNI86" s="94"/>
      <c r="DNJ86" s="94"/>
      <c r="DNK86" s="94"/>
      <c r="DNL86" s="94"/>
      <c r="DNM86" s="94"/>
      <c r="DNN86" s="94"/>
      <c r="DNO86" s="94"/>
      <c r="DNP86" s="94"/>
      <c r="DNQ86" s="94"/>
      <c r="DNR86" s="94"/>
      <c r="DNS86" s="94"/>
      <c r="DNT86" s="94"/>
      <c r="DNU86" s="94"/>
      <c r="DNV86" s="94"/>
      <c r="DNW86" s="94"/>
      <c r="DNX86" s="94"/>
      <c r="DNY86" s="94"/>
      <c r="DNZ86" s="94"/>
      <c r="DOA86" s="94"/>
      <c r="DOB86" s="94"/>
      <c r="DOC86" s="94"/>
      <c r="DOD86" s="94"/>
      <c r="DOE86" s="94"/>
      <c r="DOF86" s="94"/>
      <c r="DOG86" s="94"/>
      <c r="DOH86" s="94"/>
      <c r="DOI86" s="94"/>
      <c r="DOJ86" s="94"/>
      <c r="DOK86" s="94"/>
      <c r="DOL86" s="94"/>
      <c r="DOM86" s="94"/>
      <c r="DON86" s="94"/>
      <c r="DOO86" s="94"/>
      <c r="DOP86" s="94"/>
      <c r="DOQ86" s="94"/>
      <c r="DOR86" s="94"/>
      <c r="DOS86" s="94"/>
      <c r="DOT86" s="94"/>
      <c r="DOU86" s="94"/>
      <c r="DOV86" s="94"/>
      <c r="DOW86" s="94"/>
      <c r="DOX86" s="94"/>
      <c r="DOY86" s="94"/>
      <c r="DOZ86" s="94"/>
      <c r="DPA86" s="94"/>
      <c r="DPB86" s="94"/>
      <c r="DPC86" s="94"/>
      <c r="DPD86" s="94"/>
      <c r="DPE86" s="94"/>
      <c r="DPF86" s="94"/>
      <c r="DPG86" s="94"/>
      <c r="DPH86" s="94"/>
      <c r="DPI86" s="94"/>
      <c r="DPJ86" s="94"/>
      <c r="DPK86" s="94"/>
      <c r="DPL86" s="94"/>
      <c r="DPM86" s="94"/>
      <c r="DPN86" s="94"/>
      <c r="DPO86" s="94"/>
      <c r="DPP86" s="94"/>
      <c r="DPQ86" s="94"/>
      <c r="DPR86" s="94"/>
      <c r="DPS86" s="94"/>
      <c r="DPT86" s="94"/>
      <c r="DPU86" s="94"/>
      <c r="DPV86" s="94"/>
      <c r="DPW86" s="94"/>
      <c r="DPX86" s="94"/>
      <c r="DPY86" s="94"/>
      <c r="DPZ86" s="94"/>
      <c r="DQA86" s="94"/>
      <c r="DQB86" s="94"/>
      <c r="DQC86" s="94"/>
      <c r="DQD86" s="94"/>
      <c r="DQE86" s="94"/>
      <c r="DQF86" s="94"/>
      <c r="DQG86" s="94"/>
      <c r="DQH86" s="94"/>
      <c r="DQI86" s="94"/>
      <c r="DQJ86" s="94"/>
      <c r="DQK86" s="94"/>
      <c r="DQL86" s="94"/>
      <c r="DQM86" s="94"/>
      <c r="DQN86" s="94"/>
      <c r="DQO86" s="94"/>
      <c r="DQP86" s="94"/>
      <c r="DQQ86" s="94"/>
      <c r="DQR86" s="94"/>
      <c r="DQS86" s="94"/>
      <c r="DQT86" s="94"/>
      <c r="DQU86" s="94"/>
      <c r="DQV86" s="94"/>
      <c r="DQW86" s="94"/>
      <c r="DQX86" s="94"/>
      <c r="DQY86" s="94"/>
      <c r="DQZ86" s="94"/>
      <c r="DRA86" s="94"/>
      <c r="DRB86" s="94"/>
      <c r="DRC86" s="94"/>
      <c r="DRD86" s="94"/>
      <c r="DRE86" s="94"/>
      <c r="DRF86" s="94"/>
      <c r="DRG86" s="94"/>
      <c r="DRH86" s="94"/>
      <c r="DRI86" s="94"/>
      <c r="DRJ86" s="94"/>
      <c r="DRK86" s="94"/>
      <c r="DRL86" s="94"/>
      <c r="DRM86" s="94"/>
      <c r="DRN86" s="94"/>
      <c r="DRO86" s="94"/>
      <c r="DRP86" s="94"/>
      <c r="DRQ86" s="94"/>
      <c r="DRR86" s="94"/>
      <c r="DRS86" s="94"/>
      <c r="DRT86" s="94"/>
      <c r="DRU86" s="94"/>
      <c r="DRV86" s="94"/>
      <c r="DRW86" s="94"/>
      <c r="DRX86" s="94"/>
      <c r="DRY86" s="94"/>
      <c r="DRZ86" s="94"/>
      <c r="DSA86" s="94"/>
      <c r="DSB86" s="94"/>
      <c r="DSC86" s="94"/>
      <c r="DSD86" s="94"/>
      <c r="DSE86" s="94"/>
      <c r="DSF86" s="94"/>
      <c r="DSG86" s="94"/>
      <c r="DSH86" s="94"/>
      <c r="DSI86" s="94"/>
      <c r="DSJ86" s="94"/>
      <c r="DSK86" s="94"/>
      <c r="DSL86" s="94"/>
      <c r="DSM86" s="94"/>
      <c r="DSN86" s="94"/>
      <c r="DSO86" s="94"/>
      <c r="DSP86" s="94"/>
      <c r="DSQ86" s="94"/>
      <c r="DSR86" s="94"/>
      <c r="DSS86" s="94"/>
      <c r="DST86" s="94"/>
      <c r="DSU86" s="94"/>
      <c r="DSV86" s="94"/>
      <c r="DSW86" s="94"/>
      <c r="DSX86" s="94"/>
      <c r="DSY86" s="94"/>
      <c r="DSZ86" s="94"/>
      <c r="DTA86" s="94"/>
      <c r="DTB86" s="94"/>
      <c r="DTC86" s="94"/>
      <c r="DTD86" s="94"/>
      <c r="DTE86" s="94"/>
      <c r="DTF86" s="94"/>
      <c r="DTG86" s="94"/>
      <c r="DTH86" s="94"/>
      <c r="DTI86" s="94"/>
      <c r="DTJ86" s="94"/>
      <c r="DTK86" s="94"/>
      <c r="DTL86" s="94"/>
      <c r="DTM86" s="94"/>
      <c r="DTN86" s="94"/>
      <c r="DTO86" s="94"/>
      <c r="DTP86" s="94"/>
      <c r="DTQ86" s="94"/>
      <c r="DTR86" s="94"/>
      <c r="DTS86" s="94"/>
      <c r="DTT86" s="94"/>
      <c r="DTU86" s="94"/>
      <c r="DTV86" s="94"/>
      <c r="DTW86" s="94"/>
      <c r="DTX86" s="94"/>
      <c r="DTY86" s="94"/>
      <c r="DTZ86" s="94"/>
      <c r="DUA86" s="94"/>
      <c r="DUB86" s="94"/>
      <c r="DUC86" s="94"/>
      <c r="DUD86" s="94"/>
      <c r="DUE86" s="94"/>
      <c r="DUF86" s="94"/>
      <c r="DUG86" s="94"/>
      <c r="DUH86" s="94"/>
      <c r="DUI86" s="94"/>
      <c r="DUJ86" s="94"/>
      <c r="DUK86" s="94"/>
      <c r="DUL86" s="94"/>
      <c r="DUM86" s="94"/>
      <c r="DUN86" s="94"/>
      <c r="DUO86" s="94"/>
      <c r="DUP86" s="94"/>
      <c r="DUQ86" s="94"/>
      <c r="DUR86" s="94"/>
      <c r="DUS86" s="94"/>
      <c r="DUT86" s="94"/>
      <c r="DUU86" s="94"/>
      <c r="DUV86" s="94"/>
      <c r="DUW86" s="94"/>
      <c r="DUX86" s="94"/>
      <c r="DUY86" s="94"/>
      <c r="DUZ86" s="94"/>
      <c r="DVA86" s="94"/>
      <c r="DVB86" s="94"/>
      <c r="DVC86" s="94"/>
      <c r="DVD86" s="94"/>
      <c r="DVE86" s="94"/>
      <c r="DVF86" s="94"/>
      <c r="DVG86" s="94"/>
      <c r="DVH86" s="94"/>
      <c r="DVI86" s="94"/>
      <c r="DVJ86" s="94"/>
      <c r="DVK86" s="94"/>
      <c r="DVL86" s="94"/>
      <c r="DVM86" s="94"/>
      <c r="DVN86" s="94"/>
      <c r="DVO86" s="94"/>
      <c r="DVP86" s="94"/>
      <c r="DVQ86" s="94"/>
      <c r="DVR86" s="94"/>
      <c r="DVS86" s="94"/>
      <c r="DVT86" s="94"/>
      <c r="DVU86" s="94"/>
      <c r="DVV86" s="94"/>
      <c r="DVW86" s="94"/>
      <c r="DVX86" s="94"/>
      <c r="DVY86" s="94"/>
      <c r="DVZ86" s="94"/>
      <c r="DWA86" s="94"/>
      <c r="DWB86" s="94"/>
      <c r="DWC86" s="94"/>
      <c r="DWD86" s="94"/>
      <c r="DWE86" s="94"/>
      <c r="DWF86" s="94"/>
      <c r="DWG86" s="94"/>
      <c r="DWH86" s="94"/>
      <c r="DWI86" s="94"/>
      <c r="DWJ86" s="94"/>
      <c r="DWK86" s="94"/>
      <c r="DWL86" s="94"/>
      <c r="DWM86" s="94"/>
      <c r="DWN86" s="94"/>
      <c r="DWO86" s="94"/>
      <c r="DWP86" s="94"/>
      <c r="DWQ86" s="94"/>
      <c r="DWR86" s="94"/>
      <c r="DWS86" s="94"/>
      <c r="DWT86" s="94"/>
      <c r="DWU86" s="94"/>
      <c r="DWV86" s="94"/>
      <c r="DWW86" s="94"/>
      <c r="DWX86" s="94"/>
      <c r="DWY86" s="94"/>
      <c r="DWZ86" s="94"/>
      <c r="DXA86" s="94"/>
      <c r="DXB86" s="94"/>
      <c r="DXC86" s="94"/>
      <c r="DXD86" s="94"/>
      <c r="DXE86" s="94"/>
      <c r="DXF86" s="94"/>
      <c r="DXG86" s="94"/>
      <c r="DXH86" s="94"/>
      <c r="DXI86" s="94"/>
      <c r="DXJ86" s="94"/>
      <c r="DXK86" s="94"/>
      <c r="DXL86" s="94"/>
      <c r="DXM86" s="94"/>
      <c r="DXN86" s="94"/>
      <c r="DXO86" s="94"/>
      <c r="DXP86" s="94"/>
      <c r="DXQ86" s="94"/>
      <c r="DXR86" s="94"/>
      <c r="DXS86" s="94"/>
      <c r="DXT86" s="94"/>
      <c r="DXU86" s="94"/>
      <c r="DXV86" s="94"/>
      <c r="DXW86" s="94"/>
      <c r="DXX86" s="94"/>
      <c r="DXY86" s="94"/>
      <c r="DXZ86" s="94"/>
      <c r="DYA86" s="94"/>
      <c r="DYB86" s="94"/>
      <c r="DYC86" s="94"/>
      <c r="DYD86" s="94"/>
      <c r="DYE86" s="94"/>
      <c r="DYF86" s="94"/>
      <c r="DYG86" s="94"/>
      <c r="DYH86" s="94"/>
      <c r="DYI86" s="94"/>
      <c r="DYJ86" s="94"/>
      <c r="DYK86" s="94"/>
      <c r="DYL86" s="94"/>
      <c r="DYM86" s="94"/>
      <c r="DYN86" s="94"/>
      <c r="DYO86" s="94"/>
      <c r="DYP86" s="94"/>
      <c r="DYQ86" s="94"/>
      <c r="DYR86" s="94"/>
      <c r="DYS86" s="94"/>
      <c r="DYT86" s="94"/>
      <c r="DYU86" s="94"/>
      <c r="DYV86" s="94"/>
      <c r="DYW86" s="94"/>
      <c r="DYX86" s="94"/>
      <c r="DYY86" s="94"/>
      <c r="DYZ86" s="94"/>
      <c r="DZA86" s="94"/>
      <c r="DZB86" s="94"/>
      <c r="DZC86" s="94"/>
      <c r="DZD86" s="94"/>
      <c r="DZE86" s="94"/>
      <c r="DZF86" s="94"/>
      <c r="DZG86" s="94"/>
      <c r="DZH86" s="94"/>
      <c r="DZI86" s="94"/>
      <c r="DZJ86" s="94"/>
      <c r="DZK86" s="94"/>
      <c r="DZL86" s="94"/>
      <c r="DZM86" s="94"/>
      <c r="DZN86" s="94"/>
      <c r="DZO86" s="94"/>
      <c r="DZP86" s="94"/>
      <c r="DZQ86" s="94"/>
      <c r="DZR86" s="94"/>
      <c r="DZS86" s="94"/>
      <c r="DZT86" s="94"/>
      <c r="DZU86" s="94"/>
      <c r="DZV86" s="94"/>
      <c r="DZW86" s="94"/>
      <c r="DZX86" s="94"/>
      <c r="DZY86" s="94"/>
      <c r="DZZ86" s="94"/>
      <c r="EAA86" s="94"/>
      <c r="EAB86" s="94"/>
      <c r="EAC86" s="94"/>
      <c r="EAD86" s="94"/>
      <c r="EAE86" s="94"/>
      <c r="EAF86" s="94"/>
      <c r="EAG86" s="94"/>
      <c r="EAH86" s="94"/>
      <c r="EAI86" s="94"/>
      <c r="EAJ86" s="94"/>
      <c r="EAK86" s="94"/>
      <c r="EAL86" s="94"/>
      <c r="EAM86" s="94"/>
      <c r="EAN86" s="94"/>
      <c r="EAO86" s="94"/>
      <c r="EAP86" s="94"/>
      <c r="EAQ86" s="94"/>
      <c r="EAR86" s="94"/>
      <c r="EAS86" s="94"/>
      <c r="EAT86" s="94"/>
      <c r="EAU86" s="94"/>
      <c r="EAV86" s="94"/>
      <c r="EAW86" s="94"/>
      <c r="EAX86" s="94"/>
      <c r="EAY86" s="94"/>
      <c r="EAZ86" s="94"/>
      <c r="EBA86" s="94"/>
      <c r="EBB86" s="94"/>
      <c r="EBC86" s="94"/>
      <c r="EBD86" s="94"/>
      <c r="EBE86" s="94"/>
      <c r="EBF86" s="94"/>
      <c r="EBG86" s="94"/>
      <c r="EBH86" s="94"/>
      <c r="EBI86" s="94"/>
      <c r="EBJ86" s="94"/>
      <c r="EBK86" s="94"/>
      <c r="EBL86" s="94"/>
      <c r="EBM86" s="94"/>
      <c r="EBN86" s="94"/>
      <c r="EBO86" s="94"/>
      <c r="EBP86" s="94"/>
      <c r="EBQ86" s="94"/>
      <c r="EBR86" s="94"/>
      <c r="EBS86" s="94"/>
      <c r="EBT86" s="94"/>
      <c r="EBU86" s="94"/>
      <c r="EBV86" s="94"/>
      <c r="EBW86" s="94"/>
      <c r="EBX86" s="94"/>
      <c r="EBY86" s="94"/>
      <c r="EBZ86" s="94"/>
      <c r="ECA86" s="94"/>
      <c r="ECB86" s="94"/>
      <c r="ECC86" s="94"/>
      <c r="ECD86" s="94"/>
      <c r="ECE86" s="94"/>
      <c r="ECF86" s="94"/>
      <c r="ECG86" s="94"/>
      <c r="ECH86" s="94"/>
      <c r="ECI86" s="94"/>
      <c r="ECJ86" s="94"/>
      <c r="ECK86" s="94"/>
      <c r="ECL86" s="94"/>
      <c r="ECM86" s="94"/>
      <c r="ECN86" s="94"/>
      <c r="ECO86" s="94"/>
      <c r="ECP86" s="94"/>
      <c r="ECQ86" s="94"/>
      <c r="ECR86" s="94"/>
      <c r="ECS86" s="94"/>
      <c r="ECT86" s="94"/>
      <c r="ECU86" s="94"/>
      <c r="ECV86" s="94"/>
      <c r="ECW86" s="94"/>
      <c r="ECX86" s="94"/>
      <c r="ECY86" s="94"/>
      <c r="ECZ86" s="94"/>
      <c r="EDA86" s="94"/>
      <c r="EDB86" s="94"/>
      <c r="EDC86" s="94"/>
      <c r="EDD86" s="94"/>
      <c r="EDE86" s="94"/>
      <c r="EDF86" s="94"/>
      <c r="EDG86" s="94"/>
      <c r="EDH86" s="94"/>
      <c r="EDI86" s="94"/>
      <c r="EDJ86" s="94"/>
      <c r="EDK86" s="94"/>
      <c r="EDL86" s="94"/>
      <c r="EDM86" s="94"/>
      <c r="EDN86" s="94"/>
      <c r="EDO86" s="94"/>
      <c r="EDP86" s="94"/>
      <c r="EDQ86" s="94"/>
      <c r="EDR86" s="94"/>
      <c r="EDS86" s="94"/>
      <c r="EDT86" s="94"/>
      <c r="EDU86" s="94"/>
      <c r="EDV86" s="94"/>
      <c r="EDW86" s="94"/>
      <c r="EDX86" s="94"/>
      <c r="EDY86" s="94"/>
      <c r="EDZ86" s="94"/>
      <c r="EEA86" s="94"/>
      <c r="EEB86" s="94"/>
      <c r="EEC86" s="94"/>
      <c r="EED86" s="94"/>
      <c r="EEE86" s="94"/>
      <c r="EEF86" s="94"/>
      <c r="EEG86" s="94"/>
      <c r="EEH86" s="94"/>
      <c r="EEI86" s="94"/>
      <c r="EEJ86" s="94"/>
      <c r="EEK86" s="94"/>
      <c r="EEL86" s="94"/>
      <c r="EEM86" s="94"/>
      <c r="EEN86" s="94"/>
      <c r="EEO86" s="94"/>
      <c r="EEP86" s="94"/>
      <c r="EEQ86" s="94"/>
      <c r="EER86" s="94"/>
      <c r="EES86" s="94"/>
      <c r="EET86" s="94"/>
      <c r="EEU86" s="94"/>
      <c r="EEV86" s="94"/>
      <c r="EEW86" s="94"/>
      <c r="EEX86" s="94"/>
      <c r="EEY86" s="94"/>
      <c r="EEZ86" s="94"/>
      <c r="EFA86" s="94"/>
      <c r="EFB86" s="94"/>
      <c r="EFC86" s="94"/>
      <c r="EFD86" s="94"/>
      <c r="EFE86" s="94"/>
      <c r="EFF86" s="94"/>
      <c r="EFG86" s="94"/>
      <c r="EFH86" s="94"/>
      <c r="EFI86" s="94"/>
      <c r="EFJ86" s="94"/>
      <c r="EFK86" s="94"/>
      <c r="EFL86" s="94"/>
      <c r="EFM86" s="94"/>
      <c r="EFN86" s="94"/>
      <c r="EFO86" s="94"/>
      <c r="EFP86" s="94"/>
      <c r="EFQ86" s="94"/>
      <c r="EFR86" s="94"/>
      <c r="EFS86" s="94"/>
      <c r="EFT86" s="94"/>
      <c r="EFU86" s="94"/>
      <c r="EFV86" s="94"/>
      <c r="EFW86" s="94"/>
      <c r="EFX86" s="94"/>
      <c r="EFY86" s="94"/>
      <c r="EFZ86" s="94"/>
      <c r="EGA86" s="94"/>
      <c r="EGB86" s="94"/>
      <c r="EGC86" s="94"/>
      <c r="EGD86" s="94"/>
      <c r="EGE86" s="94"/>
      <c r="EGF86" s="94"/>
      <c r="EGG86" s="94"/>
      <c r="EGH86" s="94"/>
      <c r="EGI86" s="94"/>
      <c r="EGJ86" s="94"/>
      <c r="EGK86" s="94"/>
      <c r="EGL86" s="94"/>
      <c r="EGM86" s="94"/>
      <c r="EGN86" s="94"/>
      <c r="EGO86" s="94"/>
      <c r="EGP86" s="94"/>
      <c r="EGQ86" s="94"/>
      <c r="EGR86" s="94"/>
      <c r="EGS86" s="94"/>
      <c r="EGT86" s="94"/>
      <c r="EGU86" s="94"/>
      <c r="EGV86" s="94"/>
      <c r="EGW86" s="94"/>
      <c r="EGX86" s="94"/>
      <c r="EGY86" s="94"/>
      <c r="EGZ86" s="94"/>
      <c r="EHA86" s="94"/>
      <c r="EHB86" s="94"/>
      <c r="EHC86" s="94"/>
      <c r="EHD86" s="94"/>
      <c r="EHE86" s="94"/>
      <c r="EHF86" s="94"/>
      <c r="EHG86" s="94"/>
      <c r="EHH86" s="94"/>
      <c r="EHI86" s="94"/>
      <c r="EHJ86" s="94"/>
      <c r="EHK86" s="94"/>
      <c r="EHL86" s="94"/>
      <c r="EHM86" s="94"/>
      <c r="EHN86" s="94"/>
      <c r="EHO86" s="94"/>
      <c r="EHP86" s="94"/>
      <c r="EHQ86" s="94"/>
      <c r="EHR86" s="94"/>
      <c r="EHS86" s="94"/>
      <c r="EHT86" s="94"/>
      <c r="EHU86" s="94"/>
      <c r="EHV86" s="94"/>
      <c r="EHW86" s="94"/>
      <c r="EHX86" s="94"/>
      <c r="EHY86" s="94"/>
      <c r="EHZ86" s="94"/>
      <c r="EIA86" s="94"/>
      <c r="EIB86" s="94"/>
      <c r="EIC86" s="94"/>
      <c r="EID86" s="94"/>
      <c r="EIE86" s="94"/>
      <c r="EIF86" s="94"/>
      <c r="EIG86" s="94"/>
      <c r="EIH86" s="94"/>
      <c r="EII86" s="94"/>
      <c r="EIJ86" s="94"/>
      <c r="EIK86" s="94"/>
      <c r="EIL86" s="94"/>
      <c r="EIM86" s="94"/>
      <c r="EIN86" s="94"/>
      <c r="EIO86" s="94"/>
      <c r="EIP86" s="94"/>
      <c r="EIQ86" s="94"/>
      <c r="EIR86" s="94"/>
      <c r="EIS86" s="94"/>
      <c r="EIT86" s="94"/>
      <c r="EIU86" s="94"/>
      <c r="EIV86" s="94"/>
      <c r="EIW86" s="94"/>
      <c r="EIX86" s="94"/>
      <c r="EIY86" s="94"/>
      <c r="EIZ86" s="94"/>
      <c r="EJA86" s="94"/>
      <c r="EJB86" s="94"/>
      <c r="EJC86" s="94"/>
      <c r="EJD86" s="94"/>
      <c r="EJE86" s="94"/>
      <c r="EJF86" s="94"/>
      <c r="EJG86" s="94"/>
      <c r="EJH86" s="94"/>
      <c r="EJI86" s="94"/>
      <c r="EJJ86" s="94"/>
      <c r="EJK86" s="94"/>
      <c r="EJL86" s="94"/>
      <c r="EJM86" s="94"/>
      <c r="EJN86" s="94"/>
      <c r="EJO86" s="94"/>
      <c r="EJP86" s="94"/>
      <c r="EJQ86" s="94"/>
      <c r="EJR86" s="94"/>
      <c r="EJS86" s="94"/>
      <c r="EJT86" s="94"/>
      <c r="EJU86" s="94"/>
      <c r="EJV86" s="94"/>
      <c r="EJW86" s="94"/>
      <c r="EJX86" s="94"/>
      <c r="EJY86" s="94"/>
      <c r="EJZ86" s="94"/>
      <c r="EKA86" s="94"/>
      <c r="EKB86" s="94"/>
      <c r="EKC86" s="94"/>
      <c r="EKD86" s="94"/>
      <c r="EKE86" s="94"/>
      <c r="EKF86" s="94"/>
      <c r="EKG86" s="94"/>
      <c r="EKH86" s="94"/>
      <c r="EKI86" s="94"/>
      <c r="EKJ86" s="94"/>
      <c r="EKK86" s="94"/>
      <c r="EKL86" s="94"/>
      <c r="EKM86" s="94"/>
      <c r="EKN86" s="94"/>
      <c r="EKO86" s="94"/>
      <c r="EKP86" s="94"/>
      <c r="EKQ86" s="94"/>
      <c r="EKR86" s="94"/>
      <c r="EKS86" s="94"/>
      <c r="EKT86" s="94"/>
      <c r="EKU86" s="94"/>
      <c r="EKV86" s="94"/>
      <c r="EKW86" s="94"/>
      <c r="EKX86" s="94"/>
      <c r="EKY86" s="94"/>
      <c r="EKZ86" s="94"/>
      <c r="ELA86" s="94"/>
      <c r="ELB86" s="94"/>
      <c r="ELC86" s="94"/>
      <c r="ELD86" s="94"/>
      <c r="ELE86" s="94"/>
      <c r="ELF86" s="94"/>
      <c r="ELG86" s="94"/>
      <c r="ELH86" s="94"/>
      <c r="ELI86" s="94"/>
      <c r="ELJ86" s="94"/>
      <c r="ELK86" s="94"/>
      <c r="ELL86" s="94"/>
      <c r="ELM86" s="94"/>
      <c r="ELN86" s="94"/>
      <c r="ELO86" s="94"/>
      <c r="ELP86" s="94"/>
      <c r="ELQ86" s="94"/>
      <c r="ELR86" s="94"/>
      <c r="ELS86" s="94"/>
      <c r="ELT86" s="94"/>
      <c r="ELU86" s="94"/>
      <c r="ELV86" s="94"/>
      <c r="ELW86" s="94"/>
      <c r="ELX86" s="94"/>
      <c r="ELY86" s="94"/>
      <c r="ELZ86" s="94"/>
      <c r="EMA86" s="94"/>
      <c r="EMB86" s="94"/>
      <c r="EMC86" s="94"/>
      <c r="EMD86" s="94"/>
      <c r="EME86" s="94"/>
      <c r="EMF86" s="94"/>
      <c r="EMG86" s="94"/>
      <c r="EMH86" s="94"/>
      <c r="EMI86" s="94"/>
      <c r="EMJ86" s="94"/>
      <c r="EMK86" s="94"/>
      <c r="EML86" s="94"/>
      <c r="EMM86" s="94"/>
      <c r="EMN86" s="94"/>
      <c r="EMO86" s="94"/>
      <c r="EMP86" s="94"/>
      <c r="EMQ86" s="94"/>
      <c r="EMR86" s="94"/>
      <c r="EMS86" s="94"/>
      <c r="EMT86" s="94"/>
      <c r="EMU86" s="94"/>
      <c r="EMV86" s="94"/>
      <c r="EMW86" s="94"/>
      <c r="EMX86" s="94"/>
      <c r="EMY86" s="94"/>
      <c r="EMZ86" s="94"/>
      <c r="ENA86" s="94"/>
      <c r="ENB86" s="94"/>
      <c r="ENC86" s="94"/>
      <c r="END86" s="94"/>
      <c r="ENE86" s="94"/>
      <c r="ENF86" s="94"/>
      <c r="ENG86" s="94"/>
      <c r="ENH86" s="94"/>
      <c r="ENI86" s="94"/>
      <c r="ENJ86" s="94"/>
      <c r="ENK86" s="94"/>
      <c r="ENL86" s="94"/>
      <c r="ENM86" s="94"/>
      <c r="ENN86" s="94"/>
      <c r="ENO86" s="94"/>
      <c r="ENP86" s="94"/>
      <c r="ENQ86" s="94"/>
      <c r="ENR86" s="94"/>
      <c r="ENS86" s="94"/>
      <c r="ENT86" s="94"/>
      <c r="ENU86" s="94"/>
      <c r="ENV86" s="94"/>
      <c r="ENW86" s="94"/>
      <c r="ENX86" s="94"/>
      <c r="ENY86" s="94"/>
      <c r="ENZ86" s="94"/>
      <c r="EOA86" s="94"/>
      <c r="EOB86" s="94"/>
      <c r="EOC86" s="94"/>
      <c r="EOD86" s="94"/>
      <c r="EOE86" s="94"/>
      <c r="EOF86" s="94"/>
      <c r="EOG86" s="94"/>
      <c r="EOH86" s="94"/>
      <c r="EOI86" s="94"/>
      <c r="EOJ86" s="94"/>
      <c r="EOK86" s="94"/>
      <c r="EOL86" s="94"/>
      <c r="EOM86" s="94"/>
      <c r="EON86" s="94"/>
      <c r="EOO86" s="94"/>
      <c r="EOP86" s="94"/>
      <c r="EOQ86" s="94"/>
      <c r="EOR86" s="94"/>
      <c r="EOS86" s="94"/>
      <c r="EOT86" s="94"/>
      <c r="EOU86" s="94"/>
      <c r="EOV86" s="94"/>
      <c r="EOW86" s="94"/>
      <c r="EOX86" s="94"/>
      <c r="EOY86" s="94"/>
      <c r="EOZ86" s="94"/>
      <c r="EPA86" s="94"/>
      <c r="EPB86" s="94"/>
      <c r="EPC86" s="94"/>
      <c r="EPD86" s="94"/>
      <c r="EPE86" s="94"/>
      <c r="EPF86" s="94"/>
      <c r="EPG86" s="94"/>
      <c r="EPH86" s="94"/>
      <c r="EPI86" s="94"/>
      <c r="EPJ86" s="94"/>
      <c r="EPK86" s="94"/>
      <c r="EPL86" s="94"/>
      <c r="EPM86" s="94"/>
      <c r="EPN86" s="94"/>
      <c r="EPO86" s="94"/>
      <c r="EPP86" s="94"/>
      <c r="EPQ86" s="94"/>
      <c r="EPR86" s="94"/>
      <c r="EPS86" s="94"/>
      <c r="EPT86" s="94"/>
      <c r="EPU86" s="94"/>
      <c r="EPV86" s="94"/>
      <c r="EPW86" s="94"/>
      <c r="EPX86" s="94"/>
      <c r="EPY86" s="94"/>
      <c r="EPZ86" s="94"/>
      <c r="EQA86" s="94"/>
      <c r="EQB86" s="94"/>
      <c r="EQC86" s="94"/>
      <c r="EQD86" s="94"/>
      <c r="EQE86" s="94"/>
      <c r="EQF86" s="94"/>
      <c r="EQG86" s="94"/>
      <c r="EQH86" s="94"/>
      <c r="EQI86" s="94"/>
      <c r="EQJ86" s="94"/>
      <c r="EQK86" s="94"/>
      <c r="EQL86" s="94"/>
      <c r="EQM86" s="94"/>
      <c r="EQN86" s="94"/>
      <c r="EQO86" s="94"/>
      <c r="EQP86" s="94"/>
      <c r="EQQ86" s="94"/>
      <c r="EQR86" s="94"/>
      <c r="EQS86" s="94"/>
      <c r="EQT86" s="94"/>
      <c r="EQU86" s="94"/>
      <c r="EQV86" s="94"/>
      <c r="EQW86" s="94"/>
      <c r="EQX86" s="94"/>
      <c r="EQY86" s="94"/>
      <c r="EQZ86" s="94"/>
      <c r="ERA86" s="94"/>
      <c r="ERB86" s="94"/>
      <c r="ERC86" s="94"/>
      <c r="ERD86" s="94"/>
      <c r="ERE86" s="94"/>
      <c r="ERF86" s="94"/>
      <c r="ERG86" s="94"/>
      <c r="ERH86" s="94"/>
      <c r="ERI86" s="94"/>
      <c r="ERJ86" s="94"/>
      <c r="ERK86" s="94"/>
      <c r="ERL86" s="94"/>
      <c r="ERM86" s="94"/>
      <c r="ERN86" s="94"/>
      <c r="ERO86" s="94"/>
      <c r="ERP86" s="94"/>
      <c r="ERQ86" s="94"/>
      <c r="ERR86" s="94"/>
      <c r="ERS86" s="94"/>
      <c r="ERT86" s="94"/>
      <c r="ERU86" s="94"/>
      <c r="ERV86" s="94"/>
      <c r="ERW86" s="94"/>
      <c r="ERX86" s="94"/>
      <c r="ERY86" s="94"/>
      <c r="ERZ86" s="94"/>
      <c r="ESA86" s="94"/>
      <c r="ESB86" s="94"/>
      <c r="ESC86" s="94"/>
      <c r="ESD86" s="94"/>
      <c r="ESE86" s="94"/>
      <c r="ESF86" s="94"/>
      <c r="ESG86" s="94"/>
      <c r="ESH86" s="94"/>
      <c r="ESI86" s="94"/>
      <c r="ESJ86" s="94"/>
      <c r="ESK86" s="94"/>
      <c r="ESL86" s="94"/>
      <c r="ESM86" s="94"/>
      <c r="ESN86" s="94"/>
      <c r="ESO86" s="94"/>
      <c r="ESP86" s="94"/>
      <c r="ESQ86" s="94"/>
      <c r="ESR86" s="94"/>
      <c r="ESS86" s="94"/>
      <c r="EST86" s="94"/>
      <c r="ESU86" s="94"/>
      <c r="ESV86" s="94"/>
      <c r="ESW86" s="94"/>
      <c r="ESX86" s="94"/>
      <c r="ESY86" s="94"/>
      <c r="ESZ86" s="94"/>
      <c r="ETA86" s="94"/>
      <c r="ETB86" s="94"/>
      <c r="ETC86" s="94"/>
      <c r="ETD86" s="94"/>
      <c r="ETE86" s="94"/>
      <c r="ETF86" s="94"/>
      <c r="ETG86" s="94"/>
      <c r="ETH86" s="94"/>
      <c r="ETI86" s="94"/>
      <c r="ETJ86" s="94"/>
      <c r="ETK86" s="94"/>
      <c r="ETL86" s="94"/>
      <c r="ETM86" s="94"/>
      <c r="ETN86" s="94"/>
      <c r="ETO86" s="94"/>
      <c r="ETP86" s="94"/>
      <c r="ETQ86" s="94"/>
      <c r="ETR86" s="94"/>
      <c r="ETS86" s="94"/>
      <c r="ETT86" s="94"/>
      <c r="ETU86" s="94"/>
      <c r="ETV86" s="94"/>
      <c r="ETW86" s="94"/>
      <c r="ETX86" s="94"/>
      <c r="ETY86" s="94"/>
      <c r="ETZ86" s="94"/>
      <c r="EUA86" s="94"/>
      <c r="EUB86" s="94"/>
      <c r="EUC86" s="94"/>
      <c r="EUD86" s="94"/>
      <c r="EUE86" s="94"/>
      <c r="EUF86" s="94"/>
      <c r="EUG86" s="94"/>
      <c r="EUH86" s="94"/>
      <c r="EUI86" s="94"/>
      <c r="EUJ86" s="94"/>
      <c r="EUK86" s="94"/>
      <c r="EUL86" s="94"/>
      <c r="EUM86" s="94"/>
      <c r="EUN86" s="94"/>
      <c r="EUO86" s="94"/>
      <c r="EUP86" s="94"/>
      <c r="EUQ86" s="94"/>
      <c r="EUR86" s="94"/>
      <c r="EUS86" s="94"/>
      <c r="EUT86" s="94"/>
      <c r="EUU86" s="94"/>
      <c r="EUV86" s="94"/>
      <c r="EUW86" s="94"/>
      <c r="EUX86" s="94"/>
      <c r="EUY86" s="94"/>
      <c r="EUZ86" s="94"/>
      <c r="EVA86" s="94"/>
      <c r="EVB86" s="94"/>
      <c r="EVC86" s="94"/>
      <c r="EVD86" s="94"/>
      <c r="EVE86" s="94"/>
      <c r="EVF86" s="94"/>
      <c r="EVG86" s="94"/>
      <c r="EVH86" s="94"/>
      <c r="EVI86" s="94"/>
      <c r="EVJ86" s="94"/>
      <c r="EVK86" s="94"/>
      <c r="EVL86" s="94"/>
      <c r="EVM86" s="94"/>
      <c r="EVN86" s="94"/>
      <c r="EVO86" s="94"/>
      <c r="EVP86" s="94"/>
      <c r="EVQ86" s="94"/>
      <c r="EVR86" s="94"/>
      <c r="EVS86" s="94"/>
      <c r="EVT86" s="94"/>
      <c r="EVU86" s="94"/>
      <c r="EVV86" s="94"/>
      <c r="EVW86" s="94"/>
      <c r="EVX86" s="94"/>
      <c r="EVY86" s="94"/>
      <c r="EVZ86" s="94"/>
      <c r="EWA86" s="94"/>
      <c r="EWB86" s="94"/>
      <c r="EWC86" s="94"/>
      <c r="EWD86" s="94"/>
      <c r="EWE86" s="94"/>
      <c r="EWF86" s="94"/>
      <c r="EWG86" s="94"/>
      <c r="EWH86" s="94"/>
      <c r="EWI86" s="94"/>
      <c r="EWJ86" s="94"/>
      <c r="EWK86" s="94"/>
      <c r="EWL86" s="94"/>
      <c r="EWM86" s="94"/>
      <c r="EWN86" s="94"/>
      <c r="EWO86" s="94"/>
      <c r="EWP86" s="94"/>
      <c r="EWQ86" s="94"/>
      <c r="EWR86" s="94"/>
      <c r="EWS86" s="94"/>
      <c r="EWT86" s="94"/>
      <c r="EWU86" s="94"/>
      <c r="EWV86" s="94"/>
      <c r="EWW86" s="94"/>
      <c r="EWX86" s="94"/>
      <c r="EWY86" s="94"/>
      <c r="EWZ86" s="94"/>
      <c r="EXA86" s="94"/>
      <c r="EXB86" s="94"/>
      <c r="EXC86" s="94"/>
      <c r="EXD86" s="94"/>
      <c r="EXE86" s="94"/>
      <c r="EXF86" s="94"/>
      <c r="EXG86" s="94"/>
      <c r="EXH86" s="94"/>
      <c r="EXI86" s="94"/>
      <c r="EXJ86" s="94"/>
      <c r="EXK86" s="94"/>
      <c r="EXL86" s="94"/>
      <c r="EXM86" s="94"/>
      <c r="EXN86" s="94"/>
      <c r="EXO86" s="94"/>
      <c r="EXP86" s="94"/>
      <c r="EXQ86" s="94"/>
      <c r="EXR86" s="94"/>
      <c r="EXS86" s="94"/>
      <c r="EXT86" s="94"/>
      <c r="EXU86" s="94"/>
      <c r="EXV86" s="94"/>
      <c r="EXW86" s="94"/>
      <c r="EXX86" s="94"/>
      <c r="EXY86" s="94"/>
      <c r="EXZ86" s="94"/>
      <c r="EYA86" s="94"/>
      <c r="EYB86" s="94"/>
      <c r="EYC86" s="94"/>
      <c r="EYD86" s="94"/>
      <c r="EYE86" s="94"/>
      <c r="EYF86" s="94"/>
      <c r="EYG86" s="94"/>
      <c r="EYH86" s="94"/>
      <c r="EYI86" s="94"/>
      <c r="EYJ86" s="94"/>
      <c r="EYK86" s="94"/>
      <c r="EYL86" s="94"/>
      <c r="EYM86" s="94"/>
      <c r="EYN86" s="94"/>
      <c r="EYO86" s="94"/>
      <c r="EYP86" s="94"/>
      <c r="EYQ86" s="94"/>
      <c r="EYR86" s="94"/>
      <c r="EYS86" s="94"/>
      <c r="EYT86" s="94"/>
      <c r="EYU86" s="94"/>
      <c r="EYV86" s="94"/>
      <c r="EYW86" s="94"/>
      <c r="EYX86" s="94"/>
      <c r="EYY86" s="94"/>
      <c r="EYZ86" s="94"/>
      <c r="EZA86" s="94"/>
      <c r="EZB86" s="94"/>
      <c r="EZC86" s="94"/>
      <c r="EZD86" s="94"/>
      <c r="EZE86" s="94"/>
      <c r="EZF86" s="94"/>
      <c r="EZG86" s="94"/>
      <c r="EZH86" s="94"/>
      <c r="EZI86" s="94"/>
      <c r="EZJ86" s="94"/>
      <c r="EZK86" s="94"/>
      <c r="EZL86" s="94"/>
      <c r="EZM86" s="94"/>
      <c r="EZN86" s="94"/>
      <c r="EZO86" s="94"/>
      <c r="EZP86" s="94"/>
      <c r="EZQ86" s="94"/>
      <c r="EZR86" s="94"/>
      <c r="EZS86" s="94"/>
      <c r="EZT86" s="94"/>
      <c r="EZU86" s="94"/>
      <c r="EZV86" s="94"/>
      <c r="EZW86" s="94"/>
      <c r="EZX86" s="94"/>
      <c r="EZY86" s="94"/>
      <c r="EZZ86" s="94"/>
      <c r="FAA86" s="94"/>
      <c r="FAB86" s="94"/>
      <c r="FAC86" s="94"/>
      <c r="FAD86" s="94"/>
      <c r="FAE86" s="94"/>
      <c r="FAF86" s="94"/>
      <c r="FAG86" s="94"/>
      <c r="FAH86" s="94"/>
      <c r="FAI86" s="94"/>
      <c r="FAJ86" s="94"/>
      <c r="FAK86" s="94"/>
      <c r="FAL86" s="94"/>
      <c r="FAM86" s="94"/>
      <c r="FAN86" s="94"/>
      <c r="FAO86" s="94"/>
      <c r="FAP86" s="94"/>
      <c r="FAQ86" s="94"/>
      <c r="FAR86" s="94"/>
      <c r="FAS86" s="94"/>
      <c r="FAT86" s="94"/>
      <c r="FAU86" s="94"/>
      <c r="FAV86" s="94"/>
      <c r="FAW86" s="94"/>
      <c r="FAX86" s="94"/>
      <c r="FAY86" s="94"/>
      <c r="FAZ86" s="94"/>
      <c r="FBA86" s="94"/>
      <c r="FBB86" s="94"/>
      <c r="FBC86" s="94"/>
      <c r="FBD86" s="94"/>
      <c r="FBE86" s="94"/>
      <c r="FBF86" s="94"/>
      <c r="FBG86" s="94"/>
      <c r="FBH86" s="94"/>
      <c r="FBI86" s="94"/>
      <c r="FBJ86" s="94"/>
      <c r="FBK86" s="94"/>
      <c r="FBL86" s="94"/>
      <c r="FBM86" s="94"/>
      <c r="FBN86" s="94"/>
      <c r="FBO86" s="94"/>
      <c r="FBP86" s="94"/>
      <c r="FBQ86" s="94"/>
      <c r="FBR86" s="94"/>
      <c r="FBS86" s="94"/>
      <c r="FBT86" s="94"/>
      <c r="FBU86" s="94"/>
      <c r="FBV86" s="94"/>
      <c r="FBW86" s="94"/>
      <c r="FBX86" s="94"/>
      <c r="FBY86" s="94"/>
      <c r="FBZ86" s="94"/>
      <c r="FCA86" s="94"/>
      <c r="FCB86" s="94"/>
      <c r="FCC86" s="94"/>
      <c r="FCD86" s="94"/>
      <c r="FCE86" s="94"/>
      <c r="FCF86" s="94"/>
      <c r="FCG86" s="94"/>
      <c r="FCH86" s="94"/>
      <c r="FCI86" s="94"/>
      <c r="FCJ86" s="94"/>
      <c r="FCK86" s="94"/>
      <c r="FCL86" s="94"/>
      <c r="FCM86" s="94"/>
      <c r="FCN86" s="94"/>
      <c r="FCO86" s="94"/>
      <c r="FCP86" s="94"/>
      <c r="FCQ86" s="94"/>
      <c r="FCR86" s="94"/>
      <c r="FCS86" s="94"/>
      <c r="FCT86" s="94"/>
      <c r="FCU86" s="94"/>
      <c r="FCV86" s="94"/>
      <c r="FCW86" s="94"/>
      <c r="FCX86" s="94"/>
      <c r="FCY86" s="94"/>
      <c r="FCZ86" s="94"/>
      <c r="FDA86" s="94"/>
      <c r="FDB86" s="94"/>
      <c r="FDC86" s="94"/>
      <c r="FDD86" s="94"/>
      <c r="FDE86" s="94"/>
      <c r="FDF86" s="94"/>
      <c r="FDG86" s="94"/>
      <c r="FDH86" s="94"/>
      <c r="FDI86" s="94"/>
      <c r="FDJ86" s="94"/>
      <c r="FDK86" s="94"/>
      <c r="FDL86" s="94"/>
      <c r="FDM86" s="94"/>
      <c r="FDN86" s="94"/>
      <c r="FDO86" s="94"/>
      <c r="FDP86" s="94"/>
      <c r="FDQ86" s="94"/>
      <c r="FDR86" s="94"/>
      <c r="FDS86" s="94"/>
      <c r="FDT86" s="94"/>
      <c r="FDU86" s="94"/>
      <c r="FDV86" s="94"/>
      <c r="FDW86" s="94"/>
      <c r="FDX86" s="94"/>
      <c r="FDY86" s="94"/>
      <c r="FDZ86" s="94"/>
      <c r="FEA86" s="94"/>
      <c r="FEB86" s="94"/>
      <c r="FEC86" s="94"/>
      <c r="FED86" s="94"/>
      <c r="FEE86" s="94"/>
      <c r="FEF86" s="94"/>
      <c r="FEG86" s="94"/>
      <c r="FEH86" s="94"/>
      <c r="FEI86" s="94"/>
      <c r="FEJ86" s="94"/>
      <c r="FEK86" s="94"/>
      <c r="FEL86" s="94"/>
      <c r="FEM86" s="94"/>
      <c r="FEN86" s="94"/>
      <c r="FEO86" s="94"/>
      <c r="FEP86" s="94"/>
      <c r="FEQ86" s="94"/>
      <c r="FER86" s="94"/>
      <c r="FES86" s="94"/>
      <c r="FET86" s="94"/>
      <c r="FEU86" s="94"/>
      <c r="FEV86" s="94"/>
      <c r="FEW86" s="94"/>
      <c r="FEX86" s="94"/>
      <c r="FEY86" s="94"/>
      <c r="FEZ86" s="94"/>
      <c r="FFA86" s="94"/>
      <c r="FFB86" s="94"/>
      <c r="FFC86" s="94"/>
      <c r="FFD86" s="94"/>
      <c r="FFE86" s="94"/>
      <c r="FFF86" s="94"/>
      <c r="FFG86" s="94"/>
      <c r="FFH86" s="94"/>
      <c r="FFI86" s="94"/>
      <c r="FFJ86" s="94"/>
      <c r="FFK86" s="94"/>
      <c r="FFL86" s="94"/>
      <c r="FFM86" s="94"/>
      <c r="FFN86" s="94"/>
      <c r="FFO86" s="94"/>
      <c r="FFP86" s="94"/>
      <c r="FFQ86" s="94"/>
      <c r="FFR86" s="94"/>
      <c r="FFS86" s="94"/>
      <c r="FFT86" s="94"/>
      <c r="FFU86" s="94"/>
      <c r="FFV86" s="94"/>
      <c r="FFW86" s="94"/>
      <c r="FFX86" s="94"/>
      <c r="FFY86" s="94"/>
      <c r="FFZ86" s="94"/>
      <c r="FGA86" s="94"/>
      <c r="FGB86" s="94"/>
      <c r="FGC86" s="94"/>
      <c r="FGD86" s="94"/>
      <c r="FGE86" s="94"/>
      <c r="FGF86" s="94"/>
      <c r="FGG86" s="94"/>
      <c r="FGH86" s="94"/>
      <c r="FGI86" s="94"/>
      <c r="FGJ86" s="94"/>
      <c r="FGK86" s="94"/>
      <c r="FGL86" s="94"/>
      <c r="FGM86" s="94"/>
      <c r="FGN86" s="94"/>
      <c r="FGO86" s="94"/>
      <c r="FGP86" s="94"/>
      <c r="FGQ86" s="94"/>
      <c r="FGR86" s="94"/>
      <c r="FGS86" s="94"/>
      <c r="FGT86" s="94"/>
      <c r="FGU86" s="94"/>
      <c r="FGV86" s="94"/>
      <c r="FGW86" s="94"/>
      <c r="FGX86" s="94"/>
      <c r="FGY86" s="94"/>
      <c r="FGZ86" s="94"/>
      <c r="FHA86" s="94"/>
      <c r="FHB86" s="94"/>
      <c r="FHC86" s="94"/>
      <c r="FHD86" s="94"/>
      <c r="FHE86" s="94"/>
      <c r="FHF86" s="94"/>
      <c r="FHG86" s="94"/>
      <c r="FHH86" s="94"/>
      <c r="FHI86" s="94"/>
      <c r="FHJ86" s="94"/>
      <c r="FHK86" s="94"/>
      <c r="FHL86" s="94"/>
      <c r="FHM86" s="94"/>
      <c r="FHN86" s="94"/>
      <c r="FHO86" s="94"/>
      <c r="FHP86" s="94"/>
      <c r="FHQ86" s="94"/>
      <c r="FHR86" s="94"/>
      <c r="FHS86" s="94"/>
      <c r="FHT86" s="94"/>
      <c r="FHU86" s="94"/>
      <c r="FHV86" s="94"/>
      <c r="FHW86" s="94"/>
      <c r="FHX86" s="94"/>
      <c r="FHY86" s="94"/>
      <c r="FHZ86" s="94"/>
      <c r="FIA86" s="94"/>
      <c r="FIB86" s="94"/>
      <c r="FIC86" s="94"/>
      <c r="FID86" s="94"/>
      <c r="FIE86" s="94"/>
      <c r="FIF86" s="94"/>
      <c r="FIG86" s="94"/>
      <c r="FIH86" s="94"/>
      <c r="FII86" s="94"/>
      <c r="FIJ86" s="94"/>
      <c r="FIK86" s="94"/>
      <c r="FIL86" s="94"/>
      <c r="FIM86" s="94"/>
      <c r="FIN86" s="94"/>
      <c r="FIO86" s="94"/>
      <c r="FIP86" s="94"/>
      <c r="FIQ86" s="94"/>
      <c r="FIR86" s="94"/>
      <c r="FIS86" s="94"/>
      <c r="FIT86" s="94"/>
      <c r="FIU86" s="94"/>
      <c r="FIV86" s="94"/>
      <c r="FIW86" s="94"/>
      <c r="FIX86" s="94"/>
      <c r="FIY86" s="94"/>
      <c r="FIZ86" s="94"/>
      <c r="FJA86" s="94"/>
      <c r="FJB86" s="94"/>
      <c r="FJC86" s="94"/>
      <c r="FJD86" s="94"/>
      <c r="FJE86" s="94"/>
      <c r="FJF86" s="94"/>
      <c r="FJG86" s="94"/>
      <c r="FJH86" s="94"/>
      <c r="FJI86" s="94"/>
      <c r="FJJ86" s="94"/>
      <c r="FJK86" s="94"/>
      <c r="FJL86" s="94"/>
      <c r="FJM86" s="94"/>
      <c r="FJN86" s="94"/>
      <c r="FJO86" s="94"/>
      <c r="FJP86" s="94"/>
      <c r="FJQ86" s="94"/>
      <c r="FJR86" s="94"/>
      <c r="FJS86" s="94"/>
      <c r="FJT86" s="94"/>
      <c r="FJU86" s="94"/>
      <c r="FJV86" s="94"/>
      <c r="FJW86" s="94"/>
      <c r="FJX86" s="94"/>
      <c r="FJY86" s="94"/>
      <c r="FJZ86" s="94"/>
      <c r="FKA86" s="94"/>
      <c r="FKB86" s="94"/>
      <c r="FKC86" s="94"/>
      <c r="FKD86" s="94"/>
      <c r="FKE86" s="94"/>
      <c r="FKF86" s="94"/>
      <c r="FKG86" s="94"/>
      <c r="FKH86" s="94"/>
      <c r="FKI86" s="94"/>
      <c r="FKJ86" s="94"/>
      <c r="FKK86" s="94"/>
      <c r="FKL86" s="94"/>
      <c r="FKM86" s="94"/>
      <c r="FKN86" s="94"/>
      <c r="FKO86" s="94"/>
      <c r="FKP86" s="94"/>
      <c r="FKQ86" s="94"/>
      <c r="FKR86" s="94"/>
      <c r="FKS86" s="94"/>
      <c r="FKT86" s="94"/>
      <c r="FKU86" s="94"/>
      <c r="FKV86" s="94"/>
      <c r="FKW86" s="94"/>
      <c r="FKX86" s="94"/>
      <c r="FKY86" s="94"/>
      <c r="FKZ86" s="94"/>
      <c r="FLA86" s="94"/>
      <c r="FLB86" s="94"/>
      <c r="FLC86" s="94"/>
      <c r="FLD86" s="94"/>
      <c r="FLE86" s="94"/>
      <c r="FLF86" s="94"/>
      <c r="FLG86" s="94"/>
      <c r="FLH86" s="94"/>
      <c r="FLI86" s="94"/>
      <c r="FLJ86" s="94"/>
      <c r="FLK86" s="94"/>
      <c r="FLL86" s="94"/>
      <c r="FLM86" s="94"/>
      <c r="FLN86" s="94"/>
      <c r="FLO86" s="94"/>
      <c r="FLP86" s="94"/>
      <c r="FLQ86" s="94"/>
      <c r="FLR86" s="94"/>
      <c r="FLS86" s="94"/>
      <c r="FLT86" s="94"/>
      <c r="FLU86" s="94"/>
      <c r="FLV86" s="94"/>
      <c r="FLW86" s="94"/>
      <c r="FLX86" s="94"/>
      <c r="FLY86" s="94"/>
      <c r="FLZ86" s="94"/>
      <c r="FMA86" s="94"/>
      <c r="FMB86" s="94"/>
      <c r="FMC86" s="94"/>
      <c r="FMD86" s="94"/>
      <c r="FME86" s="94"/>
      <c r="FMF86" s="94"/>
      <c r="FMG86" s="94"/>
      <c r="FMH86" s="94"/>
      <c r="FMI86" s="94"/>
      <c r="FMJ86" s="94"/>
      <c r="FMK86" s="94"/>
      <c r="FML86" s="94"/>
      <c r="FMM86" s="94"/>
      <c r="FMN86" s="94"/>
      <c r="FMO86" s="94"/>
      <c r="FMP86" s="94"/>
      <c r="FMQ86" s="94"/>
      <c r="FMR86" s="94"/>
      <c r="FMS86" s="94"/>
      <c r="FMT86" s="94"/>
      <c r="FMU86" s="94"/>
      <c r="FMV86" s="94"/>
      <c r="FMW86" s="94"/>
      <c r="FMX86" s="94"/>
      <c r="FMY86" s="94"/>
      <c r="FMZ86" s="94"/>
      <c r="FNA86" s="94"/>
      <c r="FNB86" s="94"/>
      <c r="FNC86" s="94"/>
      <c r="FND86" s="94"/>
      <c r="FNE86" s="94"/>
      <c r="FNF86" s="94"/>
      <c r="FNG86" s="94"/>
      <c r="FNH86" s="94"/>
      <c r="FNI86" s="94"/>
      <c r="FNJ86" s="94"/>
      <c r="FNK86" s="94"/>
      <c r="FNL86" s="94"/>
      <c r="FNM86" s="94"/>
      <c r="FNN86" s="94"/>
      <c r="FNO86" s="94"/>
      <c r="FNP86" s="94"/>
      <c r="FNQ86" s="94"/>
      <c r="FNR86" s="94"/>
      <c r="FNS86" s="94"/>
      <c r="FNT86" s="94"/>
      <c r="FNU86" s="94"/>
      <c r="FNV86" s="94"/>
      <c r="FNW86" s="94"/>
      <c r="FNX86" s="94"/>
      <c r="FNY86" s="94"/>
      <c r="FNZ86" s="94"/>
      <c r="FOA86" s="94"/>
      <c r="FOB86" s="94"/>
      <c r="FOC86" s="94"/>
      <c r="FOD86" s="94"/>
      <c r="FOE86" s="94"/>
      <c r="FOF86" s="94"/>
      <c r="FOG86" s="94"/>
      <c r="FOH86" s="94"/>
      <c r="FOI86" s="94"/>
      <c r="FOJ86" s="94"/>
      <c r="FOK86" s="94"/>
      <c r="FOL86" s="94"/>
      <c r="FOM86" s="94"/>
      <c r="FON86" s="94"/>
      <c r="FOO86" s="94"/>
      <c r="FOP86" s="94"/>
      <c r="FOQ86" s="94"/>
      <c r="FOR86" s="94"/>
      <c r="FOS86" s="94"/>
      <c r="FOT86" s="94"/>
      <c r="FOU86" s="94"/>
      <c r="FOV86" s="94"/>
      <c r="FOW86" s="94"/>
      <c r="FOX86" s="94"/>
      <c r="FOY86" s="94"/>
      <c r="FOZ86" s="94"/>
      <c r="FPA86" s="94"/>
      <c r="FPB86" s="94"/>
      <c r="FPC86" s="94"/>
      <c r="FPD86" s="94"/>
      <c r="FPE86" s="94"/>
      <c r="FPF86" s="94"/>
      <c r="FPG86" s="94"/>
      <c r="FPH86" s="94"/>
      <c r="FPI86" s="94"/>
      <c r="FPJ86" s="94"/>
      <c r="FPK86" s="94"/>
      <c r="FPL86" s="94"/>
      <c r="FPM86" s="94"/>
      <c r="FPN86" s="94"/>
      <c r="FPO86" s="94"/>
      <c r="FPP86" s="94"/>
      <c r="FPQ86" s="94"/>
      <c r="FPR86" s="94"/>
      <c r="FPS86" s="94"/>
      <c r="FPT86" s="94"/>
      <c r="FPU86" s="94"/>
      <c r="FPV86" s="94"/>
      <c r="FPW86" s="94"/>
      <c r="FPX86" s="94"/>
      <c r="FPY86" s="94"/>
      <c r="FPZ86" s="94"/>
      <c r="FQA86" s="94"/>
      <c r="FQB86" s="94"/>
      <c r="FQC86" s="94"/>
      <c r="FQD86" s="94"/>
      <c r="FQE86" s="94"/>
      <c r="FQF86" s="94"/>
      <c r="FQG86" s="94"/>
      <c r="FQH86" s="94"/>
      <c r="FQI86" s="94"/>
      <c r="FQJ86" s="94"/>
      <c r="FQK86" s="94"/>
      <c r="FQL86" s="94"/>
      <c r="FQM86" s="94"/>
      <c r="FQN86" s="94"/>
      <c r="FQO86" s="94"/>
      <c r="FQP86" s="94"/>
      <c r="FQQ86" s="94"/>
      <c r="FQR86" s="94"/>
      <c r="FQS86" s="94"/>
      <c r="FQT86" s="94"/>
      <c r="FQU86" s="94"/>
      <c r="FQV86" s="94"/>
      <c r="FQW86" s="94"/>
      <c r="FQX86" s="94"/>
      <c r="FQY86" s="94"/>
      <c r="FQZ86" s="94"/>
      <c r="FRA86" s="94"/>
      <c r="FRB86" s="94"/>
      <c r="FRC86" s="94"/>
      <c r="FRD86" s="94"/>
      <c r="FRE86" s="94"/>
      <c r="FRF86" s="94"/>
      <c r="FRG86" s="94"/>
      <c r="FRH86" s="94"/>
      <c r="FRI86" s="94"/>
      <c r="FRJ86" s="94"/>
      <c r="FRK86" s="94"/>
      <c r="FRL86" s="94"/>
      <c r="FRM86" s="94"/>
      <c r="FRN86" s="94"/>
      <c r="FRO86" s="94"/>
      <c r="FRP86" s="94"/>
      <c r="FRQ86" s="94"/>
      <c r="FRR86" s="94"/>
      <c r="FRS86" s="94"/>
      <c r="FRT86" s="94"/>
      <c r="FRU86" s="94"/>
      <c r="FRV86" s="94"/>
      <c r="FRW86" s="94"/>
      <c r="FRX86" s="94"/>
      <c r="FRY86" s="94"/>
      <c r="FRZ86" s="94"/>
      <c r="FSA86" s="94"/>
      <c r="FSB86" s="94"/>
      <c r="FSC86" s="94"/>
      <c r="FSD86" s="94"/>
      <c r="FSE86" s="94"/>
      <c r="FSF86" s="94"/>
      <c r="FSG86" s="94"/>
      <c r="FSH86" s="94"/>
      <c r="FSI86" s="94"/>
      <c r="FSJ86" s="94"/>
      <c r="FSK86" s="94"/>
      <c r="FSL86" s="94"/>
      <c r="FSM86" s="94"/>
      <c r="FSN86" s="94"/>
      <c r="FSO86" s="94"/>
      <c r="FSP86" s="94"/>
      <c r="FSQ86" s="94"/>
      <c r="FSR86" s="94"/>
      <c r="FSS86" s="94"/>
      <c r="FST86" s="94"/>
      <c r="FSU86" s="94"/>
      <c r="FSV86" s="94"/>
      <c r="FSW86" s="94"/>
      <c r="FSX86" s="94"/>
      <c r="FSY86" s="94"/>
      <c r="FSZ86" s="94"/>
      <c r="FTA86" s="94"/>
      <c r="FTB86" s="94"/>
      <c r="FTC86" s="94"/>
      <c r="FTD86" s="94"/>
      <c r="FTE86" s="94"/>
      <c r="FTF86" s="94"/>
      <c r="FTG86" s="94"/>
      <c r="FTH86" s="94"/>
      <c r="FTI86" s="94"/>
      <c r="FTJ86" s="94"/>
      <c r="FTK86" s="94"/>
      <c r="FTL86" s="94"/>
      <c r="FTM86" s="94"/>
      <c r="FTN86" s="94"/>
      <c r="FTO86" s="94"/>
      <c r="FTP86" s="94"/>
      <c r="FTQ86" s="94"/>
      <c r="FTR86" s="94"/>
      <c r="FTS86" s="94"/>
      <c r="FTT86" s="94"/>
      <c r="FTU86" s="94"/>
      <c r="FTV86" s="94"/>
      <c r="FTW86" s="94"/>
      <c r="FTX86" s="94"/>
      <c r="FTY86" s="94"/>
      <c r="FTZ86" s="94"/>
      <c r="FUA86" s="94"/>
      <c r="FUB86" s="94"/>
      <c r="FUC86" s="94"/>
      <c r="FUD86" s="94"/>
      <c r="FUE86" s="94"/>
      <c r="FUF86" s="94"/>
      <c r="FUG86" s="94"/>
      <c r="FUH86" s="94"/>
      <c r="FUI86" s="94"/>
      <c r="FUJ86" s="94"/>
      <c r="FUK86" s="94"/>
      <c r="FUL86" s="94"/>
      <c r="FUM86" s="94"/>
      <c r="FUN86" s="94"/>
      <c r="FUO86" s="94"/>
      <c r="FUP86" s="94"/>
      <c r="FUQ86" s="94"/>
      <c r="FUR86" s="94"/>
      <c r="FUS86" s="94"/>
      <c r="FUT86" s="94"/>
      <c r="FUU86" s="94"/>
      <c r="FUV86" s="94"/>
      <c r="FUW86" s="94"/>
      <c r="FUX86" s="94"/>
      <c r="FUY86" s="94"/>
      <c r="FUZ86" s="94"/>
      <c r="FVA86" s="94"/>
      <c r="FVB86" s="94"/>
      <c r="FVC86" s="94"/>
      <c r="FVD86" s="94"/>
      <c r="FVE86" s="94"/>
      <c r="FVF86" s="94"/>
      <c r="FVG86" s="94"/>
      <c r="FVH86" s="94"/>
      <c r="FVI86" s="94"/>
      <c r="FVJ86" s="94"/>
      <c r="FVK86" s="94"/>
      <c r="FVL86" s="94"/>
      <c r="FVM86" s="94"/>
      <c r="FVN86" s="94"/>
      <c r="FVO86" s="94"/>
      <c r="FVP86" s="94"/>
      <c r="FVQ86" s="94"/>
      <c r="FVR86" s="94"/>
      <c r="FVS86" s="94"/>
      <c r="FVT86" s="94"/>
      <c r="FVU86" s="94"/>
      <c r="FVV86" s="94"/>
      <c r="FVW86" s="94"/>
      <c r="FVX86" s="94"/>
      <c r="FVY86" s="94"/>
      <c r="FVZ86" s="94"/>
      <c r="FWA86" s="94"/>
      <c r="FWB86" s="94"/>
      <c r="FWC86" s="94"/>
      <c r="FWD86" s="94"/>
      <c r="FWE86" s="94"/>
      <c r="FWF86" s="94"/>
      <c r="FWG86" s="94"/>
      <c r="FWH86" s="94"/>
      <c r="FWI86" s="94"/>
      <c r="FWJ86" s="94"/>
      <c r="FWK86" s="94"/>
      <c r="FWL86" s="94"/>
      <c r="FWM86" s="94"/>
      <c r="FWN86" s="94"/>
      <c r="FWO86" s="94"/>
      <c r="FWP86" s="94"/>
      <c r="FWQ86" s="94"/>
      <c r="FWR86" s="94"/>
      <c r="FWS86" s="94"/>
      <c r="FWT86" s="94"/>
      <c r="FWU86" s="94"/>
      <c r="FWV86" s="94"/>
      <c r="FWW86" s="94"/>
      <c r="FWX86" s="94"/>
      <c r="FWY86" s="94"/>
      <c r="FWZ86" s="94"/>
      <c r="FXA86" s="94"/>
      <c r="FXB86" s="94"/>
      <c r="FXC86" s="94"/>
      <c r="FXD86" s="94"/>
      <c r="FXE86" s="94"/>
      <c r="FXF86" s="94"/>
      <c r="FXG86" s="94"/>
      <c r="FXH86" s="94"/>
      <c r="FXI86" s="94"/>
      <c r="FXJ86" s="94"/>
      <c r="FXK86" s="94"/>
      <c r="FXL86" s="94"/>
      <c r="FXM86" s="94"/>
      <c r="FXN86" s="94"/>
      <c r="FXO86" s="94"/>
      <c r="FXP86" s="94"/>
      <c r="FXQ86" s="94"/>
      <c r="FXR86" s="94"/>
      <c r="FXS86" s="94"/>
      <c r="FXT86" s="94"/>
      <c r="FXU86" s="94"/>
      <c r="FXV86" s="94"/>
      <c r="FXW86" s="94"/>
      <c r="FXX86" s="94"/>
      <c r="FXY86" s="94"/>
      <c r="FXZ86" s="94"/>
      <c r="FYA86" s="94"/>
      <c r="FYB86" s="94"/>
      <c r="FYC86" s="94"/>
      <c r="FYD86" s="94"/>
      <c r="FYE86" s="94"/>
      <c r="FYF86" s="94"/>
      <c r="FYG86" s="94"/>
      <c r="FYH86" s="94"/>
      <c r="FYI86" s="94"/>
      <c r="FYJ86" s="94"/>
      <c r="FYK86" s="94"/>
      <c r="FYL86" s="94"/>
      <c r="FYM86" s="94"/>
      <c r="FYN86" s="94"/>
      <c r="FYO86" s="94"/>
      <c r="FYP86" s="94"/>
      <c r="FYQ86" s="94"/>
      <c r="FYR86" s="94"/>
      <c r="FYS86" s="94"/>
      <c r="FYT86" s="94"/>
      <c r="FYU86" s="94"/>
      <c r="FYV86" s="94"/>
      <c r="FYW86" s="94"/>
      <c r="FYX86" s="94"/>
      <c r="FYY86" s="94"/>
      <c r="FYZ86" s="94"/>
      <c r="FZA86" s="94"/>
      <c r="FZB86" s="94"/>
      <c r="FZC86" s="94"/>
      <c r="FZD86" s="94"/>
      <c r="FZE86" s="94"/>
      <c r="FZF86" s="94"/>
      <c r="FZG86" s="94"/>
      <c r="FZH86" s="94"/>
      <c r="FZI86" s="94"/>
      <c r="FZJ86" s="94"/>
      <c r="FZK86" s="94"/>
      <c r="FZL86" s="94"/>
      <c r="FZM86" s="94"/>
      <c r="FZN86" s="94"/>
      <c r="FZO86" s="94"/>
      <c r="FZP86" s="94"/>
      <c r="FZQ86" s="94"/>
      <c r="FZR86" s="94"/>
      <c r="FZS86" s="94"/>
      <c r="FZT86" s="94"/>
      <c r="FZU86" s="94"/>
      <c r="FZV86" s="94"/>
      <c r="FZW86" s="94"/>
      <c r="FZX86" s="94"/>
      <c r="FZY86" s="94"/>
      <c r="FZZ86" s="94"/>
      <c r="GAA86" s="94"/>
      <c r="GAB86" s="94"/>
      <c r="GAC86" s="94"/>
      <c r="GAD86" s="94"/>
      <c r="GAE86" s="94"/>
      <c r="GAF86" s="94"/>
      <c r="GAG86" s="94"/>
      <c r="GAH86" s="94"/>
      <c r="GAI86" s="94"/>
      <c r="GAJ86" s="94"/>
      <c r="GAK86" s="94"/>
      <c r="GAL86" s="94"/>
      <c r="GAM86" s="94"/>
      <c r="GAN86" s="94"/>
      <c r="GAO86" s="94"/>
      <c r="GAP86" s="94"/>
      <c r="GAQ86" s="94"/>
      <c r="GAR86" s="94"/>
      <c r="GAS86" s="94"/>
      <c r="GAT86" s="94"/>
      <c r="GAU86" s="94"/>
      <c r="GAV86" s="94"/>
      <c r="GAW86" s="94"/>
      <c r="GAX86" s="94"/>
      <c r="GAY86" s="94"/>
      <c r="GAZ86" s="94"/>
      <c r="GBA86" s="94"/>
      <c r="GBB86" s="94"/>
      <c r="GBC86" s="94"/>
      <c r="GBD86" s="94"/>
      <c r="GBE86" s="94"/>
      <c r="GBF86" s="94"/>
      <c r="GBG86" s="94"/>
      <c r="GBH86" s="94"/>
      <c r="GBI86" s="94"/>
      <c r="GBJ86" s="94"/>
      <c r="GBK86" s="94"/>
      <c r="GBL86" s="94"/>
      <c r="GBM86" s="94"/>
      <c r="GBN86" s="94"/>
      <c r="GBO86" s="94"/>
      <c r="GBP86" s="94"/>
      <c r="GBQ86" s="94"/>
      <c r="GBR86" s="94"/>
      <c r="GBS86" s="94"/>
      <c r="GBT86" s="94"/>
      <c r="GBU86" s="94"/>
      <c r="GBV86" s="94"/>
      <c r="GBW86" s="94"/>
      <c r="GBX86" s="94"/>
      <c r="GBY86" s="94"/>
      <c r="GBZ86" s="94"/>
      <c r="GCA86" s="94"/>
      <c r="GCB86" s="94"/>
      <c r="GCC86" s="94"/>
      <c r="GCD86" s="94"/>
      <c r="GCE86" s="94"/>
      <c r="GCF86" s="94"/>
      <c r="GCG86" s="94"/>
      <c r="GCH86" s="94"/>
      <c r="GCI86" s="94"/>
      <c r="GCJ86" s="94"/>
      <c r="GCK86" s="94"/>
      <c r="GCL86" s="94"/>
      <c r="GCM86" s="94"/>
      <c r="GCN86" s="94"/>
      <c r="GCO86" s="94"/>
      <c r="GCP86" s="94"/>
      <c r="GCQ86" s="94"/>
      <c r="GCR86" s="94"/>
      <c r="GCS86" s="94"/>
      <c r="GCT86" s="94"/>
      <c r="GCU86" s="94"/>
      <c r="GCV86" s="94"/>
      <c r="GCW86" s="94"/>
      <c r="GCX86" s="94"/>
      <c r="GCY86" s="94"/>
      <c r="GCZ86" s="94"/>
      <c r="GDA86" s="94"/>
      <c r="GDB86" s="94"/>
      <c r="GDC86" s="94"/>
      <c r="GDD86" s="94"/>
      <c r="GDE86" s="94"/>
      <c r="GDF86" s="94"/>
      <c r="GDG86" s="94"/>
      <c r="GDH86" s="94"/>
      <c r="GDI86" s="94"/>
      <c r="GDJ86" s="94"/>
      <c r="GDK86" s="94"/>
      <c r="GDL86" s="94"/>
      <c r="GDM86" s="94"/>
      <c r="GDN86" s="94"/>
      <c r="GDO86" s="94"/>
      <c r="GDP86" s="94"/>
      <c r="GDQ86" s="94"/>
      <c r="GDR86" s="94"/>
      <c r="GDS86" s="94"/>
      <c r="GDT86" s="94"/>
      <c r="GDU86" s="94"/>
      <c r="GDV86" s="94"/>
      <c r="GDW86" s="94"/>
      <c r="GDX86" s="94"/>
      <c r="GDY86" s="94"/>
      <c r="GDZ86" s="94"/>
      <c r="GEA86" s="94"/>
      <c r="GEB86" s="94"/>
      <c r="GEC86" s="94"/>
      <c r="GED86" s="94"/>
      <c r="GEE86" s="94"/>
      <c r="GEF86" s="94"/>
      <c r="GEG86" s="94"/>
      <c r="GEH86" s="94"/>
      <c r="GEI86" s="94"/>
      <c r="GEJ86" s="94"/>
      <c r="GEK86" s="94"/>
      <c r="GEL86" s="94"/>
      <c r="GEM86" s="94"/>
      <c r="GEN86" s="94"/>
      <c r="GEO86" s="94"/>
      <c r="GEP86" s="94"/>
      <c r="GEQ86" s="94"/>
      <c r="GER86" s="94"/>
      <c r="GES86" s="94"/>
      <c r="GET86" s="94"/>
      <c r="GEU86" s="94"/>
      <c r="GEV86" s="94"/>
      <c r="GEW86" s="94"/>
      <c r="GEX86" s="94"/>
      <c r="GEY86" s="94"/>
      <c r="GEZ86" s="94"/>
      <c r="GFA86" s="94"/>
      <c r="GFB86" s="94"/>
      <c r="GFC86" s="94"/>
      <c r="GFD86" s="94"/>
      <c r="GFE86" s="94"/>
      <c r="GFF86" s="94"/>
      <c r="GFG86" s="94"/>
      <c r="GFH86" s="94"/>
      <c r="GFI86" s="94"/>
      <c r="GFJ86" s="94"/>
      <c r="GFK86" s="94"/>
      <c r="GFL86" s="94"/>
      <c r="GFM86" s="94"/>
      <c r="GFN86" s="94"/>
      <c r="GFO86" s="94"/>
      <c r="GFP86" s="94"/>
      <c r="GFQ86" s="94"/>
      <c r="GFR86" s="94"/>
      <c r="GFS86" s="94"/>
      <c r="GFT86" s="94"/>
      <c r="GFU86" s="94"/>
      <c r="GFV86" s="94"/>
      <c r="GFW86" s="94"/>
      <c r="GFX86" s="94"/>
      <c r="GFY86" s="94"/>
      <c r="GFZ86" s="94"/>
      <c r="GGA86" s="94"/>
      <c r="GGB86" s="94"/>
      <c r="GGC86" s="94"/>
      <c r="GGD86" s="94"/>
      <c r="GGE86" s="94"/>
      <c r="GGF86" s="94"/>
      <c r="GGG86" s="94"/>
      <c r="GGH86" s="94"/>
      <c r="GGI86" s="94"/>
      <c r="GGJ86" s="94"/>
      <c r="GGK86" s="94"/>
      <c r="GGL86" s="94"/>
      <c r="GGM86" s="94"/>
      <c r="GGN86" s="94"/>
      <c r="GGO86" s="94"/>
      <c r="GGP86" s="94"/>
      <c r="GGQ86" s="94"/>
      <c r="GGR86" s="94"/>
      <c r="GGS86" s="94"/>
      <c r="GGT86" s="94"/>
      <c r="GGU86" s="94"/>
      <c r="GGV86" s="94"/>
      <c r="GGW86" s="94"/>
      <c r="GGX86" s="94"/>
      <c r="GGY86" s="94"/>
      <c r="GGZ86" s="94"/>
      <c r="GHA86" s="94"/>
      <c r="GHB86" s="94"/>
      <c r="GHC86" s="94"/>
      <c r="GHD86" s="94"/>
      <c r="GHE86" s="94"/>
      <c r="GHF86" s="94"/>
      <c r="GHG86" s="94"/>
      <c r="GHH86" s="94"/>
      <c r="GHI86" s="94"/>
      <c r="GHJ86" s="94"/>
      <c r="GHK86" s="94"/>
      <c r="GHL86" s="94"/>
      <c r="GHM86" s="94"/>
      <c r="GHN86" s="94"/>
      <c r="GHO86" s="94"/>
      <c r="GHP86" s="94"/>
      <c r="GHQ86" s="94"/>
      <c r="GHR86" s="94"/>
      <c r="GHS86" s="94"/>
      <c r="GHT86" s="94"/>
      <c r="GHU86" s="94"/>
      <c r="GHV86" s="94"/>
      <c r="GHW86" s="94"/>
      <c r="GHX86" s="94"/>
      <c r="GHY86" s="94"/>
      <c r="GHZ86" s="94"/>
      <c r="GIA86" s="94"/>
      <c r="GIB86" s="94"/>
      <c r="GIC86" s="94"/>
      <c r="GID86" s="94"/>
      <c r="GIE86" s="94"/>
      <c r="GIF86" s="94"/>
      <c r="GIG86" s="94"/>
      <c r="GIH86" s="94"/>
      <c r="GII86" s="94"/>
      <c r="GIJ86" s="94"/>
      <c r="GIK86" s="94"/>
      <c r="GIL86" s="94"/>
      <c r="GIM86" s="94"/>
      <c r="GIN86" s="94"/>
      <c r="GIO86" s="94"/>
      <c r="GIP86" s="94"/>
      <c r="GIQ86" s="94"/>
      <c r="GIR86" s="94"/>
      <c r="GIS86" s="94"/>
      <c r="GIT86" s="94"/>
      <c r="GIU86" s="94"/>
      <c r="GIV86" s="94"/>
      <c r="GIW86" s="94"/>
      <c r="GIX86" s="94"/>
      <c r="GIY86" s="94"/>
      <c r="GIZ86" s="94"/>
      <c r="GJA86" s="94"/>
      <c r="GJB86" s="94"/>
      <c r="GJC86" s="94"/>
      <c r="GJD86" s="94"/>
      <c r="GJE86" s="94"/>
      <c r="GJF86" s="94"/>
      <c r="GJG86" s="94"/>
      <c r="GJH86" s="94"/>
      <c r="GJI86" s="94"/>
      <c r="GJJ86" s="94"/>
      <c r="GJK86" s="94"/>
      <c r="GJL86" s="94"/>
      <c r="GJM86" s="94"/>
      <c r="GJN86" s="94"/>
      <c r="GJO86" s="94"/>
      <c r="GJP86" s="94"/>
      <c r="GJQ86" s="94"/>
      <c r="GJR86" s="94"/>
      <c r="GJS86" s="94"/>
      <c r="GJT86" s="94"/>
      <c r="GJU86" s="94"/>
      <c r="GJV86" s="94"/>
      <c r="GJW86" s="94"/>
      <c r="GJX86" s="94"/>
      <c r="GJY86" s="94"/>
      <c r="GJZ86" s="94"/>
      <c r="GKA86" s="94"/>
      <c r="GKB86" s="94"/>
      <c r="GKC86" s="94"/>
      <c r="GKD86" s="94"/>
      <c r="GKE86" s="94"/>
      <c r="GKF86" s="94"/>
      <c r="GKG86" s="94"/>
      <c r="GKH86" s="94"/>
      <c r="GKI86" s="94"/>
      <c r="GKJ86" s="94"/>
      <c r="GKK86" s="94"/>
      <c r="GKL86" s="94"/>
      <c r="GKM86" s="94"/>
      <c r="GKN86" s="94"/>
      <c r="GKO86" s="94"/>
      <c r="GKP86" s="94"/>
      <c r="GKQ86" s="94"/>
      <c r="GKR86" s="94"/>
      <c r="GKS86" s="94"/>
      <c r="GKT86" s="94"/>
      <c r="GKU86" s="94"/>
      <c r="GKV86" s="94"/>
      <c r="GKW86" s="94"/>
      <c r="GKX86" s="94"/>
      <c r="GKY86" s="94"/>
      <c r="GKZ86" s="94"/>
      <c r="GLA86" s="94"/>
      <c r="GLB86" s="94"/>
      <c r="GLC86" s="94"/>
      <c r="GLD86" s="94"/>
      <c r="GLE86" s="94"/>
      <c r="GLF86" s="94"/>
      <c r="GLG86" s="94"/>
      <c r="GLH86" s="94"/>
      <c r="GLI86" s="94"/>
      <c r="GLJ86" s="94"/>
      <c r="GLK86" s="94"/>
      <c r="GLL86" s="94"/>
      <c r="GLM86" s="94"/>
      <c r="GLN86" s="94"/>
      <c r="GLO86" s="94"/>
      <c r="GLP86" s="94"/>
      <c r="GLQ86" s="94"/>
      <c r="GLR86" s="94"/>
      <c r="GLS86" s="94"/>
      <c r="GLT86" s="94"/>
      <c r="GLU86" s="94"/>
      <c r="GLV86" s="94"/>
      <c r="GLW86" s="94"/>
      <c r="GLX86" s="94"/>
      <c r="GLY86" s="94"/>
      <c r="GLZ86" s="94"/>
      <c r="GMA86" s="94"/>
      <c r="GMB86" s="94"/>
      <c r="GMC86" s="94"/>
      <c r="GMD86" s="94"/>
      <c r="GME86" s="94"/>
      <c r="GMF86" s="94"/>
      <c r="GMG86" s="94"/>
      <c r="GMH86" s="94"/>
      <c r="GMI86" s="94"/>
      <c r="GMJ86" s="94"/>
      <c r="GMK86" s="94"/>
      <c r="GML86" s="94"/>
      <c r="GMM86" s="94"/>
      <c r="GMN86" s="94"/>
      <c r="GMO86" s="94"/>
      <c r="GMP86" s="94"/>
      <c r="GMQ86" s="94"/>
      <c r="GMR86" s="94"/>
      <c r="GMS86" s="94"/>
      <c r="GMT86" s="94"/>
      <c r="GMU86" s="94"/>
      <c r="GMV86" s="94"/>
      <c r="GMW86" s="94"/>
      <c r="GMX86" s="94"/>
      <c r="GMY86" s="94"/>
      <c r="GMZ86" s="94"/>
      <c r="GNA86" s="94"/>
      <c r="GNB86" s="94"/>
      <c r="GNC86" s="94"/>
      <c r="GND86" s="94"/>
      <c r="GNE86" s="94"/>
      <c r="GNF86" s="94"/>
      <c r="GNG86" s="94"/>
      <c r="GNH86" s="94"/>
      <c r="GNI86" s="94"/>
      <c r="GNJ86" s="94"/>
      <c r="GNK86" s="94"/>
      <c r="GNL86" s="94"/>
      <c r="GNM86" s="94"/>
      <c r="GNN86" s="94"/>
      <c r="GNO86" s="94"/>
      <c r="GNP86" s="94"/>
      <c r="GNQ86" s="94"/>
      <c r="GNR86" s="94"/>
      <c r="GNS86" s="94"/>
      <c r="GNT86" s="94"/>
      <c r="GNU86" s="94"/>
      <c r="GNV86" s="94"/>
      <c r="GNW86" s="94"/>
      <c r="GNX86" s="94"/>
      <c r="GNY86" s="94"/>
      <c r="GNZ86" s="94"/>
      <c r="GOA86" s="94"/>
      <c r="GOB86" s="94"/>
      <c r="GOC86" s="94"/>
      <c r="GOD86" s="94"/>
      <c r="GOE86" s="94"/>
      <c r="GOF86" s="94"/>
      <c r="GOG86" s="94"/>
      <c r="GOH86" s="94"/>
      <c r="GOI86" s="94"/>
      <c r="GOJ86" s="94"/>
      <c r="GOK86" s="94"/>
      <c r="GOL86" s="94"/>
      <c r="GOM86" s="94"/>
      <c r="GON86" s="94"/>
      <c r="GOO86" s="94"/>
      <c r="GOP86" s="94"/>
      <c r="GOQ86" s="94"/>
      <c r="GOR86" s="94"/>
      <c r="GOS86" s="94"/>
      <c r="GOT86" s="94"/>
      <c r="GOU86" s="94"/>
      <c r="GOV86" s="94"/>
      <c r="GOW86" s="94"/>
      <c r="GOX86" s="94"/>
      <c r="GOY86" s="94"/>
      <c r="GOZ86" s="94"/>
      <c r="GPA86" s="94"/>
      <c r="GPB86" s="94"/>
      <c r="GPC86" s="94"/>
      <c r="GPD86" s="94"/>
      <c r="GPE86" s="94"/>
      <c r="GPF86" s="94"/>
      <c r="GPG86" s="94"/>
      <c r="GPH86" s="94"/>
      <c r="GPI86" s="94"/>
      <c r="GPJ86" s="94"/>
      <c r="GPK86" s="94"/>
      <c r="GPL86" s="94"/>
      <c r="GPM86" s="94"/>
      <c r="GPN86" s="94"/>
      <c r="GPO86" s="94"/>
      <c r="GPP86" s="94"/>
      <c r="GPQ86" s="94"/>
      <c r="GPR86" s="94"/>
      <c r="GPS86" s="94"/>
      <c r="GPT86" s="94"/>
      <c r="GPU86" s="94"/>
      <c r="GPV86" s="94"/>
      <c r="GPW86" s="94"/>
      <c r="GPX86" s="94"/>
      <c r="GPY86" s="94"/>
      <c r="GPZ86" s="94"/>
      <c r="GQA86" s="94"/>
      <c r="GQB86" s="94"/>
      <c r="GQC86" s="94"/>
      <c r="GQD86" s="94"/>
      <c r="GQE86" s="94"/>
      <c r="GQF86" s="94"/>
      <c r="GQG86" s="94"/>
      <c r="GQH86" s="94"/>
      <c r="GQI86" s="94"/>
      <c r="GQJ86" s="94"/>
      <c r="GQK86" s="94"/>
      <c r="GQL86" s="94"/>
      <c r="GQM86" s="94"/>
      <c r="GQN86" s="94"/>
      <c r="GQO86" s="94"/>
      <c r="GQP86" s="94"/>
      <c r="GQQ86" s="94"/>
      <c r="GQR86" s="94"/>
      <c r="GQS86" s="94"/>
      <c r="GQT86" s="94"/>
      <c r="GQU86" s="94"/>
      <c r="GQV86" s="94"/>
      <c r="GQW86" s="94"/>
      <c r="GQX86" s="94"/>
      <c r="GQY86" s="94"/>
      <c r="GQZ86" s="94"/>
      <c r="GRA86" s="94"/>
      <c r="GRB86" s="94"/>
      <c r="GRC86" s="94"/>
      <c r="GRD86" s="94"/>
      <c r="GRE86" s="94"/>
      <c r="GRF86" s="94"/>
      <c r="GRG86" s="94"/>
      <c r="GRH86" s="94"/>
      <c r="GRI86" s="94"/>
      <c r="GRJ86" s="94"/>
      <c r="GRK86" s="94"/>
      <c r="GRL86" s="94"/>
      <c r="GRM86" s="94"/>
      <c r="GRN86" s="94"/>
      <c r="GRO86" s="94"/>
      <c r="GRP86" s="94"/>
      <c r="GRQ86" s="94"/>
      <c r="GRR86" s="94"/>
      <c r="GRS86" s="94"/>
      <c r="GRT86" s="94"/>
      <c r="GRU86" s="94"/>
      <c r="GRV86" s="94"/>
      <c r="GRW86" s="94"/>
      <c r="GRX86" s="94"/>
      <c r="GRY86" s="94"/>
      <c r="GRZ86" s="94"/>
      <c r="GSA86" s="94"/>
      <c r="GSB86" s="94"/>
      <c r="GSC86" s="94"/>
      <c r="GSD86" s="94"/>
      <c r="GSE86" s="94"/>
      <c r="GSF86" s="94"/>
      <c r="GSG86" s="94"/>
      <c r="GSH86" s="94"/>
      <c r="GSI86" s="94"/>
      <c r="GSJ86" s="94"/>
      <c r="GSK86" s="94"/>
      <c r="GSL86" s="94"/>
      <c r="GSM86" s="94"/>
      <c r="GSN86" s="94"/>
      <c r="GSO86" s="94"/>
      <c r="GSP86" s="94"/>
      <c r="GSQ86" s="94"/>
      <c r="GSR86" s="94"/>
      <c r="GSS86" s="94"/>
      <c r="GST86" s="94"/>
      <c r="GSU86" s="94"/>
      <c r="GSV86" s="94"/>
      <c r="GSW86" s="94"/>
      <c r="GSX86" s="94"/>
      <c r="GSY86" s="94"/>
      <c r="GSZ86" s="94"/>
      <c r="GTA86" s="94"/>
      <c r="GTB86" s="94"/>
      <c r="GTC86" s="94"/>
      <c r="GTD86" s="94"/>
      <c r="GTE86" s="94"/>
      <c r="GTF86" s="94"/>
      <c r="GTG86" s="94"/>
      <c r="GTH86" s="94"/>
      <c r="GTI86" s="94"/>
      <c r="GTJ86" s="94"/>
      <c r="GTK86" s="94"/>
      <c r="GTL86" s="94"/>
      <c r="GTM86" s="94"/>
      <c r="GTN86" s="94"/>
      <c r="GTO86" s="94"/>
      <c r="GTP86" s="94"/>
      <c r="GTQ86" s="94"/>
      <c r="GTR86" s="94"/>
      <c r="GTS86" s="94"/>
      <c r="GTT86" s="94"/>
      <c r="GTU86" s="94"/>
      <c r="GTV86" s="94"/>
      <c r="GTW86" s="94"/>
      <c r="GTX86" s="94"/>
      <c r="GTY86" s="94"/>
      <c r="GTZ86" s="94"/>
      <c r="GUA86" s="94"/>
      <c r="GUB86" s="94"/>
      <c r="GUC86" s="94"/>
      <c r="GUD86" s="94"/>
      <c r="GUE86" s="94"/>
      <c r="GUF86" s="94"/>
      <c r="GUG86" s="94"/>
      <c r="GUH86" s="94"/>
      <c r="GUI86" s="94"/>
      <c r="GUJ86" s="94"/>
      <c r="GUK86" s="94"/>
      <c r="GUL86" s="94"/>
      <c r="GUM86" s="94"/>
      <c r="GUN86" s="94"/>
      <c r="GUO86" s="94"/>
      <c r="GUP86" s="94"/>
      <c r="GUQ86" s="94"/>
      <c r="GUR86" s="94"/>
      <c r="GUS86" s="94"/>
      <c r="GUT86" s="94"/>
      <c r="GUU86" s="94"/>
      <c r="GUV86" s="94"/>
      <c r="GUW86" s="94"/>
      <c r="GUX86" s="94"/>
      <c r="GUY86" s="94"/>
      <c r="GUZ86" s="94"/>
      <c r="GVA86" s="94"/>
      <c r="GVB86" s="94"/>
      <c r="GVC86" s="94"/>
      <c r="GVD86" s="94"/>
      <c r="GVE86" s="94"/>
      <c r="GVF86" s="94"/>
      <c r="GVG86" s="94"/>
      <c r="GVH86" s="94"/>
      <c r="GVI86" s="94"/>
      <c r="GVJ86" s="94"/>
      <c r="GVK86" s="94"/>
      <c r="GVL86" s="94"/>
      <c r="GVM86" s="94"/>
      <c r="GVN86" s="94"/>
      <c r="GVO86" s="94"/>
      <c r="GVP86" s="94"/>
      <c r="GVQ86" s="94"/>
      <c r="GVR86" s="94"/>
      <c r="GVS86" s="94"/>
      <c r="GVT86" s="94"/>
      <c r="GVU86" s="94"/>
      <c r="GVV86" s="94"/>
      <c r="GVW86" s="94"/>
      <c r="GVX86" s="94"/>
      <c r="GVY86" s="94"/>
      <c r="GVZ86" s="94"/>
      <c r="GWA86" s="94"/>
      <c r="GWB86" s="94"/>
      <c r="GWC86" s="94"/>
      <c r="GWD86" s="94"/>
      <c r="GWE86" s="94"/>
      <c r="GWF86" s="94"/>
      <c r="GWG86" s="94"/>
      <c r="GWH86" s="94"/>
      <c r="GWI86" s="94"/>
      <c r="GWJ86" s="94"/>
      <c r="GWK86" s="94"/>
      <c r="GWL86" s="94"/>
      <c r="GWM86" s="94"/>
      <c r="GWN86" s="94"/>
      <c r="GWO86" s="94"/>
      <c r="GWP86" s="94"/>
      <c r="GWQ86" s="94"/>
      <c r="GWR86" s="94"/>
      <c r="GWS86" s="94"/>
      <c r="GWT86" s="94"/>
      <c r="GWU86" s="94"/>
      <c r="GWV86" s="94"/>
      <c r="GWW86" s="94"/>
      <c r="GWX86" s="94"/>
      <c r="GWY86" s="94"/>
      <c r="GWZ86" s="94"/>
      <c r="GXA86" s="94"/>
      <c r="GXB86" s="94"/>
      <c r="GXC86" s="94"/>
      <c r="GXD86" s="94"/>
      <c r="GXE86" s="94"/>
      <c r="GXF86" s="94"/>
      <c r="GXG86" s="94"/>
      <c r="GXH86" s="94"/>
      <c r="GXI86" s="94"/>
      <c r="GXJ86" s="94"/>
      <c r="GXK86" s="94"/>
      <c r="GXL86" s="94"/>
      <c r="GXM86" s="94"/>
      <c r="GXN86" s="94"/>
      <c r="GXO86" s="94"/>
      <c r="GXP86" s="94"/>
      <c r="GXQ86" s="94"/>
      <c r="GXR86" s="94"/>
      <c r="GXS86" s="94"/>
      <c r="GXT86" s="94"/>
      <c r="GXU86" s="94"/>
      <c r="GXV86" s="94"/>
      <c r="GXW86" s="94"/>
      <c r="GXX86" s="94"/>
      <c r="GXY86" s="94"/>
      <c r="GXZ86" s="94"/>
      <c r="GYA86" s="94"/>
      <c r="GYB86" s="94"/>
      <c r="GYC86" s="94"/>
      <c r="GYD86" s="94"/>
      <c r="GYE86" s="94"/>
      <c r="GYF86" s="94"/>
      <c r="GYG86" s="94"/>
      <c r="GYH86" s="94"/>
      <c r="GYI86" s="94"/>
      <c r="GYJ86" s="94"/>
      <c r="GYK86" s="94"/>
      <c r="GYL86" s="94"/>
      <c r="GYM86" s="94"/>
      <c r="GYN86" s="94"/>
      <c r="GYO86" s="94"/>
      <c r="GYP86" s="94"/>
      <c r="GYQ86" s="94"/>
      <c r="GYR86" s="94"/>
      <c r="GYS86" s="94"/>
      <c r="GYT86" s="94"/>
      <c r="GYU86" s="94"/>
      <c r="GYV86" s="94"/>
      <c r="GYW86" s="94"/>
      <c r="GYX86" s="94"/>
      <c r="GYY86" s="94"/>
      <c r="GYZ86" s="94"/>
      <c r="GZA86" s="94"/>
      <c r="GZB86" s="94"/>
      <c r="GZC86" s="94"/>
      <c r="GZD86" s="94"/>
      <c r="GZE86" s="94"/>
      <c r="GZF86" s="94"/>
      <c r="GZG86" s="94"/>
      <c r="GZH86" s="94"/>
      <c r="GZI86" s="94"/>
      <c r="GZJ86" s="94"/>
      <c r="GZK86" s="94"/>
      <c r="GZL86" s="94"/>
      <c r="GZM86" s="94"/>
      <c r="GZN86" s="94"/>
      <c r="GZO86" s="94"/>
      <c r="GZP86" s="94"/>
      <c r="GZQ86" s="94"/>
      <c r="GZR86" s="94"/>
      <c r="GZS86" s="94"/>
      <c r="GZT86" s="94"/>
      <c r="GZU86" s="94"/>
      <c r="GZV86" s="94"/>
      <c r="GZW86" s="94"/>
      <c r="GZX86" s="94"/>
      <c r="GZY86" s="94"/>
      <c r="GZZ86" s="94"/>
      <c r="HAA86" s="94"/>
      <c r="HAB86" s="94"/>
      <c r="HAC86" s="94"/>
      <c r="HAD86" s="94"/>
      <c r="HAE86" s="94"/>
      <c r="HAF86" s="94"/>
      <c r="HAG86" s="94"/>
      <c r="HAH86" s="94"/>
      <c r="HAI86" s="94"/>
      <c r="HAJ86" s="94"/>
      <c r="HAK86" s="94"/>
      <c r="HAL86" s="94"/>
      <c r="HAM86" s="94"/>
      <c r="HAN86" s="94"/>
      <c r="HAO86" s="94"/>
      <c r="HAP86" s="94"/>
      <c r="HAQ86" s="94"/>
      <c r="HAR86" s="94"/>
      <c r="HAS86" s="94"/>
      <c r="HAT86" s="94"/>
      <c r="HAU86" s="94"/>
      <c r="HAV86" s="94"/>
      <c r="HAW86" s="94"/>
      <c r="HAX86" s="94"/>
      <c r="HAY86" s="94"/>
      <c r="HAZ86" s="94"/>
      <c r="HBA86" s="94"/>
      <c r="HBB86" s="94"/>
      <c r="HBC86" s="94"/>
      <c r="HBD86" s="94"/>
      <c r="HBE86" s="94"/>
      <c r="HBF86" s="94"/>
      <c r="HBG86" s="94"/>
      <c r="HBH86" s="94"/>
      <c r="HBI86" s="94"/>
      <c r="HBJ86" s="94"/>
      <c r="HBK86" s="94"/>
      <c r="HBL86" s="94"/>
      <c r="HBM86" s="94"/>
      <c r="HBN86" s="94"/>
      <c r="HBO86" s="94"/>
      <c r="HBP86" s="94"/>
      <c r="HBQ86" s="94"/>
      <c r="HBR86" s="94"/>
      <c r="HBS86" s="94"/>
      <c r="HBT86" s="94"/>
      <c r="HBU86" s="94"/>
      <c r="HBV86" s="94"/>
      <c r="HBW86" s="94"/>
      <c r="HBX86" s="94"/>
      <c r="HBY86" s="94"/>
      <c r="HBZ86" s="94"/>
      <c r="HCA86" s="94"/>
      <c r="HCB86" s="94"/>
      <c r="HCC86" s="94"/>
      <c r="HCD86" s="94"/>
      <c r="HCE86" s="94"/>
      <c r="HCF86" s="94"/>
      <c r="HCG86" s="94"/>
      <c r="HCH86" s="94"/>
      <c r="HCI86" s="94"/>
      <c r="HCJ86" s="94"/>
      <c r="HCK86" s="94"/>
      <c r="HCL86" s="94"/>
      <c r="HCM86" s="94"/>
      <c r="HCN86" s="94"/>
      <c r="HCO86" s="94"/>
      <c r="HCP86" s="94"/>
      <c r="HCQ86" s="94"/>
      <c r="HCR86" s="94"/>
      <c r="HCS86" s="94"/>
      <c r="HCT86" s="94"/>
      <c r="HCU86" s="94"/>
      <c r="HCV86" s="94"/>
      <c r="HCW86" s="94"/>
      <c r="HCX86" s="94"/>
      <c r="HCY86" s="94"/>
      <c r="HCZ86" s="94"/>
      <c r="HDA86" s="94"/>
      <c r="HDB86" s="94"/>
      <c r="HDC86" s="94"/>
      <c r="HDD86" s="94"/>
      <c r="HDE86" s="94"/>
      <c r="HDF86" s="94"/>
      <c r="HDG86" s="94"/>
      <c r="HDH86" s="94"/>
      <c r="HDI86" s="94"/>
      <c r="HDJ86" s="94"/>
      <c r="HDK86" s="94"/>
      <c r="HDL86" s="94"/>
      <c r="HDM86" s="94"/>
      <c r="HDN86" s="94"/>
      <c r="HDO86" s="94"/>
      <c r="HDP86" s="94"/>
      <c r="HDQ86" s="94"/>
      <c r="HDR86" s="94"/>
      <c r="HDS86" s="94"/>
      <c r="HDT86" s="94"/>
      <c r="HDU86" s="94"/>
      <c r="HDV86" s="94"/>
      <c r="HDW86" s="94"/>
      <c r="HDX86" s="94"/>
      <c r="HDY86" s="94"/>
      <c r="HDZ86" s="94"/>
      <c r="HEA86" s="94"/>
      <c r="HEB86" s="94"/>
      <c r="HEC86" s="94"/>
      <c r="HED86" s="94"/>
      <c r="HEE86" s="94"/>
      <c r="HEF86" s="94"/>
      <c r="HEG86" s="94"/>
      <c r="HEH86" s="94"/>
      <c r="HEI86" s="94"/>
      <c r="HEJ86" s="94"/>
      <c r="HEK86" s="94"/>
      <c r="HEL86" s="94"/>
      <c r="HEM86" s="94"/>
      <c r="HEN86" s="94"/>
      <c r="HEO86" s="94"/>
      <c r="HEP86" s="94"/>
      <c r="HEQ86" s="94"/>
      <c r="HER86" s="94"/>
      <c r="HES86" s="94"/>
      <c r="HET86" s="94"/>
      <c r="HEU86" s="94"/>
      <c r="HEV86" s="94"/>
      <c r="HEW86" s="94"/>
      <c r="HEX86" s="94"/>
      <c r="HEY86" s="94"/>
      <c r="HEZ86" s="94"/>
      <c r="HFA86" s="94"/>
      <c r="HFB86" s="94"/>
      <c r="HFC86" s="94"/>
      <c r="HFD86" s="94"/>
      <c r="HFE86" s="94"/>
      <c r="HFF86" s="94"/>
      <c r="HFG86" s="94"/>
      <c r="HFH86" s="94"/>
      <c r="HFI86" s="94"/>
      <c r="HFJ86" s="94"/>
      <c r="HFK86" s="94"/>
      <c r="HFL86" s="94"/>
      <c r="HFM86" s="94"/>
      <c r="HFN86" s="94"/>
      <c r="HFO86" s="94"/>
      <c r="HFP86" s="94"/>
      <c r="HFQ86" s="94"/>
      <c r="HFR86" s="94"/>
      <c r="HFS86" s="94"/>
      <c r="HFT86" s="94"/>
      <c r="HFU86" s="94"/>
      <c r="HFV86" s="94"/>
      <c r="HFW86" s="94"/>
      <c r="HFX86" s="94"/>
      <c r="HFY86" s="94"/>
      <c r="HFZ86" s="94"/>
      <c r="HGA86" s="94"/>
      <c r="HGB86" s="94"/>
      <c r="HGC86" s="94"/>
      <c r="HGD86" s="94"/>
      <c r="HGE86" s="94"/>
      <c r="HGF86" s="94"/>
      <c r="HGG86" s="94"/>
      <c r="HGH86" s="94"/>
      <c r="HGI86" s="94"/>
      <c r="HGJ86" s="94"/>
      <c r="HGK86" s="94"/>
      <c r="HGL86" s="94"/>
      <c r="HGM86" s="94"/>
      <c r="HGN86" s="94"/>
      <c r="HGO86" s="94"/>
      <c r="HGP86" s="94"/>
      <c r="HGQ86" s="94"/>
      <c r="HGR86" s="94"/>
      <c r="HGS86" s="94"/>
      <c r="HGT86" s="94"/>
      <c r="HGU86" s="94"/>
      <c r="HGV86" s="94"/>
      <c r="HGW86" s="94"/>
      <c r="HGX86" s="94"/>
      <c r="HGY86" s="94"/>
      <c r="HGZ86" s="94"/>
      <c r="HHA86" s="94"/>
      <c r="HHB86" s="94"/>
      <c r="HHC86" s="94"/>
      <c r="HHD86" s="94"/>
      <c r="HHE86" s="94"/>
      <c r="HHF86" s="94"/>
      <c r="HHG86" s="94"/>
      <c r="HHH86" s="94"/>
      <c r="HHI86" s="94"/>
      <c r="HHJ86" s="94"/>
      <c r="HHK86" s="94"/>
      <c r="HHL86" s="94"/>
      <c r="HHM86" s="94"/>
      <c r="HHN86" s="94"/>
      <c r="HHO86" s="94"/>
      <c r="HHP86" s="94"/>
      <c r="HHQ86" s="94"/>
      <c r="HHR86" s="94"/>
      <c r="HHS86" s="94"/>
      <c r="HHT86" s="94"/>
      <c r="HHU86" s="94"/>
      <c r="HHV86" s="94"/>
      <c r="HHW86" s="94"/>
      <c r="HHX86" s="94"/>
      <c r="HHY86" s="94"/>
      <c r="HHZ86" s="94"/>
      <c r="HIA86" s="94"/>
      <c r="HIB86" s="94"/>
      <c r="HIC86" s="94"/>
      <c r="HID86" s="94"/>
      <c r="HIE86" s="94"/>
      <c r="HIF86" s="94"/>
      <c r="HIG86" s="94"/>
      <c r="HIH86" s="94"/>
      <c r="HII86" s="94"/>
      <c r="HIJ86" s="94"/>
      <c r="HIK86" s="94"/>
      <c r="HIL86" s="94"/>
      <c r="HIM86" s="94"/>
      <c r="HIN86" s="94"/>
      <c r="HIO86" s="94"/>
      <c r="HIP86" s="94"/>
      <c r="HIQ86" s="94"/>
      <c r="HIR86" s="94"/>
      <c r="HIS86" s="94"/>
      <c r="HIT86" s="94"/>
      <c r="HIU86" s="94"/>
      <c r="HIV86" s="94"/>
      <c r="HIW86" s="94"/>
      <c r="HIX86" s="94"/>
      <c r="HIY86" s="94"/>
      <c r="HIZ86" s="94"/>
      <c r="HJA86" s="94"/>
      <c r="HJB86" s="94"/>
      <c r="HJC86" s="94"/>
      <c r="HJD86" s="94"/>
      <c r="HJE86" s="94"/>
      <c r="HJF86" s="94"/>
      <c r="HJG86" s="94"/>
      <c r="HJH86" s="94"/>
      <c r="HJI86" s="94"/>
      <c r="HJJ86" s="94"/>
      <c r="HJK86" s="94"/>
      <c r="HJL86" s="94"/>
      <c r="HJM86" s="94"/>
      <c r="HJN86" s="94"/>
      <c r="HJO86" s="94"/>
      <c r="HJP86" s="94"/>
      <c r="HJQ86" s="94"/>
      <c r="HJR86" s="94"/>
      <c r="HJS86" s="94"/>
      <c r="HJT86" s="94"/>
      <c r="HJU86" s="94"/>
      <c r="HJV86" s="94"/>
      <c r="HJW86" s="94"/>
      <c r="HJX86" s="94"/>
      <c r="HJY86" s="94"/>
      <c r="HJZ86" s="94"/>
      <c r="HKA86" s="94"/>
      <c r="HKB86" s="94"/>
      <c r="HKC86" s="94"/>
      <c r="HKD86" s="94"/>
      <c r="HKE86" s="94"/>
      <c r="HKF86" s="94"/>
      <c r="HKG86" s="94"/>
      <c r="HKH86" s="94"/>
      <c r="HKI86" s="94"/>
      <c r="HKJ86" s="94"/>
      <c r="HKK86" s="94"/>
      <c r="HKL86" s="94"/>
      <c r="HKM86" s="94"/>
      <c r="HKN86" s="94"/>
      <c r="HKO86" s="94"/>
      <c r="HKP86" s="94"/>
      <c r="HKQ86" s="94"/>
      <c r="HKR86" s="94"/>
      <c r="HKS86" s="94"/>
      <c r="HKT86" s="94"/>
      <c r="HKU86" s="94"/>
      <c r="HKV86" s="94"/>
      <c r="HKW86" s="94"/>
      <c r="HKX86" s="94"/>
      <c r="HKY86" s="94"/>
      <c r="HKZ86" s="94"/>
      <c r="HLA86" s="94"/>
      <c r="HLB86" s="94"/>
      <c r="HLC86" s="94"/>
      <c r="HLD86" s="94"/>
      <c r="HLE86" s="94"/>
      <c r="HLF86" s="94"/>
      <c r="HLG86" s="94"/>
      <c r="HLH86" s="94"/>
      <c r="HLI86" s="94"/>
      <c r="HLJ86" s="94"/>
      <c r="HLK86" s="94"/>
      <c r="HLL86" s="94"/>
      <c r="HLM86" s="94"/>
      <c r="HLN86" s="94"/>
      <c r="HLO86" s="94"/>
      <c r="HLP86" s="94"/>
      <c r="HLQ86" s="94"/>
      <c r="HLR86" s="94"/>
      <c r="HLS86" s="94"/>
      <c r="HLT86" s="94"/>
      <c r="HLU86" s="94"/>
      <c r="HLV86" s="94"/>
      <c r="HLW86" s="94"/>
      <c r="HLX86" s="94"/>
      <c r="HLY86" s="94"/>
      <c r="HLZ86" s="94"/>
      <c r="HMA86" s="94"/>
      <c r="HMB86" s="94"/>
      <c r="HMC86" s="94"/>
      <c r="HMD86" s="94"/>
      <c r="HME86" s="94"/>
      <c r="HMF86" s="94"/>
      <c r="HMG86" s="94"/>
      <c r="HMH86" s="94"/>
      <c r="HMI86" s="94"/>
      <c r="HMJ86" s="94"/>
      <c r="HMK86" s="94"/>
      <c r="HML86" s="94"/>
      <c r="HMM86" s="94"/>
      <c r="HMN86" s="94"/>
      <c r="HMO86" s="94"/>
      <c r="HMP86" s="94"/>
      <c r="HMQ86" s="94"/>
      <c r="HMR86" s="94"/>
      <c r="HMS86" s="94"/>
      <c r="HMT86" s="94"/>
      <c r="HMU86" s="94"/>
      <c r="HMV86" s="94"/>
      <c r="HMW86" s="94"/>
      <c r="HMX86" s="94"/>
      <c r="HMY86" s="94"/>
      <c r="HMZ86" s="94"/>
      <c r="HNA86" s="94"/>
      <c r="HNB86" s="94"/>
      <c r="HNC86" s="94"/>
      <c r="HND86" s="94"/>
      <c r="HNE86" s="94"/>
      <c r="HNF86" s="94"/>
      <c r="HNG86" s="94"/>
      <c r="HNH86" s="94"/>
      <c r="HNI86" s="94"/>
      <c r="HNJ86" s="94"/>
      <c r="HNK86" s="94"/>
      <c r="HNL86" s="94"/>
      <c r="HNM86" s="94"/>
      <c r="HNN86" s="94"/>
      <c r="HNO86" s="94"/>
      <c r="HNP86" s="94"/>
      <c r="HNQ86" s="94"/>
      <c r="HNR86" s="94"/>
      <c r="HNS86" s="94"/>
      <c r="HNT86" s="94"/>
      <c r="HNU86" s="94"/>
      <c r="HNV86" s="94"/>
      <c r="HNW86" s="94"/>
      <c r="HNX86" s="94"/>
      <c r="HNY86" s="94"/>
      <c r="HNZ86" s="94"/>
      <c r="HOA86" s="94"/>
      <c r="HOB86" s="94"/>
      <c r="HOC86" s="94"/>
      <c r="HOD86" s="94"/>
      <c r="HOE86" s="94"/>
      <c r="HOF86" s="94"/>
      <c r="HOG86" s="94"/>
      <c r="HOH86" s="94"/>
      <c r="HOI86" s="94"/>
      <c r="HOJ86" s="94"/>
      <c r="HOK86" s="94"/>
      <c r="HOL86" s="94"/>
      <c r="HOM86" s="94"/>
      <c r="HON86" s="94"/>
      <c r="HOO86" s="94"/>
      <c r="HOP86" s="94"/>
      <c r="HOQ86" s="94"/>
      <c r="HOR86" s="94"/>
      <c r="HOS86" s="94"/>
      <c r="HOT86" s="94"/>
      <c r="HOU86" s="94"/>
      <c r="HOV86" s="94"/>
      <c r="HOW86" s="94"/>
      <c r="HOX86" s="94"/>
      <c r="HOY86" s="94"/>
      <c r="HOZ86" s="94"/>
      <c r="HPA86" s="94"/>
      <c r="HPB86" s="94"/>
      <c r="HPC86" s="94"/>
      <c r="HPD86" s="94"/>
      <c r="HPE86" s="94"/>
      <c r="HPF86" s="94"/>
      <c r="HPG86" s="94"/>
      <c r="HPH86" s="94"/>
      <c r="HPI86" s="94"/>
      <c r="HPJ86" s="94"/>
      <c r="HPK86" s="94"/>
      <c r="HPL86" s="94"/>
      <c r="HPM86" s="94"/>
      <c r="HPN86" s="94"/>
      <c r="HPO86" s="94"/>
      <c r="HPP86" s="94"/>
      <c r="HPQ86" s="94"/>
      <c r="HPR86" s="94"/>
      <c r="HPS86" s="94"/>
      <c r="HPT86" s="94"/>
      <c r="HPU86" s="94"/>
      <c r="HPV86" s="94"/>
      <c r="HPW86" s="94"/>
      <c r="HPX86" s="94"/>
      <c r="HPY86" s="94"/>
      <c r="HPZ86" s="94"/>
      <c r="HQA86" s="94"/>
      <c r="HQB86" s="94"/>
      <c r="HQC86" s="94"/>
      <c r="HQD86" s="94"/>
      <c r="HQE86" s="94"/>
      <c r="HQF86" s="94"/>
      <c r="HQG86" s="94"/>
      <c r="HQH86" s="94"/>
      <c r="HQI86" s="94"/>
      <c r="HQJ86" s="94"/>
      <c r="HQK86" s="94"/>
      <c r="HQL86" s="94"/>
      <c r="HQM86" s="94"/>
      <c r="HQN86" s="94"/>
      <c r="HQO86" s="94"/>
      <c r="HQP86" s="94"/>
      <c r="HQQ86" s="94"/>
      <c r="HQR86" s="94"/>
      <c r="HQS86" s="94"/>
      <c r="HQT86" s="94"/>
      <c r="HQU86" s="94"/>
      <c r="HQV86" s="94"/>
      <c r="HQW86" s="94"/>
      <c r="HQX86" s="94"/>
      <c r="HQY86" s="94"/>
      <c r="HQZ86" s="94"/>
      <c r="HRA86" s="94"/>
      <c r="HRB86" s="94"/>
      <c r="HRC86" s="94"/>
      <c r="HRD86" s="94"/>
      <c r="HRE86" s="94"/>
      <c r="HRF86" s="94"/>
      <c r="HRG86" s="94"/>
      <c r="HRH86" s="94"/>
      <c r="HRI86" s="94"/>
      <c r="HRJ86" s="94"/>
      <c r="HRK86" s="94"/>
      <c r="HRL86" s="94"/>
      <c r="HRM86" s="94"/>
      <c r="HRN86" s="94"/>
      <c r="HRO86" s="94"/>
      <c r="HRP86" s="94"/>
      <c r="HRQ86" s="94"/>
      <c r="HRR86" s="94"/>
      <c r="HRS86" s="94"/>
      <c r="HRT86" s="94"/>
      <c r="HRU86" s="94"/>
      <c r="HRV86" s="94"/>
      <c r="HRW86" s="94"/>
      <c r="HRX86" s="94"/>
      <c r="HRY86" s="94"/>
      <c r="HRZ86" s="94"/>
      <c r="HSA86" s="94"/>
      <c r="HSB86" s="94"/>
      <c r="HSC86" s="94"/>
      <c r="HSD86" s="94"/>
      <c r="HSE86" s="94"/>
      <c r="HSF86" s="94"/>
      <c r="HSG86" s="94"/>
      <c r="HSH86" s="94"/>
      <c r="HSI86" s="94"/>
      <c r="HSJ86" s="94"/>
      <c r="HSK86" s="94"/>
      <c r="HSL86" s="94"/>
      <c r="HSM86" s="94"/>
      <c r="HSN86" s="94"/>
      <c r="HSO86" s="94"/>
      <c r="HSP86" s="94"/>
      <c r="HSQ86" s="94"/>
      <c r="HSR86" s="94"/>
      <c r="HSS86" s="94"/>
      <c r="HST86" s="94"/>
      <c r="HSU86" s="94"/>
      <c r="HSV86" s="94"/>
      <c r="HSW86" s="94"/>
      <c r="HSX86" s="94"/>
      <c r="HSY86" s="94"/>
      <c r="HSZ86" s="94"/>
      <c r="HTA86" s="94"/>
      <c r="HTB86" s="94"/>
      <c r="HTC86" s="94"/>
      <c r="HTD86" s="94"/>
      <c r="HTE86" s="94"/>
      <c r="HTF86" s="94"/>
      <c r="HTG86" s="94"/>
      <c r="HTH86" s="94"/>
      <c r="HTI86" s="94"/>
      <c r="HTJ86" s="94"/>
      <c r="HTK86" s="94"/>
      <c r="HTL86" s="94"/>
      <c r="HTM86" s="94"/>
      <c r="HTN86" s="94"/>
      <c r="HTO86" s="94"/>
      <c r="HTP86" s="94"/>
      <c r="HTQ86" s="94"/>
      <c r="HTR86" s="94"/>
      <c r="HTS86" s="94"/>
      <c r="HTT86" s="94"/>
      <c r="HTU86" s="94"/>
      <c r="HTV86" s="94"/>
      <c r="HTW86" s="94"/>
      <c r="HTX86" s="94"/>
      <c r="HTY86" s="94"/>
      <c r="HTZ86" s="94"/>
      <c r="HUA86" s="94"/>
      <c r="HUB86" s="94"/>
      <c r="HUC86" s="94"/>
      <c r="HUD86" s="94"/>
      <c r="HUE86" s="94"/>
      <c r="HUF86" s="94"/>
      <c r="HUG86" s="94"/>
      <c r="HUH86" s="94"/>
      <c r="HUI86" s="94"/>
      <c r="HUJ86" s="94"/>
      <c r="HUK86" s="94"/>
      <c r="HUL86" s="94"/>
      <c r="HUM86" s="94"/>
      <c r="HUN86" s="94"/>
      <c r="HUO86" s="94"/>
      <c r="HUP86" s="94"/>
      <c r="HUQ86" s="94"/>
      <c r="HUR86" s="94"/>
      <c r="HUS86" s="94"/>
      <c r="HUT86" s="94"/>
      <c r="HUU86" s="94"/>
      <c r="HUV86" s="94"/>
      <c r="HUW86" s="94"/>
      <c r="HUX86" s="94"/>
      <c r="HUY86" s="94"/>
      <c r="HUZ86" s="94"/>
      <c r="HVA86" s="94"/>
      <c r="HVB86" s="94"/>
      <c r="HVC86" s="94"/>
      <c r="HVD86" s="94"/>
      <c r="HVE86" s="94"/>
      <c r="HVF86" s="94"/>
      <c r="HVG86" s="94"/>
      <c r="HVH86" s="94"/>
      <c r="HVI86" s="94"/>
      <c r="HVJ86" s="94"/>
      <c r="HVK86" s="94"/>
      <c r="HVL86" s="94"/>
      <c r="HVM86" s="94"/>
      <c r="HVN86" s="94"/>
      <c r="HVO86" s="94"/>
      <c r="HVP86" s="94"/>
      <c r="HVQ86" s="94"/>
      <c r="HVR86" s="94"/>
      <c r="HVS86" s="94"/>
      <c r="HVT86" s="94"/>
      <c r="HVU86" s="94"/>
      <c r="HVV86" s="94"/>
      <c r="HVW86" s="94"/>
      <c r="HVX86" s="94"/>
      <c r="HVY86" s="94"/>
      <c r="HVZ86" s="94"/>
      <c r="HWA86" s="94"/>
      <c r="HWB86" s="94"/>
      <c r="HWC86" s="94"/>
      <c r="HWD86" s="94"/>
      <c r="HWE86" s="94"/>
      <c r="HWF86" s="94"/>
      <c r="HWG86" s="94"/>
      <c r="HWH86" s="94"/>
      <c r="HWI86" s="94"/>
      <c r="HWJ86" s="94"/>
      <c r="HWK86" s="94"/>
      <c r="HWL86" s="94"/>
      <c r="HWM86" s="94"/>
      <c r="HWN86" s="94"/>
      <c r="HWO86" s="94"/>
      <c r="HWP86" s="94"/>
      <c r="HWQ86" s="94"/>
      <c r="HWR86" s="94"/>
      <c r="HWS86" s="94"/>
      <c r="HWT86" s="94"/>
      <c r="HWU86" s="94"/>
      <c r="HWV86" s="94"/>
      <c r="HWW86" s="94"/>
      <c r="HWX86" s="94"/>
      <c r="HWY86" s="94"/>
      <c r="HWZ86" s="94"/>
      <c r="HXA86" s="94"/>
      <c r="HXB86" s="94"/>
      <c r="HXC86" s="94"/>
      <c r="HXD86" s="94"/>
      <c r="HXE86" s="94"/>
      <c r="HXF86" s="94"/>
      <c r="HXG86" s="94"/>
      <c r="HXH86" s="94"/>
      <c r="HXI86" s="94"/>
      <c r="HXJ86" s="94"/>
      <c r="HXK86" s="94"/>
      <c r="HXL86" s="94"/>
      <c r="HXM86" s="94"/>
      <c r="HXN86" s="94"/>
      <c r="HXO86" s="94"/>
      <c r="HXP86" s="94"/>
      <c r="HXQ86" s="94"/>
      <c r="HXR86" s="94"/>
      <c r="HXS86" s="94"/>
      <c r="HXT86" s="94"/>
      <c r="HXU86" s="94"/>
      <c r="HXV86" s="94"/>
      <c r="HXW86" s="94"/>
      <c r="HXX86" s="94"/>
      <c r="HXY86" s="94"/>
      <c r="HXZ86" s="94"/>
      <c r="HYA86" s="94"/>
      <c r="HYB86" s="94"/>
      <c r="HYC86" s="94"/>
      <c r="HYD86" s="94"/>
      <c r="HYE86" s="94"/>
      <c r="HYF86" s="94"/>
      <c r="HYG86" s="94"/>
      <c r="HYH86" s="94"/>
      <c r="HYI86" s="94"/>
      <c r="HYJ86" s="94"/>
      <c r="HYK86" s="94"/>
      <c r="HYL86" s="94"/>
      <c r="HYM86" s="94"/>
      <c r="HYN86" s="94"/>
      <c r="HYO86" s="94"/>
      <c r="HYP86" s="94"/>
      <c r="HYQ86" s="94"/>
      <c r="HYR86" s="94"/>
      <c r="HYS86" s="94"/>
      <c r="HYT86" s="94"/>
      <c r="HYU86" s="94"/>
      <c r="HYV86" s="94"/>
      <c r="HYW86" s="94"/>
      <c r="HYX86" s="94"/>
      <c r="HYY86" s="94"/>
      <c r="HYZ86" s="94"/>
      <c r="HZA86" s="94"/>
      <c r="HZB86" s="94"/>
      <c r="HZC86" s="94"/>
      <c r="HZD86" s="94"/>
      <c r="HZE86" s="94"/>
      <c r="HZF86" s="94"/>
      <c r="HZG86" s="94"/>
      <c r="HZH86" s="94"/>
      <c r="HZI86" s="94"/>
      <c r="HZJ86" s="94"/>
      <c r="HZK86" s="94"/>
      <c r="HZL86" s="94"/>
      <c r="HZM86" s="94"/>
      <c r="HZN86" s="94"/>
      <c r="HZO86" s="94"/>
      <c r="HZP86" s="94"/>
      <c r="HZQ86" s="94"/>
      <c r="HZR86" s="94"/>
      <c r="HZS86" s="94"/>
      <c r="HZT86" s="94"/>
      <c r="HZU86" s="94"/>
      <c r="HZV86" s="94"/>
      <c r="HZW86" s="94"/>
      <c r="HZX86" s="94"/>
      <c r="HZY86" s="94"/>
      <c r="HZZ86" s="94"/>
      <c r="IAA86" s="94"/>
      <c r="IAB86" s="94"/>
      <c r="IAC86" s="94"/>
      <c r="IAD86" s="94"/>
      <c r="IAE86" s="94"/>
      <c r="IAF86" s="94"/>
      <c r="IAG86" s="94"/>
      <c r="IAH86" s="94"/>
      <c r="IAI86" s="94"/>
      <c r="IAJ86" s="94"/>
      <c r="IAK86" s="94"/>
      <c r="IAL86" s="94"/>
      <c r="IAM86" s="94"/>
      <c r="IAN86" s="94"/>
      <c r="IAO86" s="94"/>
      <c r="IAP86" s="94"/>
      <c r="IAQ86" s="94"/>
      <c r="IAR86" s="94"/>
      <c r="IAS86" s="94"/>
      <c r="IAT86" s="94"/>
      <c r="IAU86" s="94"/>
      <c r="IAV86" s="94"/>
      <c r="IAW86" s="94"/>
      <c r="IAX86" s="94"/>
      <c r="IAY86" s="94"/>
      <c r="IAZ86" s="94"/>
      <c r="IBA86" s="94"/>
      <c r="IBB86" s="94"/>
      <c r="IBC86" s="94"/>
      <c r="IBD86" s="94"/>
      <c r="IBE86" s="94"/>
      <c r="IBF86" s="94"/>
      <c r="IBG86" s="94"/>
      <c r="IBH86" s="94"/>
      <c r="IBI86" s="94"/>
      <c r="IBJ86" s="94"/>
      <c r="IBK86" s="94"/>
      <c r="IBL86" s="94"/>
      <c r="IBM86" s="94"/>
      <c r="IBN86" s="94"/>
      <c r="IBO86" s="94"/>
      <c r="IBP86" s="94"/>
      <c r="IBQ86" s="94"/>
      <c r="IBR86" s="94"/>
      <c r="IBS86" s="94"/>
      <c r="IBT86" s="94"/>
      <c r="IBU86" s="94"/>
      <c r="IBV86" s="94"/>
      <c r="IBW86" s="94"/>
      <c r="IBX86" s="94"/>
      <c r="IBY86" s="94"/>
      <c r="IBZ86" s="94"/>
      <c r="ICA86" s="94"/>
      <c r="ICB86" s="94"/>
      <c r="ICC86" s="94"/>
      <c r="ICD86" s="94"/>
      <c r="ICE86" s="94"/>
      <c r="ICF86" s="94"/>
      <c r="ICG86" s="94"/>
      <c r="ICH86" s="94"/>
      <c r="ICI86" s="94"/>
      <c r="ICJ86" s="94"/>
      <c r="ICK86" s="94"/>
      <c r="ICL86" s="94"/>
      <c r="ICM86" s="94"/>
      <c r="ICN86" s="94"/>
      <c r="ICO86" s="94"/>
      <c r="ICP86" s="94"/>
      <c r="ICQ86" s="94"/>
      <c r="ICR86" s="94"/>
      <c r="ICS86" s="94"/>
      <c r="ICT86" s="94"/>
      <c r="ICU86" s="94"/>
      <c r="ICV86" s="94"/>
      <c r="ICW86" s="94"/>
      <c r="ICX86" s="94"/>
      <c r="ICY86" s="94"/>
      <c r="ICZ86" s="94"/>
      <c r="IDA86" s="94"/>
      <c r="IDB86" s="94"/>
      <c r="IDC86" s="94"/>
      <c r="IDD86" s="94"/>
      <c r="IDE86" s="94"/>
      <c r="IDF86" s="94"/>
      <c r="IDG86" s="94"/>
      <c r="IDH86" s="94"/>
      <c r="IDI86" s="94"/>
      <c r="IDJ86" s="94"/>
      <c r="IDK86" s="94"/>
      <c r="IDL86" s="94"/>
      <c r="IDM86" s="94"/>
      <c r="IDN86" s="94"/>
      <c r="IDO86" s="94"/>
      <c r="IDP86" s="94"/>
      <c r="IDQ86" s="94"/>
      <c r="IDR86" s="94"/>
      <c r="IDS86" s="94"/>
      <c r="IDT86" s="94"/>
      <c r="IDU86" s="94"/>
      <c r="IDV86" s="94"/>
      <c r="IDW86" s="94"/>
      <c r="IDX86" s="94"/>
      <c r="IDY86" s="94"/>
      <c r="IDZ86" s="94"/>
      <c r="IEA86" s="94"/>
      <c r="IEB86" s="94"/>
      <c r="IEC86" s="94"/>
      <c r="IED86" s="94"/>
      <c r="IEE86" s="94"/>
      <c r="IEF86" s="94"/>
      <c r="IEG86" s="94"/>
      <c r="IEH86" s="94"/>
      <c r="IEI86" s="94"/>
      <c r="IEJ86" s="94"/>
      <c r="IEK86" s="94"/>
      <c r="IEL86" s="94"/>
      <c r="IEM86" s="94"/>
      <c r="IEN86" s="94"/>
      <c r="IEO86" s="94"/>
      <c r="IEP86" s="94"/>
      <c r="IEQ86" s="94"/>
      <c r="IER86" s="94"/>
      <c r="IES86" s="94"/>
      <c r="IET86" s="94"/>
      <c r="IEU86" s="94"/>
      <c r="IEV86" s="94"/>
      <c r="IEW86" s="94"/>
      <c r="IEX86" s="94"/>
      <c r="IEY86" s="94"/>
      <c r="IEZ86" s="94"/>
      <c r="IFA86" s="94"/>
      <c r="IFB86" s="94"/>
      <c r="IFC86" s="94"/>
      <c r="IFD86" s="94"/>
      <c r="IFE86" s="94"/>
      <c r="IFF86" s="94"/>
      <c r="IFG86" s="94"/>
      <c r="IFH86" s="94"/>
      <c r="IFI86" s="94"/>
      <c r="IFJ86" s="94"/>
      <c r="IFK86" s="94"/>
      <c r="IFL86" s="94"/>
      <c r="IFM86" s="94"/>
      <c r="IFN86" s="94"/>
      <c r="IFO86" s="94"/>
      <c r="IFP86" s="94"/>
      <c r="IFQ86" s="94"/>
      <c r="IFR86" s="94"/>
      <c r="IFS86" s="94"/>
      <c r="IFT86" s="94"/>
      <c r="IFU86" s="94"/>
      <c r="IFV86" s="94"/>
      <c r="IFW86" s="94"/>
      <c r="IFX86" s="94"/>
      <c r="IFY86" s="94"/>
      <c r="IFZ86" s="94"/>
      <c r="IGA86" s="94"/>
      <c r="IGB86" s="94"/>
      <c r="IGC86" s="94"/>
      <c r="IGD86" s="94"/>
      <c r="IGE86" s="94"/>
      <c r="IGF86" s="94"/>
      <c r="IGG86" s="94"/>
      <c r="IGH86" s="94"/>
      <c r="IGI86" s="94"/>
      <c r="IGJ86" s="94"/>
      <c r="IGK86" s="94"/>
      <c r="IGL86" s="94"/>
      <c r="IGM86" s="94"/>
      <c r="IGN86" s="94"/>
      <c r="IGO86" s="94"/>
      <c r="IGP86" s="94"/>
      <c r="IGQ86" s="94"/>
      <c r="IGR86" s="94"/>
      <c r="IGS86" s="94"/>
      <c r="IGT86" s="94"/>
      <c r="IGU86" s="94"/>
      <c r="IGV86" s="94"/>
      <c r="IGW86" s="94"/>
      <c r="IGX86" s="94"/>
      <c r="IGY86" s="94"/>
      <c r="IGZ86" s="94"/>
      <c r="IHA86" s="94"/>
      <c r="IHB86" s="94"/>
      <c r="IHC86" s="94"/>
      <c r="IHD86" s="94"/>
      <c r="IHE86" s="94"/>
      <c r="IHF86" s="94"/>
      <c r="IHG86" s="94"/>
      <c r="IHH86" s="94"/>
      <c r="IHI86" s="94"/>
      <c r="IHJ86" s="94"/>
      <c r="IHK86" s="94"/>
      <c r="IHL86" s="94"/>
      <c r="IHM86" s="94"/>
      <c r="IHN86" s="94"/>
      <c r="IHO86" s="94"/>
      <c r="IHP86" s="94"/>
      <c r="IHQ86" s="94"/>
      <c r="IHR86" s="94"/>
      <c r="IHS86" s="94"/>
      <c r="IHT86" s="94"/>
      <c r="IHU86" s="94"/>
      <c r="IHV86" s="94"/>
      <c r="IHW86" s="94"/>
      <c r="IHX86" s="94"/>
      <c r="IHY86" s="94"/>
      <c r="IHZ86" s="94"/>
      <c r="IIA86" s="94"/>
      <c r="IIB86" s="94"/>
      <c r="IIC86" s="94"/>
      <c r="IID86" s="94"/>
      <c r="IIE86" s="94"/>
      <c r="IIF86" s="94"/>
      <c r="IIG86" s="94"/>
      <c r="IIH86" s="94"/>
      <c r="III86" s="94"/>
      <c r="IIJ86" s="94"/>
      <c r="IIK86" s="94"/>
      <c r="IIL86" s="94"/>
      <c r="IIM86" s="94"/>
      <c r="IIN86" s="94"/>
      <c r="IIO86" s="94"/>
      <c r="IIP86" s="94"/>
      <c r="IIQ86" s="94"/>
      <c r="IIR86" s="94"/>
      <c r="IIS86" s="94"/>
      <c r="IIT86" s="94"/>
      <c r="IIU86" s="94"/>
      <c r="IIV86" s="94"/>
      <c r="IIW86" s="94"/>
      <c r="IIX86" s="94"/>
      <c r="IIY86" s="94"/>
      <c r="IIZ86" s="94"/>
      <c r="IJA86" s="94"/>
      <c r="IJB86" s="94"/>
      <c r="IJC86" s="94"/>
      <c r="IJD86" s="94"/>
      <c r="IJE86" s="94"/>
      <c r="IJF86" s="94"/>
      <c r="IJG86" s="94"/>
      <c r="IJH86" s="94"/>
      <c r="IJI86" s="94"/>
      <c r="IJJ86" s="94"/>
      <c r="IJK86" s="94"/>
      <c r="IJL86" s="94"/>
      <c r="IJM86" s="94"/>
      <c r="IJN86" s="94"/>
      <c r="IJO86" s="94"/>
      <c r="IJP86" s="94"/>
      <c r="IJQ86" s="94"/>
      <c r="IJR86" s="94"/>
      <c r="IJS86" s="94"/>
      <c r="IJT86" s="94"/>
      <c r="IJU86" s="94"/>
      <c r="IJV86" s="94"/>
      <c r="IJW86" s="94"/>
      <c r="IJX86" s="94"/>
      <c r="IJY86" s="94"/>
      <c r="IJZ86" s="94"/>
      <c r="IKA86" s="94"/>
      <c r="IKB86" s="94"/>
      <c r="IKC86" s="94"/>
      <c r="IKD86" s="94"/>
      <c r="IKE86" s="94"/>
      <c r="IKF86" s="94"/>
      <c r="IKG86" s="94"/>
      <c r="IKH86" s="94"/>
      <c r="IKI86" s="94"/>
      <c r="IKJ86" s="94"/>
      <c r="IKK86" s="94"/>
      <c r="IKL86" s="94"/>
      <c r="IKM86" s="94"/>
      <c r="IKN86" s="94"/>
      <c r="IKO86" s="94"/>
      <c r="IKP86" s="94"/>
      <c r="IKQ86" s="94"/>
      <c r="IKR86" s="94"/>
      <c r="IKS86" s="94"/>
      <c r="IKT86" s="94"/>
      <c r="IKU86" s="94"/>
      <c r="IKV86" s="94"/>
      <c r="IKW86" s="94"/>
      <c r="IKX86" s="94"/>
      <c r="IKY86" s="94"/>
      <c r="IKZ86" s="94"/>
      <c r="ILA86" s="94"/>
      <c r="ILB86" s="94"/>
      <c r="ILC86" s="94"/>
      <c r="ILD86" s="94"/>
      <c r="ILE86" s="94"/>
      <c r="ILF86" s="94"/>
      <c r="ILG86" s="94"/>
      <c r="ILH86" s="94"/>
      <c r="ILI86" s="94"/>
      <c r="ILJ86" s="94"/>
      <c r="ILK86" s="94"/>
      <c r="ILL86" s="94"/>
      <c r="ILM86" s="94"/>
      <c r="ILN86" s="94"/>
      <c r="ILO86" s="94"/>
      <c r="ILP86" s="94"/>
      <c r="ILQ86" s="94"/>
      <c r="ILR86" s="94"/>
      <c r="ILS86" s="94"/>
      <c r="ILT86" s="94"/>
      <c r="ILU86" s="94"/>
      <c r="ILV86" s="94"/>
      <c r="ILW86" s="94"/>
      <c r="ILX86" s="94"/>
      <c r="ILY86" s="94"/>
      <c r="ILZ86" s="94"/>
      <c r="IMA86" s="94"/>
      <c r="IMB86" s="94"/>
      <c r="IMC86" s="94"/>
      <c r="IMD86" s="94"/>
      <c r="IME86" s="94"/>
      <c r="IMF86" s="94"/>
      <c r="IMG86" s="94"/>
      <c r="IMH86" s="94"/>
      <c r="IMI86" s="94"/>
      <c r="IMJ86" s="94"/>
      <c r="IMK86" s="94"/>
      <c r="IML86" s="94"/>
      <c r="IMM86" s="94"/>
      <c r="IMN86" s="94"/>
      <c r="IMO86" s="94"/>
      <c r="IMP86" s="94"/>
      <c r="IMQ86" s="94"/>
      <c r="IMR86" s="94"/>
      <c r="IMS86" s="94"/>
      <c r="IMT86" s="94"/>
      <c r="IMU86" s="94"/>
      <c r="IMV86" s="94"/>
      <c r="IMW86" s="94"/>
      <c r="IMX86" s="94"/>
      <c r="IMY86" s="94"/>
      <c r="IMZ86" s="94"/>
      <c r="INA86" s="94"/>
      <c r="INB86" s="94"/>
      <c r="INC86" s="94"/>
      <c r="IND86" s="94"/>
      <c r="INE86" s="94"/>
      <c r="INF86" s="94"/>
      <c r="ING86" s="94"/>
      <c r="INH86" s="94"/>
      <c r="INI86" s="94"/>
      <c r="INJ86" s="94"/>
      <c r="INK86" s="94"/>
      <c r="INL86" s="94"/>
      <c r="INM86" s="94"/>
      <c r="INN86" s="94"/>
      <c r="INO86" s="94"/>
      <c r="INP86" s="94"/>
      <c r="INQ86" s="94"/>
      <c r="INR86" s="94"/>
      <c r="INS86" s="94"/>
      <c r="INT86" s="94"/>
      <c r="INU86" s="94"/>
      <c r="INV86" s="94"/>
      <c r="INW86" s="94"/>
      <c r="INX86" s="94"/>
      <c r="INY86" s="94"/>
      <c r="INZ86" s="94"/>
      <c r="IOA86" s="94"/>
      <c r="IOB86" s="94"/>
      <c r="IOC86" s="94"/>
      <c r="IOD86" s="94"/>
      <c r="IOE86" s="94"/>
      <c r="IOF86" s="94"/>
      <c r="IOG86" s="94"/>
      <c r="IOH86" s="94"/>
      <c r="IOI86" s="94"/>
      <c r="IOJ86" s="94"/>
      <c r="IOK86" s="94"/>
      <c r="IOL86" s="94"/>
      <c r="IOM86" s="94"/>
      <c r="ION86" s="94"/>
      <c r="IOO86" s="94"/>
      <c r="IOP86" s="94"/>
      <c r="IOQ86" s="94"/>
      <c r="IOR86" s="94"/>
      <c r="IOS86" s="94"/>
      <c r="IOT86" s="94"/>
      <c r="IOU86" s="94"/>
      <c r="IOV86" s="94"/>
      <c r="IOW86" s="94"/>
      <c r="IOX86" s="94"/>
      <c r="IOY86" s="94"/>
      <c r="IOZ86" s="94"/>
      <c r="IPA86" s="94"/>
      <c r="IPB86" s="94"/>
      <c r="IPC86" s="94"/>
      <c r="IPD86" s="94"/>
      <c r="IPE86" s="94"/>
      <c r="IPF86" s="94"/>
      <c r="IPG86" s="94"/>
      <c r="IPH86" s="94"/>
      <c r="IPI86" s="94"/>
      <c r="IPJ86" s="94"/>
      <c r="IPK86" s="94"/>
      <c r="IPL86" s="94"/>
      <c r="IPM86" s="94"/>
      <c r="IPN86" s="94"/>
      <c r="IPO86" s="94"/>
      <c r="IPP86" s="94"/>
      <c r="IPQ86" s="94"/>
      <c r="IPR86" s="94"/>
      <c r="IPS86" s="94"/>
      <c r="IPT86" s="94"/>
      <c r="IPU86" s="94"/>
      <c r="IPV86" s="94"/>
      <c r="IPW86" s="94"/>
      <c r="IPX86" s="94"/>
      <c r="IPY86" s="94"/>
      <c r="IPZ86" s="94"/>
      <c r="IQA86" s="94"/>
      <c r="IQB86" s="94"/>
      <c r="IQC86" s="94"/>
      <c r="IQD86" s="94"/>
      <c r="IQE86" s="94"/>
      <c r="IQF86" s="94"/>
      <c r="IQG86" s="94"/>
      <c r="IQH86" s="94"/>
      <c r="IQI86" s="94"/>
      <c r="IQJ86" s="94"/>
      <c r="IQK86" s="94"/>
      <c r="IQL86" s="94"/>
      <c r="IQM86" s="94"/>
      <c r="IQN86" s="94"/>
      <c r="IQO86" s="94"/>
      <c r="IQP86" s="94"/>
      <c r="IQQ86" s="94"/>
      <c r="IQR86" s="94"/>
      <c r="IQS86" s="94"/>
      <c r="IQT86" s="94"/>
      <c r="IQU86" s="94"/>
      <c r="IQV86" s="94"/>
      <c r="IQW86" s="94"/>
      <c r="IQX86" s="94"/>
      <c r="IQY86" s="94"/>
      <c r="IQZ86" s="94"/>
      <c r="IRA86" s="94"/>
      <c r="IRB86" s="94"/>
      <c r="IRC86" s="94"/>
      <c r="IRD86" s="94"/>
      <c r="IRE86" s="94"/>
      <c r="IRF86" s="94"/>
      <c r="IRG86" s="94"/>
      <c r="IRH86" s="94"/>
      <c r="IRI86" s="94"/>
      <c r="IRJ86" s="94"/>
      <c r="IRK86" s="94"/>
      <c r="IRL86" s="94"/>
      <c r="IRM86" s="94"/>
      <c r="IRN86" s="94"/>
      <c r="IRO86" s="94"/>
      <c r="IRP86" s="94"/>
      <c r="IRQ86" s="94"/>
      <c r="IRR86" s="94"/>
      <c r="IRS86" s="94"/>
      <c r="IRT86" s="94"/>
      <c r="IRU86" s="94"/>
      <c r="IRV86" s="94"/>
      <c r="IRW86" s="94"/>
      <c r="IRX86" s="94"/>
      <c r="IRY86" s="94"/>
      <c r="IRZ86" s="94"/>
      <c r="ISA86" s="94"/>
      <c r="ISB86" s="94"/>
      <c r="ISC86" s="94"/>
      <c r="ISD86" s="94"/>
      <c r="ISE86" s="94"/>
      <c r="ISF86" s="94"/>
      <c r="ISG86" s="94"/>
      <c r="ISH86" s="94"/>
      <c r="ISI86" s="94"/>
      <c r="ISJ86" s="94"/>
      <c r="ISK86" s="94"/>
      <c r="ISL86" s="94"/>
      <c r="ISM86" s="94"/>
      <c r="ISN86" s="94"/>
      <c r="ISO86" s="94"/>
      <c r="ISP86" s="94"/>
      <c r="ISQ86" s="94"/>
      <c r="ISR86" s="94"/>
      <c r="ISS86" s="94"/>
      <c r="IST86" s="94"/>
      <c r="ISU86" s="94"/>
      <c r="ISV86" s="94"/>
      <c r="ISW86" s="94"/>
      <c r="ISX86" s="94"/>
      <c r="ISY86" s="94"/>
      <c r="ISZ86" s="94"/>
      <c r="ITA86" s="94"/>
      <c r="ITB86" s="94"/>
      <c r="ITC86" s="94"/>
      <c r="ITD86" s="94"/>
      <c r="ITE86" s="94"/>
      <c r="ITF86" s="94"/>
      <c r="ITG86" s="94"/>
      <c r="ITH86" s="94"/>
      <c r="ITI86" s="94"/>
      <c r="ITJ86" s="94"/>
      <c r="ITK86" s="94"/>
      <c r="ITL86" s="94"/>
      <c r="ITM86" s="94"/>
      <c r="ITN86" s="94"/>
      <c r="ITO86" s="94"/>
      <c r="ITP86" s="94"/>
      <c r="ITQ86" s="94"/>
      <c r="ITR86" s="94"/>
      <c r="ITS86" s="94"/>
      <c r="ITT86" s="94"/>
      <c r="ITU86" s="94"/>
      <c r="ITV86" s="94"/>
      <c r="ITW86" s="94"/>
      <c r="ITX86" s="94"/>
      <c r="ITY86" s="94"/>
      <c r="ITZ86" s="94"/>
      <c r="IUA86" s="94"/>
      <c r="IUB86" s="94"/>
      <c r="IUC86" s="94"/>
      <c r="IUD86" s="94"/>
      <c r="IUE86" s="94"/>
      <c r="IUF86" s="94"/>
      <c r="IUG86" s="94"/>
      <c r="IUH86" s="94"/>
      <c r="IUI86" s="94"/>
      <c r="IUJ86" s="94"/>
      <c r="IUK86" s="94"/>
      <c r="IUL86" s="94"/>
      <c r="IUM86" s="94"/>
      <c r="IUN86" s="94"/>
      <c r="IUO86" s="94"/>
      <c r="IUP86" s="94"/>
      <c r="IUQ86" s="94"/>
      <c r="IUR86" s="94"/>
      <c r="IUS86" s="94"/>
      <c r="IUT86" s="94"/>
      <c r="IUU86" s="94"/>
      <c r="IUV86" s="94"/>
      <c r="IUW86" s="94"/>
      <c r="IUX86" s="94"/>
      <c r="IUY86" s="94"/>
      <c r="IUZ86" s="94"/>
      <c r="IVA86" s="94"/>
      <c r="IVB86" s="94"/>
      <c r="IVC86" s="94"/>
      <c r="IVD86" s="94"/>
      <c r="IVE86" s="94"/>
      <c r="IVF86" s="94"/>
      <c r="IVG86" s="94"/>
      <c r="IVH86" s="94"/>
      <c r="IVI86" s="94"/>
      <c r="IVJ86" s="94"/>
      <c r="IVK86" s="94"/>
      <c r="IVL86" s="94"/>
      <c r="IVM86" s="94"/>
      <c r="IVN86" s="94"/>
      <c r="IVO86" s="94"/>
      <c r="IVP86" s="94"/>
      <c r="IVQ86" s="94"/>
      <c r="IVR86" s="94"/>
      <c r="IVS86" s="94"/>
      <c r="IVT86" s="94"/>
      <c r="IVU86" s="94"/>
      <c r="IVV86" s="94"/>
      <c r="IVW86" s="94"/>
      <c r="IVX86" s="94"/>
      <c r="IVY86" s="94"/>
      <c r="IVZ86" s="94"/>
      <c r="IWA86" s="94"/>
      <c r="IWB86" s="94"/>
      <c r="IWC86" s="94"/>
      <c r="IWD86" s="94"/>
      <c r="IWE86" s="94"/>
      <c r="IWF86" s="94"/>
      <c r="IWG86" s="94"/>
      <c r="IWH86" s="94"/>
      <c r="IWI86" s="94"/>
      <c r="IWJ86" s="94"/>
      <c r="IWK86" s="94"/>
      <c r="IWL86" s="94"/>
      <c r="IWM86" s="94"/>
      <c r="IWN86" s="94"/>
      <c r="IWO86" s="94"/>
      <c r="IWP86" s="94"/>
      <c r="IWQ86" s="94"/>
      <c r="IWR86" s="94"/>
      <c r="IWS86" s="94"/>
      <c r="IWT86" s="94"/>
      <c r="IWU86" s="94"/>
      <c r="IWV86" s="94"/>
      <c r="IWW86" s="94"/>
      <c r="IWX86" s="94"/>
      <c r="IWY86" s="94"/>
      <c r="IWZ86" s="94"/>
      <c r="IXA86" s="94"/>
      <c r="IXB86" s="94"/>
      <c r="IXC86" s="94"/>
      <c r="IXD86" s="94"/>
      <c r="IXE86" s="94"/>
      <c r="IXF86" s="94"/>
      <c r="IXG86" s="94"/>
      <c r="IXH86" s="94"/>
      <c r="IXI86" s="94"/>
      <c r="IXJ86" s="94"/>
      <c r="IXK86" s="94"/>
      <c r="IXL86" s="94"/>
      <c r="IXM86" s="94"/>
      <c r="IXN86" s="94"/>
      <c r="IXO86" s="94"/>
      <c r="IXP86" s="94"/>
      <c r="IXQ86" s="94"/>
      <c r="IXR86" s="94"/>
      <c r="IXS86" s="94"/>
      <c r="IXT86" s="94"/>
      <c r="IXU86" s="94"/>
      <c r="IXV86" s="94"/>
      <c r="IXW86" s="94"/>
      <c r="IXX86" s="94"/>
      <c r="IXY86" s="94"/>
      <c r="IXZ86" s="94"/>
      <c r="IYA86" s="94"/>
      <c r="IYB86" s="94"/>
      <c r="IYC86" s="94"/>
      <c r="IYD86" s="94"/>
      <c r="IYE86" s="94"/>
      <c r="IYF86" s="94"/>
      <c r="IYG86" s="94"/>
      <c r="IYH86" s="94"/>
      <c r="IYI86" s="94"/>
      <c r="IYJ86" s="94"/>
      <c r="IYK86" s="94"/>
      <c r="IYL86" s="94"/>
      <c r="IYM86" s="94"/>
      <c r="IYN86" s="94"/>
      <c r="IYO86" s="94"/>
      <c r="IYP86" s="94"/>
      <c r="IYQ86" s="94"/>
      <c r="IYR86" s="94"/>
      <c r="IYS86" s="94"/>
      <c r="IYT86" s="94"/>
      <c r="IYU86" s="94"/>
      <c r="IYV86" s="94"/>
      <c r="IYW86" s="94"/>
      <c r="IYX86" s="94"/>
      <c r="IYY86" s="94"/>
      <c r="IYZ86" s="94"/>
      <c r="IZA86" s="94"/>
      <c r="IZB86" s="94"/>
      <c r="IZC86" s="94"/>
      <c r="IZD86" s="94"/>
      <c r="IZE86" s="94"/>
      <c r="IZF86" s="94"/>
      <c r="IZG86" s="94"/>
      <c r="IZH86" s="94"/>
      <c r="IZI86" s="94"/>
      <c r="IZJ86" s="94"/>
      <c r="IZK86" s="94"/>
      <c r="IZL86" s="94"/>
      <c r="IZM86" s="94"/>
      <c r="IZN86" s="94"/>
      <c r="IZO86" s="94"/>
      <c r="IZP86" s="94"/>
      <c r="IZQ86" s="94"/>
      <c r="IZR86" s="94"/>
      <c r="IZS86" s="94"/>
      <c r="IZT86" s="94"/>
      <c r="IZU86" s="94"/>
      <c r="IZV86" s="94"/>
      <c r="IZW86" s="94"/>
      <c r="IZX86" s="94"/>
      <c r="IZY86" s="94"/>
      <c r="IZZ86" s="94"/>
      <c r="JAA86" s="94"/>
      <c r="JAB86" s="94"/>
      <c r="JAC86" s="94"/>
      <c r="JAD86" s="94"/>
      <c r="JAE86" s="94"/>
      <c r="JAF86" s="94"/>
      <c r="JAG86" s="94"/>
      <c r="JAH86" s="94"/>
      <c r="JAI86" s="94"/>
      <c r="JAJ86" s="94"/>
      <c r="JAK86" s="94"/>
      <c r="JAL86" s="94"/>
      <c r="JAM86" s="94"/>
      <c r="JAN86" s="94"/>
      <c r="JAO86" s="94"/>
      <c r="JAP86" s="94"/>
      <c r="JAQ86" s="94"/>
      <c r="JAR86" s="94"/>
      <c r="JAS86" s="94"/>
      <c r="JAT86" s="94"/>
      <c r="JAU86" s="94"/>
      <c r="JAV86" s="94"/>
      <c r="JAW86" s="94"/>
      <c r="JAX86" s="94"/>
      <c r="JAY86" s="94"/>
      <c r="JAZ86" s="94"/>
      <c r="JBA86" s="94"/>
      <c r="JBB86" s="94"/>
      <c r="JBC86" s="94"/>
      <c r="JBD86" s="94"/>
      <c r="JBE86" s="94"/>
      <c r="JBF86" s="94"/>
      <c r="JBG86" s="94"/>
      <c r="JBH86" s="94"/>
      <c r="JBI86" s="94"/>
      <c r="JBJ86" s="94"/>
      <c r="JBK86" s="94"/>
      <c r="JBL86" s="94"/>
      <c r="JBM86" s="94"/>
      <c r="JBN86" s="94"/>
      <c r="JBO86" s="94"/>
      <c r="JBP86" s="94"/>
      <c r="JBQ86" s="94"/>
      <c r="JBR86" s="94"/>
      <c r="JBS86" s="94"/>
      <c r="JBT86" s="94"/>
      <c r="JBU86" s="94"/>
      <c r="JBV86" s="94"/>
      <c r="JBW86" s="94"/>
      <c r="JBX86" s="94"/>
      <c r="JBY86" s="94"/>
      <c r="JBZ86" s="94"/>
      <c r="JCA86" s="94"/>
      <c r="JCB86" s="94"/>
      <c r="JCC86" s="94"/>
      <c r="JCD86" s="94"/>
      <c r="JCE86" s="94"/>
      <c r="JCF86" s="94"/>
      <c r="JCG86" s="94"/>
      <c r="JCH86" s="94"/>
      <c r="JCI86" s="94"/>
      <c r="JCJ86" s="94"/>
      <c r="JCK86" s="94"/>
      <c r="JCL86" s="94"/>
      <c r="JCM86" s="94"/>
      <c r="JCN86" s="94"/>
      <c r="JCO86" s="94"/>
      <c r="JCP86" s="94"/>
      <c r="JCQ86" s="94"/>
      <c r="JCR86" s="94"/>
      <c r="JCS86" s="94"/>
      <c r="JCT86" s="94"/>
      <c r="JCU86" s="94"/>
      <c r="JCV86" s="94"/>
      <c r="JCW86" s="94"/>
      <c r="JCX86" s="94"/>
      <c r="JCY86" s="94"/>
      <c r="JCZ86" s="94"/>
      <c r="JDA86" s="94"/>
      <c r="JDB86" s="94"/>
      <c r="JDC86" s="94"/>
      <c r="JDD86" s="94"/>
      <c r="JDE86" s="94"/>
      <c r="JDF86" s="94"/>
      <c r="JDG86" s="94"/>
      <c r="JDH86" s="94"/>
      <c r="JDI86" s="94"/>
      <c r="JDJ86" s="94"/>
      <c r="JDK86" s="94"/>
      <c r="JDL86" s="94"/>
      <c r="JDM86" s="94"/>
      <c r="JDN86" s="94"/>
      <c r="JDO86" s="94"/>
      <c r="JDP86" s="94"/>
      <c r="JDQ86" s="94"/>
      <c r="JDR86" s="94"/>
      <c r="JDS86" s="94"/>
      <c r="JDT86" s="94"/>
      <c r="JDU86" s="94"/>
      <c r="JDV86" s="94"/>
      <c r="JDW86" s="94"/>
      <c r="JDX86" s="94"/>
      <c r="JDY86" s="94"/>
      <c r="JDZ86" s="94"/>
      <c r="JEA86" s="94"/>
      <c r="JEB86" s="94"/>
      <c r="JEC86" s="94"/>
      <c r="JED86" s="94"/>
      <c r="JEE86" s="94"/>
      <c r="JEF86" s="94"/>
      <c r="JEG86" s="94"/>
      <c r="JEH86" s="94"/>
      <c r="JEI86" s="94"/>
      <c r="JEJ86" s="94"/>
      <c r="JEK86" s="94"/>
      <c r="JEL86" s="94"/>
      <c r="JEM86" s="94"/>
      <c r="JEN86" s="94"/>
      <c r="JEO86" s="94"/>
      <c r="JEP86" s="94"/>
      <c r="JEQ86" s="94"/>
      <c r="JER86" s="94"/>
      <c r="JES86" s="94"/>
      <c r="JET86" s="94"/>
      <c r="JEU86" s="94"/>
      <c r="JEV86" s="94"/>
      <c r="JEW86" s="94"/>
      <c r="JEX86" s="94"/>
      <c r="JEY86" s="94"/>
      <c r="JEZ86" s="94"/>
      <c r="JFA86" s="94"/>
      <c r="JFB86" s="94"/>
      <c r="JFC86" s="94"/>
      <c r="JFD86" s="94"/>
      <c r="JFE86" s="94"/>
      <c r="JFF86" s="94"/>
      <c r="JFG86" s="94"/>
      <c r="JFH86" s="94"/>
      <c r="JFI86" s="94"/>
      <c r="JFJ86" s="94"/>
      <c r="JFK86" s="94"/>
      <c r="JFL86" s="94"/>
      <c r="JFM86" s="94"/>
      <c r="JFN86" s="94"/>
      <c r="JFO86" s="94"/>
      <c r="JFP86" s="94"/>
      <c r="JFQ86" s="94"/>
      <c r="JFR86" s="94"/>
      <c r="JFS86" s="94"/>
      <c r="JFT86" s="94"/>
      <c r="JFU86" s="94"/>
      <c r="JFV86" s="94"/>
      <c r="JFW86" s="94"/>
      <c r="JFX86" s="94"/>
      <c r="JFY86" s="94"/>
      <c r="JFZ86" s="94"/>
      <c r="JGA86" s="94"/>
      <c r="JGB86" s="94"/>
      <c r="JGC86" s="94"/>
      <c r="JGD86" s="94"/>
      <c r="JGE86" s="94"/>
      <c r="JGF86" s="94"/>
      <c r="JGG86" s="94"/>
      <c r="JGH86" s="94"/>
      <c r="JGI86" s="94"/>
      <c r="JGJ86" s="94"/>
      <c r="JGK86" s="94"/>
      <c r="JGL86" s="94"/>
      <c r="JGM86" s="94"/>
      <c r="JGN86" s="94"/>
      <c r="JGO86" s="94"/>
      <c r="JGP86" s="94"/>
      <c r="JGQ86" s="94"/>
      <c r="JGR86" s="94"/>
      <c r="JGS86" s="94"/>
      <c r="JGT86" s="94"/>
      <c r="JGU86" s="94"/>
      <c r="JGV86" s="94"/>
      <c r="JGW86" s="94"/>
      <c r="JGX86" s="94"/>
      <c r="JGY86" s="94"/>
      <c r="JGZ86" s="94"/>
      <c r="JHA86" s="94"/>
      <c r="JHB86" s="94"/>
      <c r="JHC86" s="94"/>
      <c r="JHD86" s="94"/>
      <c r="JHE86" s="94"/>
      <c r="JHF86" s="94"/>
      <c r="JHG86" s="94"/>
      <c r="JHH86" s="94"/>
      <c r="JHI86" s="94"/>
      <c r="JHJ86" s="94"/>
      <c r="JHK86" s="94"/>
      <c r="JHL86" s="94"/>
      <c r="JHM86" s="94"/>
      <c r="JHN86" s="94"/>
      <c r="JHO86" s="94"/>
      <c r="JHP86" s="94"/>
      <c r="JHQ86" s="94"/>
      <c r="JHR86" s="94"/>
      <c r="JHS86" s="94"/>
      <c r="JHT86" s="94"/>
      <c r="JHU86" s="94"/>
      <c r="JHV86" s="94"/>
      <c r="JHW86" s="94"/>
      <c r="JHX86" s="94"/>
      <c r="JHY86" s="94"/>
      <c r="JHZ86" s="94"/>
      <c r="JIA86" s="94"/>
      <c r="JIB86" s="94"/>
      <c r="JIC86" s="94"/>
      <c r="JID86" s="94"/>
      <c r="JIE86" s="94"/>
      <c r="JIF86" s="94"/>
      <c r="JIG86" s="94"/>
      <c r="JIH86" s="94"/>
      <c r="JII86" s="94"/>
      <c r="JIJ86" s="94"/>
      <c r="JIK86" s="94"/>
      <c r="JIL86" s="94"/>
      <c r="JIM86" s="94"/>
      <c r="JIN86" s="94"/>
      <c r="JIO86" s="94"/>
      <c r="JIP86" s="94"/>
      <c r="JIQ86" s="94"/>
      <c r="JIR86" s="94"/>
      <c r="JIS86" s="94"/>
      <c r="JIT86" s="94"/>
      <c r="JIU86" s="94"/>
      <c r="JIV86" s="94"/>
      <c r="JIW86" s="94"/>
      <c r="JIX86" s="94"/>
      <c r="JIY86" s="94"/>
      <c r="JIZ86" s="94"/>
      <c r="JJA86" s="94"/>
      <c r="JJB86" s="94"/>
      <c r="JJC86" s="94"/>
      <c r="JJD86" s="94"/>
      <c r="JJE86" s="94"/>
      <c r="JJF86" s="94"/>
      <c r="JJG86" s="94"/>
      <c r="JJH86" s="94"/>
      <c r="JJI86" s="94"/>
      <c r="JJJ86" s="94"/>
      <c r="JJK86" s="94"/>
      <c r="JJL86" s="94"/>
      <c r="JJM86" s="94"/>
      <c r="JJN86" s="94"/>
      <c r="JJO86" s="94"/>
      <c r="JJP86" s="94"/>
      <c r="JJQ86" s="94"/>
      <c r="JJR86" s="94"/>
      <c r="JJS86" s="94"/>
      <c r="JJT86" s="94"/>
      <c r="JJU86" s="94"/>
      <c r="JJV86" s="94"/>
      <c r="JJW86" s="94"/>
      <c r="JJX86" s="94"/>
      <c r="JJY86" s="94"/>
      <c r="JJZ86" s="94"/>
      <c r="JKA86" s="94"/>
      <c r="JKB86" s="94"/>
      <c r="JKC86" s="94"/>
      <c r="JKD86" s="94"/>
      <c r="JKE86" s="94"/>
      <c r="JKF86" s="94"/>
      <c r="JKG86" s="94"/>
      <c r="JKH86" s="94"/>
      <c r="JKI86" s="94"/>
      <c r="JKJ86" s="94"/>
      <c r="JKK86" s="94"/>
      <c r="JKL86" s="94"/>
      <c r="JKM86" s="94"/>
      <c r="JKN86" s="94"/>
      <c r="JKO86" s="94"/>
      <c r="JKP86" s="94"/>
      <c r="JKQ86" s="94"/>
      <c r="JKR86" s="94"/>
      <c r="JKS86" s="94"/>
      <c r="JKT86" s="94"/>
      <c r="JKU86" s="94"/>
      <c r="JKV86" s="94"/>
      <c r="JKW86" s="94"/>
      <c r="JKX86" s="94"/>
      <c r="JKY86" s="94"/>
      <c r="JKZ86" s="94"/>
      <c r="JLA86" s="94"/>
      <c r="JLB86" s="94"/>
      <c r="JLC86" s="94"/>
      <c r="JLD86" s="94"/>
      <c r="JLE86" s="94"/>
      <c r="JLF86" s="94"/>
      <c r="JLG86" s="94"/>
      <c r="JLH86" s="94"/>
      <c r="JLI86" s="94"/>
      <c r="JLJ86" s="94"/>
      <c r="JLK86" s="94"/>
      <c r="JLL86" s="94"/>
      <c r="JLM86" s="94"/>
      <c r="JLN86" s="94"/>
      <c r="JLO86" s="94"/>
      <c r="JLP86" s="94"/>
      <c r="JLQ86" s="94"/>
      <c r="JLR86" s="94"/>
      <c r="JLS86" s="94"/>
      <c r="JLT86" s="94"/>
      <c r="JLU86" s="94"/>
      <c r="JLV86" s="94"/>
      <c r="JLW86" s="94"/>
      <c r="JLX86" s="94"/>
      <c r="JLY86" s="94"/>
      <c r="JLZ86" s="94"/>
      <c r="JMA86" s="94"/>
      <c r="JMB86" s="94"/>
      <c r="JMC86" s="94"/>
      <c r="JMD86" s="94"/>
      <c r="JME86" s="94"/>
      <c r="JMF86" s="94"/>
      <c r="JMG86" s="94"/>
      <c r="JMH86" s="94"/>
      <c r="JMI86" s="94"/>
      <c r="JMJ86" s="94"/>
      <c r="JMK86" s="94"/>
      <c r="JML86" s="94"/>
      <c r="JMM86" s="94"/>
      <c r="JMN86" s="94"/>
      <c r="JMO86" s="94"/>
      <c r="JMP86" s="94"/>
      <c r="JMQ86" s="94"/>
      <c r="JMR86" s="94"/>
      <c r="JMS86" s="94"/>
      <c r="JMT86" s="94"/>
      <c r="JMU86" s="94"/>
      <c r="JMV86" s="94"/>
      <c r="JMW86" s="94"/>
      <c r="JMX86" s="94"/>
      <c r="JMY86" s="94"/>
      <c r="JMZ86" s="94"/>
      <c r="JNA86" s="94"/>
      <c r="JNB86" s="94"/>
      <c r="JNC86" s="94"/>
      <c r="JND86" s="94"/>
      <c r="JNE86" s="94"/>
      <c r="JNF86" s="94"/>
      <c r="JNG86" s="94"/>
      <c r="JNH86" s="94"/>
      <c r="JNI86" s="94"/>
      <c r="JNJ86" s="94"/>
      <c r="JNK86" s="94"/>
      <c r="JNL86" s="94"/>
      <c r="JNM86" s="94"/>
      <c r="JNN86" s="94"/>
      <c r="JNO86" s="94"/>
      <c r="JNP86" s="94"/>
      <c r="JNQ86" s="94"/>
      <c r="JNR86" s="94"/>
      <c r="JNS86" s="94"/>
      <c r="JNT86" s="94"/>
      <c r="JNU86" s="94"/>
      <c r="JNV86" s="94"/>
      <c r="JNW86" s="94"/>
      <c r="JNX86" s="94"/>
      <c r="JNY86" s="94"/>
      <c r="JNZ86" s="94"/>
      <c r="JOA86" s="94"/>
      <c r="JOB86" s="94"/>
      <c r="JOC86" s="94"/>
      <c r="JOD86" s="94"/>
      <c r="JOE86" s="94"/>
      <c r="JOF86" s="94"/>
      <c r="JOG86" s="94"/>
      <c r="JOH86" s="94"/>
      <c r="JOI86" s="94"/>
      <c r="JOJ86" s="94"/>
      <c r="JOK86" s="94"/>
      <c r="JOL86" s="94"/>
      <c r="JOM86" s="94"/>
      <c r="JON86" s="94"/>
      <c r="JOO86" s="94"/>
      <c r="JOP86" s="94"/>
      <c r="JOQ86" s="94"/>
      <c r="JOR86" s="94"/>
      <c r="JOS86" s="94"/>
      <c r="JOT86" s="94"/>
      <c r="JOU86" s="94"/>
      <c r="JOV86" s="94"/>
      <c r="JOW86" s="94"/>
      <c r="JOX86" s="94"/>
      <c r="JOY86" s="94"/>
      <c r="JOZ86" s="94"/>
      <c r="JPA86" s="94"/>
      <c r="JPB86" s="94"/>
      <c r="JPC86" s="94"/>
      <c r="JPD86" s="94"/>
      <c r="JPE86" s="94"/>
      <c r="JPF86" s="94"/>
      <c r="JPG86" s="94"/>
      <c r="JPH86" s="94"/>
      <c r="JPI86" s="94"/>
      <c r="JPJ86" s="94"/>
      <c r="JPK86" s="94"/>
      <c r="JPL86" s="94"/>
      <c r="JPM86" s="94"/>
      <c r="JPN86" s="94"/>
      <c r="JPO86" s="94"/>
      <c r="JPP86" s="94"/>
      <c r="JPQ86" s="94"/>
      <c r="JPR86" s="94"/>
      <c r="JPS86" s="94"/>
      <c r="JPT86" s="94"/>
      <c r="JPU86" s="94"/>
      <c r="JPV86" s="94"/>
      <c r="JPW86" s="94"/>
      <c r="JPX86" s="94"/>
      <c r="JPY86" s="94"/>
      <c r="JPZ86" s="94"/>
      <c r="JQA86" s="94"/>
      <c r="JQB86" s="94"/>
      <c r="JQC86" s="94"/>
      <c r="JQD86" s="94"/>
      <c r="JQE86" s="94"/>
      <c r="JQF86" s="94"/>
      <c r="JQG86" s="94"/>
      <c r="JQH86" s="94"/>
      <c r="JQI86" s="94"/>
      <c r="JQJ86" s="94"/>
      <c r="JQK86" s="94"/>
      <c r="JQL86" s="94"/>
      <c r="JQM86" s="94"/>
      <c r="JQN86" s="94"/>
      <c r="JQO86" s="94"/>
      <c r="JQP86" s="94"/>
      <c r="JQQ86" s="94"/>
      <c r="JQR86" s="94"/>
      <c r="JQS86" s="94"/>
      <c r="JQT86" s="94"/>
      <c r="JQU86" s="94"/>
      <c r="JQV86" s="94"/>
      <c r="JQW86" s="94"/>
      <c r="JQX86" s="94"/>
      <c r="JQY86" s="94"/>
      <c r="JQZ86" s="94"/>
      <c r="JRA86" s="94"/>
      <c r="JRB86" s="94"/>
      <c r="JRC86" s="94"/>
      <c r="JRD86" s="94"/>
      <c r="JRE86" s="94"/>
      <c r="JRF86" s="94"/>
      <c r="JRG86" s="94"/>
      <c r="JRH86" s="94"/>
      <c r="JRI86" s="94"/>
      <c r="JRJ86" s="94"/>
      <c r="JRK86" s="94"/>
      <c r="JRL86" s="94"/>
      <c r="JRM86" s="94"/>
      <c r="JRN86" s="94"/>
      <c r="JRO86" s="94"/>
      <c r="JRP86" s="94"/>
      <c r="JRQ86" s="94"/>
      <c r="JRR86" s="94"/>
      <c r="JRS86" s="94"/>
      <c r="JRT86" s="94"/>
      <c r="JRU86" s="94"/>
      <c r="JRV86" s="94"/>
      <c r="JRW86" s="94"/>
      <c r="JRX86" s="94"/>
      <c r="JRY86" s="94"/>
      <c r="JRZ86" s="94"/>
      <c r="JSA86" s="94"/>
      <c r="JSB86" s="94"/>
      <c r="JSC86" s="94"/>
      <c r="JSD86" s="94"/>
      <c r="JSE86" s="94"/>
      <c r="JSF86" s="94"/>
      <c r="JSG86" s="94"/>
      <c r="JSH86" s="94"/>
      <c r="JSI86" s="94"/>
      <c r="JSJ86" s="94"/>
      <c r="JSK86" s="94"/>
      <c r="JSL86" s="94"/>
      <c r="JSM86" s="94"/>
      <c r="JSN86" s="94"/>
      <c r="JSO86" s="94"/>
      <c r="JSP86" s="94"/>
      <c r="JSQ86" s="94"/>
      <c r="JSR86" s="94"/>
      <c r="JSS86" s="94"/>
      <c r="JST86" s="94"/>
      <c r="JSU86" s="94"/>
      <c r="JSV86" s="94"/>
      <c r="JSW86" s="94"/>
      <c r="JSX86" s="94"/>
      <c r="JSY86" s="94"/>
      <c r="JSZ86" s="94"/>
      <c r="JTA86" s="94"/>
      <c r="JTB86" s="94"/>
      <c r="JTC86" s="94"/>
      <c r="JTD86" s="94"/>
      <c r="JTE86" s="94"/>
      <c r="JTF86" s="94"/>
      <c r="JTG86" s="94"/>
      <c r="JTH86" s="94"/>
      <c r="JTI86" s="94"/>
      <c r="JTJ86" s="94"/>
      <c r="JTK86" s="94"/>
      <c r="JTL86" s="94"/>
      <c r="JTM86" s="94"/>
      <c r="JTN86" s="94"/>
      <c r="JTO86" s="94"/>
      <c r="JTP86" s="94"/>
      <c r="JTQ86" s="94"/>
      <c r="JTR86" s="94"/>
      <c r="JTS86" s="94"/>
      <c r="JTT86" s="94"/>
      <c r="JTU86" s="94"/>
      <c r="JTV86" s="94"/>
      <c r="JTW86" s="94"/>
      <c r="JTX86" s="94"/>
      <c r="JTY86" s="94"/>
      <c r="JTZ86" s="94"/>
      <c r="JUA86" s="94"/>
      <c r="JUB86" s="94"/>
      <c r="JUC86" s="94"/>
      <c r="JUD86" s="94"/>
      <c r="JUE86" s="94"/>
      <c r="JUF86" s="94"/>
      <c r="JUG86" s="94"/>
      <c r="JUH86" s="94"/>
      <c r="JUI86" s="94"/>
      <c r="JUJ86" s="94"/>
      <c r="JUK86" s="94"/>
      <c r="JUL86" s="94"/>
      <c r="JUM86" s="94"/>
      <c r="JUN86" s="94"/>
      <c r="JUO86" s="94"/>
      <c r="JUP86" s="94"/>
      <c r="JUQ86" s="94"/>
      <c r="JUR86" s="94"/>
      <c r="JUS86" s="94"/>
      <c r="JUT86" s="94"/>
      <c r="JUU86" s="94"/>
      <c r="JUV86" s="94"/>
      <c r="JUW86" s="94"/>
      <c r="JUX86" s="94"/>
      <c r="JUY86" s="94"/>
      <c r="JUZ86" s="94"/>
      <c r="JVA86" s="94"/>
      <c r="JVB86" s="94"/>
      <c r="JVC86" s="94"/>
      <c r="JVD86" s="94"/>
      <c r="JVE86" s="94"/>
      <c r="JVF86" s="94"/>
      <c r="JVG86" s="94"/>
      <c r="JVH86" s="94"/>
      <c r="JVI86" s="94"/>
      <c r="JVJ86" s="94"/>
      <c r="JVK86" s="94"/>
      <c r="JVL86" s="94"/>
      <c r="JVM86" s="94"/>
      <c r="JVN86" s="94"/>
      <c r="JVO86" s="94"/>
      <c r="JVP86" s="94"/>
      <c r="JVQ86" s="94"/>
      <c r="JVR86" s="94"/>
      <c r="JVS86" s="94"/>
      <c r="JVT86" s="94"/>
      <c r="JVU86" s="94"/>
      <c r="JVV86" s="94"/>
      <c r="JVW86" s="94"/>
      <c r="JVX86" s="94"/>
      <c r="JVY86" s="94"/>
      <c r="JVZ86" s="94"/>
      <c r="JWA86" s="94"/>
      <c r="JWB86" s="94"/>
      <c r="JWC86" s="94"/>
      <c r="JWD86" s="94"/>
      <c r="JWE86" s="94"/>
      <c r="JWF86" s="94"/>
      <c r="JWG86" s="94"/>
      <c r="JWH86" s="94"/>
      <c r="JWI86" s="94"/>
      <c r="JWJ86" s="94"/>
      <c r="JWK86" s="94"/>
      <c r="JWL86" s="94"/>
      <c r="JWM86" s="94"/>
      <c r="JWN86" s="94"/>
      <c r="JWO86" s="94"/>
      <c r="JWP86" s="94"/>
      <c r="JWQ86" s="94"/>
      <c r="JWR86" s="94"/>
      <c r="JWS86" s="94"/>
      <c r="JWT86" s="94"/>
      <c r="JWU86" s="94"/>
      <c r="JWV86" s="94"/>
      <c r="JWW86" s="94"/>
      <c r="JWX86" s="94"/>
      <c r="JWY86" s="94"/>
      <c r="JWZ86" s="94"/>
      <c r="JXA86" s="94"/>
      <c r="JXB86" s="94"/>
      <c r="JXC86" s="94"/>
      <c r="JXD86" s="94"/>
      <c r="JXE86" s="94"/>
      <c r="JXF86" s="94"/>
      <c r="JXG86" s="94"/>
      <c r="JXH86" s="94"/>
      <c r="JXI86" s="94"/>
      <c r="JXJ86" s="94"/>
      <c r="JXK86" s="94"/>
      <c r="JXL86" s="94"/>
      <c r="JXM86" s="94"/>
      <c r="JXN86" s="94"/>
      <c r="JXO86" s="94"/>
      <c r="JXP86" s="94"/>
      <c r="JXQ86" s="94"/>
      <c r="JXR86" s="94"/>
      <c r="JXS86" s="94"/>
      <c r="JXT86" s="94"/>
      <c r="JXU86" s="94"/>
      <c r="JXV86" s="94"/>
      <c r="JXW86" s="94"/>
      <c r="JXX86" s="94"/>
      <c r="JXY86" s="94"/>
      <c r="JXZ86" s="94"/>
      <c r="JYA86" s="94"/>
      <c r="JYB86" s="94"/>
      <c r="JYC86" s="94"/>
      <c r="JYD86" s="94"/>
      <c r="JYE86" s="94"/>
      <c r="JYF86" s="94"/>
      <c r="JYG86" s="94"/>
      <c r="JYH86" s="94"/>
      <c r="JYI86" s="94"/>
      <c r="JYJ86" s="94"/>
      <c r="JYK86" s="94"/>
      <c r="JYL86" s="94"/>
      <c r="JYM86" s="94"/>
      <c r="JYN86" s="94"/>
      <c r="JYO86" s="94"/>
      <c r="JYP86" s="94"/>
      <c r="JYQ86" s="94"/>
      <c r="JYR86" s="94"/>
      <c r="JYS86" s="94"/>
      <c r="JYT86" s="94"/>
      <c r="JYU86" s="94"/>
      <c r="JYV86" s="94"/>
      <c r="JYW86" s="94"/>
      <c r="JYX86" s="94"/>
      <c r="JYY86" s="94"/>
      <c r="JYZ86" s="94"/>
      <c r="JZA86" s="94"/>
      <c r="JZB86" s="94"/>
      <c r="JZC86" s="94"/>
      <c r="JZD86" s="94"/>
      <c r="JZE86" s="94"/>
      <c r="JZF86" s="94"/>
      <c r="JZG86" s="94"/>
      <c r="JZH86" s="94"/>
      <c r="JZI86" s="94"/>
      <c r="JZJ86" s="94"/>
      <c r="JZK86" s="94"/>
      <c r="JZL86" s="94"/>
      <c r="JZM86" s="94"/>
      <c r="JZN86" s="94"/>
      <c r="JZO86" s="94"/>
      <c r="JZP86" s="94"/>
      <c r="JZQ86" s="94"/>
      <c r="JZR86" s="94"/>
      <c r="JZS86" s="94"/>
      <c r="JZT86" s="94"/>
      <c r="JZU86" s="94"/>
      <c r="JZV86" s="94"/>
      <c r="JZW86" s="94"/>
      <c r="JZX86" s="94"/>
      <c r="JZY86" s="94"/>
      <c r="JZZ86" s="94"/>
      <c r="KAA86" s="94"/>
      <c r="KAB86" s="94"/>
      <c r="KAC86" s="94"/>
      <c r="KAD86" s="94"/>
      <c r="KAE86" s="94"/>
      <c r="KAF86" s="94"/>
      <c r="KAG86" s="94"/>
      <c r="KAH86" s="94"/>
      <c r="KAI86" s="94"/>
      <c r="KAJ86" s="94"/>
      <c r="KAK86" s="94"/>
      <c r="KAL86" s="94"/>
      <c r="KAM86" s="94"/>
      <c r="KAN86" s="94"/>
      <c r="KAO86" s="94"/>
      <c r="KAP86" s="94"/>
      <c r="KAQ86" s="94"/>
      <c r="KAR86" s="94"/>
      <c r="KAS86" s="94"/>
      <c r="KAT86" s="94"/>
      <c r="KAU86" s="94"/>
      <c r="KAV86" s="94"/>
      <c r="KAW86" s="94"/>
      <c r="KAX86" s="94"/>
      <c r="KAY86" s="94"/>
      <c r="KAZ86" s="94"/>
      <c r="KBA86" s="94"/>
      <c r="KBB86" s="94"/>
      <c r="KBC86" s="94"/>
      <c r="KBD86" s="94"/>
      <c r="KBE86" s="94"/>
      <c r="KBF86" s="94"/>
      <c r="KBG86" s="94"/>
      <c r="KBH86" s="94"/>
      <c r="KBI86" s="94"/>
      <c r="KBJ86" s="94"/>
      <c r="KBK86" s="94"/>
      <c r="KBL86" s="94"/>
      <c r="KBM86" s="94"/>
      <c r="KBN86" s="94"/>
      <c r="KBO86" s="94"/>
      <c r="KBP86" s="94"/>
      <c r="KBQ86" s="94"/>
      <c r="KBR86" s="94"/>
      <c r="KBS86" s="94"/>
      <c r="KBT86" s="94"/>
      <c r="KBU86" s="94"/>
      <c r="KBV86" s="94"/>
      <c r="KBW86" s="94"/>
      <c r="KBX86" s="94"/>
      <c r="KBY86" s="94"/>
      <c r="KBZ86" s="94"/>
      <c r="KCA86" s="94"/>
      <c r="KCB86" s="94"/>
      <c r="KCC86" s="94"/>
      <c r="KCD86" s="94"/>
      <c r="KCE86" s="94"/>
      <c r="KCF86" s="94"/>
      <c r="KCG86" s="94"/>
      <c r="KCH86" s="94"/>
      <c r="KCI86" s="94"/>
      <c r="KCJ86" s="94"/>
      <c r="KCK86" s="94"/>
      <c r="KCL86" s="94"/>
      <c r="KCM86" s="94"/>
      <c r="KCN86" s="94"/>
      <c r="KCO86" s="94"/>
      <c r="KCP86" s="94"/>
      <c r="KCQ86" s="94"/>
      <c r="KCR86" s="94"/>
      <c r="KCS86" s="94"/>
      <c r="KCT86" s="94"/>
      <c r="KCU86" s="94"/>
      <c r="KCV86" s="94"/>
      <c r="KCW86" s="94"/>
      <c r="KCX86" s="94"/>
      <c r="KCY86" s="94"/>
      <c r="KCZ86" s="94"/>
      <c r="KDA86" s="94"/>
      <c r="KDB86" s="94"/>
      <c r="KDC86" s="94"/>
      <c r="KDD86" s="94"/>
      <c r="KDE86" s="94"/>
      <c r="KDF86" s="94"/>
      <c r="KDG86" s="94"/>
      <c r="KDH86" s="94"/>
      <c r="KDI86" s="94"/>
      <c r="KDJ86" s="94"/>
      <c r="KDK86" s="94"/>
      <c r="KDL86" s="94"/>
      <c r="KDM86" s="94"/>
      <c r="KDN86" s="94"/>
      <c r="KDO86" s="94"/>
      <c r="KDP86" s="94"/>
      <c r="KDQ86" s="94"/>
      <c r="KDR86" s="94"/>
      <c r="KDS86" s="94"/>
      <c r="KDT86" s="94"/>
      <c r="KDU86" s="94"/>
      <c r="KDV86" s="94"/>
      <c r="KDW86" s="94"/>
      <c r="KDX86" s="94"/>
      <c r="KDY86" s="94"/>
      <c r="KDZ86" s="94"/>
      <c r="KEA86" s="94"/>
      <c r="KEB86" s="94"/>
      <c r="KEC86" s="94"/>
      <c r="KED86" s="94"/>
      <c r="KEE86" s="94"/>
      <c r="KEF86" s="94"/>
      <c r="KEG86" s="94"/>
      <c r="KEH86" s="94"/>
      <c r="KEI86" s="94"/>
      <c r="KEJ86" s="94"/>
      <c r="KEK86" s="94"/>
      <c r="KEL86" s="94"/>
      <c r="KEM86" s="94"/>
      <c r="KEN86" s="94"/>
      <c r="KEO86" s="94"/>
      <c r="KEP86" s="94"/>
      <c r="KEQ86" s="94"/>
      <c r="KER86" s="94"/>
      <c r="KES86" s="94"/>
      <c r="KET86" s="94"/>
      <c r="KEU86" s="94"/>
      <c r="KEV86" s="94"/>
      <c r="KEW86" s="94"/>
      <c r="KEX86" s="94"/>
      <c r="KEY86" s="94"/>
      <c r="KEZ86" s="94"/>
      <c r="KFA86" s="94"/>
      <c r="KFB86" s="94"/>
      <c r="KFC86" s="94"/>
      <c r="KFD86" s="94"/>
      <c r="KFE86" s="94"/>
      <c r="KFF86" s="94"/>
      <c r="KFG86" s="94"/>
      <c r="KFH86" s="94"/>
      <c r="KFI86" s="94"/>
      <c r="KFJ86" s="94"/>
      <c r="KFK86" s="94"/>
      <c r="KFL86" s="94"/>
      <c r="KFM86" s="94"/>
      <c r="KFN86" s="94"/>
      <c r="KFO86" s="94"/>
      <c r="KFP86" s="94"/>
      <c r="KFQ86" s="94"/>
      <c r="KFR86" s="94"/>
      <c r="KFS86" s="94"/>
      <c r="KFT86" s="94"/>
      <c r="KFU86" s="94"/>
      <c r="KFV86" s="94"/>
      <c r="KFW86" s="94"/>
      <c r="KFX86" s="94"/>
      <c r="KFY86" s="94"/>
      <c r="KFZ86" s="94"/>
      <c r="KGA86" s="94"/>
      <c r="KGB86" s="94"/>
      <c r="KGC86" s="94"/>
      <c r="KGD86" s="94"/>
      <c r="KGE86" s="94"/>
      <c r="KGF86" s="94"/>
      <c r="KGG86" s="94"/>
      <c r="KGH86" s="94"/>
      <c r="KGI86" s="94"/>
      <c r="KGJ86" s="94"/>
      <c r="KGK86" s="94"/>
      <c r="KGL86" s="94"/>
      <c r="KGM86" s="94"/>
      <c r="KGN86" s="94"/>
      <c r="KGO86" s="94"/>
      <c r="KGP86" s="94"/>
      <c r="KGQ86" s="94"/>
      <c r="KGR86" s="94"/>
      <c r="KGS86" s="94"/>
      <c r="KGT86" s="94"/>
      <c r="KGU86" s="94"/>
      <c r="KGV86" s="94"/>
      <c r="KGW86" s="94"/>
      <c r="KGX86" s="94"/>
      <c r="KGY86" s="94"/>
      <c r="KGZ86" s="94"/>
      <c r="KHA86" s="94"/>
      <c r="KHB86" s="94"/>
      <c r="KHC86" s="94"/>
      <c r="KHD86" s="94"/>
      <c r="KHE86" s="94"/>
      <c r="KHF86" s="94"/>
      <c r="KHG86" s="94"/>
      <c r="KHH86" s="94"/>
      <c r="KHI86" s="94"/>
      <c r="KHJ86" s="94"/>
      <c r="KHK86" s="94"/>
      <c r="KHL86" s="94"/>
      <c r="KHM86" s="94"/>
      <c r="KHN86" s="94"/>
      <c r="KHO86" s="94"/>
      <c r="KHP86" s="94"/>
      <c r="KHQ86" s="94"/>
      <c r="KHR86" s="94"/>
      <c r="KHS86" s="94"/>
      <c r="KHT86" s="94"/>
      <c r="KHU86" s="94"/>
      <c r="KHV86" s="94"/>
      <c r="KHW86" s="94"/>
      <c r="KHX86" s="94"/>
      <c r="KHY86" s="94"/>
      <c r="KHZ86" s="94"/>
      <c r="KIA86" s="94"/>
      <c r="KIB86" s="94"/>
      <c r="KIC86" s="94"/>
      <c r="KID86" s="94"/>
      <c r="KIE86" s="94"/>
      <c r="KIF86" s="94"/>
      <c r="KIG86" s="94"/>
      <c r="KIH86" s="94"/>
      <c r="KII86" s="94"/>
      <c r="KIJ86" s="94"/>
      <c r="KIK86" s="94"/>
      <c r="KIL86" s="94"/>
      <c r="KIM86" s="94"/>
      <c r="KIN86" s="94"/>
      <c r="KIO86" s="94"/>
      <c r="KIP86" s="94"/>
      <c r="KIQ86" s="94"/>
      <c r="KIR86" s="94"/>
      <c r="KIS86" s="94"/>
      <c r="KIT86" s="94"/>
      <c r="KIU86" s="94"/>
      <c r="KIV86" s="94"/>
      <c r="KIW86" s="94"/>
      <c r="KIX86" s="94"/>
      <c r="KIY86" s="94"/>
      <c r="KIZ86" s="94"/>
      <c r="KJA86" s="94"/>
      <c r="KJB86" s="94"/>
      <c r="KJC86" s="94"/>
      <c r="KJD86" s="94"/>
      <c r="KJE86" s="94"/>
      <c r="KJF86" s="94"/>
      <c r="KJG86" s="94"/>
      <c r="KJH86" s="94"/>
      <c r="KJI86" s="94"/>
      <c r="KJJ86" s="94"/>
      <c r="KJK86" s="94"/>
      <c r="KJL86" s="94"/>
      <c r="KJM86" s="94"/>
      <c r="KJN86" s="94"/>
      <c r="KJO86" s="94"/>
      <c r="KJP86" s="94"/>
      <c r="KJQ86" s="94"/>
      <c r="KJR86" s="94"/>
      <c r="KJS86" s="94"/>
      <c r="KJT86" s="94"/>
      <c r="KJU86" s="94"/>
      <c r="KJV86" s="94"/>
      <c r="KJW86" s="94"/>
      <c r="KJX86" s="94"/>
      <c r="KJY86" s="94"/>
      <c r="KJZ86" s="94"/>
      <c r="KKA86" s="94"/>
      <c r="KKB86" s="94"/>
      <c r="KKC86" s="94"/>
      <c r="KKD86" s="94"/>
      <c r="KKE86" s="94"/>
      <c r="KKF86" s="94"/>
      <c r="KKG86" s="94"/>
      <c r="KKH86" s="94"/>
      <c r="KKI86" s="94"/>
      <c r="KKJ86" s="94"/>
      <c r="KKK86" s="94"/>
      <c r="KKL86" s="94"/>
      <c r="KKM86" s="94"/>
      <c r="KKN86" s="94"/>
      <c r="KKO86" s="94"/>
      <c r="KKP86" s="94"/>
      <c r="KKQ86" s="94"/>
      <c r="KKR86" s="94"/>
      <c r="KKS86" s="94"/>
      <c r="KKT86" s="94"/>
      <c r="KKU86" s="94"/>
      <c r="KKV86" s="94"/>
      <c r="KKW86" s="94"/>
      <c r="KKX86" s="94"/>
      <c r="KKY86" s="94"/>
      <c r="KKZ86" s="94"/>
      <c r="KLA86" s="94"/>
      <c r="KLB86" s="94"/>
      <c r="KLC86" s="94"/>
      <c r="KLD86" s="94"/>
      <c r="KLE86" s="94"/>
      <c r="KLF86" s="94"/>
      <c r="KLG86" s="94"/>
      <c r="KLH86" s="94"/>
      <c r="KLI86" s="94"/>
      <c r="KLJ86" s="94"/>
      <c r="KLK86" s="94"/>
      <c r="KLL86" s="94"/>
      <c r="KLM86" s="94"/>
      <c r="KLN86" s="94"/>
      <c r="KLO86" s="94"/>
      <c r="KLP86" s="94"/>
      <c r="KLQ86" s="94"/>
      <c r="KLR86" s="94"/>
      <c r="KLS86" s="94"/>
      <c r="KLT86" s="94"/>
      <c r="KLU86" s="94"/>
      <c r="KLV86" s="94"/>
      <c r="KLW86" s="94"/>
      <c r="KLX86" s="94"/>
      <c r="KLY86" s="94"/>
      <c r="KLZ86" s="94"/>
      <c r="KMA86" s="94"/>
      <c r="KMB86" s="94"/>
      <c r="KMC86" s="94"/>
      <c r="KMD86" s="94"/>
      <c r="KME86" s="94"/>
      <c r="KMF86" s="94"/>
      <c r="KMG86" s="94"/>
      <c r="KMH86" s="94"/>
      <c r="KMI86" s="94"/>
      <c r="KMJ86" s="94"/>
      <c r="KMK86" s="94"/>
      <c r="KML86" s="94"/>
      <c r="KMM86" s="94"/>
      <c r="KMN86" s="94"/>
      <c r="KMO86" s="94"/>
      <c r="KMP86" s="94"/>
      <c r="KMQ86" s="94"/>
      <c r="KMR86" s="94"/>
      <c r="KMS86" s="94"/>
      <c r="KMT86" s="94"/>
      <c r="KMU86" s="94"/>
      <c r="KMV86" s="94"/>
      <c r="KMW86" s="94"/>
      <c r="KMX86" s="94"/>
      <c r="KMY86" s="94"/>
      <c r="KMZ86" s="94"/>
      <c r="KNA86" s="94"/>
      <c r="KNB86" s="94"/>
      <c r="KNC86" s="94"/>
      <c r="KND86" s="94"/>
      <c r="KNE86" s="94"/>
      <c r="KNF86" s="94"/>
      <c r="KNG86" s="94"/>
      <c r="KNH86" s="94"/>
      <c r="KNI86" s="94"/>
      <c r="KNJ86" s="94"/>
      <c r="KNK86" s="94"/>
      <c r="KNL86" s="94"/>
      <c r="KNM86" s="94"/>
      <c r="KNN86" s="94"/>
      <c r="KNO86" s="94"/>
      <c r="KNP86" s="94"/>
      <c r="KNQ86" s="94"/>
      <c r="KNR86" s="94"/>
      <c r="KNS86" s="94"/>
      <c r="KNT86" s="94"/>
      <c r="KNU86" s="94"/>
      <c r="KNV86" s="94"/>
      <c r="KNW86" s="94"/>
      <c r="KNX86" s="94"/>
      <c r="KNY86" s="94"/>
      <c r="KNZ86" s="94"/>
      <c r="KOA86" s="94"/>
      <c r="KOB86" s="94"/>
      <c r="KOC86" s="94"/>
      <c r="KOD86" s="94"/>
      <c r="KOE86" s="94"/>
      <c r="KOF86" s="94"/>
      <c r="KOG86" s="94"/>
      <c r="KOH86" s="94"/>
      <c r="KOI86" s="94"/>
      <c r="KOJ86" s="94"/>
      <c r="KOK86" s="94"/>
      <c r="KOL86" s="94"/>
      <c r="KOM86" s="94"/>
      <c r="KON86" s="94"/>
      <c r="KOO86" s="94"/>
      <c r="KOP86" s="94"/>
      <c r="KOQ86" s="94"/>
      <c r="KOR86" s="94"/>
      <c r="KOS86" s="94"/>
      <c r="KOT86" s="94"/>
      <c r="KOU86" s="94"/>
      <c r="KOV86" s="94"/>
      <c r="KOW86" s="94"/>
      <c r="KOX86" s="94"/>
      <c r="KOY86" s="94"/>
      <c r="KOZ86" s="94"/>
      <c r="KPA86" s="94"/>
      <c r="KPB86" s="94"/>
      <c r="KPC86" s="94"/>
      <c r="KPD86" s="94"/>
      <c r="KPE86" s="94"/>
      <c r="KPF86" s="94"/>
      <c r="KPG86" s="94"/>
      <c r="KPH86" s="94"/>
      <c r="KPI86" s="94"/>
      <c r="KPJ86" s="94"/>
      <c r="KPK86" s="94"/>
      <c r="KPL86" s="94"/>
      <c r="KPM86" s="94"/>
      <c r="KPN86" s="94"/>
      <c r="KPO86" s="94"/>
      <c r="KPP86" s="94"/>
      <c r="KPQ86" s="94"/>
      <c r="KPR86" s="94"/>
      <c r="KPS86" s="94"/>
      <c r="KPT86" s="94"/>
      <c r="KPU86" s="94"/>
      <c r="KPV86" s="94"/>
      <c r="KPW86" s="94"/>
      <c r="KPX86" s="94"/>
      <c r="KPY86" s="94"/>
      <c r="KPZ86" s="94"/>
      <c r="KQA86" s="94"/>
      <c r="KQB86" s="94"/>
      <c r="KQC86" s="94"/>
      <c r="KQD86" s="94"/>
      <c r="KQE86" s="94"/>
      <c r="KQF86" s="94"/>
      <c r="KQG86" s="94"/>
      <c r="KQH86" s="94"/>
      <c r="KQI86" s="94"/>
      <c r="KQJ86" s="94"/>
      <c r="KQK86" s="94"/>
      <c r="KQL86" s="94"/>
      <c r="KQM86" s="94"/>
      <c r="KQN86" s="94"/>
      <c r="KQO86" s="94"/>
      <c r="KQP86" s="94"/>
      <c r="KQQ86" s="94"/>
      <c r="KQR86" s="94"/>
      <c r="KQS86" s="94"/>
      <c r="KQT86" s="94"/>
      <c r="KQU86" s="94"/>
      <c r="KQV86" s="94"/>
      <c r="KQW86" s="94"/>
      <c r="KQX86" s="94"/>
      <c r="KQY86" s="94"/>
      <c r="KQZ86" s="94"/>
      <c r="KRA86" s="94"/>
      <c r="KRB86" s="94"/>
      <c r="KRC86" s="94"/>
      <c r="KRD86" s="94"/>
      <c r="KRE86" s="94"/>
      <c r="KRF86" s="94"/>
      <c r="KRG86" s="94"/>
      <c r="KRH86" s="94"/>
      <c r="KRI86" s="94"/>
      <c r="KRJ86" s="94"/>
      <c r="KRK86" s="94"/>
      <c r="KRL86" s="94"/>
      <c r="KRM86" s="94"/>
      <c r="KRN86" s="94"/>
      <c r="KRO86" s="94"/>
      <c r="KRP86" s="94"/>
      <c r="KRQ86" s="94"/>
      <c r="KRR86" s="94"/>
      <c r="KRS86" s="94"/>
      <c r="KRT86" s="94"/>
      <c r="KRU86" s="94"/>
      <c r="KRV86" s="94"/>
      <c r="KRW86" s="94"/>
      <c r="KRX86" s="94"/>
      <c r="KRY86" s="94"/>
      <c r="KRZ86" s="94"/>
      <c r="KSA86" s="94"/>
      <c r="KSB86" s="94"/>
      <c r="KSC86" s="94"/>
      <c r="KSD86" s="94"/>
      <c r="KSE86" s="94"/>
      <c r="KSF86" s="94"/>
      <c r="KSG86" s="94"/>
      <c r="KSH86" s="94"/>
      <c r="KSI86" s="94"/>
      <c r="KSJ86" s="94"/>
      <c r="KSK86" s="94"/>
      <c r="KSL86" s="94"/>
      <c r="KSM86" s="94"/>
      <c r="KSN86" s="94"/>
      <c r="KSO86" s="94"/>
      <c r="KSP86" s="94"/>
      <c r="KSQ86" s="94"/>
      <c r="KSR86" s="94"/>
      <c r="KSS86" s="94"/>
      <c r="KST86" s="94"/>
      <c r="KSU86" s="94"/>
      <c r="KSV86" s="94"/>
      <c r="KSW86" s="94"/>
      <c r="KSX86" s="94"/>
      <c r="KSY86" s="94"/>
      <c r="KSZ86" s="94"/>
      <c r="KTA86" s="94"/>
      <c r="KTB86" s="94"/>
      <c r="KTC86" s="94"/>
      <c r="KTD86" s="94"/>
      <c r="KTE86" s="94"/>
      <c r="KTF86" s="94"/>
      <c r="KTG86" s="94"/>
      <c r="KTH86" s="94"/>
      <c r="KTI86" s="94"/>
      <c r="KTJ86" s="94"/>
      <c r="KTK86" s="94"/>
      <c r="KTL86" s="94"/>
      <c r="KTM86" s="94"/>
      <c r="KTN86" s="94"/>
      <c r="KTO86" s="94"/>
      <c r="KTP86" s="94"/>
      <c r="KTQ86" s="94"/>
      <c r="KTR86" s="94"/>
      <c r="KTS86" s="94"/>
      <c r="KTT86" s="94"/>
      <c r="KTU86" s="94"/>
      <c r="KTV86" s="94"/>
      <c r="KTW86" s="94"/>
      <c r="KTX86" s="94"/>
      <c r="KTY86" s="94"/>
      <c r="KTZ86" s="94"/>
      <c r="KUA86" s="94"/>
      <c r="KUB86" s="94"/>
      <c r="KUC86" s="94"/>
      <c r="KUD86" s="94"/>
      <c r="KUE86" s="94"/>
      <c r="KUF86" s="94"/>
      <c r="KUG86" s="94"/>
      <c r="KUH86" s="94"/>
      <c r="KUI86" s="94"/>
      <c r="KUJ86" s="94"/>
      <c r="KUK86" s="94"/>
      <c r="KUL86" s="94"/>
      <c r="KUM86" s="94"/>
      <c r="KUN86" s="94"/>
      <c r="KUO86" s="94"/>
      <c r="KUP86" s="94"/>
      <c r="KUQ86" s="94"/>
      <c r="KUR86" s="94"/>
      <c r="KUS86" s="94"/>
      <c r="KUT86" s="94"/>
      <c r="KUU86" s="94"/>
      <c r="KUV86" s="94"/>
      <c r="KUW86" s="94"/>
      <c r="KUX86" s="94"/>
      <c r="KUY86" s="94"/>
      <c r="KUZ86" s="94"/>
      <c r="KVA86" s="94"/>
      <c r="KVB86" s="94"/>
      <c r="KVC86" s="94"/>
      <c r="KVD86" s="94"/>
      <c r="KVE86" s="94"/>
      <c r="KVF86" s="94"/>
      <c r="KVG86" s="94"/>
      <c r="KVH86" s="94"/>
      <c r="KVI86" s="94"/>
      <c r="KVJ86" s="94"/>
      <c r="KVK86" s="94"/>
      <c r="KVL86" s="94"/>
      <c r="KVM86" s="94"/>
      <c r="KVN86" s="94"/>
      <c r="KVO86" s="94"/>
      <c r="KVP86" s="94"/>
      <c r="KVQ86" s="94"/>
      <c r="KVR86" s="94"/>
      <c r="KVS86" s="94"/>
      <c r="KVT86" s="94"/>
      <c r="KVU86" s="94"/>
      <c r="KVV86" s="94"/>
      <c r="KVW86" s="94"/>
      <c r="KVX86" s="94"/>
      <c r="KVY86" s="94"/>
      <c r="KVZ86" s="94"/>
      <c r="KWA86" s="94"/>
      <c r="KWB86" s="94"/>
      <c r="KWC86" s="94"/>
      <c r="KWD86" s="94"/>
      <c r="KWE86" s="94"/>
      <c r="KWF86" s="94"/>
      <c r="KWG86" s="94"/>
      <c r="KWH86" s="94"/>
      <c r="KWI86" s="94"/>
      <c r="KWJ86" s="94"/>
      <c r="KWK86" s="94"/>
      <c r="KWL86" s="94"/>
      <c r="KWM86" s="94"/>
      <c r="KWN86" s="94"/>
      <c r="KWO86" s="94"/>
      <c r="KWP86" s="94"/>
      <c r="KWQ86" s="94"/>
      <c r="KWR86" s="94"/>
      <c r="KWS86" s="94"/>
      <c r="KWT86" s="94"/>
      <c r="KWU86" s="94"/>
      <c r="KWV86" s="94"/>
      <c r="KWW86" s="94"/>
      <c r="KWX86" s="94"/>
      <c r="KWY86" s="94"/>
      <c r="KWZ86" s="94"/>
      <c r="KXA86" s="94"/>
      <c r="KXB86" s="94"/>
      <c r="KXC86" s="94"/>
      <c r="KXD86" s="94"/>
      <c r="KXE86" s="94"/>
      <c r="KXF86" s="94"/>
      <c r="KXG86" s="94"/>
      <c r="KXH86" s="94"/>
      <c r="KXI86" s="94"/>
      <c r="KXJ86" s="94"/>
      <c r="KXK86" s="94"/>
      <c r="KXL86" s="94"/>
      <c r="KXM86" s="94"/>
      <c r="KXN86" s="94"/>
      <c r="KXO86" s="94"/>
      <c r="KXP86" s="94"/>
      <c r="KXQ86" s="94"/>
      <c r="KXR86" s="94"/>
      <c r="KXS86" s="94"/>
      <c r="KXT86" s="94"/>
      <c r="KXU86" s="94"/>
      <c r="KXV86" s="94"/>
      <c r="KXW86" s="94"/>
      <c r="KXX86" s="94"/>
      <c r="KXY86" s="94"/>
      <c r="KXZ86" s="94"/>
      <c r="KYA86" s="94"/>
      <c r="KYB86" s="94"/>
      <c r="KYC86" s="94"/>
      <c r="KYD86" s="94"/>
      <c r="KYE86" s="94"/>
      <c r="KYF86" s="94"/>
      <c r="KYG86" s="94"/>
      <c r="KYH86" s="94"/>
      <c r="KYI86" s="94"/>
      <c r="KYJ86" s="94"/>
      <c r="KYK86" s="94"/>
      <c r="KYL86" s="94"/>
      <c r="KYM86" s="94"/>
      <c r="KYN86" s="94"/>
      <c r="KYO86" s="94"/>
      <c r="KYP86" s="94"/>
      <c r="KYQ86" s="94"/>
      <c r="KYR86" s="94"/>
      <c r="KYS86" s="94"/>
      <c r="KYT86" s="94"/>
      <c r="KYU86" s="94"/>
      <c r="KYV86" s="94"/>
      <c r="KYW86" s="94"/>
      <c r="KYX86" s="94"/>
      <c r="KYY86" s="94"/>
      <c r="KYZ86" s="94"/>
      <c r="KZA86" s="94"/>
      <c r="KZB86" s="94"/>
      <c r="KZC86" s="94"/>
      <c r="KZD86" s="94"/>
      <c r="KZE86" s="94"/>
      <c r="KZF86" s="94"/>
      <c r="KZG86" s="94"/>
      <c r="KZH86" s="94"/>
      <c r="KZI86" s="94"/>
      <c r="KZJ86" s="94"/>
      <c r="KZK86" s="94"/>
      <c r="KZL86" s="94"/>
      <c r="KZM86" s="94"/>
      <c r="KZN86" s="94"/>
      <c r="KZO86" s="94"/>
      <c r="KZP86" s="94"/>
      <c r="KZQ86" s="94"/>
      <c r="KZR86" s="94"/>
      <c r="KZS86" s="94"/>
      <c r="KZT86" s="94"/>
      <c r="KZU86" s="94"/>
      <c r="KZV86" s="94"/>
      <c r="KZW86" s="94"/>
      <c r="KZX86" s="94"/>
      <c r="KZY86" s="94"/>
      <c r="KZZ86" s="94"/>
      <c r="LAA86" s="94"/>
      <c r="LAB86" s="94"/>
      <c r="LAC86" s="94"/>
      <c r="LAD86" s="94"/>
      <c r="LAE86" s="94"/>
      <c r="LAF86" s="94"/>
      <c r="LAG86" s="94"/>
      <c r="LAH86" s="94"/>
      <c r="LAI86" s="94"/>
      <c r="LAJ86" s="94"/>
      <c r="LAK86" s="94"/>
      <c r="LAL86" s="94"/>
      <c r="LAM86" s="94"/>
      <c r="LAN86" s="94"/>
      <c r="LAO86" s="94"/>
      <c r="LAP86" s="94"/>
      <c r="LAQ86" s="94"/>
      <c r="LAR86" s="94"/>
      <c r="LAS86" s="94"/>
      <c r="LAT86" s="94"/>
      <c r="LAU86" s="94"/>
      <c r="LAV86" s="94"/>
      <c r="LAW86" s="94"/>
      <c r="LAX86" s="94"/>
      <c r="LAY86" s="94"/>
      <c r="LAZ86" s="94"/>
      <c r="LBA86" s="94"/>
      <c r="LBB86" s="94"/>
      <c r="LBC86" s="94"/>
      <c r="LBD86" s="94"/>
      <c r="LBE86" s="94"/>
      <c r="LBF86" s="94"/>
      <c r="LBG86" s="94"/>
      <c r="LBH86" s="94"/>
      <c r="LBI86" s="94"/>
      <c r="LBJ86" s="94"/>
      <c r="LBK86" s="94"/>
      <c r="LBL86" s="94"/>
      <c r="LBM86" s="94"/>
      <c r="LBN86" s="94"/>
      <c r="LBO86" s="94"/>
      <c r="LBP86" s="94"/>
      <c r="LBQ86" s="94"/>
      <c r="LBR86" s="94"/>
      <c r="LBS86" s="94"/>
      <c r="LBT86" s="94"/>
      <c r="LBU86" s="94"/>
      <c r="LBV86" s="94"/>
      <c r="LBW86" s="94"/>
      <c r="LBX86" s="94"/>
      <c r="LBY86" s="94"/>
      <c r="LBZ86" s="94"/>
      <c r="LCA86" s="94"/>
      <c r="LCB86" s="94"/>
      <c r="LCC86" s="94"/>
      <c r="LCD86" s="94"/>
      <c r="LCE86" s="94"/>
      <c r="LCF86" s="94"/>
      <c r="LCG86" s="94"/>
      <c r="LCH86" s="94"/>
      <c r="LCI86" s="94"/>
      <c r="LCJ86" s="94"/>
      <c r="LCK86" s="94"/>
      <c r="LCL86" s="94"/>
      <c r="LCM86" s="94"/>
      <c r="LCN86" s="94"/>
      <c r="LCO86" s="94"/>
      <c r="LCP86" s="94"/>
      <c r="LCQ86" s="94"/>
      <c r="LCR86" s="94"/>
      <c r="LCS86" s="94"/>
      <c r="LCT86" s="94"/>
      <c r="LCU86" s="94"/>
      <c r="LCV86" s="94"/>
      <c r="LCW86" s="94"/>
      <c r="LCX86" s="94"/>
      <c r="LCY86" s="94"/>
      <c r="LCZ86" s="94"/>
      <c r="LDA86" s="94"/>
      <c r="LDB86" s="94"/>
      <c r="LDC86" s="94"/>
      <c r="LDD86" s="94"/>
      <c r="LDE86" s="94"/>
      <c r="LDF86" s="94"/>
      <c r="LDG86" s="94"/>
      <c r="LDH86" s="94"/>
      <c r="LDI86" s="94"/>
      <c r="LDJ86" s="94"/>
      <c r="LDK86" s="94"/>
      <c r="LDL86" s="94"/>
      <c r="LDM86" s="94"/>
      <c r="LDN86" s="94"/>
      <c r="LDO86" s="94"/>
      <c r="LDP86" s="94"/>
      <c r="LDQ86" s="94"/>
      <c r="LDR86" s="94"/>
      <c r="LDS86" s="94"/>
      <c r="LDT86" s="94"/>
      <c r="LDU86" s="94"/>
      <c r="LDV86" s="94"/>
      <c r="LDW86" s="94"/>
      <c r="LDX86" s="94"/>
      <c r="LDY86" s="94"/>
      <c r="LDZ86" s="94"/>
      <c r="LEA86" s="94"/>
      <c r="LEB86" s="94"/>
      <c r="LEC86" s="94"/>
      <c r="LED86" s="94"/>
      <c r="LEE86" s="94"/>
      <c r="LEF86" s="94"/>
      <c r="LEG86" s="94"/>
      <c r="LEH86" s="94"/>
      <c r="LEI86" s="94"/>
      <c r="LEJ86" s="94"/>
      <c r="LEK86" s="94"/>
      <c r="LEL86" s="94"/>
      <c r="LEM86" s="94"/>
      <c r="LEN86" s="94"/>
      <c r="LEO86" s="94"/>
      <c r="LEP86" s="94"/>
      <c r="LEQ86" s="94"/>
      <c r="LER86" s="94"/>
      <c r="LES86" s="94"/>
      <c r="LET86" s="94"/>
      <c r="LEU86" s="94"/>
      <c r="LEV86" s="94"/>
      <c r="LEW86" s="94"/>
      <c r="LEX86" s="94"/>
      <c r="LEY86" s="94"/>
      <c r="LEZ86" s="94"/>
      <c r="LFA86" s="94"/>
      <c r="LFB86" s="94"/>
      <c r="LFC86" s="94"/>
      <c r="LFD86" s="94"/>
      <c r="LFE86" s="94"/>
      <c r="LFF86" s="94"/>
      <c r="LFG86" s="94"/>
      <c r="LFH86" s="94"/>
      <c r="LFI86" s="94"/>
      <c r="LFJ86" s="94"/>
      <c r="LFK86" s="94"/>
      <c r="LFL86" s="94"/>
      <c r="LFM86" s="94"/>
      <c r="LFN86" s="94"/>
      <c r="LFO86" s="94"/>
      <c r="LFP86" s="94"/>
      <c r="LFQ86" s="94"/>
      <c r="LFR86" s="94"/>
      <c r="LFS86" s="94"/>
      <c r="LFT86" s="94"/>
      <c r="LFU86" s="94"/>
      <c r="LFV86" s="94"/>
      <c r="LFW86" s="94"/>
      <c r="LFX86" s="94"/>
      <c r="LFY86" s="94"/>
      <c r="LFZ86" s="94"/>
      <c r="LGA86" s="94"/>
      <c r="LGB86" s="94"/>
      <c r="LGC86" s="94"/>
      <c r="LGD86" s="94"/>
      <c r="LGE86" s="94"/>
      <c r="LGF86" s="94"/>
      <c r="LGG86" s="94"/>
      <c r="LGH86" s="94"/>
      <c r="LGI86" s="94"/>
      <c r="LGJ86" s="94"/>
      <c r="LGK86" s="94"/>
      <c r="LGL86" s="94"/>
      <c r="LGM86" s="94"/>
      <c r="LGN86" s="94"/>
      <c r="LGO86" s="94"/>
      <c r="LGP86" s="94"/>
      <c r="LGQ86" s="94"/>
      <c r="LGR86" s="94"/>
      <c r="LGS86" s="94"/>
      <c r="LGT86" s="94"/>
      <c r="LGU86" s="94"/>
      <c r="LGV86" s="94"/>
      <c r="LGW86" s="94"/>
      <c r="LGX86" s="94"/>
      <c r="LGY86" s="94"/>
      <c r="LGZ86" s="94"/>
      <c r="LHA86" s="94"/>
      <c r="LHB86" s="94"/>
      <c r="LHC86" s="94"/>
      <c r="LHD86" s="94"/>
      <c r="LHE86" s="94"/>
      <c r="LHF86" s="94"/>
      <c r="LHG86" s="94"/>
      <c r="LHH86" s="94"/>
      <c r="LHI86" s="94"/>
      <c r="LHJ86" s="94"/>
      <c r="LHK86" s="94"/>
      <c r="LHL86" s="94"/>
      <c r="LHM86" s="94"/>
      <c r="LHN86" s="94"/>
      <c r="LHO86" s="94"/>
      <c r="LHP86" s="94"/>
      <c r="LHQ86" s="94"/>
      <c r="LHR86" s="94"/>
      <c r="LHS86" s="94"/>
      <c r="LHT86" s="94"/>
      <c r="LHU86" s="94"/>
      <c r="LHV86" s="94"/>
      <c r="LHW86" s="94"/>
      <c r="LHX86" s="94"/>
      <c r="LHY86" s="94"/>
      <c r="LHZ86" s="94"/>
      <c r="LIA86" s="94"/>
      <c r="LIB86" s="94"/>
      <c r="LIC86" s="94"/>
      <c r="LID86" s="94"/>
      <c r="LIE86" s="94"/>
      <c r="LIF86" s="94"/>
      <c r="LIG86" s="94"/>
      <c r="LIH86" s="94"/>
      <c r="LII86" s="94"/>
      <c r="LIJ86" s="94"/>
      <c r="LIK86" s="94"/>
      <c r="LIL86" s="94"/>
      <c r="LIM86" s="94"/>
      <c r="LIN86" s="94"/>
      <c r="LIO86" s="94"/>
      <c r="LIP86" s="94"/>
      <c r="LIQ86" s="94"/>
      <c r="LIR86" s="94"/>
      <c r="LIS86" s="94"/>
      <c r="LIT86" s="94"/>
      <c r="LIU86" s="94"/>
      <c r="LIV86" s="94"/>
      <c r="LIW86" s="94"/>
      <c r="LIX86" s="94"/>
      <c r="LIY86" s="94"/>
      <c r="LIZ86" s="94"/>
      <c r="LJA86" s="94"/>
      <c r="LJB86" s="94"/>
      <c r="LJC86" s="94"/>
      <c r="LJD86" s="94"/>
      <c r="LJE86" s="94"/>
      <c r="LJF86" s="94"/>
      <c r="LJG86" s="94"/>
      <c r="LJH86" s="94"/>
      <c r="LJI86" s="94"/>
      <c r="LJJ86" s="94"/>
      <c r="LJK86" s="94"/>
      <c r="LJL86" s="94"/>
      <c r="LJM86" s="94"/>
      <c r="LJN86" s="94"/>
      <c r="LJO86" s="94"/>
      <c r="LJP86" s="94"/>
      <c r="LJQ86" s="94"/>
      <c r="LJR86" s="94"/>
      <c r="LJS86" s="94"/>
      <c r="LJT86" s="94"/>
      <c r="LJU86" s="94"/>
      <c r="LJV86" s="94"/>
      <c r="LJW86" s="94"/>
      <c r="LJX86" s="94"/>
      <c r="LJY86" s="94"/>
      <c r="LJZ86" s="94"/>
      <c r="LKA86" s="94"/>
      <c r="LKB86" s="94"/>
      <c r="LKC86" s="94"/>
      <c r="LKD86" s="94"/>
      <c r="LKE86" s="94"/>
      <c r="LKF86" s="94"/>
      <c r="LKG86" s="94"/>
      <c r="LKH86" s="94"/>
      <c r="LKI86" s="94"/>
      <c r="LKJ86" s="94"/>
      <c r="LKK86" s="94"/>
      <c r="LKL86" s="94"/>
      <c r="LKM86" s="94"/>
      <c r="LKN86" s="94"/>
      <c r="LKO86" s="94"/>
      <c r="LKP86" s="94"/>
      <c r="LKQ86" s="94"/>
      <c r="LKR86" s="94"/>
      <c r="LKS86" s="94"/>
      <c r="LKT86" s="94"/>
      <c r="LKU86" s="94"/>
      <c r="LKV86" s="94"/>
      <c r="LKW86" s="94"/>
      <c r="LKX86" s="94"/>
      <c r="LKY86" s="94"/>
      <c r="LKZ86" s="94"/>
      <c r="LLA86" s="94"/>
      <c r="LLB86" s="94"/>
      <c r="LLC86" s="94"/>
      <c r="LLD86" s="94"/>
      <c r="LLE86" s="94"/>
      <c r="LLF86" s="94"/>
      <c r="LLG86" s="94"/>
      <c r="LLH86" s="94"/>
      <c r="LLI86" s="94"/>
      <c r="LLJ86" s="94"/>
      <c r="LLK86" s="94"/>
      <c r="LLL86" s="94"/>
      <c r="LLM86" s="94"/>
      <c r="LLN86" s="94"/>
      <c r="LLO86" s="94"/>
      <c r="LLP86" s="94"/>
      <c r="LLQ86" s="94"/>
      <c r="LLR86" s="94"/>
      <c r="LLS86" s="94"/>
      <c r="LLT86" s="94"/>
      <c r="LLU86" s="94"/>
      <c r="LLV86" s="94"/>
      <c r="LLW86" s="94"/>
      <c r="LLX86" s="94"/>
      <c r="LLY86" s="94"/>
      <c r="LLZ86" s="94"/>
      <c r="LMA86" s="94"/>
      <c r="LMB86" s="94"/>
      <c r="LMC86" s="94"/>
      <c r="LMD86" s="94"/>
      <c r="LME86" s="94"/>
      <c r="LMF86" s="94"/>
      <c r="LMG86" s="94"/>
      <c r="LMH86" s="94"/>
      <c r="LMI86" s="94"/>
      <c r="LMJ86" s="94"/>
      <c r="LMK86" s="94"/>
      <c r="LML86" s="94"/>
      <c r="LMM86" s="94"/>
      <c r="LMN86" s="94"/>
      <c r="LMO86" s="94"/>
      <c r="LMP86" s="94"/>
      <c r="LMQ86" s="94"/>
      <c r="LMR86" s="94"/>
      <c r="LMS86" s="94"/>
      <c r="LMT86" s="94"/>
      <c r="LMU86" s="94"/>
      <c r="LMV86" s="94"/>
      <c r="LMW86" s="94"/>
      <c r="LMX86" s="94"/>
      <c r="LMY86" s="94"/>
      <c r="LMZ86" s="94"/>
      <c r="LNA86" s="94"/>
      <c r="LNB86" s="94"/>
      <c r="LNC86" s="94"/>
      <c r="LND86" s="94"/>
      <c r="LNE86" s="94"/>
      <c r="LNF86" s="94"/>
      <c r="LNG86" s="94"/>
      <c r="LNH86" s="94"/>
      <c r="LNI86" s="94"/>
      <c r="LNJ86" s="94"/>
      <c r="LNK86" s="94"/>
      <c r="LNL86" s="94"/>
      <c r="LNM86" s="94"/>
      <c r="LNN86" s="94"/>
      <c r="LNO86" s="94"/>
      <c r="LNP86" s="94"/>
      <c r="LNQ86" s="94"/>
      <c r="LNR86" s="94"/>
      <c r="LNS86" s="94"/>
      <c r="LNT86" s="94"/>
      <c r="LNU86" s="94"/>
      <c r="LNV86" s="94"/>
      <c r="LNW86" s="94"/>
      <c r="LNX86" s="94"/>
      <c r="LNY86" s="94"/>
      <c r="LNZ86" s="94"/>
      <c r="LOA86" s="94"/>
      <c r="LOB86" s="94"/>
      <c r="LOC86" s="94"/>
      <c r="LOD86" s="94"/>
      <c r="LOE86" s="94"/>
      <c r="LOF86" s="94"/>
      <c r="LOG86" s="94"/>
      <c r="LOH86" s="94"/>
      <c r="LOI86" s="94"/>
      <c r="LOJ86" s="94"/>
      <c r="LOK86" s="94"/>
      <c r="LOL86" s="94"/>
      <c r="LOM86" s="94"/>
      <c r="LON86" s="94"/>
      <c r="LOO86" s="94"/>
      <c r="LOP86" s="94"/>
      <c r="LOQ86" s="94"/>
      <c r="LOR86" s="94"/>
      <c r="LOS86" s="94"/>
      <c r="LOT86" s="94"/>
      <c r="LOU86" s="94"/>
      <c r="LOV86" s="94"/>
      <c r="LOW86" s="94"/>
      <c r="LOX86" s="94"/>
      <c r="LOY86" s="94"/>
      <c r="LOZ86" s="94"/>
      <c r="LPA86" s="94"/>
      <c r="LPB86" s="94"/>
      <c r="LPC86" s="94"/>
      <c r="LPD86" s="94"/>
      <c r="LPE86" s="94"/>
      <c r="LPF86" s="94"/>
      <c r="LPG86" s="94"/>
      <c r="LPH86" s="94"/>
      <c r="LPI86" s="94"/>
      <c r="LPJ86" s="94"/>
      <c r="LPK86" s="94"/>
      <c r="LPL86" s="94"/>
      <c r="LPM86" s="94"/>
      <c r="LPN86" s="94"/>
      <c r="LPO86" s="94"/>
      <c r="LPP86" s="94"/>
      <c r="LPQ86" s="94"/>
      <c r="LPR86" s="94"/>
      <c r="LPS86" s="94"/>
      <c r="LPT86" s="94"/>
      <c r="LPU86" s="94"/>
      <c r="LPV86" s="94"/>
      <c r="LPW86" s="94"/>
      <c r="LPX86" s="94"/>
      <c r="LPY86" s="94"/>
      <c r="LPZ86" s="94"/>
      <c r="LQA86" s="94"/>
      <c r="LQB86" s="94"/>
      <c r="LQC86" s="94"/>
      <c r="LQD86" s="94"/>
      <c r="LQE86" s="94"/>
      <c r="LQF86" s="94"/>
      <c r="LQG86" s="94"/>
      <c r="LQH86" s="94"/>
      <c r="LQI86" s="94"/>
      <c r="LQJ86" s="94"/>
      <c r="LQK86" s="94"/>
      <c r="LQL86" s="94"/>
      <c r="LQM86" s="94"/>
      <c r="LQN86" s="94"/>
      <c r="LQO86" s="94"/>
      <c r="LQP86" s="94"/>
      <c r="LQQ86" s="94"/>
      <c r="LQR86" s="94"/>
      <c r="LQS86" s="94"/>
      <c r="LQT86" s="94"/>
      <c r="LQU86" s="94"/>
      <c r="LQV86" s="94"/>
      <c r="LQW86" s="94"/>
      <c r="LQX86" s="94"/>
      <c r="LQY86" s="94"/>
      <c r="LQZ86" s="94"/>
      <c r="LRA86" s="94"/>
      <c r="LRB86" s="94"/>
      <c r="LRC86" s="94"/>
      <c r="LRD86" s="94"/>
      <c r="LRE86" s="94"/>
      <c r="LRF86" s="94"/>
      <c r="LRG86" s="94"/>
      <c r="LRH86" s="94"/>
      <c r="LRI86" s="94"/>
      <c r="LRJ86" s="94"/>
      <c r="LRK86" s="94"/>
      <c r="LRL86" s="94"/>
      <c r="LRM86" s="94"/>
      <c r="LRN86" s="94"/>
      <c r="LRO86" s="94"/>
      <c r="LRP86" s="94"/>
      <c r="LRQ86" s="94"/>
      <c r="LRR86" s="94"/>
      <c r="LRS86" s="94"/>
      <c r="LRT86" s="94"/>
      <c r="LRU86" s="94"/>
      <c r="LRV86" s="94"/>
      <c r="LRW86" s="94"/>
      <c r="LRX86" s="94"/>
      <c r="LRY86" s="94"/>
      <c r="LRZ86" s="94"/>
      <c r="LSA86" s="94"/>
      <c r="LSB86" s="94"/>
      <c r="LSC86" s="94"/>
      <c r="LSD86" s="94"/>
      <c r="LSE86" s="94"/>
      <c r="LSF86" s="94"/>
      <c r="LSG86" s="94"/>
      <c r="LSH86" s="94"/>
      <c r="LSI86" s="94"/>
      <c r="LSJ86" s="94"/>
      <c r="LSK86" s="94"/>
      <c r="LSL86" s="94"/>
      <c r="LSM86" s="94"/>
      <c r="LSN86" s="94"/>
      <c r="LSO86" s="94"/>
      <c r="LSP86" s="94"/>
      <c r="LSQ86" s="94"/>
      <c r="LSR86" s="94"/>
      <c r="LSS86" s="94"/>
      <c r="LST86" s="94"/>
      <c r="LSU86" s="94"/>
      <c r="LSV86" s="94"/>
      <c r="LSW86" s="94"/>
      <c r="LSX86" s="94"/>
      <c r="LSY86" s="94"/>
      <c r="LSZ86" s="94"/>
      <c r="LTA86" s="94"/>
      <c r="LTB86" s="94"/>
      <c r="LTC86" s="94"/>
      <c r="LTD86" s="94"/>
      <c r="LTE86" s="94"/>
      <c r="LTF86" s="94"/>
      <c r="LTG86" s="94"/>
      <c r="LTH86" s="94"/>
      <c r="LTI86" s="94"/>
      <c r="LTJ86" s="94"/>
      <c r="LTK86" s="94"/>
      <c r="LTL86" s="94"/>
      <c r="LTM86" s="94"/>
      <c r="LTN86" s="94"/>
      <c r="LTO86" s="94"/>
      <c r="LTP86" s="94"/>
      <c r="LTQ86" s="94"/>
      <c r="LTR86" s="94"/>
      <c r="LTS86" s="94"/>
      <c r="LTT86" s="94"/>
      <c r="LTU86" s="94"/>
      <c r="LTV86" s="94"/>
      <c r="LTW86" s="94"/>
      <c r="LTX86" s="94"/>
      <c r="LTY86" s="94"/>
      <c r="LTZ86" s="94"/>
      <c r="LUA86" s="94"/>
      <c r="LUB86" s="94"/>
      <c r="LUC86" s="94"/>
      <c r="LUD86" s="94"/>
      <c r="LUE86" s="94"/>
      <c r="LUF86" s="94"/>
      <c r="LUG86" s="94"/>
      <c r="LUH86" s="94"/>
      <c r="LUI86" s="94"/>
      <c r="LUJ86" s="94"/>
      <c r="LUK86" s="94"/>
      <c r="LUL86" s="94"/>
      <c r="LUM86" s="94"/>
      <c r="LUN86" s="94"/>
      <c r="LUO86" s="94"/>
      <c r="LUP86" s="94"/>
      <c r="LUQ86" s="94"/>
      <c r="LUR86" s="94"/>
      <c r="LUS86" s="94"/>
      <c r="LUT86" s="94"/>
      <c r="LUU86" s="94"/>
      <c r="LUV86" s="94"/>
      <c r="LUW86" s="94"/>
      <c r="LUX86" s="94"/>
      <c r="LUY86" s="94"/>
      <c r="LUZ86" s="94"/>
      <c r="LVA86" s="94"/>
      <c r="LVB86" s="94"/>
      <c r="LVC86" s="94"/>
      <c r="LVD86" s="94"/>
      <c r="LVE86" s="94"/>
      <c r="LVF86" s="94"/>
      <c r="LVG86" s="94"/>
      <c r="LVH86" s="94"/>
      <c r="LVI86" s="94"/>
      <c r="LVJ86" s="94"/>
      <c r="LVK86" s="94"/>
      <c r="LVL86" s="94"/>
      <c r="LVM86" s="94"/>
      <c r="LVN86" s="94"/>
      <c r="LVO86" s="94"/>
      <c r="LVP86" s="94"/>
      <c r="LVQ86" s="94"/>
      <c r="LVR86" s="94"/>
      <c r="LVS86" s="94"/>
      <c r="LVT86" s="94"/>
      <c r="LVU86" s="94"/>
      <c r="LVV86" s="94"/>
      <c r="LVW86" s="94"/>
      <c r="LVX86" s="94"/>
      <c r="LVY86" s="94"/>
      <c r="LVZ86" s="94"/>
      <c r="LWA86" s="94"/>
      <c r="LWB86" s="94"/>
      <c r="LWC86" s="94"/>
      <c r="LWD86" s="94"/>
      <c r="LWE86" s="94"/>
      <c r="LWF86" s="94"/>
      <c r="LWG86" s="94"/>
      <c r="LWH86" s="94"/>
      <c r="LWI86" s="94"/>
      <c r="LWJ86" s="94"/>
      <c r="LWK86" s="94"/>
      <c r="LWL86" s="94"/>
      <c r="LWM86" s="94"/>
      <c r="LWN86" s="94"/>
      <c r="LWO86" s="94"/>
      <c r="LWP86" s="94"/>
      <c r="LWQ86" s="94"/>
      <c r="LWR86" s="94"/>
      <c r="LWS86" s="94"/>
      <c r="LWT86" s="94"/>
      <c r="LWU86" s="94"/>
      <c r="LWV86" s="94"/>
      <c r="LWW86" s="94"/>
      <c r="LWX86" s="94"/>
      <c r="LWY86" s="94"/>
      <c r="LWZ86" s="94"/>
      <c r="LXA86" s="94"/>
      <c r="LXB86" s="94"/>
      <c r="LXC86" s="94"/>
      <c r="LXD86" s="94"/>
      <c r="LXE86" s="94"/>
      <c r="LXF86" s="94"/>
      <c r="LXG86" s="94"/>
      <c r="LXH86" s="94"/>
      <c r="LXI86" s="94"/>
      <c r="LXJ86" s="94"/>
      <c r="LXK86" s="94"/>
      <c r="LXL86" s="94"/>
      <c r="LXM86" s="94"/>
      <c r="LXN86" s="94"/>
      <c r="LXO86" s="94"/>
      <c r="LXP86" s="94"/>
      <c r="LXQ86" s="94"/>
      <c r="LXR86" s="94"/>
      <c r="LXS86" s="94"/>
      <c r="LXT86" s="94"/>
      <c r="LXU86" s="94"/>
      <c r="LXV86" s="94"/>
      <c r="LXW86" s="94"/>
      <c r="LXX86" s="94"/>
      <c r="LXY86" s="94"/>
      <c r="LXZ86" s="94"/>
      <c r="LYA86" s="94"/>
      <c r="LYB86" s="94"/>
      <c r="LYC86" s="94"/>
      <c r="LYD86" s="94"/>
      <c r="LYE86" s="94"/>
      <c r="LYF86" s="94"/>
      <c r="LYG86" s="94"/>
      <c r="LYH86" s="94"/>
      <c r="LYI86" s="94"/>
      <c r="LYJ86" s="94"/>
      <c r="LYK86" s="94"/>
      <c r="LYL86" s="94"/>
      <c r="LYM86" s="94"/>
      <c r="LYN86" s="94"/>
      <c r="LYO86" s="94"/>
      <c r="LYP86" s="94"/>
      <c r="LYQ86" s="94"/>
      <c r="LYR86" s="94"/>
      <c r="LYS86" s="94"/>
      <c r="LYT86" s="94"/>
      <c r="LYU86" s="94"/>
      <c r="LYV86" s="94"/>
      <c r="LYW86" s="94"/>
      <c r="LYX86" s="94"/>
      <c r="LYY86" s="94"/>
      <c r="LYZ86" s="94"/>
      <c r="LZA86" s="94"/>
      <c r="LZB86" s="94"/>
      <c r="LZC86" s="94"/>
      <c r="LZD86" s="94"/>
      <c r="LZE86" s="94"/>
      <c r="LZF86" s="94"/>
      <c r="LZG86" s="94"/>
      <c r="LZH86" s="94"/>
      <c r="LZI86" s="94"/>
      <c r="LZJ86" s="94"/>
      <c r="LZK86" s="94"/>
      <c r="LZL86" s="94"/>
      <c r="LZM86" s="94"/>
      <c r="LZN86" s="94"/>
      <c r="LZO86" s="94"/>
      <c r="LZP86" s="94"/>
      <c r="LZQ86" s="94"/>
      <c r="LZR86" s="94"/>
      <c r="LZS86" s="94"/>
      <c r="LZT86" s="94"/>
      <c r="LZU86" s="94"/>
      <c r="LZV86" s="94"/>
      <c r="LZW86" s="94"/>
      <c r="LZX86" s="94"/>
      <c r="LZY86" s="94"/>
      <c r="LZZ86" s="94"/>
      <c r="MAA86" s="94"/>
      <c r="MAB86" s="94"/>
      <c r="MAC86" s="94"/>
      <c r="MAD86" s="94"/>
      <c r="MAE86" s="94"/>
      <c r="MAF86" s="94"/>
      <c r="MAG86" s="94"/>
      <c r="MAH86" s="94"/>
      <c r="MAI86" s="94"/>
      <c r="MAJ86" s="94"/>
      <c r="MAK86" s="94"/>
      <c r="MAL86" s="94"/>
      <c r="MAM86" s="94"/>
      <c r="MAN86" s="94"/>
      <c r="MAO86" s="94"/>
      <c r="MAP86" s="94"/>
      <c r="MAQ86" s="94"/>
      <c r="MAR86" s="94"/>
      <c r="MAS86" s="94"/>
      <c r="MAT86" s="94"/>
      <c r="MAU86" s="94"/>
      <c r="MAV86" s="94"/>
      <c r="MAW86" s="94"/>
      <c r="MAX86" s="94"/>
      <c r="MAY86" s="94"/>
      <c r="MAZ86" s="94"/>
      <c r="MBA86" s="94"/>
      <c r="MBB86" s="94"/>
      <c r="MBC86" s="94"/>
      <c r="MBD86" s="94"/>
      <c r="MBE86" s="94"/>
      <c r="MBF86" s="94"/>
      <c r="MBG86" s="94"/>
      <c r="MBH86" s="94"/>
      <c r="MBI86" s="94"/>
      <c r="MBJ86" s="94"/>
      <c r="MBK86" s="94"/>
      <c r="MBL86" s="94"/>
      <c r="MBM86" s="94"/>
      <c r="MBN86" s="94"/>
      <c r="MBO86" s="94"/>
      <c r="MBP86" s="94"/>
      <c r="MBQ86" s="94"/>
      <c r="MBR86" s="94"/>
      <c r="MBS86" s="94"/>
      <c r="MBT86" s="94"/>
      <c r="MBU86" s="94"/>
      <c r="MBV86" s="94"/>
      <c r="MBW86" s="94"/>
      <c r="MBX86" s="94"/>
      <c r="MBY86" s="94"/>
      <c r="MBZ86" s="94"/>
      <c r="MCA86" s="94"/>
      <c r="MCB86" s="94"/>
      <c r="MCC86" s="94"/>
      <c r="MCD86" s="94"/>
      <c r="MCE86" s="94"/>
      <c r="MCF86" s="94"/>
      <c r="MCG86" s="94"/>
      <c r="MCH86" s="94"/>
      <c r="MCI86" s="94"/>
      <c r="MCJ86" s="94"/>
      <c r="MCK86" s="94"/>
      <c r="MCL86" s="94"/>
      <c r="MCM86" s="94"/>
      <c r="MCN86" s="94"/>
      <c r="MCO86" s="94"/>
      <c r="MCP86" s="94"/>
      <c r="MCQ86" s="94"/>
      <c r="MCR86" s="94"/>
      <c r="MCS86" s="94"/>
      <c r="MCT86" s="94"/>
      <c r="MCU86" s="94"/>
      <c r="MCV86" s="94"/>
      <c r="MCW86" s="94"/>
      <c r="MCX86" s="94"/>
      <c r="MCY86" s="94"/>
      <c r="MCZ86" s="94"/>
      <c r="MDA86" s="94"/>
      <c r="MDB86" s="94"/>
      <c r="MDC86" s="94"/>
      <c r="MDD86" s="94"/>
      <c r="MDE86" s="94"/>
      <c r="MDF86" s="94"/>
      <c r="MDG86" s="94"/>
      <c r="MDH86" s="94"/>
      <c r="MDI86" s="94"/>
      <c r="MDJ86" s="94"/>
      <c r="MDK86" s="94"/>
      <c r="MDL86" s="94"/>
      <c r="MDM86" s="94"/>
      <c r="MDN86" s="94"/>
      <c r="MDO86" s="94"/>
      <c r="MDP86" s="94"/>
      <c r="MDQ86" s="94"/>
      <c r="MDR86" s="94"/>
      <c r="MDS86" s="94"/>
      <c r="MDT86" s="94"/>
      <c r="MDU86" s="94"/>
      <c r="MDV86" s="94"/>
      <c r="MDW86" s="94"/>
      <c r="MDX86" s="94"/>
      <c r="MDY86" s="94"/>
      <c r="MDZ86" s="94"/>
      <c r="MEA86" s="94"/>
      <c r="MEB86" s="94"/>
      <c r="MEC86" s="94"/>
      <c r="MED86" s="94"/>
      <c r="MEE86" s="94"/>
      <c r="MEF86" s="94"/>
      <c r="MEG86" s="94"/>
      <c r="MEH86" s="94"/>
      <c r="MEI86" s="94"/>
      <c r="MEJ86" s="94"/>
      <c r="MEK86" s="94"/>
      <c r="MEL86" s="94"/>
      <c r="MEM86" s="94"/>
      <c r="MEN86" s="94"/>
      <c r="MEO86" s="94"/>
      <c r="MEP86" s="94"/>
      <c r="MEQ86" s="94"/>
      <c r="MER86" s="94"/>
      <c r="MES86" s="94"/>
      <c r="MET86" s="94"/>
      <c r="MEU86" s="94"/>
      <c r="MEV86" s="94"/>
      <c r="MEW86" s="94"/>
      <c r="MEX86" s="94"/>
      <c r="MEY86" s="94"/>
      <c r="MEZ86" s="94"/>
      <c r="MFA86" s="94"/>
      <c r="MFB86" s="94"/>
      <c r="MFC86" s="94"/>
      <c r="MFD86" s="94"/>
      <c r="MFE86" s="94"/>
      <c r="MFF86" s="94"/>
      <c r="MFG86" s="94"/>
      <c r="MFH86" s="94"/>
      <c r="MFI86" s="94"/>
      <c r="MFJ86" s="94"/>
      <c r="MFK86" s="94"/>
      <c r="MFL86" s="94"/>
      <c r="MFM86" s="94"/>
      <c r="MFN86" s="94"/>
      <c r="MFO86" s="94"/>
      <c r="MFP86" s="94"/>
      <c r="MFQ86" s="94"/>
      <c r="MFR86" s="94"/>
      <c r="MFS86" s="94"/>
      <c r="MFT86" s="94"/>
      <c r="MFU86" s="94"/>
      <c r="MFV86" s="94"/>
      <c r="MFW86" s="94"/>
      <c r="MFX86" s="94"/>
      <c r="MFY86" s="94"/>
      <c r="MFZ86" s="94"/>
      <c r="MGA86" s="94"/>
      <c r="MGB86" s="94"/>
      <c r="MGC86" s="94"/>
      <c r="MGD86" s="94"/>
      <c r="MGE86" s="94"/>
      <c r="MGF86" s="94"/>
      <c r="MGG86" s="94"/>
      <c r="MGH86" s="94"/>
      <c r="MGI86" s="94"/>
      <c r="MGJ86" s="94"/>
      <c r="MGK86" s="94"/>
      <c r="MGL86" s="94"/>
      <c r="MGM86" s="94"/>
      <c r="MGN86" s="94"/>
      <c r="MGO86" s="94"/>
      <c r="MGP86" s="94"/>
      <c r="MGQ86" s="94"/>
      <c r="MGR86" s="94"/>
      <c r="MGS86" s="94"/>
      <c r="MGT86" s="94"/>
      <c r="MGU86" s="94"/>
      <c r="MGV86" s="94"/>
      <c r="MGW86" s="94"/>
      <c r="MGX86" s="94"/>
      <c r="MGY86" s="94"/>
      <c r="MGZ86" s="94"/>
      <c r="MHA86" s="94"/>
      <c r="MHB86" s="94"/>
      <c r="MHC86" s="94"/>
      <c r="MHD86" s="94"/>
      <c r="MHE86" s="94"/>
      <c r="MHF86" s="94"/>
      <c r="MHG86" s="94"/>
      <c r="MHH86" s="94"/>
      <c r="MHI86" s="94"/>
      <c r="MHJ86" s="94"/>
      <c r="MHK86" s="94"/>
      <c r="MHL86" s="94"/>
      <c r="MHM86" s="94"/>
      <c r="MHN86" s="94"/>
      <c r="MHO86" s="94"/>
      <c r="MHP86" s="94"/>
      <c r="MHQ86" s="94"/>
      <c r="MHR86" s="94"/>
      <c r="MHS86" s="94"/>
      <c r="MHT86" s="94"/>
      <c r="MHU86" s="94"/>
      <c r="MHV86" s="94"/>
      <c r="MHW86" s="94"/>
      <c r="MHX86" s="94"/>
      <c r="MHY86" s="94"/>
      <c r="MHZ86" s="94"/>
      <c r="MIA86" s="94"/>
      <c r="MIB86" s="94"/>
      <c r="MIC86" s="94"/>
      <c r="MID86" s="94"/>
      <c r="MIE86" s="94"/>
      <c r="MIF86" s="94"/>
      <c r="MIG86" s="94"/>
      <c r="MIH86" s="94"/>
      <c r="MII86" s="94"/>
      <c r="MIJ86" s="94"/>
      <c r="MIK86" s="94"/>
      <c r="MIL86" s="94"/>
      <c r="MIM86" s="94"/>
      <c r="MIN86" s="94"/>
      <c r="MIO86" s="94"/>
      <c r="MIP86" s="94"/>
      <c r="MIQ86" s="94"/>
      <c r="MIR86" s="94"/>
      <c r="MIS86" s="94"/>
      <c r="MIT86" s="94"/>
      <c r="MIU86" s="94"/>
      <c r="MIV86" s="94"/>
      <c r="MIW86" s="94"/>
      <c r="MIX86" s="94"/>
      <c r="MIY86" s="94"/>
      <c r="MIZ86" s="94"/>
      <c r="MJA86" s="94"/>
      <c r="MJB86" s="94"/>
      <c r="MJC86" s="94"/>
      <c r="MJD86" s="94"/>
      <c r="MJE86" s="94"/>
      <c r="MJF86" s="94"/>
      <c r="MJG86" s="94"/>
      <c r="MJH86" s="94"/>
      <c r="MJI86" s="94"/>
      <c r="MJJ86" s="94"/>
      <c r="MJK86" s="94"/>
      <c r="MJL86" s="94"/>
      <c r="MJM86" s="94"/>
      <c r="MJN86" s="94"/>
      <c r="MJO86" s="94"/>
      <c r="MJP86" s="94"/>
      <c r="MJQ86" s="94"/>
      <c r="MJR86" s="94"/>
      <c r="MJS86" s="94"/>
      <c r="MJT86" s="94"/>
      <c r="MJU86" s="94"/>
      <c r="MJV86" s="94"/>
      <c r="MJW86" s="94"/>
      <c r="MJX86" s="94"/>
      <c r="MJY86" s="94"/>
      <c r="MJZ86" s="94"/>
      <c r="MKA86" s="94"/>
      <c r="MKB86" s="94"/>
      <c r="MKC86" s="94"/>
      <c r="MKD86" s="94"/>
      <c r="MKE86" s="94"/>
      <c r="MKF86" s="94"/>
      <c r="MKG86" s="94"/>
      <c r="MKH86" s="94"/>
      <c r="MKI86" s="94"/>
      <c r="MKJ86" s="94"/>
      <c r="MKK86" s="94"/>
      <c r="MKL86" s="94"/>
      <c r="MKM86" s="94"/>
      <c r="MKN86" s="94"/>
      <c r="MKO86" s="94"/>
      <c r="MKP86" s="94"/>
      <c r="MKQ86" s="94"/>
      <c r="MKR86" s="94"/>
      <c r="MKS86" s="94"/>
      <c r="MKT86" s="94"/>
      <c r="MKU86" s="94"/>
      <c r="MKV86" s="94"/>
      <c r="MKW86" s="94"/>
      <c r="MKX86" s="94"/>
      <c r="MKY86" s="94"/>
      <c r="MKZ86" s="94"/>
      <c r="MLA86" s="94"/>
      <c r="MLB86" s="94"/>
      <c r="MLC86" s="94"/>
      <c r="MLD86" s="94"/>
      <c r="MLE86" s="94"/>
      <c r="MLF86" s="94"/>
      <c r="MLG86" s="94"/>
      <c r="MLH86" s="94"/>
      <c r="MLI86" s="94"/>
      <c r="MLJ86" s="94"/>
      <c r="MLK86" s="94"/>
      <c r="MLL86" s="94"/>
      <c r="MLM86" s="94"/>
      <c r="MLN86" s="94"/>
      <c r="MLO86" s="94"/>
      <c r="MLP86" s="94"/>
      <c r="MLQ86" s="94"/>
      <c r="MLR86" s="94"/>
      <c r="MLS86" s="94"/>
      <c r="MLT86" s="94"/>
      <c r="MLU86" s="94"/>
      <c r="MLV86" s="94"/>
      <c r="MLW86" s="94"/>
      <c r="MLX86" s="94"/>
      <c r="MLY86" s="94"/>
      <c r="MLZ86" s="94"/>
      <c r="MMA86" s="94"/>
      <c r="MMB86" s="94"/>
      <c r="MMC86" s="94"/>
      <c r="MMD86" s="94"/>
      <c r="MME86" s="94"/>
      <c r="MMF86" s="94"/>
      <c r="MMG86" s="94"/>
      <c r="MMH86" s="94"/>
      <c r="MMI86" s="94"/>
      <c r="MMJ86" s="94"/>
      <c r="MMK86" s="94"/>
      <c r="MML86" s="94"/>
      <c r="MMM86" s="94"/>
      <c r="MMN86" s="94"/>
      <c r="MMO86" s="94"/>
      <c r="MMP86" s="94"/>
      <c r="MMQ86" s="94"/>
      <c r="MMR86" s="94"/>
      <c r="MMS86" s="94"/>
      <c r="MMT86" s="94"/>
      <c r="MMU86" s="94"/>
      <c r="MMV86" s="94"/>
      <c r="MMW86" s="94"/>
      <c r="MMX86" s="94"/>
      <c r="MMY86" s="94"/>
      <c r="MMZ86" s="94"/>
      <c r="MNA86" s="94"/>
      <c r="MNB86" s="94"/>
      <c r="MNC86" s="94"/>
      <c r="MND86" s="94"/>
      <c r="MNE86" s="94"/>
      <c r="MNF86" s="94"/>
      <c r="MNG86" s="94"/>
      <c r="MNH86" s="94"/>
      <c r="MNI86" s="94"/>
      <c r="MNJ86" s="94"/>
      <c r="MNK86" s="94"/>
      <c r="MNL86" s="94"/>
      <c r="MNM86" s="94"/>
      <c r="MNN86" s="94"/>
      <c r="MNO86" s="94"/>
      <c r="MNP86" s="94"/>
      <c r="MNQ86" s="94"/>
      <c r="MNR86" s="94"/>
      <c r="MNS86" s="94"/>
      <c r="MNT86" s="94"/>
      <c r="MNU86" s="94"/>
      <c r="MNV86" s="94"/>
      <c r="MNW86" s="94"/>
      <c r="MNX86" s="94"/>
      <c r="MNY86" s="94"/>
      <c r="MNZ86" s="94"/>
      <c r="MOA86" s="94"/>
      <c r="MOB86" s="94"/>
      <c r="MOC86" s="94"/>
      <c r="MOD86" s="94"/>
      <c r="MOE86" s="94"/>
      <c r="MOF86" s="94"/>
      <c r="MOG86" s="94"/>
      <c r="MOH86" s="94"/>
      <c r="MOI86" s="94"/>
      <c r="MOJ86" s="94"/>
      <c r="MOK86" s="94"/>
      <c r="MOL86" s="94"/>
      <c r="MOM86" s="94"/>
      <c r="MON86" s="94"/>
      <c r="MOO86" s="94"/>
      <c r="MOP86" s="94"/>
      <c r="MOQ86" s="94"/>
      <c r="MOR86" s="94"/>
      <c r="MOS86" s="94"/>
      <c r="MOT86" s="94"/>
      <c r="MOU86" s="94"/>
      <c r="MOV86" s="94"/>
      <c r="MOW86" s="94"/>
      <c r="MOX86" s="94"/>
      <c r="MOY86" s="94"/>
      <c r="MOZ86" s="94"/>
      <c r="MPA86" s="94"/>
      <c r="MPB86" s="94"/>
      <c r="MPC86" s="94"/>
      <c r="MPD86" s="94"/>
      <c r="MPE86" s="94"/>
      <c r="MPF86" s="94"/>
      <c r="MPG86" s="94"/>
      <c r="MPH86" s="94"/>
      <c r="MPI86" s="94"/>
      <c r="MPJ86" s="94"/>
      <c r="MPK86" s="94"/>
      <c r="MPL86" s="94"/>
      <c r="MPM86" s="94"/>
      <c r="MPN86" s="94"/>
      <c r="MPO86" s="94"/>
      <c r="MPP86" s="94"/>
      <c r="MPQ86" s="94"/>
      <c r="MPR86" s="94"/>
      <c r="MPS86" s="94"/>
      <c r="MPT86" s="94"/>
      <c r="MPU86" s="94"/>
      <c r="MPV86" s="94"/>
      <c r="MPW86" s="94"/>
      <c r="MPX86" s="94"/>
      <c r="MPY86" s="94"/>
      <c r="MPZ86" s="94"/>
      <c r="MQA86" s="94"/>
      <c r="MQB86" s="94"/>
      <c r="MQC86" s="94"/>
      <c r="MQD86" s="94"/>
      <c r="MQE86" s="94"/>
      <c r="MQF86" s="94"/>
      <c r="MQG86" s="94"/>
      <c r="MQH86" s="94"/>
      <c r="MQI86" s="94"/>
      <c r="MQJ86" s="94"/>
      <c r="MQK86" s="94"/>
      <c r="MQL86" s="94"/>
      <c r="MQM86" s="94"/>
      <c r="MQN86" s="94"/>
      <c r="MQO86" s="94"/>
      <c r="MQP86" s="94"/>
      <c r="MQQ86" s="94"/>
      <c r="MQR86" s="94"/>
      <c r="MQS86" s="94"/>
      <c r="MQT86" s="94"/>
      <c r="MQU86" s="94"/>
      <c r="MQV86" s="94"/>
      <c r="MQW86" s="94"/>
      <c r="MQX86" s="94"/>
      <c r="MQY86" s="94"/>
      <c r="MQZ86" s="94"/>
      <c r="MRA86" s="94"/>
      <c r="MRB86" s="94"/>
      <c r="MRC86" s="94"/>
      <c r="MRD86" s="94"/>
      <c r="MRE86" s="94"/>
      <c r="MRF86" s="94"/>
      <c r="MRG86" s="94"/>
      <c r="MRH86" s="94"/>
      <c r="MRI86" s="94"/>
      <c r="MRJ86" s="94"/>
      <c r="MRK86" s="94"/>
      <c r="MRL86" s="94"/>
      <c r="MRM86" s="94"/>
      <c r="MRN86" s="94"/>
      <c r="MRO86" s="94"/>
      <c r="MRP86" s="94"/>
      <c r="MRQ86" s="94"/>
      <c r="MRR86" s="94"/>
      <c r="MRS86" s="94"/>
      <c r="MRT86" s="94"/>
      <c r="MRU86" s="94"/>
      <c r="MRV86" s="94"/>
      <c r="MRW86" s="94"/>
      <c r="MRX86" s="94"/>
      <c r="MRY86" s="94"/>
      <c r="MRZ86" s="94"/>
      <c r="MSA86" s="94"/>
      <c r="MSB86" s="94"/>
      <c r="MSC86" s="94"/>
      <c r="MSD86" s="94"/>
      <c r="MSE86" s="94"/>
      <c r="MSF86" s="94"/>
      <c r="MSG86" s="94"/>
      <c r="MSH86" s="94"/>
      <c r="MSI86" s="94"/>
      <c r="MSJ86" s="94"/>
      <c r="MSK86" s="94"/>
      <c r="MSL86" s="94"/>
      <c r="MSM86" s="94"/>
      <c r="MSN86" s="94"/>
      <c r="MSO86" s="94"/>
      <c r="MSP86" s="94"/>
      <c r="MSQ86" s="94"/>
      <c r="MSR86" s="94"/>
      <c r="MSS86" s="94"/>
      <c r="MST86" s="94"/>
      <c r="MSU86" s="94"/>
      <c r="MSV86" s="94"/>
      <c r="MSW86" s="94"/>
      <c r="MSX86" s="94"/>
      <c r="MSY86" s="94"/>
      <c r="MSZ86" s="94"/>
      <c r="MTA86" s="94"/>
      <c r="MTB86" s="94"/>
      <c r="MTC86" s="94"/>
      <c r="MTD86" s="94"/>
      <c r="MTE86" s="94"/>
      <c r="MTF86" s="94"/>
      <c r="MTG86" s="94"/>
      <c r="MTH86" s="94"/>
      <c r="MTI86" s="94"/>
      <c r="MTJ86" s="94"/>
      <c r="MTK86" s="94"/>
      <c r="MTL86" s="94"/>
      <c r="MTM86" s="94"/>
      <c r="MTN86" s="94"/>
      <c r="MTO86" s="94"/>
      <c r="MTP86" s="94"/>
      <c r="MTQ86" s="94"/>
      <c r="MTR86" s="94"/>
      <c r="MTS86" s="94"/>
      <c r="MTT86" s="94"/>
      <c r="MTU86" s="94"/>
      <c r="MTV86" s="94"/>
      <c r="MTW86" s="94"/>
      <c r="MTX86" s="94"/>
      <c r="MTY86" s="94"/>
      <c r="MTZ86" s="94"/>
      <c r="MUA86" s="94"/>
      <c r="MUB86" s="94"/>
      <c r="MUC86" s="94"/>
      <c r="MUD86" s="94"/>
      <c r="MUE86" s="94"/>
      <c r="MUF86" s="94"/>
      <c r="MUG86" s="94"/>
      <c r="MUH86" s="94"/>
      <c r="MUI86" s="94"/>
      <c r="MUJ86" s="94"/>
      <c r="MUK86" s="94"/>
      <c r="MUL86" s="94"/>
      <c r="MUM86" s="94"/>
      <c r="MUN86" s="94"/>
      <c r="MUO86" s="94"/>
      <c r="MUP86" s="94"/>
      <c r="MUQ86" s="94"/>
      <c r="MUR86" s="94"/>
      <c r="MUS86" s="94"/>
      <c r="MUT86" s="94"/>
      <c r="MUU86" s="94"/>
      <c r="MUV86" s="94"/>
      <c r="MUW86" s="94"/>
      <c r="MUX86" s="94"/>
      <c r="MUY86" s="94"/>
      <c r="MUZ86" s="94"/>
      <c r="MVA86" s="94"/>
      <c r="MVB86" s="94"/>
      <c r="MVC86" s="94"/>
      <c r="MVD86" s="94"/>
      <c r="MVE86" s="94"/>
      <c r="MVF86" s="94"/>
      <c r="MVG86" s="94"/>
      <c r="MVH86" s="94"/>
      <c r="MVI86" s="94"/>
      <c r="MVJ86" s="94"/>
      <c r="MVK86" s="94"/>
      <c r="MVL86" s="94"/>
      <c r="MVM86" s="94"/>
      <c r="MVN86" s="94"/>
      <c r="MVO86" s="94"/>
      <c r="MVP86" s="94"/>
      <c r="MVQ86" s="94"/>
      <c r="MVR86" s="94"/>
      <c r="MVS86" s="94"/>
      <c r="MVT86" s="94"/>
      <c r="MVU86" s="94"/>
      <c r="MVV86" s="94"/>
      <c r="MVW86" s="94"/>
      <c r="MVX86" s="94"/>
      <c r="MVY86" s="94"/>
      <c r="MVZ86" s="94"/>
      <c r="MWA86" s="94"/>
      <c r="MWB86" s="94"/>
      <c r="MWC86" s="94"/>
      <c r="MWD86" s="94"/>
      <c r="MWE86" s="94"/>
      <c r="MWF86" s="94"/>
      <c r="MWG86" s="94"/>
      <c r="MWH86" s="94"/>
      <c r="MWI86" s="94"/>
      <c r="MWJ86" s="94"/>
      <c r="MWK86" s="94"/>
      <c r="MWL86" s="94"/>
      <c r="MWM86" s="94"/>
      <c r="MWN86" s="94"/>
      <c r="MWO86" s="94"/>
      <c r="MWP86" s="94"/>
      <c r="MWQ86" s="94"/>
      <c r="MWR86" s="94"/>
      <c r="MWS86" s="94"/>
      <c r="MWT86" s="94"/>
      <c r="MWU86" s="94"/>
      <c r="MWV86" s="94"/>
      <c r="MWW86" s="94"/>
      <c r="MWX86" s="94"/>
      <c r="MWY86" s="94"/>
      <c r="MWZ86" s="94"/>
      <c r="MXA86" s="94"/>
      <c r="MXB86" s="94"/>
      <c r="MXC86" s="94"/>
      <c r="MXD86" s="94"/>
      <c r="MXE86" s="94"/>
      <c r="MXF86" s="94"/>
      <c r="MXG86" s="94"/>
      <c r="MXH86" s="94"/>
      <c r="MXI86" s="94"/>
      <c r="MXJ86" s="94"/>
      <c r="MXK86" s="94"/>
      <c r="MXL86" s="94"/>
      <c r="MXM86" s="94"/>
      <c r="MXN86" s="94"/>
      <c r="MXO86" s="94"/>
      <c r="MXP86" s="94"/>
      <c r="MXQ86" s="94"/>
      <c r="MXR86" s="94"/>
      <c r="MXS86" s="94"/>
      <c r="MXT86" s="94"/>
      <c r="MXU86" s="94"/>
      <c r="MXV86" s="94"/>
      <c r="MXW86" s="94"/>
      <c r="MXX86" s="94"/>
      <c r="MXY86" s="94"/>
      <c r="MXZ86" s="94"/>
      <c r="MYA86" s="94"/>
      <c r="MYB86" s="94"/>
      <c r="MYC86" s="94"/>
      <c r="MYD86" s="94"/>
      <c r="MYE86" s="94"/>
      <c r="MYF86" s="94"/>
      <c r="MYG86" s="94"/>
      <c r="MYH86" s="94"/>
      <c r="MYI86" s="94"/>
      <c r="MYJ86" s="94"/>
      <c r="MYK86" s="94"/>
      <c r="MYL86" s="94"/>
      <c r="MYM86" s="94"/>
      <c r="MYN86" s="94"/>
      <c r="MYO86" s="94"/>
      <c r="MYP86" s="94"/>
      <c r="MYQ86" s="94"/>
      <c r="MYR86" s="94"/>
      <c r="MYS86" s="94"/>
      <c r="MYT86" s="94"/>
      <c r="MYU86" s="94"/>
      <c r="MYV86" s="94"/>
      <c r="MYW86" s="94"/>
      <c r="MYX86" s="94"/>
      <c r="MYY86" s="94"/>
      <c r="MYZ86" s="94"/>
      <c r="MZA86" s="94"/>
      <c r="MZB86" s="94"/>
      <c r="MZC86" s="94"/>
      <c r="MZD86" s="94"/>
      <c r="MZE86" s="94"/>
      <c r="MZF86" s="94"/>
      <c r="MZG86" s="94"/>
      <c r="MZH86" s="94"/>
      <c r="MZI86" s="94"/>
      <c r="MZJ86" s="94"/>
      <c r="MZK86" s="94"/>
      <c r="MZL86" s="94"/>
      <c r="MZM86" s="94"/>
      <c r="MZN86" s="94"/>
      <c r="MZO86" s="94"/>
      <c r="MZP86" s="94"/>
      <c r="MZQ86" s="94"/>
      <c r="MZR86" s="94"/>
      <c r="MZS86" s="94"/>
      <c r="MZT86" s="94"/>
      <c r="MZU86" s="94"/>
      <c r="MZV86" s="94"/>
      <c r="MZW86" s="94"/>
      <c r="MZX86" s="94"/>
      <c r="MZY86" s="94"/>
      <c r="MZZ86" s="94"/>
      <c r="NAA86" s="94"/>
      <c r="NAB86" s="94"/>
      <c r="NAC86" s="94"/>
      <c r="NAD86" s="94"/>
      <c r="NAE86" s="94"/>
      <c r="NAF86" s="94"/>
      <c r="NAG86" s="94"/>
      <c r="NAH86" s="94"/>
      <c r="NAI86" s="94"/>
      <c r="NAJ86" s="94"/>
      <c r="NAK86" s="94"/>
      <c r="NAL86" s="94"/>
      <c r="NAM86" s="94"/>
      <c r="NAN86" s="94"/>
      <c r="NAO86" s="94"/>
      <c r="NAP86" s="94"/>
      <c r="NAQ86" s="94"/>
      <c r="NAR86" s="94"/>
      <c r="NAS86" s="94"/>
      <c r="NAT86" s="94"/>
      <c r="NAU86" s="94"/>
      <c r="NAV86" s="94"/>
      <c r="NAW86" s="94"/>
      <c r="NAX86" s="94"/>
      <c r="NAY86" s="94"/>
      <c r="NAZ86" s="94"/>
      <c r="NBA86" s="94"/>
      <c r="NBB86" s="94"/>
      <c r="NBC86" s="94"/>
      <c r="NBD86" s="94"/>
      <c r="NBE86" s="94"/>
      <c r="NBF86" s="94"/>
      <c r="NBG86" s="94"/>
      <c r="NBH86" s="94"/>
      <c r="NBI86" s="94"/>
      <c r="NBJ86" s="94"/>
      <c r="NBK86" s="94"/>
      <c r="NBL86" s="94"/>
      <c r="NBM86" s="94"/>
      <c r="NBN86" s="94"/>
      <c r="NBO86" s="94"/>
      <c r="NBP86" s="94"/>
      <c r="NBQ86" s="94"/>
      <c r="NBR86" s="94"/>
      <c r="NBS86" s="94"/>
      <c r="NBT86" s="94"/>
      <c r="NBU86" s="94"/>
      <c r="NBV86" s="94"/>
      <c r="NBW86" s="94"/>
      <c r="NBX86" s="94"/>
      <c r="NBY86" s="94"/>
      <c r="NBZ86" s="94"/>
      <c r="NCA86" s="94"/>
      <c r="NCB86" s="94"/>
      <c r="NCC86" s="94"/>
      <c r="NCD86" s="94"/>
      <c r="NCE86" s="94"/>
      <c r="NCF86" s="94"/>
      <c r="NCG86" s="94"/>
      <c r="NCH86" s="94"/>
      <c r="NCI86" s="94"/>
      <c r="NCJ86" s="94"/>
      <c r="NCK86" s="94"/>
      <c r="NCL86" s="94"/>
      <c r="NCM86" s="94"/>
      <c r="NCN86" s="94"/>
      <c r="NCO86" s="94"/>
      <c r="NCP86" s="94"/>
      <c r="NCQ86" s="94"/>
      <c r="NCR86" s="94"/>
      <c r="NCS86" s="94"/>
      <c r="NCT86" s="94"/>
      <c r="NCU86" s="94"/>
      <c r="NCV86" s="94"/>
      <c r="NCW86" s="94"/>
      <c r="NCX86" s="94"/>
      <c r="NCY86" s="94"/>
      <c r="NCZ86" s="94"/>
      <c r="NDA86" s="94"/>
      <c r="NDB86" s="94"/>
      <c r="NDC86" s="94"/>
      <c r="NDD86" s="94"/>
      <c r="NDE86" s="94"/>
      <c r="NDF86" s="94"/>
      <c r="NDG86" s="94"/>
      <c r="NDH86" s="94"/>
      <c r="NDI86" s="94"/>
      <c r="NDJ86" s="94"/>
      <c r="NDK86" s="94"/>
      <c r="NDL86" s="94"/>
      <c r="NDM86" s="94"/>
      <c r="NDN86" s="94"/>
      <c r="NDO86" s="94"/>
      <c r="NDP86" s="94"/>
      <c r="NDQ86" s="94"/>
      <c r="NDR86" s="94"/>
      <c r="NDS86" s="94"/>
      <c r="NDT86" s="94"/>
      <c r="NDU86" s="94"/>
      <c r="NDV86" s="94"/>
      <c r="NDW86" s="94"/>
      <c r="NDX86" s="94"/>
      <c r="NDY86" s="94"/>
      <c r="NDZ86" s="94"/>
      <c r="NEA86" s="94"/>
      <c r="NEB86" s="94"/>
      <c r="NEC86" s="94"/>
      <c r="NED86" s="94"/>
      <c r="NEE86" s="94"/>
      <c r="NEF86" s="94"/>
      <c r="NEG86" s="94"/>
      <c r="NEH86" s="94"/>
      <c r="NEI86" s="94"/>
      <c r="NEJ86" s="94"/>
      <c r="NEK86" s="94"/>
      <c r="NEL86" s="94"/>
      <c r="NEM86" s="94"/>
      <c r="NEN86" s="94"/>
      <c r="NEO86" s="94"/>
      <c r="NEP86" s="94"/>
      <c r="NEQ86" s="94"/>
      <c r="NER86" s="94"/>
      <c r="NES86" s="94"/>
      <c r="NET86" s="94"/>
      <c r="NEU86" s="94"/>
      <c r="NEV86" s="94"/>
      <c r="NEW86" s="94"/>
      <c r="NEX86" s="94"/>
      <c r="NEY86" s="94"/>
      <c r="NEZ86" s="94"/>
      <c r="NFA86" s="94"/>
      <c r="NFB86" s="94"/>
      <c r="NFC86" s="94"/>
      <c r="NFD86" s="94"/>
      <c r="NFE86" s="94"/>
      <c r="NFF86" s="94"/>
      <c r="NFG86" s="94"/>
      <c r="NFH86" s="94"/>
      <c r="NFI86" s="94"/>
      <c r="NFJ86" s="94"/>
      <c r="NFK86" s="94"/>
      <c r="NFL86" s="94"/>
      <c r="NFM86" s="94"/>
      <c r="NFN86" s="94"/>
      <c r="NFO86" s="94"/>
      <c r="NFP86" s="94"/>
      <c r="NFQ86" s="94"/>
      <c r="NFR86" s="94"/>
      <c r="NFS86" s="94"/>
      <c r="NFT86" s="94"/>
      <c r="NFU86" s="94"/>
      <c r="NFV86" s="94"/>
      <c r="NFW86" s="94"/>
      <c r="NFX86" s="94"/>
      <c r="NFY86" s="94"/>
      <c r="NFZ86" s="94"/>
      <c r="NGA86" s="94"/>
      <c r="NGB86" s="94"/>
      <c r="NGC86" s="94"/>
      <c r="NGD86" s="94"/>
      <c r="NGE86" s="94"/>
      <c r="NGF86" s="94"/>
      <c r="NGG86" s="94"/>
      <c r="NGH86" s="94"/>
      <c r="NGI86" s="94"/>
      <c r="NGJ86" s="94"/>
      <c r="NGK86" s="94"/>
      <c r="NGL86" s="94"/>
      <c r="NGM86" s="94"/>
      <c r="NGN86" s="94"/>
      <c r="NGO86" s="94"/>
      <c r="NGP86" s="94"/>
      <c r="NGQ86" s="94"/>
      <c r="NGR86" s="94"/>
      <c r="NGS86" s="94"/>
      <c r="NGT86" s="94"/>
      <c r="NGU86" s="94"/>
      <c r="NGV86" s="94"/>
      <c r="NGW86" s="94"/>
      <c r="NGX86" s="94"/>
      <c r="NGY86" s="94"/>
      <c r="NGZ86" s="94"/>
      <c r="NHA86" s="94"/>
      <c r="NHB86" s="94"/>
      <c r="NHC86" s="94"/>
      <c r="NHD86" s="94"/>
      <c r="NHE86" s="94"/>
      <c r="NHF86" s="94"/>
      <c r="NHG86" s="94"/>
      <c r="NHH86" s="94"/>
      <c r="NHI86" s="94"/>
      <c r="NHJ86" s="94"/>
      <c r="NHK86" s="94"/>
      <c r="NHL86" s="94"/>
      <c r="NHM86" s="94"/>
      <c r="NHN86" s="94"/>
      <c r="NHO86" s="94"/>
      <c r="NHP86" s="94"/>
      <c r="NHQ86" s="94"/>
      <c r="NHR86" s="94"/>
      <c r="NHS86" s="94"/>
      <c r="NHT86" s="94"/>
      <c r="NHU86" s="94"/>
      <c r="NHV86" s="94"/>
      <c r="NHW86" s="94"/>
      <c r="NHX86" s="94"/>
      <c r="NHY86" s="94"/>
      <c r="NHZ86" s="94"/>
      <c r="NIA86" s="94"/>
      <c r="NIB86" s="94"/>
      <c r="NIC86" s="94"/>
      <c r="NID86" s="94"/>
      <c r="NIE86" s="94"/>
      <c r="NIF86" s="94"/>
      <c r="NIG86" s="94"/>
      <c r="NIH86" s="94"/>
      <c r="NII86" s="94"/>
      <c r="NIJ86" s="94"/>
      <c r="NIK86" s="94"/>
      <c r="NIL86" s="94"/>
      <c r="NIM86" s="94"/>
      <c r="NIN86" s="94"/>
      <c r="NIO86" s="94"/>
      <c r="NIP86" s="94"/>
      <c r="NIQ86" s="94"/>
      <c r="NIR86" s="94"/>
      <c r="NIS86" s="94"/>
      <c r="NIT86" s="94"/>
      <c r="NIU86" s="94"/>
      <c r="NIV86" s="94"/>
      <c r="NIW86" s="94"/>
      <c r="NIX86" s="94"/>
      <c r="NIY86" s="94"/>
      <c r="NIZ86" s="94"/>
      <c r="NJA86" s="94"/>
      <c r="NJB86" s="94"/>
      <c r="NJC86" s="94"/>
      <c r="NJD86" s="94"/>
      <c r="NJE86" s="94"/>
      <c r="NJF86" s="94"/>
      <c r="NJG86" s="94"/>
      <c r="NJH86" s="94"/>
      <c r="NJI86" s="94"/>
      <c r="NJJ86" s="94"/>
      <c r="NJK86" s="94"/>
      <c r="NJL86" s="94"/>
      <c r="NJM86" s="94"/>
      <c r="NJN86" s="94"/>
      <c r="NJO86" s="94"/>
      <c r="NJP86" s="94"/>
      <c r="NJQ86" s="94"/>
      <c r="NJR86" s="94"/>
      <c r="NJS86" s="94"/>
      <c r="NJT86" s="94"/>
      <c r="NJU86" s="94"/>
      <c r="NJV86" s="94"/>
      <c r="NJW86" s="94"/>
      <c r="NJX86" s="94"/>
      <c r="NJY86" s="94"/>
      <c r="NJZ86" s="94"/>
      <c r="NKA86" s="94"/>
      <c r="NKB86" s="94"/>
      <c r="NKC86" s="94"/>
      <c r="NKD86" s="94"/>
      <c r="NKE86" s="94"/>
      <c r="NKF86" s="94"/>
      <c r="NKG86" s="94"/>
      <c r="NKH86" s="94"/>
      <c r="NKI86" s="94"/>
      <c r="NKJ86" s="94"/>
      <c r="NKK86" s="94"/>
      <c r="NKL86" s="94"/>
      <c r="NKM86" s="94"/>
      <c r="NKN86" s="94"/>
      <c r="NKO86" s="94"/>
      <c r="NKP86" s="94"/>
      <c r="NKQ86" s="94"/>
      <c r="NKR86" s="94"/>
      <c r="NKS86" s="94"/>
      <c r="NKT86" s="94"/>
      <c r="NKU86" s="94"/>
      <c r="NKV86" s="94"/>
      <c r="NKW86" s="94"/>
      <c r="NKX86" s="94"/>
      <c r="NKY86" s="94"/>
      <c r="NKZ86" s="94"/>
      <c r="NLA86" s="94"/>
      <c r="NLB86" s="94"/>
      <c r="NLC86" s="94"/>
      <c r="NLD86" s="94"/>
      <c r="NLE86" s="94"/>
      <c r="NLF86" s="94"/>
      <c r="NLG86" s="94"/>
      <c r="NLH86" s="94"/>
      <c r="NLI86" s="94"/>
      <c r="NLJ86" s="94"/>
      <c r="NLK86" s="94"/>
      <c r="NLL86" s="94"/>
      <c r="NLM86" s="94"/>
      <c r="NLN86" s="94"/>
      <c r="NLO86" s="94"/>
      <c r="NLP86" s="94"/>
      <c r="NLQ86" s="94"/>
      <c r="NLR86" s="94"/>
      <c r="NLS86" s="94"/>
      <c r="NLT86" s="94"/>
      <c r="NLU86" s="94"/>
      <c r="NLV86" s="94"/>
      <c r="NLW86" s="94"/>
      <c r="NLX86" s="94"/>
      <c r="NLY86" s="94"/>
      <c r="NLZ86" s="94"/>
      <c r="NMA86" s="94"/>
      <c r="NMB86" s="94"/>
      <c r="NMC86" s="94"/>
      <c r="NMD86" s="94"/>
      <c r="NME86" s="94"/>
      <c r="NMF86" s="94"/>
      <c r="NMG86" s="94"/>
      <c r="NMH86" s="94"/>
      <c r="NMI86" s="94"/>
      <c r="NMJ86" s="94"/>
      <c r="NMK86" s="94"/>
      <c r="NML86" s="94"/>
      <c r="NMM86" s="94"/>
      <c r="NMN86" s="94"/>
      <c r="NMO86" s="94"/>
      <c r="NMP86" s="94"/>
      <c r="NMQ86" s="94"/>
      <c r="NMR86" s="94"/>
      <c r="NMS86" s="94"/>
      <c r="NMT86" s="94"/>
      <c r="NMU86" s="94"/>
      <c r="NMV86" s="94"/>
      <c r="NMW86" s="94"/>
      <c r="NMX86" s="94"/>
      <c r="NMY86" s="94"/>
      <c r="NMZ86" s="94"/>
      <c r="NNA86" s="94"/>
      <c r="NNB86" s="94"/>
      <c r="NNC86" s="94"/>
      <c r="NND86" s="94"/>
      <c r="NNE86" s="94"/>
      <c r="NNF86" s="94"/>
      <c r="NNG86" s="94"/>
      <c r="NNH86" s="94"/>
      <c r="NNI86" s="94"/>
      <c r="NNJ86" s="94"/>
      <c r="NNK86" s="94"/>
      <c r="NNL86" s="94"/>
      <c r="NNM86" s="94"/>
      <c r="NNN86" s="94"/>
      <c r="NNO86" s="94"/>
      <c r="NNP86" s="94"/>
      <c r="NNQ86" s="94"/>
      <c r="NNR86" s="94"/>
      <c r="NNS86" s="94"/>
      <c r="NNT86" s="94"/>
      <c r="NNU86" s="94"/>
      <c r="NNV86" s="94"/>
      <c r="NNW86" s="94"/>
      <c r="NNX86" s="94"/>
      <c r="NNY86" s="94"/>
      <c r="NNZ86" s="94"/>
      <c r="NOA86" s="94"/>
      <c r="NOB86" s="94"/>
      <c r="NOC86" s="94"/>
      <c r="NOD86" s="94"/>
      <c r="NOE86" s="94"/>
      <c r="NOF86" s="94"/>
      <c r="NOG86" s="94"/>
      <c r="NOH86" s="94"/>
      <c r="NOI86" s="94"/>
      <c r="NOJ86" s="94"/>
      <c r="NOK86" s="94"/>
      <c r="NOL86" s="94"/>
      <c r="NOM86" s="94"/>
      <c r="NON86" s="94"/>
      <c r="NOO86" s="94"/>
      <c r="NOP86" s="94"/>
      <c r="NOQ86" s="94"/>
      <c r="NOR86" s="94"/>
      <c r="NOS86" s="94"/>
      <c r="NOT86" s="94"/>
      <c r="NOU86" s="94"/>
      <c r="NOV86" s="94"/>
      <c r="NOW86" s="94"/>
      <c r="NOX86" s="94"/>
      <c r="NOY86" s="94"/>
      <c r="NOZ86" s="94"/>
      <c r="NPA86" s="94"/>
      <c r="NPB86" s="94"/>
      <c r="NPC86" s="94"/>
      <c r="NPD86" s="94"/>
      <c r="NPE86" s="94"/>
      <c r="NPF86" s="94"/>
      <c r="NPG86" s="94"/>
      <c r="NPH86" s="94"/>
      <c r="NPI86" s="94"/>
      <c r="NPJ86" s="94"/>
      <c r="NPK86" s="94"/>
      <c r="NPL86" s="94"/>
      <c r="NPM86" s="94"/>
      <c r="NPN86" s="94"/>
      <c r="NPO86" s="94"/>
      <c r="NPP86" s="94"/>
      <c r="NPQ86" s="94"/>
      <c r="NPR86" s="94"/>
      <c r="NPS86" s="94"/>
      <c r="NPT86" s="94"/>
      <c r="NPU86" s="94"/>
      <c r="NPV86" s="94"/>
      <c r="NPW86" s="94"/>
      <c r="NPX86" s="94"/>
      <c r="NPY86" s="94"/>
      <c r="NPZ86" s="94"/>
      <c r="NQA86" s="94"/>
      <c r="NQB86" s="94"/>
      <c r="NQC86" s="94"/>
      <c r="NQD86" s="94"/>
      <c r="NQE86" s="94"/>
      <c r="NQF86" s="94"/>
      <c r="NQG86" s="94"/>
      <c r="NQH86" s="94"/>
      <c r="NQI86" s="94"/>
      <c r="NQJ86" s="94"/>
      <c r="NQK86" s="94"/>
      <c r="NQL86" s="94"/>
      <c r="NQM86" s="94"/>
      <c r="NQN86" s="94"/>
      <c r="NQO86" s="94"/>
      <c r="NQP86" s="94"/>
      <c r="NQQ86" s="94"/>
      <c r="NQR86" s="94"/>
      <c r="NQS86" s="94"/>
      <c r="NQT86" s="94"/>
      <c r="NQU86" s="94"/>
      <c r="NQV86" s="94"/>
      <c r="NQW86" s="94"/>
      <c r="NQX86" s="94"/>
      <c r="NQY86" s="94"/>
      <c r="NQZ86" s="94"/>
      <c r="NRA86" s="94"/>
      <c r="NRB86" s="94"/>
      <c r="NRC86" s="94"/>
      <c r="NRD86" s="94"/>
      <c r="NRE86" s="94"/>
      <c r="NRF86" s="94"/>
      <c r="NRG86" s="94"/>
      <c r="NRH86" s="94"/>
      <c r="NRI86" s="94"/>
      <c r="NRJ86" s="94"/>
      <c r="NRK86" s="94"/>
      <c r="NRL86" s="94"/>
      <c r="NRM86" s="94"/>
      <c r="NRN86" s="94"/>
      <c r="NRO86" s="94"/>
      <c r="NRP86" s="94"/>
      <c r="NRQ86" s="94"/>
      <c r="NRR86" s="94"/>
      <c r="NRS86" s="94"/>
      <c r="NRT86" s="94"/>
      <c r="NRU86" s="94"/>
      <c r="NRV86" s="94"/>
      <c r="NRW86" s="94"/>
      <c r="NRX86" s="94"/>
      <c r="NRY86" s="94"/>
      <c r="NRZ86" s="94"/>
      <c r="NSA86" s="94"/>
      <c r="NSB86" s="94"/>
      <c r="NSC86" s="94"/>
      <c r="NSD86" s="94"/>
      <c r="NSE86" s="94"/>
      <c r="NSF86" s="94"/>
      <c r="NSG86" s="94"/>
      <c r="NSH86" s="94"/>
      <c r="NSI86" s="94"/>
      <c r="NSJ86" s="94"/>
      <c r="NSK86" s="94"/>
      <c r="NSL86" s="94"/>
      <c r="NSM86" s="94"/>
      <c r="NSN86" s="94"/>
      <c r="NSO86" s="94"/>
      <c r="NSP86" s="94"/>
      <c r="NSQ86" s="94"/>
      <c r="NSR86" s="94"/>
      <c r="NSS86" s="94"/>
      <c r="NST86" s="94"/>
      <c r="NSU86" s="94"/>
      <c r="NSV86" s="94"/>
      <c r="NSW86" s="94"/>
      <c r="NSX86" s="94"/>
      <c r="NSY86" s="94"/>
      <c r="NSZ86" s="94"/>
      <c r="NTA86" s="94"/>
      <c r="NTB86" s="94"/>
      <c r="NTC86" s="94"/>
      <c r="NTD86" s="94"/>
      <c r="NTE86" s="94"/>
      <c r="NTF86" s="94"/>
      <c r="NTG86" s="94"/>
      <c r="NTH86" s="94"/>
      <c r="NTI86" s="94"/>
      <c r="NTJ86" s="94"/>
      <c r="NTK86" s="94"/>
      <c r="NTL86" s="94"/>
      <c r="NTM86" s="94"/>
      <c r="NTN86" s="94"/>
      <c r="NTO86" s="94"/>
      <c r="NTP86" s="94"/>
      <c r="NTQ86" s="94"/>
      <c r="NTR86" s="94"/>
      <c r="NTS86" s="94"/>
      <c r="NTT86" s="94"/>
      <c r="NTU86" s="94"/>
      <c r="NTV86" s="94"/>
      <c r="NTW86" s="94"/>
      <c r="NTX86" s="94"/>
      <c r="NTY86" s="94"/>
      <c r="NTZ86" s="94"/>
      <c r="NUA86" s="94"/>
      <c r="NUB86" s="94"/>
      <c r="NUC86" s="94"/>
      <c r="NUD86" s="94"/>
      <c r="NUE86" s="94"/>
      <c r="NUF86" s="94"/>
      <c r="NUG86" s="94"/>
      <c r="NUH86" s="94"/>
      <c r="NUI86" s="94"/>
      <c r="NUJ86" s="94"/>
      <c r="NUK86" s="94"/>
      <c r="NUL86" s="94"/>
      <c r="NUM86" s="94"/>
      <c r="NUN86" s="94"/>
      <c r="NUO86" s="94"/>
      <c r="NUP86" s="94"/>
      <c r="NUQ86" s="94"/>
      <c r="NUR86" s="94"/>
      <c r="NUS86" s="94"/>
      <c r="NUT86" s="94"/>
      <c r="NUU86" s="94"/>
      <c r="NUV86" s="94"/>
      <c r="NUW86" s="94"/>
      <c r="NUX86" s="94"/>
      <c r="NUY86" s="94"/>
      <c r="NUZ86" s="94"/>
      <c r="NVA86" s="94"/>
      <c r="NVB86" s="94"/>
      <c r="NVC86" s="94"/>
      <c r="NVD86" s="94"/>
      <c r="NVE86" s="94"/>
      <c r="NVF86" s="94"/>
      <c r="NVG86" s="94"/>
      <c r="NVH86" s="94"/>
      <c r="NVI86" s="94"/>
      <c r="NVJ86" s="94"/>
      <c r="NVK86" s="94"/>
      <c r="NVL86" s="94"/>
      <c r="NVM86" s="94"/>
      <c r="NVN86" s="94"/>
      <c r="NVO86" s="94"/>
      <c r="NVP86" s="94"/>
      <c r="NVQ86" s="94"/>
      <c r="NVR86" s="94"/>
      <c r="NVS86" s="94"/>
      <c r="NVT86" s="94"/>
      <c r="NVU86" s="94"/>
      <c r="NVV86" s="94"/>
      <c r="NVW86" s="94"/>
      <c r="NVX86" s="94"/>
      <c r="NVY86" s="94"/>
      <c r="NVZ86" s="94"/>
      <c r="NWA86" s="94"/>
      <c r="NWB86" s="94"/>
      <c r="NWC86" s="94"/>
      <c r="NWD86" s="94"/>
      <c r="NWE86" s="94"/>
      <c r="NWF86" s="94"/>
      <c r="NWG86" s="94"/>
      <c r="NWH86" s="94"/>
      <c r="NWI86" s="94"/>
      <c r="NWJ86" s="94"/>
      <c r="NWK86" s="94"/>
      <c r="NWL86" s="94"/>
      <c r="NWM86" s="94"/>
      <c r="NWN86" s="94"/>
      <c r="NWO86" s="94"/>
      <c r="NWP86" s="94"/>
      <c r="NWQ86" s="94"/>
      <c r="NWR86" s="94"/>
      <c r="NWS86" s="94"/>
      <c r="NWT86" s="94"/>
      <c r="NWU86" s="94"/>
      <c r="NWV86" s="94"/>
      <c r="NWW86" s="94"/>
      <c r="NWX86" s="94"/>
      <c r="NWY86" s="94"/>
      <c r="NWZ86" s="94"/>
      <c r="NXA86" s="94"/>
      <c r="NXB86" s="94"/>
      <c r="NXC86" s="94"/>
      <c r="NXD86" s="94"/>
      <c r="NXE86" s="94"/>
      <c r="NXF86" s="94"/>
      <c r="NXG86" s="94"/>
      <c r="NXH86" s="94"/>
      <c r="NXI86" s="94"/>
      <c r="NXJ86" s="94"/>
      <c r="NXK86" s="94"/>
      <c r="NXL86" s="94"/>
      <c r="NXM86" s="94"/>
      <c r="NXN86" s="94"/>
      <c r="NXO86" s="94"/>
      <c r="NXP86" s="94"/>
      <c r="NXQ86" s="94"/>
      <c r="NXR86" s="94"/>
      <c r="NXS86" s="94"/>
      <c r="NXT86" s="94"/>
      <c r="NXU86" s="94"/>
      <c r="NXV86" s="94"/>
      <c r="NXW86" s="94"/>
      <c r="NXX86" s="94"/>
      <c r="NXY86" s="94"/>
      <c r="NXZ86" s="94"/>
      <c r="NYA86" s="94"/>
      <c r="NYB86" s="94"/>
      <c r="NYC86" s="94"/>
      <c r="NYD86" s="94"/>
      <c r="NYE86" s="94"/>
      <c r="NYF86" s="94"/>
      <c r="NYG86" s="94"/>
      <c r="NYH86" s="94"/>
      <c r="NYI86" s="94"/>
      <c r="NYJ86" s="94"/>
      <c r="NYK86" s="94"/>
      <c r="NYL86" s="94"/>
      <c r="NYM86" s="94"/>
      <c r="NYN86" s="94"/>
      <c r="NYO86" s="94"/>
      <c r="NYP86" s="94"/>
      <c r="NYQ86" s="94"/>
      <c r="NYR86" s="94"/>
      <c r="NYS86" s="94"/>
      <c r="NYT86" s="94"/>
      <c r="NYU86" s="94"/>
      <c r="NYV86" s="94"/>
      <c r="NYW86" s="94"/>
      <c r="NYX86" s="94"/>
      <c r="NYY86" s="94"/>
      <c r="NYZ86" s="94"/>
      <c r="NZA86" s="94"/>
      <c r="NZB86" s="94"/>
      <c r="NZC86" s="94"/>
      <c r="NZD86" s="94"/>
      <c r="NZE86" s="94"/>
      <c r="NZF86" s="94"/>
      <c r="NZG86" s="94"/>
      <c r="NZH86" s="94"/>
      <c r="NZI86" s="94"/>
      <c r="NZJ86" s="94"/>
      <c r="NZK86" s="94"/>
      <c r="NZL86" s="94"/>
      <c r="NZM86" s="94"/>
      <c r="NZN86" s="94"/>
      <c r="NZO86" s="94"/>
      <c r="NZP86" s="94"/>
      <c r="NZQ86" s="94"/>
      <c r="NZR86" s="94"/>
      <c r="NZS86" s="94"/>
      <c r="NZT86" s="94"/>
      <c r="NZU86" s="94"/>
      <c r="NZV86" s="94"/>
      <c r="NZW86" s="94"/>
      <c r="NZX86" s="94"/>
      <c r="NZY86" s="94"/>
      <c r="NZZ86" s="94"/>
      <c r="OAA86" s="94"/>
      <c r="OAB86" s="94"/>
      <c r="OAC86" s="94"/>
      <c r="OAD86" s="94"/>
      <c r="OAE86" s="94"/>
      <c r="OAF86" s="94"/>
      <c r="OAG86" s="94"/>
      <c r="OAH86" s="94"/>
      <c r="OAI86" s="94"/>
      <c r="OAJ86" s="94"/>
      <c r="OAK86" s="94"/>
      <c r="OAL86" s="94"/>
      <c r="OAM86" s="94"/>
      <c r="OAN86" s="94"/>
      <c r="OAO86" s="94"/>
      <c r="OAP86" s="94"/>
      <c r="OAQ86" s="94"/>
      <c r="OAR86" s="94"/>
      <c r="OAS86" s="94"/>
      <c r="OAT86" s="94"/>
      <c r="OAU86" s="94"/>
      <c r="OAV86" s="94"/>
      <c r="OAW86" s="94"/>
      <c r="OAX86" s="94"/>
      <c r="OAY86" s="94"/>
      <c r="OAZ86" s="94"/>
      <c r="OBA86" s="94"/>
      <c r="OBB86" s="94"/>
      <c r="OBC86" s="94"/>
      <c r="OBD86" s="94"/>
      <c r="OBE86" s="94"/>
      <c r="OBF86" s="94"/>
      <c r="OBG86" s="94"/>
      <c r="OBH86" s="94"/>
      <c r="OBI86" s="94"/>
      <c r="OBJ86" s="94"/>
      <c r="OBK86" s="94"/>
      <c r="OBL86" s="94"/>
      <c r="OBM86" s="94"/>
      <c r="OBN86" s="94"/>
      <c r="OBO86" s="94"/>
      <c r="OBP86" s="94"/>
      <c r="OBQ86" s="94"/>
      <c r="OBR86" s="94"/>
      <c r="OBS86" s="94"/>
      <c r="OBT86" s="94"/>
      <c r="OBU86" s="94"/>
      <c r="OBV86" s="94"/>
      <c r="OBW86" s="94"/>
      <c r="OBX86" s="94"/>
      <c r="OBY86" s="94"/>
      <c r="OBZ86" s="94"/>
      <c r="OCA86" s="94"/>
      <c r="OCB86" s="94"/>
      <c r="OCC86" s="94"/>
      <c r="OCD86" s="94"/>
      <c r="OCE86" s="94"/>
      <c r="OCF86" s="94"/>
      <c r="OCG86" s="94"/>
      <c r="OCH86" s="94"/>
      <c r="OCI86" s="94"/>
      <c r="OCJ86" s="94"/>
      <c r="OCK86" s="94"/>
      <c r="OCL86" s="94"/>
      <c r="OCM86" s="94"/>
      <c r="OCN86" s="94"/>
      <c r="OCO86" s="94"/>
      <c r="OCP86" s="94"/>
      <c r="OCQ86" s="94"/>
      <c r="OCR86" s="94"/>
      <c r="OCS86" s="94"/>
      <c r="OCT86" s="94"/>
      <c r="OCU86" s="94"/>
      <c r="OCV86" s="94"/>
      <c r="OCW86" s="94"/>
      <c r="OCX86" s="94"/>
      <c r="OCY86" s="94"/>
      <c r="OCZ86" s="94"/>
      <c r="ODA86" s="94"/>
      <c r="ODB86" s="94"/>
      <c r="ODC86" s="94"/>
      <c r="ODD86" s="94"/>
      <c r="ODE86" s="94"/>
      <c r="ODF86" s="94"/>
      <c r="ODG86" s="94"/>
      <c r="ODH86" s="94"/>
      <c r="ODI86" s="94"/>
      <c r="ODJ86" s="94"/>
      <c r="ODK86" s="94"/>
      <c r="ODL86" s="94"/>
      <c r="ODM86" s="94"/>
      <c r="ODN86" s="94"/>
      <c r="ODO86" s="94"/>
      <c r="ODP86" s="94"/>
      <c r="ODQ86" s="94"/>
      <c r="ODR86" s="94"/>
      <c r="ODS86" s="94"/>
      <c r="ODT86" s="94"/>
      <c r="ODU86" s="94"/>
      <c r="ODV86" s="94"/>
      <c r="ODW86" s="94"/>
      <c r="ODX86" s="94"/>
      <c r="ODY86" s="94"/>
      <c r="ODZ86" s="94"/>
      <c r="OEA86" s="94"/>
      <c r="OEB86" s="94"/>
      <c r="OEC86" s="94"/>
      <c r="OED86" s="94"/>
      <c r="OEE86" s="94"/>
      <c r="OEF86" s="94"/>
      <c r="OEG86" s="94"/>
      <c r="OEH86" s="94"/>
      <c r="OEI86" s="94"/>
      <c r="OEJ86" s="94"/>
      <c r="OEK86" s="94"/>
      <c r="OEL86" s="94"/>
      <c r="OEM86" s="94"/>
      <c r="OEN86" s="94"/>
      <c r="OEO86" s="94"/>
      <c r="OEP86" s="94"/>
      <c r="OEQ86" s="94"/>
      <c r="OER86" s="94"/>
      <c r="OES86" s="94"/>
      <c r="OET86" s="94"/>
      <c r="OEU86" s="94"/>
      <c r="OEV86" s="94"/>
      <c r="OEW86" s="94"/>
      <c r="OEX86" s="94"/>
      <c r="OEY86" s="94"/>
      <c r="OEZ86" s="94"/>
      <c r="OFA86" s="94"/>
      <c r="OFB86" s="94"/>
      <c r="OFC86" s="94"/>
      <c r="OFD86" s="94"/>
      <c r="OFE86" s="94"/>
      <c r="OFF86" s="94"/>
      <c r="OFG86" s="94"/>
      <c r="OFH86" s="94"/>
      <c r="OFI86" s="94"/>
      <c r="OFJ86" s="94"/>
      <c r="OFK86" s="94"/>
      <c r="OFL86" s="94"/>
      <c r="OFM86" s="94"/>
      <c r="OFN86" s="94"/>
      <c r="OFO86" s="94"/>
      <c r="OFP86" s="94"/>
      <c r="OFQ86" s="94"/>
      <c r="OFR86" s="94"/>
      <c r="OFS86" s="94"/>
      <c r="OFT86" s="94"/>
      <c r="OFU86" s="94"/>
      <c r="OFV86" s="94"/>
      <c r="OFW86" s="94"/>
      <c r="OFX86" s="94"/>
      <c r="OFY86" s="94"/>
      <c r="OFZ86" s="94"/>
      <c r="OGA86" s="94"/>
      <c r="OGB86" s="94"/>
      <c r="OGC86" s="94"/>
      <c r="OGD86" s="94"/>
      <c r="OGE86" s="94"/>
      <c r="OGF86" s="94"/>
      <c r="OGG86" s="94"/>
      <c r="OGH86" s="94"/>
      <c r="OGI86" s="94"/>
      <c r="OGJ86" s="94"/>
      <c r="OGK86" s="94"/>
      <c r="OGL86" s="94"/>
      <c r="OGM86" s="94"/>
      <c r="OGN86" s="94"/>
      <c r="OGO86" s="94"/>
      <c r="OGP86" s="94"/>
      <c r="OGQ86" s="94"/>
      <c r="OGR86" s="94"/>
      <c r="OGS86" s="94"/>
      <c r="OGT86" s="94"/>
      <c r="OGU86" s="94"/>
      <c r="OGV86" s="94"/>
      <c r="OGW86" s="94"/>
      <c r="OGX86" s="94"/>
      <c r="OGY86" s="94"/>
      <c r="OGZ86" s="94"/>
      <c r="OHA86" s="94"/>
      <c r="OHB86" s="94"/>
      <c r="OHC86" s="94"/>
      <c r="OHD86" s="94"/>
      <c r="OHE86" s="94"/>
      <c r="OHF86" s="94"/>
      <c r="OHG86" s="94"/>
      <c r="OHH86" s="94"/>
      <c r="OHI86" s="94"/>
      <c r="OHJ86" s="94"/>
      <c r="OHK86" s="94"/>
      <c r="OHL86" s="94"/>
      <c r="OHM86" s="94"/>
      <c r="OHN86" s="94"/>
      <c r="OHO86" s="94"/>
      <c r="OHP86" s="94"/>
      <c r="OHQ86" s="94"/>
      <c r="OHR86" s="94"/>
      <c r="OHS86" s="94"/>
      <c r="OHT86" s="94"/>
      <c r="OHU86" s="94"/>
      <c r="OHV86" s="94"/>
      <c r="OHW86" s="94"/>
      <c r="OHX86" s="94"/>
      <c r="OHY86" s="94"/>
      <c r="OHZ86" s="94"/>
      <c r="OIA86" s="94"/>
      <c r="OIB86" s="94"/>
      <c r="OIC86" s="94"/>
      <c r="OID86" s="94"/>
      <c r="OIE86" s="94"/>
      <c r="OIF86" s="94"/>
      <c r="OIG86" s="94"/>
      <c r="OIH86" s="94"/>
      <c r="OII86" s="94"/>
      <c r="OIJ86" s="94"/>
      <c r="OIK86" s="94"/>
      <c r="OIL86" s="94"/>
      <c r="OIM86" s="94"/>
      <c r="OIN86" s="94"/>
      <c r="OIO86" s="94"/>
      <c r="OIP86" s="94"/>
      <c r="OIQ86" s="94"/>
      <c r="OIR86" s="94"/>
      <c r="OIS86" s="94"/>
      <c r="OIT86" s="94"/>
      <c r="OIU86" s="94"/>
      <c r="OIV86" s="94"/>
      <c r="OIW86" s="94"/>
      <c r="OIX86" s="94"/>
      <c r="OIY86" s="94"/>
      <c r="OIZ86" s="94"/>
      <c r="OJA86" s="94"/>
      <c r="OJB86" s="94"/>
      <c r="OJC86" s="94"/>
      <c r="OJD86" s="94"/>
      <c r="OJE86" s="94"/>
      <c r="OJF86" s="94"/>
      <c r="OJG86" s="94"/>
      <c r="OJH86" s="94"/>
      <c r="OJI86" s="94"/>
      <c r="OJJ86" s="94"/>
      <c r="OJK86" s="94"/>
      <c r="OJL86" s="94"/>
      <c r="OJM86" s="94"/>
      <c r="OJN86" s="94"/>
      <c r="OJO86" s="94"/>
      <c r="OJP86" s="94"/>
      <c r="OJQ86" s="94"/>
      <c r="OJR86" s="94"/>
      <c r="OJS86" s="94"/>
      <c r="OJT86" s="94"/>
      <c r="OJU86" s="94"/>
      <c r="OJV86" s="94"/>
      <c r="OJW86" s="94"/>
      <c r="OJX86" s="94"/>
      <c r="OJY86" s="94"/>
      <c r="OJZ86" s="94"/>
      <c r="OKA86" s="94"/>
      <c r="OKB86" s="94"/>
      <c r="OKC86" s="94"/>
      <c r="OKD86" s="94"/>
      <c r="OKE86" s="94"/>
      <c r="OKF86" s="94"/>
      <c r="OKG86" s="94"/>
      <c r="OKH86" s="94"/>
      <c r="OKI86" s="94"/>
      <c r="OKJ86" s="94"/>
      <c r="OKK86" s="94"/>
      <c r="OKL86" s="94"/>
      <c r="OKM86" s="94"/>
      <c r="OKN86" s="94"/>
      <c r="OKO86" s="94"/>
      <c r="OKP86" s="94"/>
      <c r="OKQ86" s="94"/>
      <c r="OKR86" s="94"/>
      <c r="OKS86" s="94"/>
      <c r="OKT86" s="94"/>
      <c r="OKU86" s="94"/>
      <c r="OKV86" s="94"/>
      <c r="OKW86" s="94"/>
      <c r="OKX86" s="94"/>
      <c r="OKY86" s="94"/>
      <c r="OKZ86" s="94"/>
      <c r="OLA86" s="94"/>
      <c r="OLB86" s="94"/>
      <c r="OLC86" s="94"/>
      <c r="OLD86" s="94"/>
      <c r="OLE86" s="94"/>
      <c r="OLF86" s="94"/>
      <c r="OLG86" s="94"/>
      <c r="OLH86" s="94"/>
      <c r="OLI86" s="94"/>
      <c r="OLJ86" s="94"/>
      <c r="OLK86" s="94"/>
      <c r="OLL86" s="94"/>
      <c r="OLM86" s="94"/>
      <c r="OLN86" s="94"/>
      <c r="OLO86" s="94"/>
      <c r="OLP86" s="94"/>
      <c r="OLQ86" s="94"/>
      <c r="OLR86" s="94"/>
      <c r="OLS86" s="94"/>
      <c r="OLT86" s="94"/>
      <c r="OLU86" s="94"/>
      <c r="OLV86" s="94"/>
      <c r="OLW86" s="94"/>
      <c r="OLX86" s="94"/>
      <c r="OLY86" s="94"/>
      <c r="OLZ86" s="94"/>
      <c r="OMA86" s="94"/>
      <c r="OMB86" s="94"/>
      <c r="OMC86" s="94"/>
      <c r="OMD86" s="94"/>
      <c r="OME86" s="94"/>
      <c r="OMF86" s="94"/>
      <c r="OMG86" s="94"/>
      <c r="OMH86" s="94"/>
      <c r="OMI86" s="94"/>
      <c r="OMJ86" s="94"/>
      <c r="OMK86" s="94"/>
      <c r="OML86" s="94"/>
      <c r="OMM86" s="94"/>
      <c r="OMN86" s="94"/>
      <c r="OMO86" s="94"/>
      <c r="OMP86" s="94"/>
      <c r="OMQ86" s="94"/>
      <c r="OMR86" s="94"/>
      <c r="OMS86" s="94"/>
      <c r="OMT86" s="94"/>
      <c r="OMU86" s="94"/>
      <c r="OMV86" s="94"/>
      <c r="OMW86" s="94"/>
      <c r="OMX86" s="94"/>
      <c r="OMY86" s="94"/>
      <c r="OMZ86" s="94"/>
      <c r="ONA86" s="94"/>
      <c r="ONB86" s="94"/>
      <c r="ONC86" s="94"/>
      <c r="OND86" s="94"/>
      <c r="ONE86" s="94"/>
      <c r="ONF86" s="94"/>
      <c r="ONG86" s="94"/>
      <c r="ONH86" s="94"/>
      <c r="ONI86" s="94"/>
      <c r="ONJ86" s="94"/>
      <c r="ONK86" s="94"/>
      <c r="ONL86" s="94"/>
      <c r="ONM86" s="94"/>
      <c r="ONN86" s="94"/>
      <c r="ONO86" s="94"/>
      <c r="ONP86" s="94"/>
      <c r="ONQ86" s="94"/>
      <c r="ONR86" s="94"/>
      <c r="ONS86" s="94"/>
      <c r="ONT86" s="94"/>
      <c r="ONU86" s="94"/>
      <c r="ONV86" s="94"/>
      <c r="ONW86" s="94"/>
      <c r="ONX86" s="94"/>
      <c r="ONY86" s="94"/>
      <c r="ONZ86" s="94"/>
      <c r="OOA86" s="94"/>
      <c r="OOB86" s="94"/>
      <c r="OOC86" s="94"/>
      <c r="OOD86" s="94"/>
      <c r="OOE86" s="94"/>
      <c r="OOF86" s="94"/>
      <c r="OOG86" s="94"/>
      <c r="OOH86" s="94"/>
      <c r="OOI86" s="94"/>
      <c r="OOJ86" s="94"/>
      <c r="OOK86" s="94"/>
      <c r="OOL86" s="94"/>
      <c r="OOM86" s="94"/>
      <c r="OON86" s="94"/>
      <c r="OOO86" s="94"/>
      <c r="OOP86" s="94"/>
      <c r="OOQ86" s="94"/>
      <c r="OOR86" s="94"/>
      <c r="OOS86" s="94"/>
      <c r="OOT86" s="94"/>
      <c r="OOU86" s="94"/>
      <c r="OOV86" s="94"/>
      <c r="OOW86" s="94"/>
      <c r="OOX86" s="94"/>
      <c r="OOY86" s="94"/>
      <c r="OOZ86" s="94"/>
      <c r="OPA86" s="94"/>
      <c r="OPB86" s="94"/>
      <c r="OPC86" s="94"/>
      <c r="OPD86" s="94"/>
      <c r="OPE86" s="94"/>
      <c r="OPF86" s="94"/>
      <c r="OPG86" s="94"/>
      <c r="OPH86" s="94"/>
      <c r="OPI86" s="94"/>
      <c r="OPJ86" s="94"/>
      <c r="OPK86" s="94"/>
      <c r="OPL86" s="94"/>
      <c r="OPM86" s="94"/>
      <c r="OPN86" s="94"/>
      <c r="OPO86" s="94"/>
      <c r="OPP86" s="94"/>
      <c r="OPQ86" s="94"/>
      <c r="OPR86" s="94"/>
      <c r="OPS86" s="94"/>
      <c r="OPT86" s="94"/>
      <c r="OPU86" s="94"/>
      <c r="OPV86" s="94"/>
      <c r="OPW86" s="94"/>
      <c r="OPX86" s="94"/>
      <c r="OPY86" s="94"/>
      <c r="OPZ86" s="94"/>
      <c r="OQA86" s="94"/>
      <c r="OQB86" s="94"/>
      <c r="OQC86" s="94"/>
      <c r="OQD86" s="94"/>
      <c r="OQE86" s="94"/>
      <c r="OQF86" s="94"/>
      <c r="OQG86" s="94"/>
      <c r="OQH86" s="94"/>
      <c r="OQI86" s="94"/>
      <c r="OQJ86" s="94"/>
      <c r="OQK86" s="94"/>
      <c r="OQL86" s="94"/>
      <c r="OQM86" s="94"/>
      <c r="OQN86" s="94"/>
      <c r="OQO86" s="94"/>
      <c r="OQP86" s="94"/>
      <c r="OQQ86" s="94"/>
      <c r="OQR86" s="94"/>
      <c r="OQS86" s="94"/>
      <c r="OQT86" s="94"/>
      <c r="OQU86" s="94"/>
      <c r="OQV86" s="94"/>
      <c r="OQW86" s="94"/>
      <c r="OQX86" s="94"/>
      <c r="OQY86" s="94"/>
      <c r="OQZ86" s="94"/>
      <c r="ORA86" s="94"/>
      <c r="ORB86" s="94"/>
      <c r="ORC86" s="94"/>
      <c r="ORD86" s="94"/>
      <c r="ORE86" s="94"/>
      <c r="ORF86" s="94"/>
      <c r="ORG86" s="94"/>
      <c r="ORH86" s="94"/>
      <c r="ORI86" s="94"/>
      <c r="ORJ86" s="94"/>
      <c r="ORK86" s="94"/>
      <c r="ORL86" s="94"/>
      <c r="ORM86" s="94"/>
      <c r="ORN86" s="94"/>
      <c r="ORO86" s="94"/>
      <c r="ORP86" s="94"/>
      <c r="ORQ86" s="94"/>
      <c r="ORR86" s="94"/>
      <c r="ORS86" s="94"/>
      <c r="ORT86" s="94"/>
      <c r="ORU86" s="94"/>
      <c r="ORV86" s="94"/>
      <c r="ORW86" s="94"/>
      <c r="ORX86" s="94"/>
      <c r="ORY86" s="94"/>
      <c r="ORZ86" s="94"/>
      <c r="OSA86" s="94"/>
      <c r="OSB86" s="94"/>
      <c r="OSC86" s="94"/>
      <c r="OSD86" s="94"/>
      <c r="OSE86" s="94"/>
      <c r="OSF86" s="94"/>
      <c r="OSG86" s="94"/>
      <c r="OSH86" s="94"/>
      <c r="OSI86" s="94"/>
      <c r="OSJ86" s="94"/>
      <c r="OSK86" s="94"/>
      <c r="OSL86" s="94"/>
      <c r="OSM86" s="94"/>
      <c r="OSN86" s="94"/>
      <c r="OSO86" s="94"/>
      <c r="OSP86" s="94"/>
      <c r="OSQ86" s="94"/>
      <c r="OSR86" s="94"/>
      <c r="OSS86" s="94"/>
      <c r="OST86" s="94"/>
      <c r="OSU86" s="94"/>
      <c r="OSV86" s="94"/>
      <c r="OSW86" s="94"/>
      <c r="OSX86" s="94"/>
      <c r="OSY86" s="94"/>
      <c r="OSZ86" s="94"/>
      <c r="OTA86" s="94"/>
      <c r="OTB86" s="94"/>
      <c r="OTC86" s="94"/>
      <c r="OTD86" s="94"/>
      <c r="OTE86" s="94"/>
      <c r="OTF86" s="94"/>
      <c r="OTG86" s="94"/>
      <c r="OTH86" s="94"/>
      <c r="OTI86" s="94"/>
      <c r="OTJ86" s="94"/>
      <c r="OTK86" s="94"/>
      <c r="OTL86" s="94"/>
      <c r="OTM86" s="94"/>
      <c r="OTN86" s="94"/>
      <c r="OTO86" s="94"/>
      <c r="OTP86" s="94"/>
      <c r="OTQ86" s="94"/>
      <c r="OTR86" s="94"/>
      <c r="OTS86" s="94"/>
      <c r="OTT86" s="94"/>
      <c r="OTU86" s="94"/>
      <c r="OTV86" s="94"/>
      <c r="OTW86" s="94"/>
      <c r="OTX86" s="94"/>
      <c r="OTY86" s="94"/>
      <c r="OTZ86" s="94"/>
      <c r="OUA86" s="94"/>
      <c r="OUB86" s="94"/>
      <c r="OUC86" s="94"/>
      <c r="OUD86" s="94"/>
      <c r="OUE86" s="94"/>
      <c r="OUF86" s="94"/>
      <c r="OUG86" s="94"/>
      <c r="OUH86" s="94"/>
      <c r="OUI86" s="94"/>
      <c r="OUJ86" s="94"/>
      <c r="OUK86" s="94"/>
      <c r="OUL86" s="94"/>
      <c r="OUM86" s="94"/>
      <c r="OUN86" s="94"/>
      <c r="OUO86" s="94"/>
      <c r="OUP86" s="94"/>
      <c r="OUQ86" s="94"/>
      <c r="OUR86" s="94"/>
      <c r="OUS86" s="94"/>
      <c r="OUT86" s="94"/>
      <c r="OUU86" s="94"/>
      <c r="OUV86" s="94"/>
      <c r="OUW86" s="94"/>
      <c r="OUX86" s="94"/>
      <c r="OUY86" s="94"/>
      <c r="OUZ86" s="94"/>
      <c r="OVA86" s="94"/>
      <c r="OVB86" s="94"/>
      <c r="OVC86" s="94"/>
      <c r="OVD86" s="94"/>
      <c r="OVE86" s="94"/>
      <c r="OVF86" s="94"/>
      <c r="OVG86" s="94"/>
      <c r="OVH86" s="94"/>
      <c r="OVI86" s="94"/>
      <c r="OVJ86" s="94"/>
      <c r="OVK86" s="94"/>
      <c r="OVL86" s="94"/>
      <c r="OVM86" s="94"/>
      <c r="OVN86" s="94"/>
      <c r="OVO86" s="94"/>
      <c r="OVP86" s="94"/>
      <c r="OVQ86" s="94"/>
      <c r="OVR86" s="94"/>
      <c r="OVS86" s="94"/>
      <c r="OVT86" s="94"/>
      <c r="OVU86" s="94"/>
      <c r="OVV86" s="94"/>
      <c r="OVW86" s="94"/>
      <c r="OVX86" s="94"/>
      <c r="OVY86" s="94"/>
      <c r="OVZ86" s="94"/>
      <c r="OWA86" s="94"/>
      <c r="OWB86" s="94"/>
      <c r="OWC86" s="94"/>
      <c r="OWD86" s="94"/>
      <c r="OWE86" s="94"/>
      <c r="OWF86" s="94"/>
      <c r="OWG86" s="94"/>
      <c r="OWH86" s="94"/>
      <c r="OWI86" s="94"/>
      <c r="OWJ86" s="94"/>
      <c r="OWK86" s="94"/>
      <c r="OWL86" s="94"/>
      <c r="OWM86" s="94"/>
      <c r="OWN86" s="94"/>
      <c r="OWO86" s="94"/>
      <c r="OWP86" s="94"/>
      <c r="OWQ86" s="94"/>
      <c r="OWR86" s="94"/>
      <c r="OWS86" s="94"/>
      <c r="OWT86" s="94"/>
      <c r="OWU86" s="94"/>
      <c r="OWV86" s="94"/>
      <c r="OWW86" s="94"/>
      <c r="OWX86" s="94"/>
      <c r="OWY86" s="94"/>
      <c r="OWZ86" s="94"/>
      <c r="OXA86" s="94"/>
      <c r="OXB86" s="94"/>
      <c r="OXC86" s="94"/>
      <c r="OXD86" s="94"/>
      <c r="OXE86" s="94"/>
      <c r="OXF86" s="94"/>
      <c r="OXG86" s="94"/>
      <c r="OXH86" s="94"/>
      <c r="OXI86" s="94"/>
      <c r="OXJ86" s="94"/>
      <c r="OXK86" s="94"/>
      <c r="OXL86" s="94"/>
      <c r="OXM86" s="94"/>
      <c r="OXN86" s="94"/>
      <c r="OXO86" s="94"/>
      <c r="OXP86" s="94"/>
      <c r="OXQ86" s="94"/>
      <c r="OXR86" s="94"/>
      <c r="OXS86" s="94"/>
      <c r="OXT86" s="94"/>
      <c r="OXU86" s="94"/>
      <c r="OXV86" s="94"/>
      <c r="OXW86" s="94"/>
      <c r="OXX86" s="94"/>
      <c r="OXY86" s="94"/>
      <c r="OXZ86" s="94"/>
      <c r="OYA86" s="94"/>
      <c r="OYB86" s="94"/>
      <c r="OYC86" s="94"/>
      <c r="OYD86" s="94"/>
      <c r="OYE86" s="94"/>
      <c r="OYF86" s="94"/>
      <c r="OYG86" s="94"/>
      <c r="OYH86" s="94"/>
      <c r="OYI86" s="94"/>
      <c r="OYJ86" s="94"/>
      <c r="OYK86" s="94"/>
      <c r="OYL86" s="94"/>
      <c r="OYM86" s="94"/>
      <c r="OYN86" s="94"/>
      <c r="OYO86" s="94"/>
      <c r="OYP86" s="94"/>
      <c r="OYQ86" s="94"/>
      <c r="OYR86" s="94"/>
      <c r="OYS86" s="94"/>
      <c r="OYT86" s="94"/>
      <c r="OYU86" s="94"/>
      <c r="OYV86" s="94"/>
      <c r="OYW86" s="94"/>
      <c r="OYX86" s="94"/>
      <c r="OYY86" s="94"/>
      <c r="OYZ86" s="94"/>
      <c r="OZA86" s="94"/>
      <c r="OZB86" s="94"/>
      <c r="OZC86" s="94"/>
      <c r="OZD86" s="94"/>
      <c r="OZE86" s="94"/>
      <c r="OZF86" s="94"/>
      <c r="OZG86" s="94"/>
      <c r="OZH86" s="94"/>
      <c r="OZI86" s="94"/>
      <c r="OZJ86" s="94"/>
      <c r="OZK86" s="94"/>
      <c r="OZL86" s="94"/>
      <c r="OZM86" s="94"/>
      <c r="OZN86" s="94"/>
      <c r="OZO86" s="94"/>
      <c r="OZP86" s="94"/>
      <c r="OZQ86" s="94"/>
      <c r="OZR86" s="94"/>
      <c r="OZS86" s="94"/>
      <c r="OZT86" s="94"/>
      <c r="OZU86" s="94"/>
      <c r="OZV86" s="94"/>
      <c r="OZW86" s="94"/>
      <c r="OZX86" s="94"/>
      <c r="OZY86" s="94"/>
      <c r="OZZ86" s="94"/>
      <c r="PAA86" s="94"/>
      <c r="PAB86" s="94"/>
      <c r="PAC86" s="94"/>
      <c r="PAD86" s="94"/>
      <c r="PAE86" s="94"/>
      <c r="PAF86" s="94"/>
      <c r="PAG86" s="94"/>
      <c r="PAH86" s="94"/>
      <c r="PAI86" s="94"/>
      <c r="PAJ86" s="94"/>
      <c r="PAK86" s="94"/>
      <c r="PAL86" s="94"/>
      <c r="PAM86" s="94"/>
      <c r="PAN86" s="94"/>
      <c r="PAO86" s="94"/>
      <c r="PAP86" s="94"/>
      <c r="PAQ86" s="94"/>
      <c r="PAR86" s="94"/>
      <c r="PAS86" s="94"/>
      <c r="PAT86" s="94"/>
      <c r="PAU86" s="94"/>
      <c r="PAV86" s="94"/>
      <c r="PAW86" s="94"/>
      <c r="PAX86" s="94"/>
      <c r="PAY86" s="94"/>
      <c r="PAZ86" s="94"/>
      <c r="PBA86" s="94"/>
      <c r="PBB86" s="94"/>
      <c r="PBC86" s="94"/>
      <c r="PBD86" s="94"/>
      <c r="PBE86" s="94"/>
      <c r="PBF86" s="94"/>
      <c r="PBG86" s="94"/>
      <c r="PBH86" s="94"/>
      <c r="PBI86" s="94"/>
      <c r="PBJ86" s="94"/>
      <c r="PBK86" s="94"/>
      <c r="PBL86" s="94"/>
      <c r="PBM86" s="94"/>
      <c r="PBN86" s="94"/>
      <c r="PBO86" s="94"/>
      <c r="PBP86" s="94"/>
      <c r="PBQ86" s="94"/>
      <c r="PBR86" s="94"/>
      <c r="PBS86" s="94"/>
      <c r="PBT86" s="94"/>
      <c r="PBU86" s="94"/>
      <c r="PBV86" s="94"/>
      <c r="PBW86" s="94"/>
      <c r="PBX86" s="94"/>
      <c r="PBY86" s="94"/>
      <c r="PBZ86" s="94"/>
      <c r="PCA86" s="94"/>
      <c r="PCB86" s="94"/>
      <c r="PCC86" s="94"/>
      <c r="PCD86" s="94"/>
      <c r="PCE86" s="94"/>
      <c r="PCF86" s="94"/>
      <c r="PCG86" s="94"/>
      <c r="PCH86" s="94"/>
      <c r="PCI86" s="94"/>
      <c r="PCJ86" s="94"/>
      <c r="PCK86" s="94"/>
      <c r="PCL86" s="94"/>
      <c r="PCM86" s="94"/>
      <c r="PCN86" s="94"/>
      <c r="PCO86" s="94"/>
      <c r="PCP86" s="94"/>
      <c r="PCQ86" s="94"/>
      <c r="PCR86" s="94"/>
      <c r="PCS86" s="94"/>
      <c r="PCT86" s="94"/>
      <c r="PCU86" s="94"/>
      <c r="PCV86" s="94"/>
      <c r="PCW86" s="94"/>
      <c r="PCX86" s="94"/>
      <c r="PCY86" s="94"/>
      <c r="PCZ86" s="94"/>
      <c r="PDA86" s="94"/>
      <c r="PDB86" s="94"/>
      <c r="PDC86" s="94"/>
      <c r="PDD86" s="94"/>
      <c r="PDE86" s="94"/>
      <c r="PDF86" s="94"/>
      <c r="PDG86" s="94"/>
      <c r="PDH86" s="94"/>
      <c r="PDI86" s="94"/>
      <c r="PDJ86" s="94"/>
      <c r="PDK86" s="94"/>
      <c r="PDL86" s="94"/>
      <c r="PDM86" s="94"/>
      <c r="PDN86" s="94"/>
      <c r="PDO86" s="94"/>
      <c r="PDP86" s="94"/>
      <c r="PDQ86" s="94"/>
      <c r="PDR86" s="94"/>
      <c r="PDS86" s="94"/>
      <c r="PDT86" s="94"/>
      <c r="PDU86" s="94"/>
      <c r="PDV86" s="94"/>
      <c r="PDW86" s="94"/>
      <c r="PDX86" s="94"/>
      <c r="PDY86" s="94"/>
      <c r="PDZ86" s="94"/>
      <c r="PEA86" s="94"/>
      <c r="PEB86" s="94"/>
      <c r="PEC86" s="94"/>
      <c r="PED86" s="94"/>
      <c r="PEE86" s="94"/>
      <c r="PEF86" s="94"/>
      <c r="PEG86" s="94"/>
      <c r="PEH86" s="94"/>
      <c r="PEI86" s="94"/>
      <c r="PEJ86" s="94"/>
      <c r="PEK86" s="94"/>
      <c r="PEL86" s="94"/>
      <c r="PEM86" s="94"/>
      <c r="PEN86" s="94"/>
      <c r="PEO86" s="94"/>
      <c r="PEP86" s="94"/>
      <c r="PEQ86" s="94"/>
      <c r="PER86" s="94"/>
      <c r="PES86" s="94"/>
      <c r="PET86" s="94"/>
      <c r="PEU86" s="94"/>
      <c r="PEV86" s="94"/>
      <c r="PEW86" s="94"/>
      <c r="PEX86" s="94"/>
      <c r="PEY86" s="94"/>
      <c r="PEZ86" s="94"/>
      <c r="PFA86" s="94"/>
      <c r="PFB86" s="94"/>
      <c r="PFC86" s="94"/>
      <c r="PFD86" s="94"/>
      <c r="PFE86" s="94"/>
      <c r="PFF86" s="94"/>
      <c r="PFG86" s="94"/>
      <c r="PFH86" s="94"/>
      <c r="PFI86" s="94"/>
      <c r="PFJ86" s="94"/>
      <c r="PFK86" s="94"/>
      <c r="PFL86" s="94"/>
      <c r="PFM86" s="94"/>
      <c r="PFN86" s="94"/>
      <c r="PFO86" s="94"/>
      <c r="PFP86" s="94"/>
      <c r="PFQ86" s="94"/>
      <c r="PFR86" s="94"/>
      <c r="PFS86" s="94"/>
      <c r="PFT86" s="94"/>
      <c r="PFU86" s="94"/>
      <c r="PFV86" s="94"/>
      <c r="PFW86" s="94"/>
      <c r="PFX86" s="94"/>
      <c r="PFY86" s="94"/>
      <c r="PFZ86" s="94"/>
      <c r="PGA86" s="94"/>
      <c r="PGB86" s="94"/>
      <c r="PGC86" s="94"/>
      <c r="PGD86" s="94"/>
      <c r="PGE86" s="94"/>
      <c r="PGF86" s="94"/>
      <c r="PGG86" s="94"/>
      <c r="PGH86" s="94"/>
      <c r="PGI86" s="94"/>
      <c r="PGJ86" s="94"/>
      <c r="PGK86" s="94"/>
      <c r="PGL86" s="94"/>
      <c r="PGM86" s="94"/>
      <c r="PGN86" s="94"/>
      <c r="PGO86" s="94"/>
      <c r="PGP86" s="94"/>
      <c r="PGQ86" s="94"/>
      <c r="PGR86" s="94"/>
      <c r="PGS86" s="94"/>
      <c r="PGT86" s="94"/>
      <c r="PGU86" s="94"/>
      <c r="PGV86" s="94"/>
      <c r="PGW86" s="94"/>
      <c r="PGX86" s="94"/>
      <c r="PGY86" s="94"/>
      <c r="PGZ86" s="94"/>
      <c r="PHA86" s="94"/>
      <c r="PHB86" s="94"/>
      <c r="PHC86" s="94"/>
      <c r="PHD86" s="94"/>
      <c r="PHE86" s="94"/>
      <c r="PHF86" s="94"/>
      <c r="PHG86" s="94"/>
      <c r="PHH86" s="94"/>
      <c r="PHI86" s="94"/>
      <c r="PHJ86" s="94"/>
      <c r="PHK86" s="94"/>
      <c r="PHL86" s="94"/>
      <c r="PHM86" s="94"/>
      <c r="PHN86" s="94"/>
      <c r="PHO86" s="94"/>
      <c r="PHP86" s="94"/>
      <c r="PHQ86" s="94"/>
      <c r="PHR86" s="94"/>
      <c r="PHS86" s="94"/>
      <c r="PHT86" s="94"/>
      <c r="PHU86" s="94"/>
      <c r="PHV86" s="94"/>
      <c r="PHW86" s="94"/>
      <c r="PHX86" s="94"/>
      <c r="PHY86" s="94"/>
      <c r="PHZ86" s="94"/>
      <c r="PIA86" s="94"/>
      <c r="PIB86" s="94"/>
      <c r="PIC86" s="94"/>
      <c r="PID86" s="94"/>
      <c r="PIE86" s="94"/>
      <c r="PIF86" s="94"/>
      <c r="PIG86" s="94"/>
      <c r="PIH86" s="94"/>
      <c r="PII86" s="94"/>
      <c r="PIJ86" s="94"/>
      <c r="PIK86" s="94"/>
      <c r="PIL86" s="94"/>
      <c r="PIM86" s="94"/>
      <c r="PIN86" s="94"/>
      <c r="PIO86" s="94"/>
      <c r="PIP86" s="94"/>
      <c r="PIQ86" s="94"/>
      <c r="PIR86" s="94"/>
      <c r="PIS86" s="94"/>
      <c r="PIT86" s="94"/>
      <c r="PIU86" s="94"/>
      <c r="PIV86" s="94"/>
      <c r="PIW86" s="94"/>
      <c r="PIX86" s="94"/>
      <c r="PIY86" s="94"/>
      <c r="PIZ86" s="94"/>
      <c r="PJA86" s="94"/>
      <c r="PJB86" s="94"/>
      <c r="PJC86" s="94"/>
      <c r="PJD86" s="94"/>
      <c r="PJE86" s="94"/>
      <c r="PJF86" s="94"/>
      <c r="PJG86" s="94"/>
      <c r="PJH86" s="94"/>
      <c r="PJI86" s="94"/>
      <c r="PJJ86" s="94"/>
      <c r="PJK86" s="94"/>
      <c r="PJL86" s="94"/>
      <c r="PJM86" s="94"/>
      <c r="PJN86" s="94"/>
      <c r="PJO86" s="94"/>
      <c r="PJP86" s="94"/>
      <c r="PJQ86" s="94"/>
      <c r="PJR86" s="94"/>
      <c r="PJS86" s="94"/>
      <c r="PJT86" s="94"/>
      <c r="PJU86" s="94"/>
      <c r="PJV86" s="94"/>
      <c r="PJW86" s="94"/>
      <c r="PJX86" s="94"/>
      <c r="PJY86" s="94"/>
      <c r="PJZ86" s="94"/>
      <c r="PKA86" s="94"/>
      <c r="PKB86" s="94"/>
      <c r="PKC86" s="94"/>
      <c r="PKD86" s="94"/>
      <c r="PKE86" s="94"/>
      <c r="PKF86" s="94"/>
      <c r="PKG86" s="94"/>
      <c r="PKH86" s="94"/>
      <c r="PKI86" s="94"/>
      <c r="PKJ86" s="94"/>
      <c r="PKK86" s="94"/>
      <c r="PKL86" s="94"/>
      <c r="PKM86" s="94"/>
      <c r="PKN86" s="94"/>
      <c r="PKO86" s="94"/>
      <c r="PKP86" s="94"/>
      <c r="PKQ86" s="94"/>
      <c r="PKR86" s="94"/>
      <c r="PKS86" s="94"/>
      <c r="PKT86" s="94"/>
      <c r="PKU86" s="94"/>
      <c r="PKV86" s="94"/>
      <c r="PKW86" s="94"/>
      <c r="PKX86" s="94"/>
      <c r="PKY86" s="94"/>
      <c r="PKZ86" s="94"/>
      <c r="PLA86" s="94"/>
      <c r="PLB86" s="94"/>
      <c r="PLC86" s="94"/>
      <c r="PLD86" s="94"/>
      <c r="PLE86" s="94"/>
      <c r="PLF86" s="94"/>
      <c r="PLG86" s="94"/>
      <c r="PLH86" s="94"/>
      <c r="PLI86" s="94"/>
      <c r="PLJ86" s="94"/>
      <c r="PLK86" s="94"/>
      <c r="PLL86" s="94"/>
      <c r="PLM86" s="94"/>
      <c r="PLN86" s="94"/>
      <c r="PLO86" s="94"/>
      <c r="PLP86" s="94"/>
      <c r="PLQ86" s="94"/>
      <c r="PLR86" s="94"/>
      <c r="PLS86" s="94"/>
      <c r="PLT86" s="94"/>
      <c r="PLU86" s="94"/>
      <c r="PLV86" s="94"/>
      <c r="PLW86" s="94"/>
      <c r="PLX86" s="94"/>
      <c r="PLY86" s="94"/>
      <c r="PLZ86" s="94"/>
      <c r="PMA86" s="94"/>
      <c r="PMB86" s="94"/>
      <c r="PMC86" s="94"/>
      <c r="PMD86" s="94"/>
      <c r="PME86" s="94"/>
      <c r="PMF86" s="94"/>
      <c r="PMG86" s="94"/>
      <c r="PMH86" s="94"/>
      <c r="PMI86" s="94"/>
      <c r="PMJ86" s="94"/>
      <c r="PMK86" s="94"/>
      <c r="PML86" s="94"/>
      <c r="PMM86" s="94"/>
      <c r="PMN86" s="94"/>
      <c r="PMO86" s="94"/>
      <c r="PMP86" s="94"/>
      <c r="PMQ86" s="94"/>
      <c r="PMR86" s="94"/>
      <c r="PMS86" s="94"/>
      <c r="PMT86" s="94"/>
      <c r="PMU86" s="94"/>
      <c r="PMV86" s="94"/>
      <c r="PMW86" s="94"/>
      <c r="PMX86" s="94"/>
      <c r="PMY86" s="94"/>
      <c r="PMZ86" s="94"/>
      <c r="PNA86" s="94"/>
      <c r="PNB86" s="94"/>
      <c r="PNC86" s="94"/>
      <c r="PND86" s="94"/>
      <c r="PNE86" s="94"/>
      <c r="PNF86" s="94"/>
      <c r="PNG86" s="94"/>
      <c r="PNH86" s="94"/>
      <c r="PNI86" s="94"/>
      <c r="PNJ86" s="94"/>
      <c r="PNK86" s="94"/>
      <c r="PNL86" s="94"/>
      <c r="PNM86" s="94"/>
      <c r="PNN86" s="94"/>
      <c r="PNO86" s="94"/>
      <c r="PNP86" s="94"/>
      <c r="PNQ86" s="94"/>
      <c r="PNR86" s="94"/>
      <c r="PNS86" s="94"/>
      <c r="PNT86" s="94"/>
      <c r="PNU86" s="94"/>
      <c r="PNV86" s="94"/>
      <c r="PNW86" s="94"/>
      <c r="PNX86" s="94"/>
      <c r="PNY86" s="94"/>
      <c r="PNZ86" s="94"/>
      <c r="POA86" s="94"/>
      <c r="POB86" s="94"/>
      <c r="POC86" s="94"/>
      <c r="POD86" s="94"/>
      <c r="POE86" s="94"/>
      <c r="POF86" s="94"/>
      <c r="POG86" s="94"/>
      <c r="POH86" s="94"/>
      <c r="POI86" s="94"/>
      <c r="POJ86" s="94"/>
      <c r="POK86" s="94"/>
      <c r="POL86" s="94"/>
      <c r="POM86" s="94"/>
      <c r="PON86" s="94"/>
      <c r="POO86" s="94"/>
      <c r="POP86" s="94"/>
      <c r="POQ86" s="94"/>
      <c r="POR86" s="94"/>
      <c r="POS86" s="94"/>
      <c r="POT86" s="94"/>
      <c r="POU86" s="94"/>
      <c r="POV86" s="94"/>
      <c r="POW86" s="94"/>
      <c r="POX86" s="94"/>
      <c r="POY86" s="94"/>
      <c r="POZ86" s="94"/>
      <c r="PPA86" s="94"/>
      <c r="PPB86" s="94"/>
      <c r="PPC86" s="94"/>
      <c r="PPD86" s="94"/>
      <c r="PPE86" s="94"/>
      <c r="PPF86" s="94"/>
      <c r="PPG86" s="94"/>
      <c r="PPH86" s="94"/>
      <c r="PPI86" s="94"/>
      <c r="PPJ86" s="94"/>
      <c r="PPK86" s="94"/>
      <c r="PPL86" s="94"/>
      <c r="PPM86" s="94"/>
      <c r="PPN86" s="94"/>
      <c r="PPO86" s="94"/>
      <c r="PPP86" s="94"/>
      <c r="PPQ86" s="94"/>
      <c r="PPR86" s="94"/>
      <c r="PPS86" s="94"/>
      <c r="PPT86" s="94"/>
      <c r="PPU86" s="94"/>
      <c r="PPV86" s="94"/>
      <c r="PPW86" s="94"/>
      <c r="PPX86" s="94"/>
      <c r="PPY86" s="94"/>
      <c r="PPZ86" s="94"/>
      <c r="PQA86" s="94"/>
      <c r="PQB86" s="94"/>
      <c r="PQC86" s="94"/>
      <c r="PQD86" s="94"/>
      <c r="PQE86" s="94"/>
      <c r="PQF86" s="94"/>
      <c r="PQG86" s="94"/>
      <c r="PQH86" s="94"/>
      <c r="PQI86" s="94"/>
      <c r="PQJ86" s="94"/>
      <c r="PQK86" s="94"/>
      <c r="PQL86" s="94"/>
      <c r="PQM86" s="94"/>
      <c r="PQN86" s="94"/>
      <c r="PQO86" s="94"/>
      <c r="PQP86" s="94"/>
      <c r="PQQ86" s="94"/>
      <c r="PQR86" s="94"/>
      <c r="PQS86" s="94"/>
      <c r="PQT86" s="94"/>
      <c r="PQU86" s="94"/>
      <c r="PQV86" s="94"/>
      <c r="PQW86" s="94"/>
      <c r="PQX86" s="94"/>
      <c r="PQY86" s="94"/>
      <c r="PQZ86" s="94"/>
      <c r="PRA86" s="94"/>
      <c r="PRB86" s="94"/>
      <c r="PRC86" s="94"/>
      <c r="PRD86" s="94"/>
      <c r="PRE86" s="94"/>
      <c r="PRF86" s="94"/>
      <c r="PRG86" s="94"/>
      <c r="PRH86" s="94"/>
      <c r="PRI86" s="94"/>
      <c r="PRJ86" s="94"/>
      <c r="PRK86" s="94"/>
      <c r="PRL86" s="94"/>
      <c r="PRM86" s="94"/>
      <c r="PRN86" s="94"/>
      <c r="PRO86" s="94"/>
      <c r="PRP86" s="94"/>
      <c r="PRQ86" s="94"/>
      <c r="PRR86" s="94"/>
      <c r="PRS86" s="94"/>
      <c r="PRT86" s="94"/>
      <c r="PRU86" s="94"/>
      <c r="PRV86" s="94"/>
      <c r="PRW86" s="94"/>
      <c r="PRX86" s="94"/>
      <c r="PRY86" s="94"/>
      <c r="PRZ86" s="94"/>
      <c r="PSA86" s="94"/>
      <c r="PSB86" s="94"/>
      <c r="PSC86" s="94"/>
      <c r="PSD86" s="94"/>
      <c r="PSE86" s="94"/>
      <c r="PSF86" s="94"/>
      <c r="PSG86" s="94"/>
      <c r="PSH86" s="94"/>
      <c r="PSI86" s="94"/>
      <c r="PSJ86" s="94"/>
      <c r="PSK86" s="94"/>
      <c r="PSL86" s="94"/>
      <c r="PSM86" s="94"/>
      <c r="PSN86" s="94"/>
      <c r="PSO86" s="94"/>
      <c r="PSP86" s="94"/>
      <c r="PSQ86" s="94"/>
      <c r="PSR86" s="94"/>
      <c r="PSS86" s="94"/>
      <c r="PST86" s="94"/>
      <c r="PSU86" s="94"/>
      <c r="PSV86" s="94"/>
      <c r="PSW86" s="94"/>
      <c r="PSX86" s="94"/>
      <c r="PSY86" s="94"/>
      <c r="PSZ86" s="94"/>
      <c r="PTA86" s="94"/>
      <c r="PTB86" s="94"/>
      <c r="PTC86" s="94"/>
      <c r="PTD86" s="94"/>
      <c r="PTE86" s="94"/>
      <c r="PTF86" s="94"/>
      <c r="PTG86" s="94"/>
      <c r="PTH86" s="94"/>
      <c r="PTI86" s="94"/>
      <c r="PTJ86" s="94"/>
      <c r="PTK86" s="94"/>
      <c r="PTL86" s="94"/>
      <c r="PTM86" s="94"/>
      <c r="PTN86" s="94"/>
      <c r="PTO86" s="94"/>
      <c r="PTP86" s="94"/>
      <c r="PTQ86" s="94"/>
      <c r="PTR86" s="94"/>
      <c r="PTS86" s="94"/>
      <c r="PTT86" s="94"/>
      <c r="PTU86" s="94"/>
      <c r="PTV86" s="94"/>
      <c r="PTW86" s="94"/>
      <c r="PTX86" s="94"/>
      <c r="PTY86" s="94"/>
      <c r="PTZ86" s="94"/>
      <c r="PUA86" s="94"/>
      <c r="PUB86" s="94"/>
      <c r="PUC86" s="94"/>
      <c r="PUD86" s="94"/>
      <c r="PUE86" s="94"/>
      <c r="PUF86" s="94"/>
      <c r="PUG86" s="94"/>
      <c r="PUH86" s="94"/>
      <c r="PUI86" s="94"/>
      <c r="PUJ86" s="94"/>
      <c r="PUK86" s="94"/>
      <c r="PUL86" s="94"/>
      <c r="PUM86" s="94"/>
      <c r="PUN86" s="94"/>
      <c r="PUO86" s="94"/>
      <c r="PUP86" s="94"/>
      <c r="PUQ86" s="94"/>
      <c r="PUR86" s="94"/>
      <c r="PUS86" s="94"/>
      <c r="PUT86" s="94"/>
      <c r="PUU86" s="94"/>
      <c r="PUV86" s="94"/>
      <c r="PUW86" s="94"/>
      <c r="PUX86" s="94"/>
      <c r="PUY86" s="94"/>
      <c r="PUZ86" s="94"/>
      <c r="PVA86" s="94"/>
      <c r="PVB86" s="94"/>
      <c r="PVC86" s="94"/>
      <c r="PVD86" s="94"/>
      <c r="PVE86" s="94"/>
      <c r="PVF86" s="94"/>
      <c r="PVG86" s="94"/>
      <c r="PVH86" s="94"/>
      <c r="PVI86" s="94"/>
      <c r="PVJ86" s="94"/>
      <c r="PVK86" s="94"/>
      <c r="PVL86" s="94"/>
      <c r="PVM86" s="94"/>
      <c r="PVN86" s="94"/>
      <c r="PVO86" s="94"/>
      <c r="PVP86" s="94"/>
      <c r="PVQ86" s="94"/>
      <c r="PVR86" s="94"/>
      <c r="PVS86" s="94"/>
      <c r="PVT86" s="94"/>
      <c r="PVU86" s="94"/>
      <c r="PVV86" s="94"/>
      <c r="PVW86" s="94"/>
      <c r="PVX86" s="94"/>
      <c r="PVY86" s="94"/>
      <c r="PVZ86" s="94"/>
      <c r="PWA86" s="94"/>
      <c r="PWB86" s="94"/>
      <c r="PWC86" s="94"/>
      <c r="PWD86" s="94"/>
      <c r="PWE86" s="94"/>
      <c r="PWF86" s="94"/>
      <c r="PWG86" s="94"/>
      <c r="PWH86" s="94"/>
      <c r="PWI86" s="94"/>
      <c r="PWJ86" s="94"/>
      <c r="PWK86" s="94"/>
      <c r="PWL86" s="94"/>
      <c r="PWM86" s="94"/>
      <c r="PWN86" s="94"/>
      <c r="PWO86" s="94"/>
      <c r="PWP86" s="94"/>
      <c r="PWQ86" s="94"/>
      <c r="PWR86" s="94"/>
      <c r="PWS86" s="94"/>
      <c r="PWT86" s="94"/>
      <c r="PWU86" s="94"/>
      <c r="PWV86" s="94"/>
      <c r="PWW86" s="94"/>
      <c r="PWX86" s="94"/>
      <c r="PWY86" s="94"/>
      <c r="PWZ86" s="94"/>
      <c r="PXA86" s="94"/>
      <c r="PXB86" s="94"/>
      <c r="PXC86" s="94"/>
      <c r="PXD86" s="94"/>
      <c r="PXE86" s="94"/>
      <c r="PXF86" s="94"/>
      <c r="PXG86" s="94"/>
      <c r="PXH86" s="94"/>
      <c r="PXI86" s="94"/>
      <c r="PXJ86" s="94"/>
      <c r="PXK86" s="94"/>
      <c r="PXL86" s="94"/>
      <c r="PXM86" s="94"/>
      <c r="PXN86" s="94"/>
      <c r="PXO86" s="94"/>
      <c r="PXP86" s="94"/>
      <c r="PXQ86" s="94"/>
      <c r="PXR86" s="94"/>
      <c r="PXS86" s="94"/>
      <c r="PXT86" s="94"/>
      <c r="PXU86" s="94"/>
      <c r="PXV86" s="94"/>
      <c r="PXW86" s="94"/>
      <c r="PXX86" s="94"/>
      <c r="PXY86" s="94"/>
      <c r="PXZ86" s="94"/>
      <c r="PYA86" s="94"/>
      <c r="PYB86" s="94"/>
      <c r="PYC86" s="94"/>
      <c r="PYD86" s="94"/>
      <c r="PYE86" s="94"/>
      <c r="PYF86" s="94"/>
      <c r="PYG86" s="94"/>
      <c r="PYH86" s="94"/>
      <c r="PYI86" s="94"/>
      <c r="PYJ86" s="94"/>
      <c r="PYK86" s="94"/>
      <c r="PYL86" s="94"/>
      <c r="PYM86" s="94"/>
      <c r="PYN86" s="94"/>
      <c r="PYO86" s="94"/>
      <c r="PYP86" s="94"/>
      <c r="PYQ86" s="94"/>
      <c r="PYR86" s="94"/>
      <c r="PYS86" s="94"/>
      <c r="PYT86" s="94"/>
      <c r="PYU86" s="94"/>
      <c r="PYV86" s="94"/>
      <c r="PYW86" s="94"/>
      <c r="PYX86" s="94"/>
      <c r="PYY86" s="94"/>
      <c r="PYZ86" s="94"/>
      <c r="PZA86" s="94"/>
      <c r="PZB86" s="94"/>
      <c r="PZC86" s="94"/>
      <c r="PZD86" s="94"/>
      <c r="PZE86" s="94"/>
      <c r="PZF86" s="94"/>
      <c r="PZG86" s="94"/>
      <c r="PZH86" s="94"/>
      <c r="PZI86" s="94"/>
      <c r="PZJ86" s="94"/>
      <c r="PZK86" s="94"/>
      <c r="PZL86" s="94"/>
      <c r="PZM86" s="94"/>
      <c r="PZN86" s="94"/>
      <c r="PZO86" s="94"/>
      <c r="PZP86" s="94"/>
      <c r="PZQ86" s="94"/>
      <c r="PZR86" s="94"/>
      <c r="PZS86" s="94"/>
      <c r="PZT86" s="94"/>
      <c r="PZU86" s="94"/>
      <c r="PZV86" s="94"/>
      <c r="PZW86" s="94"/>
      <c r="PZX86" s="94"/>
      <c r="PZY86" s="94"/>
      <c r="PZZ86" s="94"/>
      <c r="QAA86" s="94"/>
      <c r="QAB86" s="94"/>
      <c r="QAC86" s="94"/>
      <c r="QAD86" s="94"/>
      <c r="QAE86" s="94"/>
      <c r="QAF86" s="94"/>
      <c r="QAG86" s="94"/>
      <c r="QAH86" s="94"/>
      <c r="QAI86" s="94"/>
      <c r="QAJ86" s="94"/>
      <c r="QAK86" s="94"/>
      <c r="QAL86" s="94"/>
      <c r="QAM86" s="94"/>
      <c r="QAN86" s="94"/>
      <c r="QAO86" s="94"/>
      <c r="QAP86" s="94"/>
      <c r="QAQ86" s="94"/>
      <c r="QAR86" s="94"/>
      <c r="QAS86" s="94"/>
      <c r="QAT86" s="94"/>
      <c r="QAU86" s="94"/>
      <c r="QAV86" s="94"/>
      <c r="QAW86" s="94"/>
      <c r="QAX86" s="94"/>
      <c r="QAY86" s="94"/>
      <c r="QAZ86" s="94"/>
      <c r="QBA86" s="94"/>
      <c r="QBB86" s="94"/>
      <c r="QBC86" s="94"/>
      <c r="QBD86" s="94"/>
      <c r="QBE86" s="94"/>
      <c r="QBF86" s="94"/>
      <c r="QBG86" s="94"/>
      <c r="QBH86" s="94"/>
      <c r="QBI86" s="94"/>
      <c r="QBJ86" s="94"/>
      <c r="QBK86" s="94"/>
      <c r="QBL86" s="94"/>
      <c r="QBM86" s="94"/>
      <c r="QBN86" s="94"/>
      <c r="QBO86" s="94"/>
      <c r="QBP86" s="94"/>
      <c r="QBQ86" s="94"/>
      <c r="QBR86" s="94"/>
      <c r="QBS86" s="94"/>
      <c r="QBT86" s="94"/>
      <c r="QBU86" s="94"/>
      <c r="QBV86" s="94"/>
      <c r="QBW86" s="94"/>
      <c r="QBX86" s="94"/>
      <c r="QBY86" s="94"/>
      <c r="QBZ86" s="94"/>
      <c r="QCA86" s="94"/>
      <c r="QCB86" s="94"/>
      <c r="QCC86" s="94"/>
      <c r="QCD86" s="94"/>
      <c r="QCE86" s="94"/>
      <c r="QCF86" s="94"/>
      <c r="QCG86" s="94"/>
      <c r="QCH86" s="94"/>
      <c r="QCI86" s="94"/>
      <c r="QCJ86" s="94"/>
      <c r="QCK86" s="94"/>
      <c r="QCL86" s="94"/>
      <c r="QCM86" s="94"/>
      <c r="QCN86" s="94"/>
      <c r="QCO86" s="94"/>
      <c r="QCP86" s="94"/>
      <c r="QCQ86" s="94"/>
      <c r="QCR86" s="94"/>
      <c r="QCS86" s="94"/>
      <c r="QCT86" s="94"/>
      <c r="QCU86" s="94"/>
      <c r="QCV86" s="94"/>
      <c r="QCW86" s="94"/>
      <c r="QCX86" s="94"/>
      <c r="QCY86" s="94"/>
      <c r="QCZ86" s="94"/>
      <c r="QDA86" s="94"/>
      <c r="QDB86" s="94"/>
      <c r="QDC86" s="94"/>
      <c r="QDD86" s="94"/>
      <c r="QDE86" s="94"/>
      <c r="QDF86" s="94"/>
      <c r="QDG86" s="94"/>
      <c r="QDH86" s="94"/>
      <c r="QDI86" s="94"/>
      <c r="QDJ86" s="94"/>
      <c r="QDK86" s="94"/>
      <c r="QDL86" s="94"/>
      <c r="QDM86" s="94"/>
      <c r="QDN86" s="94"/>
      <c r="QDO86" s="94"/>
      <c r="QDP86" s="94"/>
      <c r="QDQ86" s="94"/>
      <c r="QDR86" s="94"/>
      <c r="QDS86" s="94"/>
      <c r="QDT86" s="94"/>
      <c r="QDU86" s="94"/>
      <c r="QDV86" s="94"/>
      <c r="QDW86" s="94"/>
      <c r="QDX86" s="94"/>
      <c r="QDY86" s="94"/>
      <c r="QDZ86" s="94"/>
      <c r="QEA86" s="94"/>
      <c r="QEB86" s="94"/>
      <c r="QEC86" s="94"/>
      <c r="QED86" s="94"/>
      <c r="QEE86" s="94"/>
      <c r="QEF86" s="94"/>
      <c r="QEG86" s="94"/>
      <c r="QEH86" s="94"/>
      <c r="QEI86" s="94"/>
      <c r="QEJ86" s="94"/>
      <c r="QEK86" s="94"/>
      <c r="QEL86" s="94"/>
      <c r="QEM86" s="94"/>
      <c r="QEN86" s="94"/>
      <c r="QEO86" s="94"/>
      <c r="QEP86" s="94"/>
      <c r="QEQ86" s="94"/>
      <c r="QER86" s="94"/>
      <c r="QES86" s="94"/>
      <c r="QET86" s="94"/>
      <c r="QEU86" s="94"/>
      <c r="QEV86" s="94"/>
      <c r="QEW86" s="94"/>
      <c r="QEX86" s="94"/>
      <c r="QEY86" s="94"/>
      <c r="QEZ86" s="94"/>
      <c r="QFA86" s="94"/>
      <c r="QFB86" s="94"/>
      <c r="QFC86" s="94"/>
      <c r="QFD86" s="94"/>
      <c r="QFE86" s="94"/>
      <c r="QFF86" s="94"/>
      <c r="QFG86" s="94"/>
      <c r="QFH86" s="94"/>
      <c r="QFI86" s="94"/>
      <c r="QFJ86" s="94"/>
      <c r="QFK86" s="94"/>
      <c r="QFL86" s="94"/>
      <c r="QFM86" s="94"/>
      <c r="QFN86" s="94"/>
      <c r="QFO86" s="94"/>
      <c r="QFP86" s="94"/>
      <c r="QFQ86" s="94"/>
      <c r="QFR86" s="94"/>
      <c r="QFS86" s="94"/>
      <c r="QFT86" s="94"/>
      <c r="QFU86" s="94"/>
      <c r="QFV86" s="94"/>
      <c r="QFW86" s="94"/>
      <c r="QFX86" s="94"/>
      <c r="QFY86" s="94"/>
      <c r="QFZ86" s="94"/>
      <c r="QGA86" s="94"/>
      <c r="QGB86" s="94"/>
      <c r="QGC86" s="94"/>
      <c r="QGD86" s="94"/>
      <c r="QGE86" s="94"/>
      <c r="QGF86" s="94"/>
      <c r="QGG86" s="94"/>
      <c r="QGH86" s="94"/>
      <c r="QGI86" s="94"/>
      <c r="QGJ86" s="94"/>
      <c r="QGK86" s="94"/>
      <c r="QGL86" s="94"/>
      <c r="QGM86" s="94"/>
      <c r="QGN86" s="94"/>
      <c r="QGO86" s="94"/>
      <c r="QGP86" s="94"/>
      <c r="QGQ86" s="94"/>
      <c r="QGR86" s="94"/>
      <c r="QGS86" s="94"/>
      <c r="QGT86" s="94"/>
      <c r="QGU86" s="94"/>
      <c r="QGV86" s="94"/>
      <c r="QGW86" s="94"/>
      <c r="QGX86" s="94"/>
      <c r="QGY86" s="94"/>
      <c r="QGZ86" s="94"/>
      <c r="QHA86" s="94"/>
      <c r="QHB86" s="94"/>
      <c r="QHC86" s="94"/>
      <c r="QHD86" s="94"/>
      <c r="QHE86" s="94"/>
      <c r="QHF86" s="94"/>
      <c r="QHG86" s="94"/>
      <c r="QHH86" s="94"/>
      <c r="QHI86" s="94"/>
      <c r="QHJ86" s="94"/>
      <c r="QHK86" s="94"/>
      <c r="QHL86" s="94"/>
      <c r="QHM86" s="94"/>
      <c r="QHN86" s="94"/>
      <c r="QHO86" s="94"/>
      <c r="QHP86" s="94"/>
      <c r="QHQ86" s="94"/>
      <c r="QHR86" s="94"/>
      <c r="QHS86" s="94"/>
      <c r="QHT86" s="94"/>
      <c r="QHU86" s="94"/>
      <c r="QHV86" s="94"/>
      <c r="QHW86" s="94"/>
      <c r="QHX86" s="94"/>
      <c r="QHY86" s="94"/>
      <c r="QHZ86" s="94"/>
      <c r="QIA86" s="94"/>
      <c r="QIB86" s="94"/>
      <c r="QIC86" s="94"/>
      <c r="QID86" s="94"/>
      <c r="QIE86" s="94"/>
      <c r="QIF86" s="94"/>
      <c r="QIG86" s="94"/>
      <c r="QIH86" s="94"/>
      <c r="QII86" s="94"/>
      <c r="QIJ86" s="94"/>
      <c r="QIK86" s="94"/>
      <c r="QIL86" s="94"/>
      <c r="QIM86" s="94"/>
      <c r="QIN86" s="94"/>
      <c r="QIO86" s="94"/>
      <c r="QIP86" s="94"/>
      <c r="QIQ86" s="94"/>
      <c r="QIR86" s="94"/>
      <c r="QIS86" s="94"/>
      <c r="QIT86" s="94"/>
      <c r="QIU86" s="94"/>
      <c r="QIV86" s="94"/>
      <c r="QIW86" s="94"/>
      <c r="QIX86" s="94"/>
      <c r="QIY86" s="94"/>
      <c r="QIZ86" s="94"/>
      <c r="QJA86" s="94"/>
      <c r="QJB86" s="94"/>
      <c r="QJC86" s="94"/>
      <c r="QJD86" s="94"/>
      <c r="QJE86" s="94"/>
      <c r="QJF86" s="94"/>
      <c r="QJG86" s="94"/>
      <c r="QJH86" s="94"/>
      <c r="QJI86" s="94"/>
      <c r="QJJ86" s="94"/>
      <c r="QJK86" s="94"/>
      <c r="QJL86" s="94"/>
      <c r="QJM86" s="94"/>
      <c r="QJN86" s="94"/>
      <c r="QJO86" s="94"/>
      <c r="QJP86" s="94"/>
      <c r="QJQ86" s="94"/>
      <c r="QJR86" s="94"/>
      <c r="QJS86" s="94"/>
      <c r="QJT86" s="94"/>
      <c r="QJU86" s="94"/>
      <c r="QJV86" s="94"/>
      <c r="QJW86" s="94"/>
      <c r="QJX86" s="94"/>
      <c r="QJY86" s="94"/>
      <c r="QJZ86" s="94"/>
      <c r="QKA86" s="94"/>
      <c r="QKB86" s="94"/>
      <c r="QKC86" s="94"/>
      <c r="QKD86" s="94"/>
      <c r="QKE86" s="94"/>
      <c r="QKF86" s="94"/>
      <c r="QKG86" s="94"/>
      <c r="QKH86" s="94"/>
      <c r="QKI86" s="94"/>
      <c r="QKJ86" s="94"/>
      <c r="QKK86" s="94"/>
      <c r="QKL86" s="94"/>
      <c r="QKM86" s="94"/>
      <c r="QKN86" s="94"/>
      <c r="QKO86" s="94"/>
      <c r="QKP86" s="94"/>
      <c r="QKQ86" s="94"/>
      <c r="QKR86" s="94"/>
      <c r="QKS86" s="94"/>
      <c r="QKT86" s="94"/>
      <c r="QKU86" s="94"/>
      <c r="QKV86" s="94"/>
      <c r="QKW86" s="94"/>
      <c r="QKX86" s="94"/>
      <c r="QKY86" s="94"/>
      <c r="QKZ86" s="94"/>
      <c r="QLA86" s="94"/>
      <c r="QLB86" s="94"/>
      <c r="QLC86" s="94"/>
      <c r="QLD86" s="94"/>
      <c r="QLE86" s="94"/>
      <c r="QLF86" s="94"/>
      <c r="QLG86" s="94"/>
      <c r="QLH86" s="94"/>
      <c r="QLI86" s="94"/>
      <c r="QLJ86" s="94"/>
      <c r="QLK86" s="94"/>
      <c r="QLL86" s="94"/>
      <c r="QLM86" s="94"/>
      <c r="QLN86" s="94"/>
      <c r="QLO86" s="94"/>
      <c r="QLP86" s="94"/>
      <c r="QLQ86" s="94"/>
      <c r="QLR86" s="94"/>
      <c r="QLS86" s="94"/>
      <c r="QLT86" s="94"/>
      <c r="QLU86" s="94"/>
      <c r="QLV86" s="94"/>
      <c r="QLW86" s="94"/>
      <c r="QLX86" s="94"/>
      <c r="QLY86" s="94"/>
      <c r="QLZ86" s="94"/>
      <c r="QMA86" s="94"/>
      <c r="QMB86" s="94"/>
      <c r="QMC86" s="94"/>
      <c r="QMD86" s="94"/>
      <c r="QME86" s="94"/>
      <c r="QMF86" s="94"/>
      <c r="QMG86" s="94"/>
      <c r="QMH86" s="94"/>
      <c r="QMI86" s="94"/>
      <c r="QMJ86" s="94"/>
      <c r="QMK86" s="94"/>
      <c r="QML86" s="94"/>
      <c r="QMM86" s="94"/>
      <c r="QMN86" s="94"/>
      <c r="QMO86" s="94"/>
      <c r="QMP86" s="94"/>
      <c r="QMQ86" s="94"/>
      <c r="QMR86" s="94"/>
      <c r="QMS86" s="94"/>
      <c r="QMT86" s="94"/>
      <c r="QMU86" s="94"/>
      <c r="QMV86" s="94"/>
      <c r="QMW86" s="94"/>
      <c r="QMX86" s="94"/>
      <c r="QMY86" s="94"/>
      <c r="QMZ86" s="94"/>
      <c r="QNA86" s="94"/>
      <c r="QNB86" s="94"/>
      <c r="QNC86" s="94"/>
      <c r="QND86" s="94"/>
      <c r="QNE86" s="94"/>
      <c r="QNF86" s="94"/>
      <c r="QNG86" s="94"/>
      <c r="QNH86" s="94"/>
      <c r="QNI86" s="94"/>
      <c r="QNJ86" s="94"/>
      <c r="QNK86" s="94"/>
      <c r="QNL86" s="94"/>
      <c r="QNM86" s="94"/>
      <c r="QNN86" s="94"/>
      <c r="QNO86" s="94"/>
      <c r="QNP86" s="94"/>
      <c r="QNQ86" s="94"/>
      <c r="QNR86" s="94"/>
      <c r="QNS86" s="94"/>
      <c r="QNT86" s="94"/>
      <c r="QNU86" s="94"/>
      <c r="QNV86" s="94"/>
      <c r="QNW86" s="94"/>
      <c r="QNX86" s="94"/>
      <c r="QNY86" s="94"/>
      <c r="QNZ86" s="94"/>
      <c r="QOA86" s="94"/>
      <c r="QOB86" s="94"/>
      <c r="QOC86" s="94"/>
      <c r="QOD86" s="94"/>
      <c r="QOE86" s="94"/>
      <c r="QOF86" s="94"/>
      <c r="QOG86" s="94"/>
      <c r="QOH86" s="94"/>
      <c r="QOI86" s="94"/>
      <c r="QOJ86" s="94"/>
      <c r="QOK86" s="94"/>
      <c r="QOL86" s="94"/>
      <c r="QOM86" s="94"/>
      <c r="QON86" s="94"/>
      <c r="QOO86" s="94"/>
      <c r="QOP86" s="94"/>
      <c r="QOQ86" s="94"/>
      <c r="QOR86" s="94"/>
      <c r="QOS86" s="94"/>
      <c r="QOT86" s="94"/>
      <c r="QOU86" s="94"/>
      <c r="QOV86" s="94"/>
      <c r="QOW86" s="94"/>
      <c r="QOX86" s="94"/>
      <c r="QOY86" s="94"/>
      <c r="QOZ86" s="94"/>
      <c r="QPA86" s="94"/>
      <c r="QPB86" s="94"/>
      <c r="QPC86" s="94"/>
      <c r="QPD86" s="94"/>
      <c r="QPE86" s="94"/>
      <c r="QPF86" s="94"/>
      <c r="QPG86" s="94"/>
      <c r="QPH86" s="94"/>
      <c r="QPI86" s="94"/>
      <c r="QPJ86" s="94"/>
      <c r="QPK86" s="94"/>
      <c r="QPL86" s="94"/>
      <c r="QPM86" s="94"/>
      <c r="QPN86" s="94"/>
      <c r="QPO86" s="94"/>
      <c r="QPP86" s="94"/>
      <c r="QPQ86" s="94"/>
      <c r="QPR86" s="94"/>
      <c r="QPS86" s="94"/>
      <c r="QPT86" s="94"/>
      <c r="QPU86" s="94"/>
      <c r="QPV86" s="94"/>
      <c r="QPW86" s="94"/>
      <c r="QPX86" s="94"/>
      <c r="QPY86" s="94"/>
      <c r="QPZ86" s="94"/>
      <c r="QQA86" s="94"/>
      <c r="QQB86" s="94"/>
      <c r="QQC86" s="94"/>
      <c r="QQD86" s="94"/>
      <c r="QQE86" s="94"/>
      <c r="QQF86" s="94"/>
      <c r="QQG86" s="94"/>
      <c r="QQH86" s="94"/>
      <c r="QQI86" s="94"/>
      <c r="QQJ86" s="94"/>
      <c r="QQK86" s="94"/>
      <c r="QQL86" s="94"/>
      <c r="QQM86" s="94"/>
      <c r="QQN86" s="94"/>
      <c r="QQO86" s="94"/>
      <c r="QQP86" s="94"/>
      <c r="QQQ86" s="94"/>
      <c r="QQR86" s="94"/>
      <c r="QQS86" s="94"/>
      <c r="QQT86" s="94"/>
      <c r="QQU86" s="94"/>
      <c r="QQV86" s="94"/>
      <c r="QQW86" s="94"/>
      <c r="QQX86" s="94"/>
      <c r="QQY86" s="94"/>
      <c r="QQZ86" s="94"/>
      <c r="QRA86" s="94"/>
      <c r="QRB86" s="94"/>
      <c r="QRC86" s="94"/>
      <c r="QRD86" s="94"/>
      <c r="QRE86" s="94"/>
      <c r="QRF86" s="94"/>
      <c r="QRG86" s="94"/>
      <c r="QRH86" s="94"/>
      <c r="QRI86" s="94"/>
      <c r="QRJ86" s="94"/>
      <c r="QRK86" s="94"/>
      <c r="QRL86" s="94"/>
      <c r="QRM86" s="94"/>
      <c r="QRN86" s="94"/>
      <c r="QRO86" s="94"/>
      <c r="QRP86" s="94"/>
      <c r="QRQ86" s="94"/>
      <c r="QRR86" s="94"/>
      <c r="QRS86" s="94"/>
      <c r="QRT86" s="94"/>
      <c r="QRU86" s="94"/>
      <c r="QRV86" s="94"/>
      <c r="QRW86" s="94"/>
      <c r="QRX86" s="94"/>
      <c r="QRY86" s="94"/>
      <c r="QRZ86" s="94"/>
      <c r="QSA86" s="94"/>
      <c r="QSB86" s="94"/>
      <c r="QSC86" s="94"/>
      <c r="QSD86" s="94"/>
      <c r="QSE86" s="94"/>
      <c r="QSF86" s="94"/>
      <c r="QSG86" s="94"/>
      <c r="QSH86" s="94"/>
      <c r="QSI86" s="94"/>
      <c r="QSJ86" s="94"/>
      <c r="QSK86" s="94"/>
      <c r="QSL86" s="94"/>
      <c r="QSM86" s="94"/>
      <c r="QSN86" s="94"/>
      <c r="QSO86" s="94"/>
      <c r="QSP86" s="94"/>
      <c r="QSQ86" s="94"/>
      <c r="QSR86" s="94"/>
      <c r="QSS86" s="94"/>
      <c r="QST86" s="94"/>
      <c r="QSU86" s="94"/>
      <c r="QSV86" s="94"/>
      <c r="QSW86" s="94"/>
      <c r="QSX86" s="94"/>
      <c r="QSY86" s="94"/>
      <c r="QSZ86" s="94"/>
      <c r="QTA86" s="94"/>
      <c r="QTB86" s="94"/>
      <c r="QTC86" s="94"/>
      <c r="QTD86" s="94"/>
      <c r="QTE86" s="94"/>
      <c r="QTF86" s="94"/>
      <c r="QTG86" s="94"/>
      <c r="QTH86" s="94"/>
      <c r="QTI86" s="94"/>
      <c r="QTJ86" s="94"/>
      <c r="QTK86" s="94"/>
      <c r="QTL86" s="94"/>
      <c r="QTM86" s="94"/>
      <c r="QTN86" s="94"/>
      <c r="QTO86" s="94"/>
      <c r="QTP86" s="94"/>
      <c r="QTQ86" s="94"/>
      <c r="QTR86" s="94"/>
      <c r="QTS86" s="94"/>
      <c r="QTT86" s="94"/>
      <c r="QTU86" s="94"/>
      <c r="QTV86" s="94"/>
      <c r="QTW86" s="94"/>
      <c r="QTX86" s="94"/>
      <c r="QTY86" s="94"/>
      <c r="QTZ86" s="94"/>
      <c r="QUA86" s="94"/>
      <c r="QUB86" s="94"/>
      <c r="QUC86" s="94"/>
      <c r="QUD86" s="94"/>
      <c r="QUE86" s="94"/>
      <c r="QUF86" s="94"/>
      <c r="QUG86" s="94"/>
      <c r="QUH86" s="94"/>
      <c r="QUI86" s="94"/>
      <c r="QUJ86" s="94"/>
      <c r="QUK86" s="94"/>
      <c r="QUL86" s="94"/>
      <c r="QUM86" s="94"/>
      <c r="QUN86" s="94"/>
      <c r="QUO86" s="94"/>
      <c r="QUP86" s="94"/>
      <c r="QUQ86" s="94"/>
      <c r="QUR86" s="94"/>
      <c r="QUS86" s="94"/>
      <c r="QUT86" s="94"/>
      <c r="QUU86" s="94"/>
      <c r="QUV86" s="94"/>
      <c r="QUW86" s="94"/>
      <c r="QUX86" s="94"/>
      <c r="QUY86" s="94"/>
      <c r="QUZ86" s="94"/>
      <c r="QVA86" s="94"/>
      <c r="QVB86" s="94"/>
      <c r="QVC86" s="94"/>
      <c r="QVD86" s="94"/>
      <c r="QVE86" s="94"/>
      <c r="QVF86" s="94"/>
      <c r="QVG86" s="94"/>
      <c r="QVH86" s="94"/>
      <c r="QVI86" s="94"/>
      <c r="QVJ86" s="94"/>
      <c r="QVK86" s="94"/>
      <c r="QVL86" s="94"/>
      <c r="QVM86" s="94"/>
      <c r="QVN86" s="94"/>
      <c r="QVO86" s="94"/>
      <c r="QVP86" s="94"/>
      <c r="QVQ86" s="94"/>
      <c r="QVR86" s="94"/>
      <c r="QVS86" s="94"/>
      <c r="QVT86" s="94"/>
      <c r="QVU86" s="94"/>
      <c r="QVV86" s="94"/>
      <c r="QVW86" s="94"/>
      <c r="QVX86" s="94"/>
      <c r="QVY86" s="94"/>
      <c r="QVZ86" s="94"/>
      <c r="QWA86" s="94"/>
      <c r="QWB86" s="94"/>
      <c r="QWC86" s="94"/>
      <c r="QWD86" s="94"/>
      <c r="QWE86" s="94"/>
      <c r="QWF86" s="94"/>
      <c r="QWG86" s="94"/>
      <c r="QWH86" s="94"/>
      <c r="QWI86" s="94"/>
      <c r="QWJ86" s="94"/>
      <c r="QWK86" s="94"/>
      <c r="QWL86" s="94"/>
      <c r="QWM86" s="94"/>
      <c r="QWN86" s="94"/>
      <c r="QWO86" s="94"/>
      <c r="QWP86" s="94"/>
      <c r="QWQ86" s="94"/>
      <c r="QWR86" s="94"/>
      <c r="QWS86" s="94"/>
      <c r="QWT86" s="94"/>
      <c r="QWU86" s="94"/>
      <c r="QWV86" s="94"/>
      <c r="QWW86" s="94"/>
      <c r="QWX86" s="94"/>
      <c r="QWY86" s="94"/>
      <c r="QWZ86" s="94"/>
      <c r="QXA86" s="94"/>
      <c r="QXB86" s="94"/>
      <c r="QXC86" s="94"/>
      <c r="QXD86" s="94"/>
      <c r="QXE86" s="94"/>
      <c r="QXF86" s="94"/>
      <c r="QXG86" s="94"/>
      <c r="QXH86" s="94"/>
      <c r="QXI86" s="94"/>
      <c r="QXJ86" s="94"/>
      <c r="QXK86" s="94"/>
      <c r="QXL86" s="94"/>
      <c r="QXM86" s="94"/>
      <c r="QXN86" s="94"/>
      <c r="QXO86" s="94"/>
      <c r="QXP86" s="94"/>
      <c r="QXQ86" s="94"/>
      <c r="QXR86" s="94"/>
      <c r="QXS86" s="94"/>
      <c r="QXT86" s="94"/>
      <c r="QXU86" s="94"/>
      <c r="QXV86" s="94"/>
      <c r="QXW86" s="94"/>
      <c r="QXX86" s="94"/>
      <c r="QXY86" s="94"/>
      <c r="QXZ86" s="94"/>
      <c r="QYA86" s="94"/>
      <c r="QYB86" s="94"/>
      <c r="QYC86" s="94"/>
      <c r="QYD86" s="94"/>
      <c r="QYE86" s="94"/>
      <c r="QYF86" s="94"/>
      <c r="QYG86" s="94"/>
      <c r="QYH86" s="94"/>
      <c r="QYI86" s="94"/>
      <c r="QYJ86" s="94"/>
      <c r="QYK86" s="94"/>
      <c r="QYL86" s="94"/>
      <c r="QYM86" s="94"/>
      <c r="QYN86" s="94"/>
      <c r="QYO86" s="94"/>
      <c r="QYP86" s="94"/>
      <c r="QYQ86" s="94"/>
      <c r="QYR86" s="94"/>
      <c r="QYS86" s="94"/>
      <c r="QYT86" s="94"/>
      <c r="QYU86" s="94"/>
      <c r="QYV86" s="94"/>
      <c r="QYW86" s="94"/>
      <c r="QYX86" s="94"/>
      <c r="QYY86" s="94"/>
      <c r="QYZ86" s="94"/>
      <c r="QZA86" s="94"/>
      <c r="QZB86" s="94"/>
      <c r="QZC86" s="94"/>
      <c r="QZD86" s="94"/>
      <c r="QZE86" s="94"/>
      <c r="QZF86" s="94"/>
      <c r="QZG86" s="94"/>
      <c r="QZH86" s="94"/>
      <c r="QZI86" s="94"/>
      <c r="QZJ86" s="94"/>
      <c r="QZK86" s="94"/>
      <c r="QZL86" s="94"/>
      <c r="QZM86" s="94"/>
      <c r="QZN86" s="94"/>
      <c r="QZO86" s="94"/>
      <c r="QZP86" s="94"/>
      <c r="QZQ86" s="94"/>
      <c r="QZR86" s="94"/>
      <c r="QZS86" s="94"/>
      <c r="QZT86" s="94"/>
      <c r="QZU86" s="94"/>
      <c r="QZV86" s="94"/>
      <c r="QZW86" s="94"/>
      <c r="QZX86" s="94"/>
      <c r="QZY86" s="94"/>
      <c r="QZZ86" s="94"/>
      <c r="RAA86" s="94"/>
      <c r="RAB86" s="94"/>
      <c r="RAC86" s="94"/>
      <c r="RAD86" s="94"/>
      <c r="RAE86" s="94"/>
      <c r="RAF86" s="94"/>
      <c r="RAG86" s="94"/>
      <c r="RAH86" s="94"/>
      <c r="RAI86" s="94"/>
      <c r="RAJ86" s="94"/>
      <c r="RAK86" s="94"/>
      <c r="RAL86" s="94"/>
      <c r="RAM86" s="94"/>
      <c r="RAN86" s="94"/>
      <c r="RAO86" s="94"/>
      <c r="RAP86" s="94"/>
      <c r="RAQ86" s="94"/>
      <c r="RAR86" s="94"/>
      <c r="RAS86" s="94"/>
      <c r="RAT86" s="94"/>
      <c r="RAU86" s="94"/>
      <c r="RAV86" s="94"/>
      <c r="RAW86" s="94"/>
      <c r="RAX86" s="94"/>
      <c r="RAY86" s="94"/>
      <c r="RAZ86" s="94"/>
      <c r="RBA86" s="94"/>
      <c r="RBB86" s="94"/>
      <c r="RBC86" s="94"/>
      <c r="RBD86" s="94"/>
      <c r="RBE86" s="94"/>
      <c r="RBF86" s="94"/>
      <c r="RBG86" s="94"/>
      <c r="RBH86" s="94"/>
      <c r="RBI86" s="94"/>
      <c r="RBJ86" s="94"/>
      <c r="RBK86" s="94"/>
      <c r="RBL86" s="94"/>
      <c r="RBM86" s="94"/>
      <c r="RBN86" s="94"/>
      <c r="RBO86" s="94"/>
      <c r="RBP86" s="94"/>
      <c r="RBQ86" s="94"/>
      <c r="RBR86" s="94"/>
      <c r="RBS86" s="94"/>
      <c r="RBT86" s="94"/>
      <c r="RBU86" s="94"/>
      <c r="RBV86" s="94"/>
      <c r="RBW86" s="94"/>
      <c r="RBX86" s="94"/>
      <c r="RBY86" s="94"/>
      <c r="RBZ86" s="94"/>
      <c r="RCA86" s="94"/>
      <c r="RCB86" s="94"/>
      <c r="RCC86" s="94"/>
      <c r="RCD86" s="94"/>
      <c r="RCE86" s="94"/>
      <c r="RCF86" s="94"/>
      <c r="RCG86" s="94"/>
      <c r="RCH86" s="94"/>
      <c r="RCI86" s="94"/>
      <c r="RCJ86" s="94"/>
      <c r="RCK86" s="94"/>
      <c r="RCL86" s="94"/>
      <c r="RCM86" s="94"/>
      <c r="RCN86" s="94"/>
      <c r="RCO86" s="94"/>
      <c r="RCP86" s="94"/>
      <c r="RCQ86" s="94"/>
      <c r="RCR86" s="94"/>
      <c r="RCS86" s="94"/>
      <c r="RCT86" s="94"/>
      <c r="RCU86" s="94"/>
      <c r="RCV86" s="94"/>
      <c r="RCW86" s="94"/>
      <c r="RCX86" s="94"/>
      <c r="RCY86" s="94"/>
      <c r="RCZ86" s="94"/>
      <c r="RDA86" s="94"/>
      <c r="RDB86" s="94"/>
      <c r="RDC86" s="94"/>
      <c r="RDD86" s="94"/>
      <c r="RDE86" s="94"/>
      <c r="RDF86" s="94"/>
      <c r="RDG86" s="94"/>
      <c r="RDH86" s="94"/>
      <c r="RDI86" s="94"/>
      <c r="RDJ86" s="94"/>
      <c r="RDK86" s="94"/>
      <c r="RDL86" s="94"/>
      <c r="RDM86" s="94"/>
      <c r="RDN86" s="94"/>
      <c r="RDO86" s="94"/>
      <c r="RDP86" s="94"/>
      <c r="RDQ86" s="94"/>
      <c r="RDR86" s="94"/>
      <c r="RDS86" s="94"/>
      <c r="RDT86" s="94"/>
      <c r="RDU86" s="94"/>
      <c r="RDV86" s="94"/>
      <c r="RDW86" s="94"/>
      <c r="RDX86" s="94"/>
      <c r="RDY86" s="94"/>
      <c r="RDZ86" s="94"/>
      <c r="REA86" s="94"/>
      <c r="REB86" s="94"/>
      <c r="REC86" s="94"/>
      <c r="RED86" s="94"/>
      <c r="REE86" s="94"/>
      <c r="REF86" s="94"/>
      <c r="REG86" s="94"/>
      <c r="REH86" s="94"/>
      <c r="REI86" s="94"/>
      <c r="REJ86" s="94"/>
      <c r="REK86" s="94"/>
      <c r="REL86" s="94"/>
      <c r="REM86" s="94"/>
      <c r="REN86" s="94"/>
      <c r="REO86" s="94"/>
      <c r="REP86" s="94"/>
      <c r="REQ86" s="94"/>
      <c r="RER86" s="94"/>
      <c r="RES86" s="94"/>
      <c r="RET86" s="94"/>
      <c r="REU86" s="94"/>
      <c r="REV86" s="94"/>
      <c r="REW86" s="94"/>
      <c r="REX86" s="94"/>
      <c r="REY86" s="94"/>
      <c r="REZ86" s="94"/>
      <c r="RFA86" s="94"/>
      <c r="RFB86" s="94"/>
      <c r="RFC86" s="94"/>
      <c r="RFD86" s="94"/>
      <c r="RFE86" s="94"/>
      <c r="RFF86" s="94"/>
      <c r="RFG86" s="94"/>
      <c r="RFH86" s="94"/>
      <c r="RFI86" s="94"/>
      <c r="RFJ86" s="94"/>
      <c r="RFK86" s="94"/>
      <c r="RFL86" s="94"/>
      <c r="RFM86" s="94"/>
      <c r="RFN86" s="94"/>
      <c r="RFO86" s="94"/>
      <c r="RFP86" s="94"/>
      <c r="RFQ86" s="94"/>
      <c r="RFR86" s="94"/>
      <c r="RFS86" s="94"/>
      <c r="RFT86" s="94"/>
      <c r="RFU86" s="94"/>
      <c r="RFV86" s="94"/>
      <c r="RFW86" s="94"/>
      <c r="RFX86" s="94"/>
      <c r="RFY86" s="94"/>
      <c r="RFZ86" s="94"/>
      <c r="RGA86" s="94"/>
      <c r="RGB86" s="94"/>
      <c r="RGC86" s="94"/>
      <c r="RGD86" s="94"/>
      <c r="RGE86" s="94"/>
      <c r="RGF86" s="94"/>
      <c r="RGG86" s="94"/>
      <c r="RGH86" s="94"/>
      <c r="RGI86" s="94"/>
      <c r="RGJ86" s="94"/>
      <c r="RGK86" s="94"/>
      <c r="RGL86" s="94"/>
      <c r="RGM86" s="94"/>
      <c r="RGN86" s="94"/>
      <c r="RGO86" s="94"/>
      <c r="RGP86" s="94"/>
      <c r="RGQ86" s="94"/>
      <c r="RGR86" s="94"/>
      <c r="RGS86" s="94"/>
      <c r="RGT86" s="94"/>
      <c r="RGU86" s="94"/>
      <c r="RGV86" s="94"/>
      <c r="RGW86" s="94"/>
      <c r="RGX86" s="94"/>
      <c r="RGY86" s="94"/>
      <c r="RGZ86" s="94"/>
      <c r="RHA86" s="94"/>
      <c r="RHB86" s="94"/>
      <c r="RHC86" s="94"/>
      <c r="RHD86" s="94"/>
      <c r="RHE86" s="94"/>
      <c r="RHF86" s="94"/>
      <c r="RHG86" s="94"/>
      <c r="RHH86" s="94"/>
      <c r="RHI86" s="94"/>
      <c r="RHJ86" s="94"/>
      <c r="RHK86" s="94"/>
      <c r="RHL86" s="94"/>
      <c r="RHM86" s="94"/>
      <c r="RHN86" s="94"/>
      <c r="RHO86" s="94"/>
      <c r="RHP86" s="94"/>
      <c r="RHQ86" s="94"/>
      <c r="RHR86" s="94"/>
      <c r="RHS86" s="94"/>
      <c r="RHT86" s="94"/>
      <c r="RHU86" s="94"/>
      <c r="RHV86" s="94"/>
      <c r="RHW86" s="94"/>
      <c r="RHX86" s="94"/>
      <c r="RHY86" s="94"/>
      <c r="RHZ86" s="94"/>
      <c r="RIA86" s="94"/>
      <c r="RIB86" s="94"/>
      <c r="RIC86" s="94"/>
      <c r="RID86" s="94"/>
      <c r="RIE86" s="94"/>
      <c r="RIF86" s="94"/>
      <c r="RIG86" s="94"/>
      <c r="RIH86" s="94"/>
      <c r="RII86" s="94"/>
      <c r="RIJ86" s="94"/>
      <c r="RIK86" s="94"/>
      <c r="RIL86" s="94"/>
      <c r="RIM86" s="94"/>
      <c r="RIN86" s="94"/>
      <c r="RIO86" s="94"/>
      <c r="RIP86" s="94"/>
      <c r="RIQ86" s="94"/>
      <c r="RIR86" s="94"/>
      <c r="RIS86" s="94"/>
      <c r="RIT86" s="94"/>
      <c r="RIU86" s="94"/>
      <c r="RIV86" s="94"/>
      <c r="RIW86" s="94"/>
      <c r="RIX86" s="94"/>
      <c r="RIY86" s="94"/>
      <c r="RIZ86" s="94"/>
      <c r="RJA86" s="94"/>
      <c r="RJB86" s="94"/>
      <c r="RJC86" s="94"/>
      <c r="RJD86" s="94"/>
      <c r="RJE86" s="94"/>
      <c r="RJF86" s="94"/>
      <c r="RJG86" s="94"/>
      <c r="RJH86" s="94"/>
      <c r="RJI86" s="94"/>
      <c r="RJJ86" s="94"/>
      <c r="RJK86" s="94"/>
      <c r="RJL86" s="94"/>
      <c r="RJM86" s="94"/>
      <c r="RJN86" s="94"/>
      <c r="RJO86" s="94"/>
      <c r="RJP86" s="94"/>
      <c r="RJQ86" s="94"/>
      <c r="RJR86" s="94"/>
      <c r="RJS86" s="94"/>
      <c r="RJT86" s="94"/>
      <c r="RJU86" s="94"/>
      <c r="RJV86" s="94"/>
      <c r="RJW86" s="94"/>
      <c r="RJX86" s="94"/>
      <c r="RJY86" s="94"/>
      <c r="RJZ86" s="94"/>
      <c r="RKA86" s="94"/>
      <c r="RKB86" s="94"/>
      <c r="RKC86" s="94"/>
      <c r="RKD86" s="94"/>
      <c r="RKE86" s="94"/>
      <c r="RKF86" s="94"/>
      <c r="RKG86" s="94"/>
      <c r="RKH86" s="94"/>
      <c r="RKI86" s="94"/>
      <c r="RKJ86" s="94"/>
      <c r="RKK86" s="94"/>
      <c r="RKL86" s="94"/>
      <c r="RKM86" s="94"/>
      <c r="RKN86" s="94"/>
      <c r="RKO86" s="94"/>
      <c r="RKP86" s="94"/>
      <c r="RKQ86" s="94"/>
      <c r="RKR86" s="94"/>
      <c r="RKS86" s="94"/>
      <c r="RKT86" s="94"/>
      <c r="RKU86" s="94"/>
      <c r="RKV86" s="94"/>
      <c r="RKW86" s="94"/>
      <c r="RKX86" s="94"/>
      <c r="RKY86" s="94"/>
      <c r="RKZ86" s="94"/>
      <c r="RLA86" s="94"/>
      <c r="RLB86" s="94"/>
      <c r="RLC86" s="94"/>
      <c r="RLD86" s="94"/>
      <c r="RLE86" s="94"/>
      <c r="RLF86" s="94"/>
      <c r="RLG86" s="94"/>
      <c r="RLH86" s="94"/>
      <c r="RLI86" s="94"/>
      <c r="RLJ86" s="94"/>
      <c r="RLK86" s="94"/>
      <c r="RLL86" s="94"/>
      <c r="RLM86" s="94"/>
      <c r="RLN86" s="94"/>
      <c r="RLO86" s="94"/>
      <c r="RLP86" s="94"/>
      <c r="RLQ86" s="94"/>
      <c r="RLR86" s="94"/>
      <c r="RLS86" s="94"/>
      <c r="RLT86" s="94"/>
      <c r="RLU86" s="94"/>
      <c r="RLV86" s="94"/>
      <c r="RLW86" s="94"/>
      <c r="RLX86" s="94"/>
      <c r="RLY86" s="94"/>
      <c r="RLZ86" s="94"/>
      <c r="RMA86" s="94"/>
      <c r="RMB86" s="94"/>
      <c r="RMC86" s="94"/>
      <c r="RMD86" s="94"/>
      <c r="RME86" s="94"/>
      <c r="RMF86" s="94"/>
      <c r="RMG86" s="94"/>
      <c r="RMH86" s="94"/>
      <c r="RMI86" s="94"/>
      <c r="RMJ86" s="94"/>
      <c r="RMK86" s="94"/>
      <c r="RML86" s="94"/>
      <c r="RMM86" s="94"/>
      <c r="RMN86" s="94"/>
      <c r="RMO86" s="94"/>
      <c r="RMP86" s="94"/>
      <c r="RMQ86" s="94"/>
      <c r="RMR86" s="94"/>
      <c r="RMS86" s="94"/>
      <c r="RMT86" s="94"/>
      <c r="RMU86" s="94"/>
      <c r="RMV86" s="94"/>
      <c r="RMW86" s="94"/>
      <c r="RMX86" s="94"/>
      <c r="RMY86" s="94"/>
      <c r="RMZ86" s="94"/>
      <c r="RNA86" s="94"/>
      <c r="RNB86" s="94"/>
      <c r="RNC86" s="94"/>
      <c r="RND86" s="94"/>
      <c r="RNE86" s="94"/>
      <c r="RNF86" s="94"/>
      <c r="RNG86" s="94"/>
      <c r="RNH86" s="94"/>
      <c r="RNI86" s="94"/>
      <c r="RNJ86" s="94"/>
      <c r="RNK86" s="94"/>
      <c r="RNL86" s="94"/>
      <c r="RNM86" s="94"/>
      <c r="RNN86" s="94"/>
      <c r="RNO86" s="94"/>
      <c r="RNP86" s="94"/>
      <c r="RNQ86" s="94"/>
      <c r="RNR86" s="94"/>
      <c r="RNS86" s="94"/>
      <c r="RNT86" s="94"/>
      <c r="RNU86" s="94"/>
      <c r="RNV86" s="94"/>
      <c r="RNW86" s="94"/>
      <c r="RNX86" s="94"/>
      <c r="RNY86" s="94"/>
      <c r="RNZ86" s="94"/>
      <c r="ROA86" s="94"/>
      <c r="ROB86" s="94"/>
      <c r="ROC86" s="94"/>
      <c r="ROD86" s="94"/>
      <c r="ROE86" s="94"/>
      <c r="ROF86" s="94"/>
      <c r="ROG86" s="94"/>
      <c r="ROH86" s="94"/>
      <c r="ROI86" s="94"/>
      <c r="ROJ86" s="94"/>
      <c r="ROK86" s="94"/>
      <c r="ROL86" s="94"/>
      <c r="ROM86" s="94"/>
      <c r="RON86" s="94"/>
      <c r="ROO86" s="94"/>
      <c r="ROP86" s="94"/>
      <c r="ROQ86" s="94"/>
      <c r="ROR86" s="94"/>
      <c r="ROS86" s="94"/>
      <c r="ROT86" s="94"/>
      <c r="ROU86" s="94"/>
      <c r="ROV86" s="94"/>
      <c r="ROW86" s="94"/>
      <c r="ROX86" s="94"/>
      <c r="ROY86" s="94"/>
      <c r="ROZ86" s="94"/>
      <c r="RPA86" s="94"/>
      <c r="RPB86" s="94"/>
      <c r="RPC86" s="94"/>
      <c r="RPD86" s="94"/>
      <c r="RPE86" s="94"/>
      <c r="RPF86" s="94"/>
      <c r="RPG86" s="94"/>
      <c r="RPH86" s="94"/>
      <c r="RPI86" s="94"/>
      <c r="RPJ86" s="94"/>
      <c r="RPK86" s="94"/>
      <c r="RPL86" s="94"/>
      <c r="RPM86" s="94"/>
      <c r="RPN86" s="94"/>
      <c r="RPO86" s="94"/>
      <c r="RPP86" s="94"/>
      <c r="RPQ86" s="94"/>
      <c r="RPR86" s="94"/>
      <c r="RPS86" s="94"/>
      <c r="RPT86" s="94"/>
      <c r="RPU86" s="94"/>
      <c r="RPV86" s="94"/>
      <c r="RPW86" s="94"/>
      <c r="RPX86" s="94"/>
      <c r="RPY86" s="94"/>
      <c r="RPZ86" s="94"/>
      <c r="RQA86" s="94"/>
      <c r="RQB86" s="94"/>
      <c r="RQC86" s="94"/>
      <c r="RQD86" s="94"/>
      <c r="RQE86" s="94"/>
      <c r="RQF86" s="94"/>
      <c r="RQG86" s="94"/>
      <c r="RQH86" s="94"/>
      <c r="RQI86" s="94"/>
      <c r="RQJ86" s="94"/>
      <c r="RQK86" s="94"/>
      <c r="RQL86" s="94"/>
      <c r="RQM86" s="94"/>
      <c r="RQN86" s="94"/>
      <c r="RQO86" s="94"/>
      <c r="RQP86" s="94"/>
      <c r="RQQ86" s="94"/>
      <c r="RQR86" s="94"/>
      <c r="RQS86" s="94"/>
      <c r="RQT86" s="94"/>
      <c r="RQU86" s="94"/>
      <c r="RQV86" s="94"/>
      <c r="RQW86" s="94"/>
      <c r="RQX86" s="94"/>
      <c r="RQY86" s="94"/>
      <c r="RQZ86" s="94"/>
      <c r="RRA86" s="94"/>
      <c r="RRB86" s="94"/>
      <c r="RRC86" s="94"/>
      <c r="RRD86" s="94"/>
      <c r="RRE86" s="94"/>
      <c r="RRF86" s="94"/>
      <c r="RRG86" s="94"/>
      <c r="RRH86" s="94"/>
      <c r="RRI86" s="94"/>
      <c r="RRJ86" s="94"/>
      <c r="RRK86" s="94"/>
      <c r="RRL86" s="94"/>
      <c r="RRM86" s="94"/>
      <c r="RRN86" s="94"/>
      <c r="RRO86" s="94"/>
      <c r="RRP86" s="94"/>
      <c r="RRQ86" s="94"/>
      <c r="RRR86" s="94"/>
      <c r="RRS86" s="94"/>
      <c r="RRT86" s="94"/>
      <c r="RRU86" s="94"/>
      <c r="RRV86" s="94"/>
      <c r="RRW86" s="94"/>
      <c r="RRX86" s="94"/>
      <c r="RRY86" s="94"/>
      <c r="RRZ86" s="94"/>
      <c r="RSA86" s="94"/>
      <c r="RSB86" s="94"/>
      <c r="RSC86" s="94"/>
      <c r="RSD86" s="94"/>
      <c r="RSE86" s="94"/>
      <c r="RSF86" s="94"/>
      <c r="RSG86" s="94"/>
      <c r="RSH86" s="94"/>
      <c r="RSI86" s="94"/>
      <c r="RSJ86" s="94"/>
      <c r="RSK86" s="94"/>
      <c r="RSL86" s="94"/>
      <c r="RSM86" s="94"/>
      <c r="RSN86" s="94"/>
      <c r="RSO86" s="94"/>
      <c r="RSP86" s="94"/>
      <c r="RSQ86" s="94"/>
      <c r="RSR86" s="94"/>
      <c r="RSS86" s="94"/>
      <c r="RST86" s="94"/>
      <c r="RSU86" s="94"/>
      <c r="RSV86" s="94"/>
      <c r="RSW86" s="94"/>
      <c r="RSX86" s="94"/>
      <c r="RSY86" s="94"/>
      <c r="RSZ86" s="94"/>
      <c r="RTA86" s="94"/>
      <c r="RTB86" s="94"/>
      <c r="RTC86" s="94"/>
      <c r="RTD86" s="94"/>
      <c r="RTE86" s="94"/>
      <c r="RTF86" s="94"/>
      <c r="RTG86" s="94"/>
      <c r="RTH86" s="94"/>
      <c r="RTI86" s="94"/>
      <c r="RTJ86" s="94"/>
      <c r="RTK86" s="94"/>
      <c r="RTL86" s="94"/>
      <c r="RTM86" s="94"/>
      <c r="RTN86" s="94"/>
      <c r="RTO86" s="94"/>
      <c r="RTP86" s="94"/>
      <c r="RTQ86" s="94"/>
      <c r="RTR86" s="94"/>
      <c r="RTS86" s="94"/>
      <c r="RTT86" s="94"/>
      <c r="RTU86" s="94"/>
      <c r="RTV86" s="94"/>
      <c r="RTW86" s="94"/>
      <c r="RTX86" s="94"/>
      <c r="RTY86" s="94"/>
      <c r="RTZ86" s="94"/>
      <c r="RUA86" s="94"/>
      <c r="RUB86" s="94"/>
      <c r="RUC86" s="94"/>
      <c r="RUD86" s="94"/>
      <c r="RUE86" s="94"/>
      <c r="RUF86" s="94"/>
      <c r="RUG86" s="94"/>
      <c r="RUH86" s="94"/>
      <c r="RUI86" s="94"/>
      <c r="RUJ86" s="94"/>
      <c r="RUK86" s="94"/>
      <c r="RUL86" s="94"/>
      <c r="RUM86" s="94"/>
      <c r="RUN86" s="94"/>
      <c r="RUO86" s="94"/>
      <c r="RUP86" s="94"/>
      <c r="RUQ86" s="94"/>
      <c r="RUR86" s="94"/>
      <c r="RUS86" s="94"/>
      <c r="RUT86" s="94"/>
      <c r="RUU86" s="94"/>
      <c r="RUV86" s="94"/>
      <c r="RUW86" s="94"/>
      <c r="RUX86" s="94"/>
      <c r="RUY86" s="94"/>
      <c r="RUZ86" s="94"/>
      <c r="RVA86" s="94"/>
      <c r="RVB86" s="94"/>
      <c r="RVC86" s="94"/>
      <c r="RVD86" s="94"/>
      <c r="RVE86" s="94"/>
      <c r="RVF86" s="94"/>
      <c r="RVG86" s="94"/>
      <c r="RVH86" s="94"/>
      <c r="RVI86" s="94"/>
      <c r="RVJ86" s="94"/>
      <c r="RVK86" s="94"/>
      <c r="RVL86" s="94"/>
      <c r="RVM86" s="94"/>
      <c r="RVN86" s="94"/>
      <c r="RVO86" s="94"/>
      <c r="RVP86" s="94"/>
      <c r="RVQ86" s="94"/>
      <c r="RVR86" s="94"/>
      <c r="RVS86" s="94"/>
      <c r="RVT86" s="94"/>
      <c r="RVU86" s="94"/>
      <c r="RVV86" s="94"/>
      <c r="RVW86" s="94"/>
      <c r="RVX86" s="94"/>
      <c r="RVY86" s="94"/>
      <c r="RVZ86" s="94"/>
      <c r="RWA86" s="94"/>
      <c r="RWB86" s="94"/>
      <c r="RWC86" s="94"/>
      <c r="RWD86" s="94"/>
      <c r="RWE86" s="94"/>
      <c r="RWF86" s="94"/>
      <c r="RWG86" s="94"/>
      <c r="RWH86" s="94"/>
      <c r="RWI86" s="94"/>
      <c r="RWJ86" s="94"/>
      <c r="RWK86" s="94"/>
      <c r="RWL86" s="94"/>
      <c r="RWM86" s="94"/>
      <c r="RWN86" s="94"/>
      <c r="RWO86" s="94"/>
      <c r="RWP86" s="94"/>
      <c r="RWQ86" s="94"/>
      <c r="RWR86" s="94"/>
      <c r="RWS86" s="94"/>
      <c r="RWT86" s="94"/>
      <c r="RWU86" s="94"/>
      <c r="RWV86" s="94"/>
      <c r="RWW86" s="94"/>
      <c r="RWX86" s="94"/>
      <c r="RWY86" s="94"/>
      <c r="RWZ86" s="94"/>
      <c r="RXA86" s="94"/>
      <c r="RXB86" s="94"/>
      <c r="RXC86" s="94"/>
      <c r="RXD86" s="94"/>
      <c r="RXE86" s="94"/>
      <c r="RXF86" s="94"/>
      <c r="RXG86" s="94"/>
      <c r="RXH86" s="94"/>
      <c r="RXI86" s="94"/>
      <c r="RXJ86" s="94"/>
      <c r="RXK86" s="94"/>
      <c r="RXL86" s="94"/>
      <c r="RXM86" s="94"/>
      <c r="RXN86" s="94"/>
      <c r="RXO86" s="94"/>
      <c r="RXP86" s="94"/>
      <c r="RXQ86" s="94"/>
      <c r="RXR86" s="94"/>
      <c r="RXS86" s="94"/>
      <c r="RXT86" s="94"/>
      <c r="RXU86" s="94"/>
      <c r="RXV86" s="94"/>
      <c r="RXW86" s="94"/>
      <c r="RXX86" s="94"/>
      <c r="RXY86" s="94"/>
      <c r="RXZ86" s="94"/>
      <c r="RYA86" s="94"/>
      <c r="RYB86" s="94"/>
      <c r="RYC86" s="94"/>
      <c r="RYD86" s="94"/>
      <c r="RYE86" s="94"/>
      <c r="RYF86" s="94"/>
      <c r="RYG86" s="94"/>
      <c r="RYH86" s="94"/>
      <c r="RYI86" s="94"/>
      <c r="RYJ86" s="94"/>
      <c r="RYK86" s="94"/>
      <c r="RYL86" s="94"/>
      <c r="RYM86" s="94"/>
      <c r="RYN86" s="94"/>
      <c r="RYO86" s="94"/>
      <c r="RYP86" s="94"/>
      <c r="RYQ86" s="94"/>
      <c r="RYR86" s="94"/>
      <c r="RYS86" s="94"/>
      <c r="RYT86" s="94"/>
      <c r="RYU86" s="94"/>
      <c r="RYV86" s="94"/>
      <c r="RYW86" s="94"/>
      <c r="RYX86" s="94"/>
      <c r="RYY86" s="94"/>
      <c r="RYZ86" s="94"/>
      <c r="RZA86" s="94"/>
      <c r="RZB86" s="94"/>
      <c r="RZC86" s="94"/>
      <c r="RZD86" s="94"/>
      <c r="RZE86" s="94"/>
      <c r="RZF86" s="94"/>
      <c r="RZG86" s="94"/>
      <c r="RZH86" s="94"/>
      <c r="RZI86" s="94"/>
      <c r="RZJ86" s="94"/>
      <c r="RZK86" s="94"/>
      <c r="RZL86" s="94"/>
      <c r="RZM86" s="94"/>
      <c r="RZN86" s="94"/>
      <c r="RZO86" s="94"/>
      <c r="RZP86" s="94"/>
      <c r="RZQ86" s="94"/>
      <c r="RZR86" s="94"/>
      <c r="RZS86" s="94"/>
      <c r="RZT86" s="94"/>
      <c r="RZU86" s="94"/>
      <c r="RZV86" s="94"/>
      <c r="RZW86" s="94"/>
      <c r="RZX86" s="94"/>
      <c r="RZY86" s="94"/>
      <c r="RZZ86" s="94"/>
      <c r="SAA86" s="94"/>
      <c r="SAB86" s="94"/>
      <c r="SAC86" s="94"/>
      <c r="SAD86" s="94"/>
      <c r="SAE86" s="94"/>
      <c r="SAF86" s="94"/>
      <c r="SAG86" s="94"/>
      <c r="SAH86" s="94"/>
      <c r="SAI86" s="94"/>
      <c r="SAJ86" s="94"/>
      <c r="SAK86" s="94"/>
      <c r="SAL86" s="94"/>
      <c r="SAM86" s="94"/>
      <c r="SAN86" s="94"/>
      <c r="SAO86" s="94"/>
      <c r="SAP86" s="94"/>
      <c r="SAQ86" s="94"/>
      <c r="SAR86" s="94"/>
      <c r="SAS86" s="94"/>
      <c r="SAT86" s="94"/>
      <c r="SAU86" s="94"/>
      <c r="SAV86" s="94"/>
      <c r="SAW86" s="94"/>
      <c r="SAX86" s="94"/>
      <c r="SAY86" s="94"/>
      <c r="SAZ86" s="94"/>
      <c r="SBA86" s="94"/>
      <c r="SBB86" s="94"/>
      <c r="SBC86" s="94"/>
      <c r="SBD86" s="94"/>
      <c r="SBE86" s="94"/>
      <c r="SBF86" s="94"/>
      <c r="SBG86" s="94"/>
      <c r="SBH86" s="94"/>
      <c r="SBI86" s="94"/>
      <c r="SBJ86" s="94"/>
      <c r="SBK86" s="94"/>
      <c r="SBL86" s="94"/>
      <c r="SBM86" s="94"/>
      <c r="SBN86" s="94"/>
      <c r="SBO86" s="94"/>
      <c r="SBP86" s="94"/>
      <c r="SBQ86" s="94"/>
      <c r="SBR86" s="94"/>
      <c r="SBS86" s="94"/>
      <c r="SBT86" s="94"/>
      <c r="SBU86" s="94"/>
      <c r="SBV86" s="94"/>
      <c r="SBW86" s="94"/>
      <c r="SBX86" s="94"/>
      <c r="SBY86" s="94"/>
      <c r="SBZ86" s="94"/>
      <c r="SCA86" s="94"/>
      <c r="SCB86" s="94"/>
      <c r="SCC86" s="94"/>
      <c r="SCD86" s="94"/>
      <c r="SCE86" s="94"/>
      <c r="SCF86" s="94"/>
      <c r="SCG86" s="94"/>
      <c r="SCH86" s="94"/>
      <c r="SCI86" s="94"/>
      <c r="SCJ86" s="94"/>
      <c r="SCK86" s="94"/>
      <c r="SCL86" s="94"/>
      <c r="SCM86" s="94"/>
      <c r="SCN86" s="94"/>
      <c r="SCO86" s="94"/>
      <c r="SCP86" s="94"/>
      <c r="SCQ86" s="94"/>
      <c r="SCR86" s="94"/>
      <c r="SCS86" s="94"/>
      <c r="SCT86" s="94"/>
      <c r="SCU86" s="94"/>
      <c r="SCV86" s="94"/>
      <c r="SCW86" s="94"/>
      <c r="SCX86" s="94"/>
      <c r="SCY86" s="94"/>
      <c r="SCZ86" s="94"/>
      <c r="SDA86" s="94"/>
      <c r="SDB86" s="94"/>
      <c r="SDC86" s="94"/>
      <c r="SDD86" s="94"/>
      <c r="SDE86" s="94"/>
      <c r="SDF86" s="94"/>
      <c r="SDG86" s="94"/>
      <c r="SDH86" s="94"/>
      <c r="SDI86" s="94"/>
      <c r="SDJ86" s="94"/>
      <c r="SDK86" s="94"/>
      <c r="SDL86" s="94"/>
      <c r="SDM86" s="94"/>
      <c r="SDN86" s="94"/>
      <c r="SDO86" s="94"/>
      <c r="SDP86" s="94"/>
      <c r="SDQ86" s="94"/>
      <c r="SDR86" s="94"/>
      <c r="SDS86" s="94"/>
      <c r="SDT86" s="94"/>
      <c r="SDU86" s="94"/>
      <c r="SDV86" s="94"/>
      <c r="SDW86" s="94"/>
      <c r="SDX86" s="94"/>
      <c r="SDY86" s="94"/>
      <c r="SDZ86" s="94"/>
      <c r="SEA86" s="94"/>
      <c r="SEB86" s="94"/>
      <c r="SEC86" s="94"/>
      <c r="SED86" s="94"/>
      <c r="SEE86" s="94"/>
      <c r="SEF86" s="94"/>
      <c r="SEG86" s="94"/>
      <c r="SEH86" s="94"/>
      <c r="SEI86" s="94"/>
      <c r="SEJ86" s="94"/>
      <c r="SEK86" s="94"/>
      <c r="SEL86" s="94"/>
      <c r="SEM86" s="94"/>
      <c r="SEN86" s="94"/>
      <c r="SEO86" s="94"/>
      <c r="SEP86" s="94"/>
      <c r="SEQ86" s="94"/>
      <c r="SER86" s="94"/>
      <c r="SES86" s="94"/>
      <c r="SET86" s="94"/>
      <c r="SEU86" s="94"/>
      <c r="SEV86" s="94"/>
      <c r="SEW86" s="94"/>
      <c r="SEX86" s="94"/>
      <c r="SEY86" s="94"/>
      <c r="SEZ86" s="94"/>
      <c r="SFA86" s="94"/>
      <c r="SFB86" s="94"/>
      <c r="SFC86" s="94"/>
      <c r="SFD86" s="94"/>
      <c r="SFE86" s="94"/>
      <c r="SFF86" s="94"/>
      <c r="SFG86" s="94"/>
      <c r="SFH86" s="94"/>
      <c r="SFI86" s="94"/>
      <c r="SFJ86" s="94"/>
      <c r="SFK86" s="94"/>
      <c r="SFL86" s="94"/>
      <c r="SFM86" s="94"/>
      <c r="SFN86" s="94"/>
      <c r="SFO86" s="94"/>
      <c r="SFP86" s="94"/>
      <c r="SFQ86" s="94"/>
      <c r="SFR86" s="94"/>
      <c r="SFS86" s="94"/>
      <c r="SFT86" s="94"/>
      <c r="SFU86" s="94"/>
      <c r="SFV86" s="94"/>
      <c r="SFW86" s="94"/>
      <c r="SFX86" s="94"/>
      <c r="SFY86" s="94"/>
      <c r="SFZ86" s="94"/>
      <c r="SGA86" s="94"/>
      <c r="SGB86" s="94"/>
      <c r="SGC86" s="94"/>
      <c r="SGD86" s="94"/>
      <c r="SGE86" s="94"/>
      <c r="SGF86" s="94"/>
      <c r="SGG86" s="94"/>
      <c r="SGH86" s="94"/>
      <c r="SGI86" s="94"/>
      <c r="SGJ86" s="94"/>
      <c r="SGK86" s="94"/>
      <c r="SGL86" s="94"/>
      <c r="SGM86" s="94"/>
      <c r="SGN86" s="94"/>
      <c r="SGO86" s="94"/>
      <c r="SGP86" s="94"/>
      <c r="SGQ86" s="94"/>
      <c r="SGR86" s="94"/>
      <c r="SGS86" s="94"/>
      <c r="SGT86" s="94"/>
      <c r="SGU86" s="94"/>
      <c r="SGV86" s="94"/>
      <c r="SGW86" s="94"/>
      <c r="SGX86" s="94"/>
      <c r="SGY86" s="94"/>
      <c r="SGZ86" s="94"/>
      <c r="SHA86" s="94"/>
      <c r="SHB86" s="94"/>
      <c r="SHC86" s="94"/>
      <c r="SHD86" s="94"/>
      <c r="SHE86" s="94"/>
      <c r="SHF86" s="94"/>
      <c r="SHG86" s="94"/>
      <c r="SHH86" s="94"/>
      <c r="SHI86" s="94"/>
      <c r="SHJ86" s="94"/>
      <c r="SHK86" s="94"/>
      <c r="SHL86" s="94"/>
      <c r="SHM86" s="94"/>
      <c r="SHN86" s="94"/>
      <c r="SHO86" s="94"/>
      <c r="SHP86" s="94"/>
      <c r="SHQ86" s="94"/>
      <c r="SHR86" s="94"/>
      <c r="SHS86" s="94"/>
      <c r="SHT86" s="94"/>
      <c r="SHU86" s="94"/>
      <c r="SHV86" s="94"/>
      <c r="SHW86" s="94"/>
      <c r="SHX86" s="94"/>
      <c r="SHY86" s="94"/>
      <c r="SHZ86" s="94"/>
      <c r="SIA86" s="94"/>
      <c r="SIB86" s="94"/>
      <c r="SIC86" s="94"/>
      <c r="SID86" s="94"/>
      <c r="SIE86" s="94"/>
      <c r="SIF86" s="94"/>
      <c r="SIG86" s="94"/>
      <c r="SIH86" s="94"/>
      <c r="SII86" s="94"/>
      <c r="SIJ86" s="94"/>
      <c r="SIK86" s="94"/>
      <c r="SIL86" s="94"/>
      <c r="SIM86" s="94"/>
      <c r="SIN86" s="94"/>
      <c r="SIO86" s="94"/>
      <c r="SIP86" s="94"/>
      <c r="SIQ86" s="94"/>
      <c r="SIR86" s="94"/>
      <c r="SIS86" s="94"/>
      <c r="SIT86" s="94"/>
      <c r="SIU86" s="94"/>
      <c r="SIV86" s="94"/>
      <c r="SIW86" s="94"/>
      <c r="SIX86" s="94"/>
      <c r="SIY86" s="94"/>
      <c r="SIZ86" s="94"/>
      <c r="SJA86" s="94"/>
      <c r="SJB86" s="94"/>
      <c r="SJC86" s="94"/>
      <c r="SJD86" s="94"/>
      <c r="SJE86" s="94"/>
      <c r="SJF86" s="94"/>
      <c r="SJG86" s="94"/>
      <c r="SJH86" s="94"/>
      <c r="SJI86" s="94"/>
      <c r="SJJ86" s="94"/>
      <c r="SJK86" s="94"/>
      <c r="SJL86" s="94"/>
      <c r="SJM86" s="94"/>
      <c r="SJN86" s="94"/>
      <c r="SJO86" s="94"/>
      <c r="SJP86" s="94"/>
      <c r="SJQ86" s="94"/>
      <c r="SJR86" s="94"/>
      <c r="SJS86" s="94"/>
      <c r="SJT86" s="94"/>
      <c r="SJU86" s="94"/>
      <c r="SJV86" s="94"/>
      <c r="SJW86" s="94"/>
      <c r="SJX86" s="94"/>
      <c r="SJY86" s="94"/>
      <c r="SJZ86" s="94"/>
      <c r="SKA86" s="94"/>
      <c r="SKB86" s="94"/>
      <c r="SKC86" s="94"/>
      <c r="SKD86" s="94"/>
      <c r="SKE86" s="94"/>
      <c r="SKF86" s="94"/>
      <c r="SKG86" s="94"/>
      <c r="SKH86" s="94"/>
      <c r="SKI86" s="94"/>
      <c r="SKJ86" s="94"/>
      <c r="SKK86" s="94"/>
      <c r="SKL86" s="94"/>
      <c r="SKM86" s="94"/>
      <c r="SKN86" s="94"/>
      <c r="SKO86" s="94"/>
      <c r="SKP86" s="94"/>
      <c r="SKQ86" s="94"/>
      <c r="SKR86" s="94"/>
      <c r="SKS86" s="94"/>
      <c r="SKT86" s="94"/>
      <c r="SKU86" s="94"/>
      <c r="SKV86" s="94"/>
      <c r="SKW86" s="94"/>
      <c r="SKX86" s="94"/>
      <c r="SKY86" s="94"/>
      <c r="SKZ86" s="94"/>
      <c r="SLA86" s="94"/>
      <c r="SLB86" s="94"/>
      <c r="SLC86" s="94"/>
      <c r="SLD86" s="94"/>
      <c r="SLE86" s="94"/>
      <c r="SLF86" s="94"/>
      <c r="SLG86" s="94"/>
      <c r="SLH86" s="94"/>
      <c r="SLI86" s="94"/>
      <c r="SLJ86" s="94"/>
      <c r="SLK86" s="94"/>
      <c r="SLL86" s="94"/>
      <c r="SLM86" s="94"/>
      <c r="SLN86" s="94"/>
      <c r="SLO86" s="94"/>
      <c r="SLP86" s="94"/>
      <c r="SLQ86" s="94"/>
      <c r="SLR86" s="94"/>
      <c r="SLS86" s="94"/>
      <c r="SLT86" s="94"/>
      <c r="SLU86" s="94"/>
      <c r="SLV86" s="94"/>
      <c r="SLW86" s="94"/>
      <c r="SLX86" s="94"/>
      <c r="SLY86" s="94"/>
      <c r="SLZ86" s="94"/>
      <c r="SMA86" s="94"/>
      <c r="SMB86" s="94"/>
      <c r="SMC86" s="94"/>
      <c r="SMD86" s="94"/>
      <c r="SME86" s="94"/>
      <c r="SMF86" s="94"/>
      <c r="SMG86" s="94"/>
      <c r="SMH86" s="94"/>
      <c r="SMI86" s="94"/>
      <c r="SMJ86" s="94"/>
      <c r="SMK86" s="94"/>
      <c r="SML86" s="94"/>
      <c r="SMM86" s="94"/>
      <c r="SMN86" s="94"/>
      <c r="SMO86" s="94"/>
      <c r="SMP86" s="94"/>
      <c r="SMQ86" s="94"/>
      <c r="SMR86" s="94"/>
      <c r="SMS86" s="94"/>
      <c r="SMT86" s="94"/>
      <c r="SMU86" s="94"/>
      <c r="SMV86" s="94"/>
      <c r="SMW86" s="94"/>
      <c r="SMX86" s="94"/>
      <c r="SMY86" s="94"/>
      <c r="SMZ86" s="94"/>
      <c r="SNA86" s="94"/>
      <c r="SNB86" s="94"/>
      <c r="SNC86" s="94"/>
      <c r="SND86" s="94"/>
      <c r="SNE86" s="94"/>
      <c r="SNF86" s="94"/>
      <c r="SNG86" s="94"/>
      <c r="SNH86" s="94"/>
      <c r="SNI86" s="94"/>
      <c r="SNJ86" s="94"/>
      <c r="SNK86" s="94"/>
      <c r="SNL86" s="94"/>
      <c r="SNM86" s="94"/>
      <c r="SNN86" s="94"/>
      <c r="SNO86" s="94"/>
      <c r="SNP86" s="94"/>
      <c r="SNQ86" s="94"/>
      <c r="SNR86" s="94"/>
      <c r="SNS86" s="94"/>
      <c r="SNT86" s="94"/>
      <c r="SNU86" s="94"/>
      <c r="SNV86" s="94"/>
      <c r="SNW86" s="94"/>
      <c r="SNX86" s="94"/>
      <c r="SNY86" s="94"/>
      <c r="SNZ86" s="94"/>
      <c r="SOA86" s="94"/>
      <c r="SOB86" s="94"/>
      <c r="SOC86" s="94"/>
      <c r="SOD86" s="94"/>
      <c r="SOE86" s="94"/>
      <c r="SOF86" s="94"/>
      <c r="SOG86" s="94"/>
      <c r="SOH86" s="94"/>
      <c r="SOI86" s="94"/>
      <c r="SOJ86" s="94"/>
      <c r="SOK86" s="94"/>
      <c r="SOL86" s="94"/>
      <c r="SOM86" s="94"/>
      <c r="SON86" s="94"/>
      <c r="SOO86" s="94"/>
      <c r="SOP86" s="94"/>
      <c r="SOQ86" s="94"/>
      <c r="SOR86" s="94"/>
      <c r="SOS86" s="94"/>
      <c r="SOT86" s="94"/>
      <c r="SOU86" s="94"/>
      <c r="SOV86" s="94"/>
      <c r="SOW86" s="94"/>
      <c r="SOX86" s="94"/>
      <c r="SOY86" s="94"/>
      <c r="SOZ86" s="94"/>
      <c r="SPA86" s="94"/>
      <c r="SPB86" s="94"/>
      <c r="SPC86" s="94"/>
      <c r="SPD86" s="94"/>
      <c r="SPE86" s="94"/>
      <c r="SPF86" s="94"/>
      <c r="SPG86" s="94"/>
      <c r="SPH86" s="94"/>
      <c r="SPI86" s="94"/>
      <c r="SPJ86" s="94"/>
      <c r="SPK86" s="94"/>
      <c r="SPL86" s="94"/>
      <c r="SPM86" s="94"/>
      <c r="SPN86" s="94"/>
      <c r="SPO86" s="94"/>
      <c r="SPP86" s="94"/>
      <c r="SPQ86" s="94"/>
      <c r="SPR86" s="94"/>
      <c r="SPS86" s="94"/>
      <c r="SPT86" s="94"/>
      <c r="SPU86" s="94"/>
      <c r="SPV86" s="94"/>
      <c r="SPW86" s="94"/>
      <c r="SPX86" s="94"/>
      <c r="SPY86" s="94"/>
      <c r="SPZ86" s="94"/>
      <c r="SQA86" s="94"/>
      <c r="SQB86" s="94"/>
      <c r="SQC86" s="94"/>
      <c r="SQD86" s="94"/>
      <c r="SQE86" s="94"/>
      <c r="SQF86" s="94"/>
      <c r="SQG86" s="94"/>
      <c r="SQH86" s="94"/>
      <c r="SQI86" s="94"/>
      <c r="SQJ86" s="94"/>
      <c r="SQK86" s="94"/>
      <c r="SQL86" s="94"/>
      <c r="SQM86" s="94"/>
      <c r="SQN86" s="94"/>
      <c r="SQO86" s="94"/>
      <c r="SQP86" s="94"/>
      <c r="SQQ86" s="94"/>
      <c r="SQR86" s="94"/>
      <c r="SQS86" s="94"/>
      <c r="SQT86" s="94"/>
      <c r="SQU86" s="94"/>
      <c r="SQV86" s="94"/>
      <c r="SQW86" s="94"/>
      <c r="SQX86" s="94"/>
      <c r="SQY86" s="94"/>
      <c r="SQZ86" s="94"/>
      <c r="SRA86" s="94"/>
      <c r="SRB86" s="94"/>
      <c r="SRC86" s="94"/>
      <c r="SRD86" s="94"/>
      <c r="SRE86" s="94"/>
      <c r="SRF86" s="94"/>
      <c r="SRG86" s="94"/>
      <c r="SRH86" s="94"/>
      <c r="SRI86" s="94"/>
      <c r="SRJ86" s="94"/>
      <c r="SRK86" s="94"/>
      <c r="SRL86" s="94"/>
      <c r="SRM86" s="94"/>
      <c r="SRN86" s="94"/>
      <c r="SRO86" s="94"/>
      <c r="SRP86" s="94"/>
      <c r="SRQ86" s="94"/>
      <c r="SRR86" s="94"/>
      <c r="SRS86" s="94"/>
      <c r="SRT86" s="94"/>
      <c r="SRU86" s="94"/>
      <c r="SRV86" s="94"/>
      <c r="SRW86" s="94"/>
      <c r="SRX86" s="94"/>
      <c r="SRY86" s="94"/>
      <c r="SRZ86" s="94"/>
      <c r="SSA86" s="94"/>
      <c r="SSB86" s="94"/>
      <c r="SSC86" s="94"/>
      <c r="SSD86" s="94"/>
      <c r="SSE86" s="94"/>
      <c r="SSF86" s="94"/>
      <c r="SSG86" s="94"/>
      <c r="SSH86" s="94"/>
      <c r="SSI86" s="94"/>
      <c r="SSJ86" s="94"/>
      <c r="SSK86" s="94"/>
      <c r="SSL86" s="94"/>
      <c r="SSM86" s="94"/>
      <c r="SSN86" s="94"/>
      <c r="SSO86" s="94"/>
      <c r="SSP86" s="94"/>
      <c r="SSQ86" s="94"/>
      <c r="SSR86" s="94"/>
      <c r="SSS86" s="94"/>
      <c r="SST86" s="94"/>
      <c r="SSU86" s="94"/>
      <c r="SSV86" s="94"/>
      <c r="SSW86" s="94"/>
      <c r="SSX86" s="94"/>
      <c r="SSY86" s="94"/>
      <c r="SSZ86" s="94"/>
      <c r="STA86" s="94"/>
      <c r="STB86" s="94"/>
      <c r="STC86" s="94"/>
      <c r="STD86" s="94"/>
      <c r="STE86" s="94"/>
      <c r="STF86" s="94"/>
      <c r="STG86" s="94"/>
      <c r="STH86" s="94"/>
      <c r="STI86" s="94"/>
      <c r="STJ86" s="94"/>
      <c r="STK86" s="94"/>
      <c r="STL86" s="94"/>
      <c r="STM86" s="94"/>
      <c r="STN86" s="94"/>
      <c r="STO86" s="94"/>
      <c r="STP86" s="94"/>
      <c r="STQ86" s="94"/>
      <c r="STR86" s="94"/>
      <c r="STS86" s="94"/>
      <c r="STT86" s="94"/>
      <c r="STU86" s="94"/>
      <c r="STV86" s="94"/>
      <c r="STW86" s="94"/>
      <c r="STX86" s="94"/>
      <c r="STY86" s="94"/>
      <c r="STZ86" s="94"/>
      <c r="SUA86" s="94"/>
      <c r="SUB86" s="94"/>
      <c r="SUC86" s="94"/>
      <c r="SUD86" s="94"/>
      <c r="SUE86" s="94"/>
      <c r="SUF86" s="94"/>
      <c r="SUG86" s="94"/>
      <c r="SUH86" s="94"/>
      <c r="SUI86" s="94"/>
      <c r="SUJ86" s="94"/>
      <c r="SUK86" s="94"/>
      <c r="SUL86" s="94"/>
      <c r="SUM86" s="94"/>
      <c r="SUN86" s="94"/>
      <c r="SUO86" s="94"/>
      <c r="SUP86" s="94"/>
      <c r="SUQ86" s="94"/>
      <c r="SUR86" s="94"/>
      <c r="SUS86" s="94"/>
      <c r="SUT86" s="94"/>
      <c r="SUU86" s="94"/>
      <c r="SUV86" s="94"/>
      <c r="SUW86" s="94"/>
      <c r="SUX86" s="94"/>
      <c r="SUY86" s="94"/>
      <c r="SUZ86" s="94"/>
      <c r="SVA86" s="94"/>
      <c r="SVB86" s="94"/>
      <c r="SVC86" s="94"/>
      <c r="SVD86" s="94"/>
      <c r="SVE86" s="94"/>
      <c r="SVF86" s="94"/>
      <c r="SVG86" s="94"/>
      <c r="SVH86" s="94"/>
      <c r="SVI86" s="94"/>
      <c r="SVJ86" s="94"/>
      <c r="SVK86" s="94"/>
      <c r="SVL86" s="94"/>
      <c r="SVM86" s="94"/>
      <c r="SVN86" s="94"/>
      <c r="SVO86" s="94"/>
      <c r="SVP86" s="94"/>
      <c r="SVQ86" s="94"/>
      <c r="SVR86" s="94"/>
      <c r="SVS86" s="94"/>
      <c r="SVT86" s="94"/>
      <c r="SVU86" s="94"/>
      <c r="SVV86" s="94"/>
      <c r="SVW86" s="94"/>
      <c r="SVX86" s="94"/>
      <c r="SVY86" s="94"/>
      <c r="SVZ86" s="94"/>
      <c r="SWA86" s="94"/>
      <c r="SWB86" s="94"/>
      <c r="SWC86" s="94"/>
      <c r="SWD86" s="94"/>
      <c r="SWE86" s="94"/>
      <c r="SWF86" s="94"/>
      <c r="SWG86" s="94"/>
      <c r="SWH86" s="94"/>
      <c r="SWI86" s="94"/>
      <c r="SWJ86" s="94"/>
      <c r="SWK86" s="94"/>
      <c r="SWL86" s="94"/>
      <c r="SWM86" s="94"/>
      <c r="SWN86" s="94"/>
      <c r="SWO86" s="94"/>
      <c r="SWP86" s="94"/>
      <c r="SWQ86" s="94"/>
      <c r="SWR86" s="94"/>
      <c r="SWS86" s="94"/>
      <c r="SWT86" s="94"/>
      <c r="SWU86" s="94"/>
      <c r="SWV86" s="94"/>
      <c r="SWW86" s="94"/>
      <c r="SWX86" s="94"/>
      <c r="SWY86" s="94"/>
      <c r="SWZ86" s="94"/>
      <c r="SXA86" s="94"/>
      <c r="SXB86" s="94"/>
      <c r="SXC86" s="94"/>
      <c r="SXD86" s="94"/>
      <c r="SXE86" s="94"/>
      <c r="SXF86" s="94"/>
      <c r="SXG86" s="94"/>
      <c r="SXH86" s="94"/>
      <c r="SXI86" s="94"/>
      <c r="SXJ86" s="94"/>
      <c r="SXK86" s="94"/>
      <c r="SXL86" s="94"/>
      <c r="SXM86" s="94"/>
      <c r="SXN86" s="94"/>
      <c r="SXO86" s="94"/>
      <c r="SXP86" s="94"/>
      <c r="SXQ86" s="94"/>
      <c r="SXR86" s="94"/>
      <c r="SXS86" s="94"/>
      <c r="SXT86" s="94"/>
      <c r="SXU86" s="94"/>
      <c r="SXV86" s="94"/>
      <c r="SXW86" s="94"/>
      <c r="SXX86" s="94"/>
      <c r="SXY86" s="94"/>
      <c r="SXZ86" s="94"/>
      <c r="SYA86" s="94"/>
      <c r="SYB86" s="94"/>
      <c r="SYC86" s="94"/>
      <c r="SYD86" s="94"/>
      <c r="SYE86" s="94"/>
      <c r="SYF86" s="94"/>
      <c r="SYG86" s="94"/>
      <c r="SYH86" s="94"/>
      <c r="SYI86" s="94"/>
      <c r="SYJ86" s="94"/>
      <c r="SYK86" s="94"/>
      <c r="SYL86" s="94"/>
      <c r="SYM86" s="94"/>
      <c r="SYN86" s="94"/>
      <c r="SYO86" s="94"/>
      <c r="SYP86" s="94"/>
      <c r="SYQ86" s="94"/>
      <c r="SYR86" s="94"/>
      <c r="SYS86" s="94"/>
      <c r="SYT86" s="94"/>
      <c r="SYU86" s="94"/>
      <c r="SYV86" s="94"/>
      <c r="SYW86" s="94"/>
      <c r="SYX86" s="94"/>
      <c r="SYY86" s="94"/>
      <c r="SYZ86" s="94"/>
      <c r="SZA86" s="94"/>
      <c r="SZB86" s="94"/>
      <c r="SZC86" s="94"/>
      <c r="SZD86" s="94"/>
      <c r="SZE86" s="94"/>
      <c r="SZF86" s="94"/>
      <c r="SZG86" s="94"/>
      <c r="SZH86" s="94"/>
      <c r="SZI86" s="94"/>
      <c r="SZJ86" s="94"/>
      <c r="SZK86" s="94"/>
      <c r="SZL86" s="94"/>
      <c r="SZM86" s="94"/>
      <c r="SZN86" s="94"/>
      <c r="SZO86" s="94"/>
      <c r="SZP86" s="94"/>
      <c r="SZQ86" s="94"/>
      <c r="SZR86" s="94"/>
      <c r="SZS86" s="94"/>
      <c r="SZT86" s="94"/>
      <c r="SZU86" s="94"/>
      <c r="SZV86" s="94"/>
      <c r="SZW86" s="94"/>
      <c r="SZX86" s="94"/>
      <c r="SZY86" s="94"/>
      <c r="SZZ86" s="94"/>
      <c r="TAA86" s="94"/>
      <c r="TAB86" s="94"/>
      <c r="TAC86" s="94"/>
      <c r="TAD86" s="94"/>
      <c r="TAE86" s="94"/>
      <c r="TAF86" s="94"/>
      <c r="TAG86" s="94"/>
      <c r="TAH86" s="94"/>
      <c r="TAI86" s="94"/>
      <c r="TAJ86" s="94"/>
      <c r="TAK86" s="94"/>
      <c r="TAL86" s="94"/>
      <c r="TAM86" s="94"/>
      <c r="TAN86" s="94"/>
      <c r="TAO86" s="94"/>
      <c r="TAP86" s="94"/>
      <c r="TAQ86" s="94"/>
      <c r="TAR86" s="94"/>
      <c r="TAS86" s="94"/>
      <c r="TAT86" s="94"/>
      <c r="TAU86" s="94"/>
      <c r="TAV86" s="94"/>
      <c r="TAW86" s="94"/>
      <c r="TAX86" s="94"/>
      <c r="TAY86" s="94"/>
      <c r="TAZ86" s="94"/>
      <c r="TBA86" s="94"/>
      <c r="TBB86" s="94"/>
      <c r="TBC86" s="94"/>
      <c r="TBD86" s="94"/>
      <c r="TBE86" s="94"/>
      <c r="TBF86" s="94"/>
      <c r="TBG86" s="94"/>
      <c r="TBH86" s="94"/>
      <c r="TBI86" s="94"/>
      <c r="TBJ86" s="94"/>
      <c r="TBK86" s="94"/>
      <c r="TBL86" s="94"/>
      <c r="TBM86" s="94"/>
      <c r="TBN86" s="94"/>
      <c r="TBO86" s="94"/>
      <c r="TBP86" s="94"/>
      <c r="TBQ86" s="94"/>
      <c r="TBR86" s="94"/>
      <c r="TBS86" s="94"/>
      <c r="TBT86" s="94"/>
      <c r="TBU86" s="94"/>
      <c r="TBV86" s="94"/>
      <c r="TBW86" s="94"/>
      <c r="TBX86" s="94"/>
      <c r="TBY86" s="94"/>
      <c r="TBZ86" s="94"/>
      <c r="TCA86" s="94"/>
      <c r="TCB86" s="94"/>
      <c r="TCC86" s="94"/>
      <c r="TCD86" s="94"/>
      <c r="TCE86" s="94"/>
      <c r="TCF86" s="94"/>
      <c r="TCG86" s="94"/>
      <c r="TCH86" s="94"/>
      <c r="TCI86" s="94"/>
      <c r="TCJ86" s="94"/>
      <c r="TCK86" s="94"/>
      <c r="TCL86" s="94"/>
      <c r="TCM86" s="94"/>
      <c r="TCN86" s="94"/>
      <c r="TCO86" s="94"/>
      <c r="TCP86" s="94"/>
      <c r="TCQ86" s="94"/>
      <c r="TCR86" s="94"/>
      <c r="TCS86" s="94"/>
      <c r="TCT86" s="94"/>
      <c r="TCU86" s="94"/>
      <c r="TCV86" s="94"/>
      <c r="TCW86" s="94"/>
      <c r="TCX86" s="94"/>
      <c r="TCY86" s="94"/>
      <c r="TCZ86" s="94"/>
      <c r="TDA86" s="94"/>
      <c r="TDB86" s="94"/>
      <c r="TDC86" s="94"/>
      <c r="TDD86" s="94"/>
      <c r="TDE86" s="94"/>
      <c r="TDF86" s="94"/>
      <c r="TDG86" s="94"/>
      <c r="TDH86" s="94"/>
      <c r="TDI86" s="94"/>
      <c r="TDJ86" s="94"/>
      <c r="TDK86" s="94"/>
      <c r="TDL86" s="94"/>
      <c r="TDM86" s="94"/>
      <c r="TDN86" s="94"/>
      <c r="TDO86" s="94"/>
      <c r="TDP86" s="94"/>
      <c r="TDQ86" s="94"/>
      <c r="TDR86" s="94"/>
      <c r="TDS86" s="94"/>
      <c r="TDT86" s="94"/>
      <c r="TDU86" s="94"/>
      <c r="TDV86" s="94"/>
      <c r="TDW86" s="94"/>
      <c r="TDX86" s="94"/>
      <c r="TDY86" s="94"/>
      <c r="TDZ86" s="94"/>
      <c r="TEA86" s="94"/>
      <c r="TEB86" s="94"/>
      <c r="TEC86" s="94"/>
      <c r="TED86" s="94"/>
      <c r="TEE86" s="94"/>
      <c r="TEF86" s="94"/>
      <c r="TEG86" s="94"/>
      <c r="TEH86" s="94"/>
      <c r="TEI86" s="94"/>
      <c r="TEJ86" s="94"/>
      <c r="TEK86" s="94"/>
      <c r="TEL86" s="94"/>
      <c r="TEM86" s="94"/>
      <c r="TEN86" s="94"/>
      <c r="TEO86" s="94"/>
      <c r="TEP86" s="94"/>
      <c r="TEQ86" s="94"/>
      <c r="TER86" s="94"/>
      <c r="TES86" s="94"/>
      <c r="TET86" s="94"/>
      <c r="TEU86" s="94"/>
      <c r="TEV86" s="94"/>
      <c r="TEW86" s="94"/>
      <c r="TEX86" s="94"/>
      <c r="TEY86" s="94"/>
      <c r="TEZ86" s="94"/>
      <c r="TFA86" s="94"/>
      <c r="TFB86" s="94"/>
      <c r="TFC86" s="94"/>
      <c r="TFD86" s="94"/>
      <c r="TFE86" s="94"/>
      <c r="TFF86" s="94"/>
      <c r="TFG86" s="94"/>
      <c r="TFH86" s="94"/>
      <c r="TFI86" s="94"/>
      <c r="TFJ86" s="94"/>
      <c r="TFK86" s="94"/>
      <c r="TFL86" s="94"/>
      <c r="TFM86" s="94"/>
      <c r="TFN86" s="94"/>
      <c r="TFO86" s="94"/>
      <c r="TFP86" s="94"/>
      <c r="TFQ86" s="94"/>
      <c r="TFR86" s="94"/>
      <c r="TFS86" s="94"/>
      <c r="TFT86" s="94"/>
      <c r="TFU86" s="94"/>
      <c r="TFV86" s="94"/>
      <c r="TFW86" s="94"/>
      <c r="TFX86" s="94"/>
      <c r="TFY86" s="94"/>
      <c r="TFZ86" s="94"/>
      <c r="TGA86" s="94"/>
      <c r="TGB86" s="94"/>
      <c r="TGC86" s="94"/>
      <c r="TGD86" s="94"/>
      <c r="TGE86" s="94"/>
      <c r="TGF86" s="94"/>
      <c r="TGG86" s="94"/>
      <c r="TGH86" s="94"/>
      <c r="TGI86" s="94"/>
      <c r="TGJ86" s="94"/>
      <c r="TGK86" s="94"/>
      <c r="TGL86" s="94"/>
      <c r="TGM86" s="94"/>
      <c r="TGN86" s="94"/>
      <c r="TGO86" s="94"/>
      <c r="TGP86" s="94"/>
      <c r="TGQ86" s="94"/>
      <c r="TGR86" s="94"/>
      <c r="TGS86" s="94"/>
      <c r="TGT86" s="94"/>
      <c r="TGU86" s="94"/>
      <c r="TGV86" s="94"/>
      <c r="TGW86" s="94"/>
      <c r="TGX86" s="94"/>
      <c r="TGY86" s="94"/>
      <c r="TGZ86" s="94"/>
      <c r="THA86" s="94"/>
      <c r="THB86" s="94"/>
      <c r="THC86" s="94"/>
      <c r="THD86" s="94"/>
      <c r="THE86" s="94"/>
      <c r="THF86" s="94"/>
      <c r="THG86" s="94"/>
      <c r="THH86" s="94"/>
      <c r="THI86" s="94"/>
      <c r="THJ86" s="94"/>
      <c r="THK86" s="94"/>
      <c r="THL86" s="94"/>
      <c r="THM86" s="94"/>
      <c r="THN86" s="94"/>
      <c r="THO86" s="94"/>
      <c r="THP86" s="94"/>
      <c r="THQ86" s="94"/>
      <c r="THR86" s="94"/>
      <c r="THS86" s="94"/>
      <c r="THT86" s="94"/>
      <c r="THU86" s="94"/>
      <c r="THV86" s="94"/>
      <c r="THW86" s="94"/>
      <c r="THX86" s="94"/>
      <c r="THY86" s="94"/>
      <c r="THZ86" s="94"/>
      <c r="TIA86" s="94"/>
      <c r="TIB86" s="94"/>
      <c r="TIC86" s="94"/>
      <c r="TID86" s="94"/>
      <c r="TIE86" s="94"/>
      <c r="TIF86" s="94"/>
      <c r="TIG86" s="94"/>
      <c r="TIH86" s="94"/>
      <c r="TII86" s="94"/>
      <c r="TIJ86" s="94"/>
      <c r="TIK86" s="94"/>
      <c r="TIL86" s="94"/>
      <c r="TIM86" s="94"/>
      <c r="TIN86" s="94"/>
      <c r="TIO86" s="94"/>
      <c r="TIP86" s="94"/>
      <c r="TIQ86" s="94"/>
      <c r="TIR86" s="94"/>
      <c r="TIS86" s="94"/>
      <c r="TIT86" s="94"/>
      <c r="TIU86" s="94"/>
      <c r="TIV86" s="94"/>
      <c r="TIW86" s="94"/>
      <c r="TIX86" s="94"/>
      <c r="TIY86" s="94"/>
      <c r="TIZ86" s="94"/>
      <c r="TJA86" s="94"/>
      <c r="TJB86" s="94"/>
      <c r="TJC86" s="94"/>
      <c r="TJD86" s="94"/>
      <c r="TJE86" s="94"/>
      <c r="TJF86" s="94"/>
      <c r="TJG86" s="94"/>
      <c r="TJH86" s="94"/>
      <c r="TJI86" s="94"/>
      <c r="TJJ86" s="94"/>
      <c r="TJK86" s="94"/>
      <c r="TJL86" s="94"/>
      <c r="TJM86" s="94"/>
      <c r="TJN86" s="94"/>
      <c r="TJO86" s="94"/>
      <c r="TJP86" s="94"/>
      <c r="TJQ86" s="94"/>
      <c r="TJR86" s="94"/>
      <c r="TJS86" s="94"/>
      <c r="TJT86" s="94"/>
      <c r="TJU86" s="94"/>
      <c r="TJV86" s="94"/>
      <c r="TJW86" s="94"/>
      <c r="TJX86" s="94"/>
      <c r="TJY86" s="94"/>
      <c r="TJZ86" s="94"/>
      <c r="TKA86" s="94"/>
      <c r="TKB86" s="94"/>
      <c r="TKC86" s="94"/>
      <c r="TKD86" s="94"/>
      <c r="TKE86" s="94"/>
      <c r="TKF86" s="94"/>
      <c r="TKG86" s="94"/>
      <c r="TKH86" s="94"/>
      <c r="TKI86" s="94"/>
      <c r="TKJ86" s="94"/>
      <c r="TKK86" s="94"/>
      <c r="TKL86" s="94"/>
      <c r="TKM86" s="94"/>
      <c r="TKN86" s="94"/>
      <c r="TKO86" s="94"/>
      <c r="TKP86" s="94"/>
      <c r="TKQ86" s="94"/>
      <c r="TKR86" s="94"/>
      <c r="TKS86" s="94"/>
      <c r="TKT86" s="94"/>
      <c r="TKU86" s="94"/>
      <c r="TKV86" s="94"/>
      <c r="TKW86" s="94"/>
      <c r="TKX86" s="94"/>
      <c r="TKY86" s="94"/>
      <c r="TKZ86" s="94"/>
      <c r="TLA86" s="94"/>
      <c r="TLB86" s="94"/>
      <c r="TLC86" s="94"/>
      <c r="TLD86" s="94"/>
      <c r="TLE86" s="94"/>
      <c r="TLF86" s="94"/>
      <c r="TLG86" s="94"/>
      <c r="TLH86" s="94"/>
      <c r="TLI86" s="94"/>
      <c r="TLJ86" s="94"/>
      <c r="TLK86" s="94"/>
      <c r="TLL86" s="94"/>
      <c r="TLM86" s="94"/>
      <c r="TLN86" s="94"/>
      <c r="TLO86" s="94"/>
      <c r="TLP86" s="94"/>
      <c r="TLQ86" s="94"/>
      <c r="TLR86" s="94"/>
      <c r="TLS86" s="94"/>
      <c r="TLT86" s="94"/>
      <c r="TLU86" s="94"/>
      <c r="TLV86" s="94"/>
      <c r="TLW86" s="94"/>
      <c r="TLX86" s="94"/>
      <c r="TLY86" s="94"/>
      <c r="TLZ86" s="94"/>
      <c r="TMA86" s="94"/>
      <c r="TMB86" s="94"/>
      <c r="TMC86" s="94"/>
      <c r="TMD86" s="94"/>
      <c r="TME86" s="94"/>
      <c r="TMF86" s="94"/>
      <c r="TMG86" s="94"/>
      <c r="TMH86" s="94"/>
      <c r="TMI86" s="94"/>
      <c r="TMJ86" s="94"/>
      <c r="TMK86" s="94"/>
      <c r="TML86" s="94"/>
      <c r="TMM86" s="94"/>
      <c r="TMN86" s="94"/>
      <c r="TMO86" s="94"/>
      <c r="TMP86" s="94"/>
      <c r="TMQ86" s="94"/>
      <c r="TMR86" s="94"/>
      <c r="TMS86" s="94"/>
      <c r="TMT86" s="94"/>
      <c r="TMU86" s="94"/>
      <c r="TMV86" s="94"/>
      <c r="TMW86" s="94"/>
      <c r="TMX86" s="94"/>
      <c r="TMY86" s="94"/>
      <c r="TMZ86" s="94"/>
      <c r="TNA86" s="94"/>
      <c r="TNB86" s="94"/>
      <c r="TNC86" s="94"/>
      <c r="TND86" s="94"/>
      <c r="TNE86" s="94"/>
      <c r="TNF86" s="94"/>
      <c r="TNG86" s="94"/>
      <c r="TNH86" s="94"/>
      <c r="TNI86" s="94"/>
      <c r="TNJ86" s="94"/>
      <c r="TNK86" s="94"/>
      <c r="TNL86" s="94"/>
      <c r="TNM86" s="94"/>
      <c r="TNN86" s="94"/>
      <c r="TNO86" s="94"/>
      <c r="TNP86" s="94"/>
      <c r="TNQ86" s="94"/>
      <c r="TNR86" s="94"/>
      <c r="TNS86" s="94"/>
      <c r="TNT86" s="94"/>
      <c r="TNU86" s="94"/>
      <c r="TNV86" s="94"/>
      <c r="TNW86" s="94"/>
      <c r="TNX86" s="94"/>
      <c r="TNY86" s="94"/>
      <c r="TNZ86" s="94"/>
      <c r="TOA86" s="94"/>
      <c r="TOB86" s="94"/>
      <c r="TOC86" s="94"/>
      <c r="TOD86" s="94"/>
      <c r="TOE86" s="94"/>
      <c r="TOF86" s="94"/>
      <c r="TOG86" s="94"/>
      <c r="TOH86" s="94"/>
      <c r="TOI86" s="94"/>
      <c r="TOJ86" s="94"/>
      <c r="TOK86" s="94"/>
      <c r="TOL86" s="94"/>
      <c r="TOM86" s="94"/>
      <c r="TON86" s="94"/>
      <c r="TOO86" s="94"/>
      <c r="TOP86" s="94"/>
      <c r="TOQ86" s="94"/>
      <c r="TOR86" s="94"/>
      <c r="TOS86" s="94"/>
      <c r="TOT86" s="94"/>
      <c r="TOU86" s="94"/>
      <c r="TOV86" s="94"/>
      <c r="TOW86" s="94"/>
      <c r="TOX86" s="94"/>
      <c r="TOY86" s="94"/>
      <c r="TOZ86" s="94"/>
      <c r="TPA86" s="94"/>
      <c r="TPB86" s="94"/>
      <c r="TPC86" s="94"/>
      <c r="TPD86" s="94"/>
      <c r="TPE86" s="94"/>
      <c r="TPF86" s="94"/>
      <c r="TPG86" s="94"/>
      <c r="TPH86" s="94"/>
      <c r="TPI86" s="94"/>
      <c r="TPJ86" s="94"/>
      <c r="TPK86" s="94"/>
      <c r="TPL86" s="94"/>
      <c r="TPM86" s="94"/>
      <c r="TPN86" s="94"/>
      <c r="TPO86" s="94"/>
      <c r="TPP86" s="94"/>
      <c r="TPQ86" s="94"/>
      <c r="TPR86" s="94"/>
      <c r="TPS86" s="94"/>
      <c r="TPT86" s="94"/>
      <c r="TPU86" s="94"/>
      <c r="TPV86" s="94"/>
      <c r="TPW86" s="94"/>
      <c r="TPX86" s="94"/>
      <c r="TPY86" s="94"/>
      <c r="TPZ86" s="94"/>
      <c r="TQA86" s="94"/>
      <c r="TQB86" s="94"/>
      <c r="TQC86" s="94"/>
      <c r="TQD86" s="94"/>
      <c r="TQE86" s="94"/>
      <c r="TQF86" s="94"/>
      <c r="TQG86" s="94"/>
      <c r="TQH86" s="94"/>
      <c r="TQI86" s="94"/>
      <c r="TQJ86" s="94"/>
      <c r="TQK86" s="94"/>
      <c r="TQL86" s="94"/>
      <c r="TQM86" s="94"/>
      <c r="TQN86" s="94"/>
      <c r="TQO86" s="94"/>
      <c r="TQP86" s="94"/>
      <c r="TQQ86" s="94"/>
      <c r="TQR86" s="94"/>
      <c r="TQS86" s="94"/>
      <c r="TQT86" s="94"/>
      <c r="TQU86" s="94"/>
      <c r="TQV86" s="94"/>
      <c r="TQW86" s="94"/>
      <c r="TQX86" s="94"/>
      <c r="TQY86" s="94"/>
      <c r="TQZ86" s="94"/>
      <c r="TRA86" s="94"/>
      <c r="TRB86" s="94"/>
      <c r="TRC86" s="94"/>
      <c r="TRD86" s="94"/>
      <c r="TRE86" s="94"/>
      <c r="TRF86" s="94"/>
      <c r="TRG86" s="94"/>
      <c r="TRH86" s="94"/>
      <c r="TRI86" s="94"/>
      <c r="TRJ86" s="94"/>
      <c r="TRK86" s="94"/>
      <c r="TRL86" s="94"/>
      <c r="TRM86" s="94"/>
      <c r="TRN86" s="94"/>
      <c r="TRO86" s="94"/>
      <c r="TRP86" s="94"/>
      <c r="TRQ86" s="94"/>
      <c r="TRR86" s="94"/>
      <c r="TRS86" s="94"/>
      <c r="TRT86" s="94"/>
      <c r="TRU86" s="94"/>
      <c r="TRV86" s="94"/>
      <c r="TRW86" s="94"/>
      <c r="TRX86" s="94"/>
      <c r="TRY86" s="94"/>
      <c r="TRZ86" s="94"/>
      <c r="TSA86" s="94"/>
      <c r="TSB86" s="94"/>
      <c r="TSC86" s="94"/>
      <c r="TSD86" s="94"/>
      <c r="TSE86" s="94"/>
      <c r="TSF86" s="94"/>
      <c r="TSG86" s="94"/>
      <c r="TSH86" s="94"/>
      <c r="TSI86" s="94"/>
      <c r="TSJ86" s="94"/>
      <c r="TSK86" s="94"/>
      <c r="TSL86" s="94"/>
      <c r="TSM86" s="94"/>
      <c r="TSN86" s="94"/>
      <c r="TSO86" s="94"/>
      <c r="TSP86" s="94"/>
      <c r="TSQ86" s="94"/>
      <c r="TSR86" s="94"/>
      <c r="TSS86" s="94"/>
      <c r="TST86" s="94"/>
      <c r="TSU86" s="94"/>
      <c r="TSV86" s="94"/>
      <c r="TSW86" s="94"/>
      <c r="TSX86" s="94"/>
      <c r="TSY86" s="94"/>
      <c r="TSZ86" s="94"/>
      <c r="TTA86" s="94"/>
      <c r="TTB86" s="94"/>
      <c r="TTC86" s="94"/>
      <c r="TTD86" s="94"/>
      <c r="TTE86" s="94"/>
      <c r="TTF86" s="94"/>
      <c r="TTG86" s="94"/>
      <c r="TTH86" s="94"/>
      <c r="TTI86" s="94"/>
      <c r="TTJ86" s="94"/>
      <c r="TTK86" s="94"/>
      <c r="TTL86" s="94"/>
      <c r="TTM86" s="94"/>
      <c r="TTN86" s="94"/>
      <c r="TTO86" s="94"/>
      <c r="TTP86" s="94"/>
      <c r="TTQ86" s="94"/>
      <c r="TTR86" s="94"/>
      <c r="TTS86" s="94"/>
      <c r="TTT86" s="94"/>
      <c r="TTU86" s="94"/>
      <c r="TTV86" s="94"/>
      <c r="TTW86" s="94"/>
      <c r="TTX86" s="94"/>
      <c r="TTY86" s="94"/>
      <c r="TTZ86" s="94"/>
      <c r="TUA86" s="94"/>
      <c r="TUB86" s="94"/>
      <c r="TUC86" s="94"/>
      <c r="TUD86" s="94"/>
      <c r="TUE86" s="94"/>
      <c r="TUF86" s="94"/>
      <c r="TUG86" s="94"/>
      <c r="TUH86" s="94"/>
      <c r="TUI86" s="94"/>
      <c r="TUJ86" s="94"/>
      <c r="TUK86" s="94"/>
      <c r="TUL86" s="94"/>
      <c r="TUM86" s="94"/>
      <c r="TUN86" s="94"/>
      <c r="TUO86" s="94"/>
      <c r="TUP86" s="94"/>
      <c r="TUQ86" s="94"/>
      <c r="TUR86" s="94"/>
      <c r="TUS86" s="94"/>
      <c r="TUT86" s="94"/>
      <c r="TUU86" s="94"/>
      <c r="TUV86" s="94"/>
      <c r="TUW86" s="94"/>
      <c r="TUX86" s="94"/>
      <c r="TUY86" s="94"/>
      <c r="TUZ86" s="94"/>
      <c r="TVA86" s="94"/>
      <c r="TVB86" s="94"/>
      <c r="TVC86" s="94"/>
      <c r="TVD86" s="94"/>
      <c r="TVE86" s="94"/>
      <c r="TVF86" s="94"/>
      <c r="TVG86" s="94"/>
      <c r="TVH86" s="94"/>
      <c r="TVI86" s="94"/>
      <c r="TVJ86" s="94"/>
      <c r="TVK86" s="94"/>
      <c r="TVL86" s="94"/>
      <c r="TVM86" s="94"/>
      <c r="TVN86" s="94"/>
      <c r="TVO86" s="94"/>
      <c r="TVP86" s="94"/>
      <c r="TVQ86" s="94"/>
      <c r="TVR86" s="94"/>
      <c r="TVS86" s="94"/>
      <c r="TVT86" s="94"/>
      <c r="TVU86" s="94"/>
      <c r="TVV86" s="94"/>
      <c r="TVW86" s="94"/>
      <c r="TVX86" s="94"/>
      <c r="TVY86" s="94"/>
      <c r="TVZ86" s="94"/>
      <c r="TWA86" s="94"/>
      <c r="TWB86" s="94"/>
      <c r="TWC86" s="94"/>
      <c r="TWD86" s="94"/>
      <c r="TWE86" s="94"/>
      <c r="TWF86" s="94"/>
      <c r="TWG86" s="94"/>
      <c r="TWH86" s="94"/>
      <c r="TWI86" s="94"/>
      <c r="TWJ86" s="94"/>
      <c r="TWK86" s="94"/>
      <c r="TWL86" s="94"/>
      <c r="TWM86" s="94"/>
      <c r="TWN86" s="94"/>
      <c r="TWO86" s="94"/>
      <c r="TWP86" s="94"/>
      <c r="TWQ86" s="94"/>
      <c r="TWR86" s="94"/>
      <c r="TWS86" s="94"/>
      <c r="TWT86" s="94"/>
      <c r="TWU86" s="94"/>
      <c r="TWV86" s="94"/>
      <c r="TWW86" s="94"/>
      <c r="TWX86" s="94"/>
      <c r="TWY86" s="94"/>
      <c r="TWZ86" s="94"/>
      <c r="TXA86" s="94"/>
      <c r="TXB86" s="94"/>
      <c r="TXC86" s="94"/>
      <c r="TXD86" s="94"/>
      <c r="TXE86" s="94"/>
      <c r="TXF86" s="94"/>
      <c r="TXG86" s="94"/>
      <c r="TXH86" s="94"/>
      <c r="TXI86" s="94"/>
      <c r="TXJ86" s="94"/>
      <c r="TXK86" s="94"/>
      <c r="TXL86" s="94"/>
      <c r="TXM86" s="94"/>
      <c r="TXN86" s="94"/>
      <c r="TXO86" s="94"/>
      <c r="TXP86" s="94"/>
      <c r="TXQ86" s="94"/>
      <c r="TXR86" s="94"/>
      <c r="TXS86" s="94"/>
      <c r="TXT86" s="94"/>
      <c r="TXU86" s="94"/>
      <c r="TXV86" s="94"/>
      <c r="TXW86" s="94"/>
      <c r="TXX86" s="94"/>
      <c r="TXY86" s="94"/>
      <c r="TXZ86" s="94"/>
      <c r="TYA86" s="94"/>
      <c r="TYB86" s="94"/>
      <c r="TYC86" s="94"/>
      <c r="TYD86" s="94"/>
      <c r="TYE86" s="94"/>
      <c r="TYF86" s="94"/>
      <c r="TYG86" s="94"/>
      <c r="TYH86" s="94"/>
      <c r="TYI86" s="94"/>
      <c r="TYJ86" s="94"/>
      <c r="TYK86" s="94"/>
      <c r="TYL86" s="94"/>
      <c r="TYM86" s="94"/>
      <c r="TYN86" s="94"/>
      <c r="TYO86" s="94"/>
      <c r="TYP86" s="94"/>
      <c r="TYQ86" s="94"/>
      <c r="TYR86" s="94"/>
      <c r="TYS86" s="94"/>
      <c r="TYT86" s="94"/>
      <c r="TYU86" s="94"/>
      <c r="TYV86" s="94"/>
      <c r="TYW86" s="94"/>
      <c r="TYX86" s="94"/>
      <c r="TYY86" s="94"/>
      <c r="TYZ86" s="94"/>
      <c r="TZA86" s="94"/>
      <c r="TZB86" s="94"/>
      <c r="TZC86" s="94"/>
      <c r="TZD86" s="94"/>
      <c r="TZE86" s="94"/>
      <c r="TZF86" s="94"/>
      <c r="TZG86" s="94"/>
      <c r="TZH86" s="94"/>
      <c r="TZI86" s="94"/>
      <c r="TZJ86" s="94"/>
      <c r="TZK86" s="94"/>
      <c r="TZL86" s="94"/>
      <c r="TZM86" s="94"/>
      <c r="TZN86" s="94"/>
      <c r="TZO86" s="94"/>
      <c r="TZP86" s="94"/>
      <c r="TZQ86" s="94"/>
      <c r="TZR86" s="94"/>
      <c r="TZS86" s="94"/>
      <c r="TZT86" s="94"/>
      <c r="TZU86" s="94"/>
      <c r="TZV86" s="94"/>
      <c r="TZW86" s="94"/>
      <c r="TZX86" s="94"/>
      <c r="TZY86" s="94"/>
      <c r="TZZ86" s="94"/>
      <c r="UAA86" s="94"/>
      <c r="UAB86" s="94"/>
      <c r="UAC86" s="94"/>
      <c r="UAD86" s="94"/>
      <c r="UAE86" s="94"/>
      <c r="UAF86" s="94"/>
      <c r="UAG86" s="94"/>
      <c r="UAH86" s="94"/>
      <c r="UAI86" s="94"/>
      <c r="UAJ86" s="94"/>
      <c r="UAK86" s="94"/>
      <c r="UAL86" s="94"/>
      <c r="UAM86" s="94"/>
      <c r="UAN86" s="94"/>
      <c r="UAO86" s="94"/>
      <c r="UAP86" s="94"/>
      <c r="UAQ86" s="94"/>
      <c r="UAR86" s="94"/>
      <c r="UAS86" s="94"/>
      <c r="UAT86" s="94"/>
      <c r="UAU86" s="94"/>
      <c r="UAV86" s="94"/>
      <c r="UAW86" s="94"/>
      <c r="UAX86" s="94"/>
      <c r="UAY86" s="94"/>
      <c r="UAZ86" s="94"/>
      <c r="UBA86" s="94"/>
      <c r="UBB86" s="94"/>
      <c r="UBC86" s="94"/>
      <c r="UBD86" s="94"/>
      <c r="UBE86" s="94"/>
      <c r="UBF86" s="94"/>
      <c r="UBG86" s="94"/>
      <c r="UBH86" s="94"/>
      <c r="UBI86" s="94"/>
      <c r="UBJ86" s="94"/>
      <c r="UBK86" s="94"/>
      <c r="UBL86" s="94"/>
      <c r="UBM86" s="94"/>
      <c r="UBN86" s="94"/>
      <c r="UBO86" s="94"/>
      <c r="UBP86" s="94"/>
      <c r="UBQ86" s="94"/>
      <c r="UBR86" s="94"/>
      <c r="UBS86" s="94"/>
      <c r="UBT86" s="94"/>
      <c r="UBU86" s="94"/>
      <c r="UBV86" s="94"/>
      <c r="UBW86" s="94"/>
      <c r="UBX86" s="94"/>
      <c r="UBY86" s="94"/>
      <c r="UBZ86" s="94"/>
      <c r="UCA86" s="94"/>
      <c r="UCB86" s="94"/>
      <c r="UCC86" s="94"/>
      <c r="UCD86" s="94"/>
      <c r="UCE86" s="94"/>
      <c r="UCF86" s="94"/>
      <c r="UCG86" s="94"/>
      <c r="UCH86" s="94"/>
      <c r="UCI86" s="94"/>
      <c r="UCJ86" s="94"/>
      <c r="UCK86" s="94"/>
      <c r="UCL86" s="94"/>
      <c r="UCM86" s="94"/>
      <c r="UCN86" s="94"/>
      <c r="UCO86" s="94"/>
      <c r="UCP86" s="94"/>
      <c r="UCQ86" s="94"/>
      <c r="UCR86" s="94"/>
      <c r="UCS86" s="94"/>
      <c r="UCT86" s="94"/>
      <c r="UCU86" s="94"/>
      <c r="UCV86" s="94"/>
      <c r="UCW86" s="94"/>
      <c r="UCX86" s="94"/>
      <c r="UCY86" s="94"/>
      <c r="UCZ86" s="94"/>
      <c r="UDA86" s="94"/>
      <c r="UDB86" s="94"/>
      <c r="UDC86" s="94"/>
      <c r="UDD86" s="94"/>
      <c r="UDE86" s="94"/>
      <c r="UDF86" s="94"/>
      <c r="UDG86" s="94"/>
      <c r="UDH86" s="94"/>
      <c r="UDI86" s="94"/>
      <c r="UDJ86" s="94"/>
      <c r="UDK86" s="94"/>
      <c r="UDL86" s="94"/>
      <c r="UDM86" s="94"/>
      <c r="UDN86" s="94"/>
      <c r="UDO86" s="94"/>
      <c r="UDP86" s="94"/>
      <c r="UDQ86" s="94"/>
      <c r="UDR86" s="94"/>
      <c r="UDS86" s="94"/>
      <c r="UDT86" s="94"/>
      <c r="UDU86" s="94"/>
      <c r="UDV86" s="94"/>
      <c r="UDW86" s="94"/>
      <c r="UDX86" s="94"/>
      <c r="UDY86" s="94"/>
      <c r="UDZ86" s="94"/>
      <c r="UEA86" s="94"/>
      <c r="UEB86" s="94"/>
      <c r="UEC86" s="94"/>
      <c r="UED86" s="94"/>
      <c r="UEE86" s="94"/>
      <c r="UEF86" s="94"/>
      <c r="UEG86" s="94"/>
      <c r="UEH86" s="94"/>
      <c r="UEI86" s="94"/>
      <c r="UEJ86" s="94"/>
      <c r="UEK86" s="94"/>
      <c r="UEL86" s="94"/>
      <c r="UEM86" s="94"/>
      <c r="UEN86" s="94"/>
      <c r="UEO86" s="94"/>
      <c r="UEP86" s="94"/>
      <c r="UEQ86" s="94"/>
      <c r="UER86" s="94"/>
      <c r="UES86" s="94"/>
      <c r="UET86" s="94"/>
      <c r="UEU86" s="94"/>
      <c r="UEV86" s="94"/>
      <c r="UEW86" s="94"/>
      <c r="UEX86" s="94"/>
      <c r="UEY86" s="94"/>
      <c r="UEZ86" s="94"/>
      <c r="UFA86" s="94"/>
      <c r="UFB86" s="94"/>
      <c r="UFC86" s="94"/>
      <c r="UFD86" s="94"/>
      <c r="UFE86" s="94"/>
      <c r="UFF86" s="94"/>
      <c r="UFG86" s="94"/>
      <c r="UFH86" s="94"/>
      <c r="UFI86" s="94"/>
      <c r="UFJ86" s="94"/>
      <c r="UFK86" s="94"/>
      <c r="UFL86" s="94"/>
      <c r="UFM86" s="94"/>
      <c r="UFN86" s="94"/>
      <c r="UFO86" s="94"/>
      <c r="UFP86" s="94"/>
      <c r="UFQ86" s="94"/>
      <c r="UFR86" s="94"/>
      <c r="UFS86" s="94"/>
      <c r="UFT86" s="94"/>
      <c r="UFU86" s="94"/>
      <c r="UFV86" s="94"/>
      <c r="UFW86" s="94"/>
      <c r="UFX86" s="94"/>
      <c r="UFY86" s="94"/>
      <c r="UFZ86" s="94"/>
      <c r="UGA86" s="94"/>
      <c r="UGB86" s="94"/>
      <c r="UGC86" s="94"/>
      <c r="UGD86" s="94"/>
      <c r="UGE86" s="94"/>
      <c r="UGF86" s="94"/>
      <c r="UGG86" s="94"/>
      <c r="UGH86" s="94"/>
      <c r="UGI86" s="94"/>
      <c r="UGJ86" s="94"/>
      <c r="UGK86" s="94"/>
      <c r="UGL86" s="94"/>
      <c r="UGM86" s="94"/>
      <c r="UGN86" s="94"/>
      <c r="UGO86" s="94"/>
      <c r="UGP86" s="94"/>
      <c r="UGQ86" s="94"/>
      <c r="UGR86" s="94"/>
      <c r="UGS86" s="94"/>
      <c r="UGT86" s="94"/>
      <c r="UGU86" s="94"/>
      <c r="UGV86" s="94"/>
      <c r="UGW86" s="94"/>
      <c r="UGX86" s="94"/>
      <c r="UGY86" s="94"/>
      <c r="UGZ86" s="94"/>
      <c r="UHA86" s="94"/>
      <c r="UHB86" s="94"/>
      <c r="UHC86" s="94"/>
      <c r="UHD86" s="94"/>
      <c r="UHE86" s="94"/>
      <c r="UHF86" s="94"/>
      <c r="UHG86" s="94"/>
      <c r="UHH86" s="94"/>
      <c r="UHI86" s="94"/>
      <c r="UHJ86" s="94"/>
      <c r="UHK86" s="94"/>
      <c r="UHL86" s="94"/>
      <c r="UHM86" s="94"/>
      <c r="UHN86" s="94"/>
      <c r="UHO86" s="94"/>
      <c r="UHP86" s="94"/>
      <c r="UHQ86" s="94"/>
      <c r="UHR86" s="94"/>
      <c r="UHS86" s="94"/>
      <c r="UHT86" s="94"/>
      <c r="UHU86" s="94"/>
      <c r="UHV86" s="94"/>
      <c r="UHW86" s="94"/>
      <c r="UHX86" s="94"/>
      <c r="UHY86" s="94"/>
      <c r="UHZ86" s="94"/>
      <c r="UIA86" s="94"/>
      <c r="UIB86" s="94"/>
      <c r="UIC86" s="94"/>
      <c r="UID86" s="94"/>
      <c r="UIE86" s="94"/>
      <c r="UIF86" s="94"/>
      <c r="UIG86" s="94"/>
      <c r="UIH86" s="94"/>
      <c r="UII86" s="94"/>
      <c r="UIJ86" s="94"/>
      <c r="UIK86" s="94"/>
      <c r="UIL86" s="94"/>
      <c r="UIM86" s="94"/>
      <c r="UIN86" s="94"/>
      <c r="UIO86" s="94"/>
      <c r="UIP86" s="94"/>
      <c r="UIQ86" s="94"/>
      <c r="UIR86" s="94"/>
      <c r="UIS86" s="94"/>
      <c r="UIT86" s="94"/>
      <c r="UIU86" s="94"/>
      <c r="UIV86" s="94"/>
      <c r="UIW86" s="94"/>
      <c r="UIX86" s="94"/>
      <c r="UIY86" s="94"/>
      <c r="UIZ86" s="94"/>
      <c r="UJA86" s="94"/>
      <c r="UJB86" s="94"/>
      <c r="UJC86" s="94"/>
      <c r="UJD86" s="94"/>
      <c r="UJE86" s="94"/>
      <c r="UJF86" s="94"/>
      <c r="UJG86" s="94"/>
      <c r="UJH86" s="94"/>
      <c r="UJI86" s="94"/>
      <c r="UJJ86" s="94"/>
      <c r="UJK86" s="94"/>
      <c r="UJL86" s="94"/>
      <c r="UJM86" s="94"/>
      <c r="UJN86" s="94"/>
      <c r="UJO86" s="94"/>
      <c r="UJP86" s="94"/>
      <c r="UJQ86" s="94"/>
      <c r="UJR86" s="94"/>
      <c r="UJS86" s="94"/>
      <c r="UJT86" s="94"/>
      <c r="UJU86" s="94"/>
      <c r="UJV86" s="94"/>
      <c r="UJW86" s="94"/>
      <c r="UJX86" s="94"/>
      <c r="UJY86" s="94"/>
      <c r="UJZ86" s="94"/>
      <c r="UKA86" s="94"/>
      <c r="UKB86" s="94"/>
      <c r="UKC86" s="94"/>
      <c r="UKD86" s="94"/>
      <c r="UKE86" s="94"/>
      <c r="UKF86" s="94"/>
      <c r="UKG86" s="94"/>
      <c r="UKH86" s="94"/>
      <c r="UKI86" s="94"/>
      <c r="UKJ86" s="94"/>
      <c r="UKK86" s="94"/>
      <c r="UKL86" s="94"/>
      <c r="UKM86" s="94"/>
      <c r="UKN86" s="94"/>
      <c r="UKO86" s="94"/>
      <c r="UKP86" s="94"/>
      <c r="UKQ86" s="94"/>
      <c r="UKR86" s="94"/>
      <c r="UKS86" s="94"/>
      <c r="UKT86" s="94"/>
      <c r="UKU86" s="94"/>
      <c r="UKV86" s="94"/>
      <c r="UKW86" s="94"/>
      <c r="UKX86" s="94"/>
      <c r="UKY86" s="94"/>
      <c r="UKZ86" s="94"/>
      <c r="ULA86" s="94"/>
      <c r="ULB86" s="94"/>
      <c r="ULC86" s="94"/>
      <c r="ULD86" s="94"/>
      <c r="ULE86" s="94"/>
      <c r="ULF86" s="94"/>
      <c r="ULG86" s="94"/>
      <c r="ULH86" s="94"/>
      <c r="ULI86" s="94"/>
      <c r="ULJ86" s="94"/>
      <c r="ULK86" s="94"/>
      <c r="ULL86" s="94"/>
      <c r="ULM86" s="94"/>
      <c r="ULN86" s="94"/>
      <c r="ULO86" s="94"/>
      <c r="ULP86" s="94"/>
      <c r="ULQ86" s="94"/>
      <c r="ULR86" s="94"/>
      <c r="ULS86" s="94"/>
      <c r="ULT86" s="94"/>
      <c r="ULU86" s="94"/>
      <c r="ULV86" s="94"/>
      <c r="ULW86" s="94"/>
      <c r="ULX86" s="94"/>
      <c r="ULY86" s="94"/>
      <c r="ULZ86" s="94"/>
      <c r="UMA86" s="94"/>
      <c r="UMB86" s="94"/>
      <c r="UMC86" s="94"/>
      <c r="UMD86" s="94"/>
      <c r="UME86" s="94"/>
      <c r="UMF86" s="94"/>
      <c r="UMG86" s="94"/>
      <c r="UMH86" s="94"/>
      <c r="UMI86" s="94"/>
      <c r="UMJ86" s="94"/>
      <c r="UMK86" s="94"/>
      <c r="UML86" s="94"/>
      <c r="UMM86" s="94"/>
      <c r="UMN86" s="94"/>
      <c r="UMO86" s="94"/>
      <c r="UMP86" s="94"/>
      <c r="UMQ86" s="94"/>
      <c r="UMR86" s="94"/>
      <c r="UMS86" s="94"/>
      <c r="UMT86" s="94"/>
      <c r="UMU86" s="94"/>
      <c r="UMV86" s="94"/>
      <c r="UMW86" s="94"/>
      <c r="UMX86" s="94"/>
      <c r="UMY86" s="94"/>
      <c r="UMZ86" s="94"/>
      <c r="UNA86" s="94"/>
      <c r="UNB86" s="94"/>
      <c r="UNC86" s="94"/>
      <c r="UND86" s="94"/>
      <c r="UNE86" s="94"/>
      <c r="UNF86" s="94"/>
      <c r="UNG86" s="94"/>
      <c r="UNH86" s="94"/>
      <c r="UNI86" s="94"/>
      <c r="UNJ86" s="94"/>
      <c r="UNK86" s="94"/>
      <c r="UNL86" s="94"/>
      <c r="UNM86" s="94"/>
      <c r="UNN86" s="94"/>
      <c r="UNO86" s="94"/>
      <c r="UNP86" s="94"/>
      <c r="UNQ86" s="94"/>
      <c r="UNR86" s="94"/>
      <c r="UNS86" s="94"/>
      <c r="UNT86" s="94"/>
      <c r="UNU86" s="94"/>
      <c r="UNV86" s="94"/>
      <c r="UNW86" s="94"/>
      <c r="UNX86" s="94"/>
      <c r="UNY86" s="94"/>
      <c r="UNZ86" s="94"/>
      <c r="UOA86" s="94"/>
      <c r="UOB86" s="94"/>
      <c r="UOC86" s="94"/>
      <c r="UOD86" s="94"/>
      <c r="UOE86" s="94"/>
      <c r="UOF86" s="94"/>
      <c r="UOG86" s="94"/>
      <c r="UOH86" s="94"/>
      <c r="UOI86" s="94"/>
      <c r="UOJ86" s="94"/>
      <c r="UOK86" s="94"/>
      <c r="UOL86" s="94"/>
      <c r="UOM86" s="94"/>
      <c r="UON86" s="94"/>
      <c r="UOO86" s="94"/>
      <c r="UOP86" s="94"/>
      <c r="UOQ86" s="94"/>
      <c r="UOR86" s="94"/>
      <c r="UOS86" s="94"/>
      <c r="UOT86" s="94"/>
      <c r="UOU86" s="94"/>
      <c r="UOV86" s="94"/>
      <c r="UOW86" s="94"/>
      <c r="UOX86" s="94"/>
      <c r="UOY86" s="94"/>
      <c r="UOZ86" s="94"/>
      <c r="UPA86" s="94"/>
      <c r="UPB86" s="94"/>
      <c r="UPC86" s="94"/>
      <c r="UPD86" s="94"/>
      <c r="UPE86" s="94"/>
      <c r="UPF86" s="94"/>
      <c r="UPG86" s="94"/>
      <c r="UPH86" s="94"/>
      <c r="UPI86" s="94"/>
      <c r="UPJ86" s="94"/>
      <c r="UPK86" s="94"/>
      <c r="UPL86" s="94"/>
      <c r="UPM86" s="94"/>
      <c r="UPN86" s="94"/>
      <c r="UPO86" s="94"/>
      <c r="UPP86" s="94"/>
      <c r="UPQ86" s="94"/>
      <c r="UPR86" s="94"/>
      <c r="UPS86" s="94"/>
      <c r="UPT86" s="94"/>
      <c r="UPU86" s="94"/>
      <c r="UPV86" s="94"/>
      <c r="UPW86" s="94"/>
      <c r="UPX86" s="94"/>
      <c r="UPY86" s="94"/>
      <c r="UPZ86" s="94"/>
      <c r="UQA86" s="94"/>
      <c r="UQB86" s="94"/>
      <c r="UQC86" s="94"/>
      <c r="UQD86" s="94"/>
      <c r="UQE86" s="94"/>
      <c r="UQF86" s="94"/>
      <c r="UQG86" s="94"/>
      <c r="UQH86" s="94"/>
      <c r="UQI86" s="94"/>
      <c r="UQJ86" s="94"/>
      <c r="UQK86" s="94"/>
      <c r="UQL86" s="94"/>
      <c r="UQM86" s="94"/>
      <c r="UQN86" s="94"/>
      <c r="UQO86" s="94"/>
      <c r="UQP86" s="94"/>
      <c r="UQQ86" s="94"/>
      <c r="UQR86" s="94"/>
      <c r="UQS86" s="94"/>
      <c r="UQT86" s="94"/>
      <c r="UQU86" s="94"/>
      <c r="UQV86" s="94"/>
      <c r="UQW86" s="94"/>
      <c r="UQX86" s="94"/>
      <c r="UQY86" s="94"/>
      <c r="UQZ86" s="94"/>
      <c r="URA86" s="94"/>
      <c r="URB86" s="94"/>
      <c r="URC86" s="94"/>
      <c r="URD86" s="94"/>
      <c r="URE86" s="94"/>
      <c r="URF86" s="94"/>
      <c r="URG86" s="94"/>
      <c r="URH86" s="94"/>
      <c r="URI86" s="94"/>
      <c r="URJ86" s="94"/>
      <c r="URK86" s="94"/>
      <c r="URL86" s="94"/>
      <c r="URM86" s="94"/>
      <c r="URN86" s="94"/>
      <c r="URO86" s="94"/>
      <c r="URP86" s="94"/>
      <c r="URQ86" s="94"/>
      <c r="URR86" s="94"/>
      <c r="URS86" s="94"/>
      <c r="URT86" s="94"/>
      <c r="URU86" s="94"/>
      <c r="URV86" s="94"/>
      <c r="URW86" s="94"/>
      <c r="URX86" s="94"/>
      <c r="URY86" s="94"/>
      <c r="URZ86" s="94"/>
      <c r="USA86" s="94"/>
      <c r="USB86" s="94"/>
      <c r="USC86" s="94"/>
      <c r="USD86" s="94"/>
      <c r="USE86" s="94"/>
      <c r="USF86" s="94"/>
      <c r="USG86" s="94"/>
      <c r="USH86" s="94"/>
      <c r="USI86" s="94"/>
      <c r="USJ86" s="94"/>
      <c r="USK86" s="94"/>
      <c r="USL86" s="94"/>
      <c r="USM86" s="94"/>
      <c r="USN86" s="94"/>
      <c r="USO86" s="94"/>
      <c r="USP86" s="94"/>
      <c r="USQ86" s="94"/>
      <c r="USR86" s="94"/>
      <c r="USS86" s="94"/>
      <c r="UST86" s="94"/>
      <c r="USU86" s="94"/>
      <c r="USV86" s="94"/>
      <c r="USW86" s="94"/>
      <c r="USX86" s="94"/>
      <c r="USY86" s="94"/>
      <c r="USZ86" s="94"/>
      <c r="UTA86" s="94"/>
      <c r="UTB86" s="94"/>
      <c r="UTC86" s="94"/>
      <c r="UTD86" s="94"/>
      <c r="UTE86" s="94"/>
      <c r="UTF86" s="94"/>
      <c r="UTG86" s="94"/>
      <c r="UTH86" s="94"/>
      <c r="UTI86" s="94"/>
      <c r="UTJ86" s="94"/>
      <c r="UTK86" s="94"/>
      <c r="UTL86" s="94"/>
      <c r="UTM86" s="94"/>
      <c r="UTN86" s="94"/>
      <c r="UTO86" s="94"/>
      <c r="UTP86" s="94"/>
      <c r="UTQ86" s="94"/>
      <c r="UTR86" s="94"/>
      <c r="UTS86" s="94"/>
      <c r="UTT86" s="94"/>
      <c r="UTU86" s="94"/>
      <c r="UTV86" s="94"/>
      <c r="UTW86" s="94"/>
      <c r="UTX86" s="94"/>
      <c r="UTY86" s="94"/>
      <c r="UTZ86" s="94"/>
      <c r="UUA86" s="94"/>
      <c r="UUB86" s="94"/>
      <c r="UUC86" s="94"/>
      <c r="UUD86" s="94"/>
      <c r="UUE86" s="94"/>
      <c r="UUF86" s="94"/>
      <c r="UUG86" s="94"/>
      <c r="UUH86" s="94"/>
      <c r="UUI86" s="94"/>
      <c r="UUJ86" s="94"/>
      <c r="UUK86" s="94"/>
      <c r="UUL86" s="94"/>
      <c r="UUM86" s="94"/>
      <c r="UUN86" s="94"/>
      <c r="UUO86" s="94"/>
      <c r="UUP86" s="94"/>
      <c r="UUQ86" s="94"/>
      <c r="UUR86" s="94"/>
      <c r="UUS86" s="94"/>
      <c r="UUT86" s="94"/>
      <c r="UUU86" s="94"/>
      <c r="UUV86" s="94"/>
      <c r="UUW86" s="94"/>
      <c r="UUX86" s="94"/>
      <c r="UUY86" s="94"/>
      <c r="UUZ86" s="94"/>
      <c r="UVA86" s="94"/>
      <c r="UVB86" s="94"/>
      <c r="UVC86" s="94"/>
      <c r="UVD86" s="94"/>
      <c r="UVE86" s="94"/>
      <c r="UVF86" s="94"/>
      <c r="UVG86" s="94"/>
      <c r="UVH86" s="94"/>
      <c r="UVI86" s="94"/>
      <c r="UVJ86" s="94"/>
      <c r="UVK86" s="94"/>
      <c r="UVL86" s="94"/>
      <c r="UVM86" s="94"/>
      <c r="UVN86" s="94"/>
      <c r="UVO86" s="94"/>
      <c r="UVP86" s="94"/>
      <c r="UVQ86" s="94"/>
      <c r="UVR86" s="94"/>
      <c r="UVS86" s="94"/>
      <c r="UVT86" s="94"/>
      <c r="UVU86" s="94"/>
      <c r="UVV86" s="94"/>
      <c r="UVW86" s="94"/>
      <c r="UVX86" s="94"/>
      <c r="UVY86" s="94"/>
      <c r="UVZ86" s="94"/>
      <c r="UWA86" s="94"/>
      <c r="UWB86" s="94"/>
      <c r="UWC86" s="94"/>
      <c r="UWD86" s="94"/>
      <c r="UWE86" s="94"/>
      <c r="UWF86" s="94"/>
      <c r="UWG86" s="94"/>
      <c r="UWH86" s="94"/>
      <c r="UWI86" s="94"/>
      <c r="UWJ86" s="94"/>
      <c r="UWK86" s="94"/>
      <c r="UWL86" s="94"/>
      <c r="UWM86" s="94"/>
      <c r="UWN86" s="94"/>
      <c r="UWO86" s="94"/>
      <c r="UWP86" s="94"/>
      <c r="UWQ86" s="94"/>
      <c r="UWR86" s="94"/>
      <c r="UWS86" s="94"/>
      <c r="UWT86" s="94"/>
      <c r="UWU86" s="94"/>
      <c r="UWV86" s="94"/>
      <c r="UWW86" s="94"/>
      <c r="UWX86" s="94"/>
      <c r="UWY86" s="94"/>
      <c r="UWZ86" s="94"/>
      <c r="UXA86" s="94"/>
      <c r="UXB86" s="94"/>
      <c r="UXC86" s="94"/>
      <c r="UXD86" s="94"/>
      <c r="UXE86" s="94"/>
      <c r="UXF86" s="94"/>
      <c r="UXG86" s="94"/>
      <c r="UXH86" s="94"/>
      <c r="UXI86" s="94"/>
      <c r="UXJ86" s="94"/>
      <c r="UXK86" s="94"/>
      <c r="UXL86" s="94"/>
      <c r="UXM86" s="94"/>
      <c r="UXN86" s="94"/>
      <c r="UXO86" s="94"/>
      <c r="UXP86" s="94"/>
      <c r="UXQ86" s="94"/>
      <c r="UXR86" s="94"/>
      <c r="UXS86" s="94"/>
      <c r="UXT86" s="94"/>
      <c r="UXU86" s="94"/>
      <c r="UXV86" s="94"/>
      <c r="UXW86" s="94"/>
      <c r="UXX86" s="94"/>
      <c r="UXY86" s="94"/>
      <c r="UXZ86" s="94"/>
      <c r="UYA86" s="94"/>
      <c r="UYB86" s="94"/>
      <c r="UYC86" s="94"/>
      <c r="UYD86" s="94"/>
      <c r="UYE86" s="94"/>
      <c r="UYF86" s="94"/>
      <c r="UYG86" s="94"/>
      <c r="UYH86" s="94"/>
      <c r="UYI86" s="94"/>
      <c r="UYJ86" s="94"/>
      <c r="UYK86" s="94"/>
      <c r="UYL86" s="94"/>
      <c r="UYM86" s="94"/>
      <c r="UYN86" s="94"/>
      <c r="UYO86" s="94"/>
      <c r="UYP86" s="94"/>
      <c r="UYQ86" s="94"/>
      <c r="UYR86" s="94"/>
      <c r="UYS86" s="94"/>
      <c r="UYT86" s="94"/>
      <c r="UYU86" s="94"/>
      <c r="UYV86" s="94"/>
      <c r="UYW86" s="94"/>
      <c r="UYX86" s="94"/>
      <c r="UYY86" s="94"/>
      <c r="UYZ86" s="94"/>
      <c r="UZA86" s="94"/>
      <c r="UZB86" s="94"/>
      <c r="UZC86" s="94"/>
      <c r="UZD86" s="94"/>
      <c r="UZE86" s="94"/>
      <c r="UZF86" s="94"/>
      <c r="UZG86" s="94"/>
      <c r="UZH86" s="94"/>
      <c r="UZI86" s="94"/>
      <c r="UZJ86" s="94"/>
      <c r="UZK86" s="94"/>
      <c r="UZL86" s="94"/>
      <c r="UZM86" s="94"/>
      <c r="UZN86" s="94"/>
      <c r="UZO86" s="94"/>
      <c r="UZP86" s="94"/>
      <c r="UZQ86" s="94"/>
      <c r="UZR86" s="94"/>
      <c r="UZS86" s="94"/>
      <c r="UZT86" s="94"/>
      <c r="UZU86" s="94"/>
      <c r="UZV86" s="94"/>
      <c r="UZW86" s="94"/>
      <c r="UZX86" s="94"/>
      <c r="UZY86" s="94"/>
      <c r="UZZ86" s="94"/>
      <c r="VAA86" s="94"/>
      <c r="VAB86" s="94"/>
      <c r="VAC86" s="94"/>
      <c r="VAD86" s="94"/>
      <c r="VAE86" s="94"/>
      <c r="VAF86" s="94"/>
      <c r="VAG86" s="94"/>
      <c r="VAH86" s="94"/>
      <c r="VAI86" s="94"/>
      <c r="VAJ86" s="94"/>
      <c r="VAK86" s="94"/>
      <c r="VAL86" s="94"/>
      <c r="VAM86" s="94"/>
      <c r="VAN86" s="94"/>
      <c r="VAO86" s="94"/>
      <c r="VAP86" s="94"/>
      <c r="VAQ86" s="94"/>
      <c r="VAR86" s="94"/>
      <c r="VAS86" s="94"/>
      <c r="VAT86" s="94"/>
      <c r="VAU86" s="94"/>
      <c r="VAV86" s="94"/>
      <c r="VAW86" s="94"/>
      <c r="VAX86" s="94"/>
      <c r="VAY86" s="94"/>
      <c r="VAZ86" s="94"/>
      <c r="VBA86" s="94"/>
      <c r="VBB86" s="94"/>
      <c r="VBC86" s="94"/>
      <c r="VBD86" s="94"/>
      <c r="VBE86" s="94"/>
      <c r="VBF86" s="94"/>
      <c r="VBG86" s="94"/>
      <c r="VBH86" s="94"/>
      <c r="VBI86" s="94"/>
      <c r="VBJ86" s="94"/>
      <c r="VBK86" s="94"/>
      <c r="VBL86" s="94"/>
      <c r="VBM86" s="94"/>
      <c r="VBN86" s="94"/>
      <c r="VBO86" s="94"/>
      <c r="VBP86" s="94"/>
      <c r="VBQ86" s="94"/>
      <c r="VBR86" s="94"/>
      <c r="VBS86" s="94"/>
      <c r="VBT86" s="94"/>
      <c r="VBU86" s="94"/>
      <c r="VBV86" s="94"/>
      <c r="VBW86" s="94"/>
      <c r="VBX86" s="94"/>
      <c r="VBY86" s="94"/>
      <c r="VBZ86" s="94"/>
      <c r="VCA86" s="94"/>
      <c r="VCB86" s="94"/>
      <c r="VCC86" s="94"/>
      <c r="VCD86" s="94"/>
      <c r="VCE86" s="94"/>
      <c r="VCF86" s="94"/>
      <c r="VCG86" s="94"/>
      <c r="VCH86" s="94"/>
      <c r="VCI86" s="94"/>
      <c r="VCJ86" s="94"/>
      <c r="VCK86" s="94"/>
      <c r="VCL86" s="94"/>
      <c r="VCM86" s="94"/>
      <c r="VCN86" s="94"/>
      <c r="VCO86" s="94"/>
      <c r="VCP86" s="94"/>
      <c r="VCQ86" s="94"/>
      <c r="VCR86" s="94"/>
      <c r="VCS86" s="94"/>
      <c r="VCT86" s="94"/>
      <c r="VCU86" s="94"/>
      <c r="VCV86" s="94"/>
      <c r="VCW86" s="94"/>
      <c r="VCX86" s="94"/>
      <c r="VCY86" s="94"/>
      <c r="VCZ86" s="94"/>
      <c r="VDA86" s="94"/>
      <c r="VDB86" s="94"/>
      <c r="VDC86" s="94"/>
      <c r="VDD86" s="94"/>
      <c r="VDE86" s="94"/>
      <c r="VDF86" s="94"/>
      <c r="VDG86" s="94"/>
      <c r="VDH86" s="94"/>
      <c r="VDI86" s="94"/>
      <c r="VDJ86" s="94"/>
      <c r="VDK86" s="94"/>
      <c r="VDL86" s="94"/>
      <c r="VDM86" s="94"/>
      <c r="VDN86" s="94"/>
      <c r="VDO86" s="94"/>
      <c r="VDP86" s="94"/>
      <c r="VDQ86" s="94"/>
      <c r="VDR86" s="94"/>
      <c r="VDS86" s="94"/>
      <c r="VDT86" s="94"/>
      <c r="VDU86" s="94"/>
      <c r="VDV86" s="94"/>
      <c r="VDW86" s="94"/>
      <c r="VDX86" s="94"/>
      <c r="VDY86" s="94"/>
      <c r="VDZ86" s="94"/>
      <c r="VEA86" s="94"/>
      <c r="VEB86" s="94"/>
      <c r="VEC86" s="94"/>
      <c r="VED86" s="94"/>
      <c r="VEE86" s="94"/>
      <c r="VEF86" s="94"/>
      <c r="VEG86" s="94"/>
      <c r="VEH86" s="94"/>
      <c r="VEI86" s="94"/>
      <c r="VEJ86" s="94"/>
      <c r="VEK86" s="94"/>
      <c r="VEL86" s="94"/>
      <c r="VEM86" s="94"/>
      <c r="VEN86" s="94"/>
      <c r="VEO86" s="94"/>
      <c r="VEP86" s="94"/>
      <c r="VEQ86" s="94"/>
      <c r="VER86" s="94"/>
      <c r="VES86" s="94"/>
      <c r="VET86" s="94"/>
      <c r="VEU86" s="94"/>
      <c r="VEV86" s="94"/>
      <c r="VEW86" s="94"/>
      <c r="VEX86" s="94"/>
      <c r="VEY86" s="94"/>
      <c r="VEZ86" s="94"/>
      <c r="VFA86" s="94"/>
      <c r="VFB86" s="94"/>
      <c r="VFC86" s="94"/>
      <c r="VFD86" s="94"/>
      <c r="VFE86" s="94"/>
      <c r="VFF86" s="94"/>
      <c r="VFG86" s="94"/>
      <c r="VFH86" s="94"/>
      <c r="VFI86" s="94"/>
      <c r="VFJ86" s="94"/>
      <c r="VFK86" s="94"/>
      <c r="VFL86" s="94"/>
      <c r="VFM86" s="94"/>
      <c r="VFN86" s="94"/>
      <c r="VFO86" s="94"/>
      <c r="VFP86" s="94"/>
      <c r="VFQ86" s="94"/>
      <c r="VFR86" s="94"/>
      <c r="VFS86" s="94"/>
      <c r="VFT86" s="94"/>
      <c r="VFU86" s="94"/>
      <c r="VFV86" s="94"/>
      <c r="VFW86" s="94"/>
      <c r="VFX86" s="94"/>
      <c r="VFY86" s="94"/>
      <c r="VFZ86" s="94"/>
      <c r="VGA86" s="94"/>
      <c r="VGB86" s="94"/>
      <c r="VGC86" s="94"/>
      <c r="VGD86" s="94"/>
      <c r="VGE86" s="94"/>
      <c r="VGF86" s="94"/>
      <c r="VGG86" s="94"/>
      <c r="VGH86" s="94"/>
      <c r="VGI86" s="94"/>
      <c r="VGJ86" s="94"/>
      <c r="VGK86" s="94"/>
      <c r="VGL86" s="94"/>
      <c r="VGM86" s="94"/>
      <c r="VGN86" s="94"/>
      <c r="VGO86" s="94"/>
      <c r="VGP86" s="94"/>
      <c r="VGQ86" s="94"/>
      <c r="VGR86" s="94"/>
      <c r="VGS86" s="94"/>
      <c r="VGT86" s="94"/>
      <c r="VGU86" s="94"/>
      <c r="VGV86" s="94"/>
      <c r="VGW86" s="94"/>
      <c r="VGX86" s="94"/>
      <c r="VGY86" s="94"/>
      <c r="VGZ86" s="94"/>
      <c r="VHA86" s="94"/>
      <c r="VHB86" s="94"/>
      <c r="VHC86" s="94"/>
      <c r="VHD86" s="94"/>
      <c r="VHE86" s="94"/>
      <c r="VHF86" s="94"/>
      <c r="VHG86" s="94"/>
      <c r="VHH86" s="94"/>
      <c r="VHI86" s="94"/>
      <c r="VHJ86" s="94"/>
      <c r="VHK86" s="94"/>
      <c r="VHL86" s="94"/>
      <c r="VHM86" s="94"/>
      <c r="VHN86" s="94"/>
      <c r="VHO86" s="94"/>
      <c r="VHP86" s="94"/>
      <c r="VHQ86" s="94"/>
      <c r="VHR86" s="94"/>
      <c r="VHS86" s="94"/>
      <c r="VHT86" s="94"/>
      <c r="VHU86" s="94"/>
      <c r="VHV86" s="94"/>
      <c r="VHW86" s="94"/>
      <c r="VHX86" s="94"/>
      <c r="VHY86" s="94"/>
      <c r="VHZ86" s="94"/>
      <c r="VIA86" s="94"/>
      <c r="VIB86" s="94"/>
      <c r="VIC86" s="94"/>
      <c r="VID86" s="94"/>
      <c r="VIE86" s="94"/>
      <c r="VIF86" s="94"/>
      <c r="VIG86" s="94"/>
      <c r="VIH86" s="94"/>
      <c r="VII86" s="94"/>
      <c r="VIJ86" s="94"/>
      <c r="VIK86" s="94"/>
      <c r="VIL86" s="94"/>
      <c r="VIM86" s="94"/>
      <c r="VIN86" s="94"/>
      <c r="VIO86" s="94"/>
      <c r="VIP86" s="94"/>
      <c r="VIQ86" s="94"/>
      <c r="VIR86" s="94"/>
      <c r="VIS86" s="94"/>
      <c r="VIT86" s="94"/>
      <c r="VIU86" s="94"/>
      <c r="VIV86" s="94"/>
      <c r="VIW86" s="94"/>
      <c r="VIX86" s="94"/>
      <c r="VIY86" s="94"/>
      <c r="VIZ86" s="94"/>
      <c r="VJA86" s="94"/>
      <c r="VJB86" s="94"/>
      <c r="VJC86" s="94"/>
      <c r="VJD86" s="94"/>
      <c r="VJE86" s="94"/>
      <c r="VJF86" s="94"/>
      <c r="VJG86" s="94"/>
      <c r="VJH86" s="94"/>
      <c r="VJI86" s="94"/>
      <c r="VJJ86" s="94"/>
      <c r="VJK86" s="94"/>
      <c r="VJL86" s="94"/>
      <c r="VJM86" s="94"/>
      <c r="VJN86" s="94"/>
      <c r="VJO86" s="94"/>
      <c r="VJP86" s="94"/>
      <c r="VJQ86" s="94"/>
      <c r="VJR86" s="94"/>
      <c r="VJS86" s="94"/>
      <c r="VJT86" s="94"/>
      <c r="VJU86" s="94"/>
      <c r="VJV86" s="94"/>
      <c r="VJW86" s="94"/>
      <c r="VJX86" s="94"/>
      <c r="VJY86" s="94"/>
      <c r="VJZ86" s="94"/>
      <c r="VKA86" s="94"/>
      <c r="VKB86" s="94"/>
      <c r="VKC86" s="94"/>
      <c r="VKD86" s="94"/>
      <c r="VKE86" s="94"/>
      <c r="VKF86" s="94"/>
      <c r="VKG86" s="94"/>
      <c r="VKH86" s="94"/>
      <c r="VKI86" s="94"/>
      <c r="VKJ86" s="94"/>
      <c r="VKK86" s="94"/>
      <c r="VKL86" s="94"/>
      <c r="VKM86" s="94"/>
      <c r="VKN86" s="94"/>
      <c r="VKO86" s="94"/>
      <c r="VKP86" s="94"/>
      <c r="VKQ86" s="94"/>
      <c r="VKR86" s="94"/>
      <c r="VKS86" s="94"/>
      <c r="VKT86" s="94"/>
      <c r="VKU86" s="94"/>
      <c r="VKV86" s="94"/>
      <c r="VKW86" s="94"/>
      <c r="VKX86" s="94"/>
      <c r="VKY86" s="94"/>
      <c r="VKZ86" s="94"/>
      <c r="VLA86" s="94"/>
      <c r="VLB86" s="94"/>
      <c r="VLC86" s="94"/>
      <c r="VLD86" s="94"/>
      <c r="VLE86" s="94"/>
      <c r="VLF86" s="94"/>
      <c r="VLG86" s="94"/>
      <c r="VLH86" s="94"/>
      <c r="VLI86" s="94"/>
      <c r="VLJ86" s="94"/>
      <c r="VLK86" s="94"/>
      <c r="VLL86" s="94"/>
      <c r="VLM86" s="94"/>
      <c r="VLN86" s="94"/>
      <c r="VLO86" s="94"/>
      <c r="VLP86" s="94"/>
      <c r="VLQ86" s="94"/>
      <c r="VLR86" s="94"/>
      <c r="VLS86" s="94"/>
      <c r="VLT86" s="94"/>
      <c r="VLU86" s="94"/>
      <c r="VLV86" s="94"/>
      <c r="VLW86" s="94"/>
      <c r="VLX86" s="94"/>
      <c r="VLY86" s="94"/>
      <c r="VLZ86" s="94"/>
      <c r="VMA86" s="94"/>
      <c r="VMB86" s="94"/>
      <c r="VMC86" s="94"/>
      <c r="VMD86" s="94"/>
      <c r="VME86" s="94"/>
      <c r="VMF86" s="94"/>
      <c r="VMG86" s="94"/>
      <c r="VMH86" s="94"/>
      <c r="VMI86" s="94"/>
      <c r="VMJ86" s="94"/>
      <c r="VMK86" s="94"/>
      <c r="VML86" s="94"/>
      <c r="VMM86" s="94"/>
      <c r="VMN86" s="94"/>
      <c r="VMO86" s="94"/>
      <c r="VMP86" s="94"/>
      <c r="VMQ86" s="94"/>
      <c r="VMR86" s="94"/>
      <c r="VMS86" s="94"/>
      <c r="VMT86" s="94"/>
      <c r="VMU86" s="94"/>
      <c r="VMV86" s="94"/>
      <c r="VMW86" s="94"/>
      <c r="VMX86" s="94"/>
      <c r="VMY86" s="94"/>
      <c r="VMZ86" s="94"/>
      <c r="VNA86" s="94"/>
      <c r="VNB86" s="94"/>
      <c r="VNC86" s="94"/>
      <c r="VND86" s="94"/>
      <c r="VNE86" s="94"/>
      <c r="VNF86" s="94"/>
      <c r="VNG86" s="94"/>
      <c r="VNH86" s="94"/>
      <c r="VNI86" s="94"/>
      <c r="VNJ86" s="94"/>
      <c r="VNK86" s="94"/>
      <c r="VNL86" s="94"/>
      <c r="VNM86" s="94"/>
      <c r="VNN86" s="94"/>
      <c r="VNO86" s="94"/>
      <c r="VNP86" s="94"/>
      <c r="VNQ86" s="94"/>
      <c r="VNR86" s="94"/>
      <c r="VNS86" s="94"/>
      <c r="VNT86" s="94"/>
      <c r="VNU86" s="94"/>
      <c r="VNV86" s="94"/>
      <c r="VNW86" s="94"/>
      <c r="VNX86" s="94"/>
      <c r="VNY86" s="94"/>
      <c r="VNZ86" s="94"/>
      <c r="VOA86" s="94"/>
      <c r="VOB86" s="94"/>
      <c r="VOC86" s="94"/>
      <c r="VOD86" s="94"/>
      <c r="VOE86" s="94"/>
      <c r="VOF86" s="94"/>
      <c r="VOG86" s="94"/>
      <c r="VOH86" s="94"/>
      <c r="VOI86" s="94"/>
      <c r="VOJ86" s="94"/>
      <c r="VOK86" s="94"/>
      <c r="VOL86" s="94"/>
      <c r="VOM86" s="94"/>
      <c r="VON86" s="94"/>
      <c r="VOO86" s="94"/>
      <c r="VOP86" s="94"/>
      <c r="VOQ86" s="94"/>
      <c r="VOR86" s="94"/>
      <c r="VOS86" s="94"/>
      <c r="VOT86" s="94"/>
      <c r="VOU86" s="94"/>
      <c r="VOV86" s="94"/>
      <c r="VOW86" s="94"/>
      <c r="VOX86" s="94"/>
      <c r="VOY86" s="94"/>
      <c r="VOZ86" s="94"/>
      <c r="VPA86" s="94"/>
      <c r="VPB86" s="94"/>
      <c r="VPC86" s="94"/>
      <c r="VPD86" s="94"/>
      <c r="VPE86" s="94"/>
      <c r="VPF86" s="94"/>
      <c r="VPG86" s="94"/>
      <c r="VPH86" s="94"/>
      <c r="VPI86" s="94"/>
      <c r="VPJ86" s="94"/>
      <c r="VPK86" s="94"/>
      <c r="VPL86" s="94"/>
      <c r="VPM86" s="94"/>
      <c r="VPN86" s="94"/>
      <c r="VPO86" s="94"/>
      <c r="VPP86" s="94"/>
      <c r="VPQ86" s="94"/>
      <c r="VPR86" s="94"/>
      <c r="VPS86" s="94"/>
      <c r="VPT86" s="94"/>
      <c r="VPU86" s="94"/>
      <c r="VPV86" s="94"/>
      <c r="VPW86" s="94"/>
      <c r="VPX86" s="94"/>
      <c r="VPY86" s="94"/>
      <c r="VPZ86" s="94"/>
      <c r="VQA86" s="94"/>
      <c r="VQB86" s="94"/>
      <c r="VQC86" s="94"/>
      <c r="VQD86" s="94"/>
      <c r="VQE86" s="94"/>
      <c r="VQF86" s="94"/>
      <c r="VQG86" s="94"/>
      <c r="VQH86" s="94"/>
      <c r="VQI86" s="94"/>
      <c r="VQJ86" s="94"/>
      <c r="VQK86" s="94"/>
      <c r="VQL86" s="94"/>
      <c r="VQM86" s="94"/>
      <c r="VQN86" s="94"/>
      <c r="VQO86" s="94"/>
      <c r="VQP86" s="94"/>
      <c r="VQQ86" s="94"/>
      <c r="VQR86" s="94"/>
      <c r="VQS86" s="94"/>
      <c r="VQT86" s="94"/>
      <c r="VQU86" s="94"/>
      <c r="VQV86" s="94"/>
      <c r="VQW86" s="94"/>
      <c r="VQX86" s="94"/>
      <c r="VQY86" s="94"/>
      <c r="VQZ86" s="94"/>
      <c r="VRA86" s="94"/>
      <c r="VRB86" s="94"/>
      <c r="VRC86" s="94"/>
      <c r="VRD86" s="94"/>
      <c r="VRE86" s="94"/>
      <c r="VRF86" s="94"/>
      <c r="VRG86" s="94"/>
      <c r="VRH86" s="94"/>
      <c r="VRI86" s="94"/>
      <c r="VRJ86" s="94"/>
      <c r="VRK86" s="94"/>
      <c r="VRL86" s="94"/>
      <c r="VRM86" s="94"/>
      <c r="VRN86" s="94"/>
      <c r="VRO86" s="94"/>
      <c r="VRP86" s="94"/>
      <c r="VRQ86" s="94"/>
      <c r="VRR86" s="94"/>
      <c r="VRS86" s="94"/>
      <c r="VRT86" s="94"/>
      <c r="VRU86" s="94"/>
      <c r="VRV86" s="94"/>
      <c r="VRW86" s="94"/>
      <c r="VRX86" s="94"/>
      <c r="VRY86" s="94"/>
      <c r="VRZ86" s="94"/>
      <c r="VSA86" s="94"/>
      <c r="VSB86" s="94"/>
      <c r="VSC86" s="94"/>
      <c r="VSD86" s="94"/>
      <c r="VSE86" s="94"/>
      <c r="VSF86" s="94"/>
      <c r="VSG86" s="94"/>
      <c r="VSH86" s="94"/>
      <c r="VSI86" s="94"/>
      <c r="VSJ86" s="94"/>
      <c r="VSK86" s="94"/>
      <c r="VSL86" s="94"/>
      <c r="VSM86" s="94"/>
      <c r="VSN86" s="94"/>
      <c r="VSO86" s="94"/>
      <c r="VSP86" s="94"/>
      <c r="VSQ86" s="94"/>
      <c r="VSR86" s="94"/>
      <c r="VSS86" s="94"/>
      <c r="VST86" s="94"/>
      <c r="VSU86" s="94"/>
      <c r="VSV86" s="94"/>
      <c r="VSW86" s="94"/>
      <c r="VSX86" s="94"/>
      <c r="VSY86" s="94"/>
      <c r="VSZ86" s="94"/>
      <c r="VTA86" s="94"/>
      <c r="VTB86" s="94"/>
      <c r="VTC86" s="94"/>
      <c r="VTD86" s="94"/>
      <c r="VTE86" s="94"/>
      <c r="VTF86" s="94"/>
      <c r="VTG86" s="94"/>
      <c r="VTH86" s="94"/>
      <c r="VTI86" s="94"/>
      <c r="VTJ86" s="94"/>
      <c r="VTK86" s="94"/>
      <c r="VTL86" s="94"/>
      <c r="VTM86" s="94"/>
      <c r="VTN86" s="94"/>
      <c r="VTO86" s="94"/>
      <c r="VTP86" s="94"/>
      <c r="VTQ86" s="94"/>
      <c r="VTR86" s="94"/>
      <c r="VTS86" s="94"/>
      <c r="VTT86" s="94"/>
      <c r="VTU86" s="94"/>
      <c r="VTV86" s="94"/>
      <c r="VTW86" s="94"/>
      <c r="VTX86" s="94"/>
      <c r="VTY86" s="94"/>
      <c r="VTZ86" s="94"/>
      <c r="VUA86" s="94"/>
      <c r="VUB86" s="94"/>
      <c r="VUC86" s="94"/>
      <c r="VUD86" s="94"/>
      <c r="VUE86" s="94"/>
      <c r="VUF86" s="94"/>
      <c r="VUG86" s="94"/>
      <c r="VUH86" s="94"/>
      <c r="VUI86" s="94"/>
      <c r="VUJ86" s="94"/>
      <c r="VUK86" s="94"/>
      <c r="VUL86" s="94"/>
      <c r="VUM86" s="94"/>
      <c r="VUN86" s="94"/>
      <c r="VUO86" s="94"/>
      <c r="VUP86" s="94"/>
      <c r="VUQ86" s="94"/>
      <c r="VUR86" s="94"/>
      <c r="VUS86" s="94"/>
      <c r="VUT86" s="94"/>
      <c r="VUU86" s="94"/>
      <c r="VUV86" s="94"/>
      <c r="VUW86" s="94"/>
      <c r="VUX86" s="94"/>
      <c r="VUY86" s="94"/>
      <c r="VUZ86" s="94"/>
      <c r="VVA86" s="94"/>
      <c r="VVB86" s="94"/>
      <c r="VVC86" s="94"/>
      <c r="VVD86" s="94"/>
      <c r="VVE86" s="94"/>
      <c r="VVF86" s="94"/>
      <c r="VVG86" s="94"/>
      <c r="VVH86" s="94"/>
      <c r="VVI86" s="94"/>
      <c r="VVJ86" s="94"/>
      <c r="VVK86" s="94"/>
      <c r="VVL86" s="94"/>
      <c r="VVM86" s="94"/>
      <c r="VVN86" s="94"/>
      <c r="VVO86" s="94"/>
      <c r="VVP86" s="94"/>
      <c r="VVQ86" s="94"/>
      <c r="VVR86" s="94"/>
      <c r="VVS86" s="94"/>
      <c r="VVT86" s="94"/>
      <c r="VVU86" s="94"/>
      <c r="VVV86" s="94"/>
      <c r="VVW86" s="94"/>
      <c r="VVX86" s="94"/>
      <c r="VVY86" s="94"/>
      <c r="VVZ86" s="94"/>
      <c r="VWA86" s="94"/>
      <c r="VWB86" s="94"/>
      <c r="VWC86" s="94"/>
      <c r="VWD86" s="94"/>
      <c r="VWE86" s="94"/>
      <c r="VWF86" s="94"/>
      <c r="VWG86" s="94"/>
      <c r="VWH86" s="94"/>
      <c r="VWI86" s="94"/>
      <c r="VWJ86" s="94"/>
      <c r="VWK86" s="94"/>
      <c r="VWL86" s="94"/>
      <c r="VWM86" s="94"/>
      <c r="VWN86" s="94"/>
      <c r="VWO86" s="94"/>
      <c r="VWP86" s="94"/>
      <c r="VWQ86" s="94"/>
      <c r="VWR86" s="94"/>
      <c r="VWS86" s="94"/>
      <c r="VWT86" s="94"/>
      <c r="VWU86" s="94"/>
      <c r="VWV86" s="94"/>
      <c r="VWW86" s="94"/>
      <c r="VWX86" s="94"/>
      <c r="VWY86" s="94"/>
      <c r="VWZ86" s="94"/>
      <c r="VXA86" s="94"/>
      <c r="VXB86" s="94"/>
      <c r="VXC86" s="94"/>
      <c r="VXD86" s="94"/>
      <c r="VXE86" s="94"/>
      <c r="VXF86" s="94"/>
      <c r="VXG86" s="94"/>
      <c r="VXH86" s="94"/>
      <c r="VXI86" s="94"/>
      <c r="VXJ86" s="94"/>
      <c r="VXK86" s="94"/>
      <c r="VXL86" s="94"/>
      <c r="VXM86" s="94"/>
      <c r="VXN86" s="94"/>
      <c r="VXO86" s="94"/>
      <c r="VXP86" s="94"/>
      <c r="VXQ86" s="94"/>
      <c r="VXR86" s="94"/>
      <c r="VXS86" s="94"/>
      <c r="VXT86" s="94"/>
      <c r="VXU86" s="94"/>
      <c r="VXV86" s="94"/>
      <c r="VXW86" s="94"/>
      <c r="VXX86" s="94"/>
      <c r="VXY86" s="94"/>
      <c r="VXZ86" s="94"/>
      <c r="VYA86" s="94"/>
      <c r="VYB86" s="94"/>
      <c r="VYC86" s="94"/>
      <c r="VYD86" s="94"/>
      <c r="VYE86" s="94"/>
      <c r="VYF86" s="94"/>
      <c r="VYG86" s="94"/>
      <c r="VYH86" s="94"/>
      <c r="VYI86" s="94"/>
      <c r="VYJ86" s="94"/>
      <c r="VYK86" s="94"/>
      <c r="VYL86" s="94"/>
      <c r="VYM86" s="94"/>
      <c r="VYN86" s="94"/>
      <c r="VYO86" s="94"/>
      <c r="VYP86" s="94"/>
      <c r="VYQ86" s="94"/>
      <c r="VYR86" s="94"/>
      <c r="VYS86" s="94"/>
      <c r="VYT86" s="94"/>
      <c r="VYU86" s="94"/>
      <c r="VYV86" s="94"/>
      <c r="VYW86" s="94"/>
      <c r="VYX86" s="94"/>
      <c r="VYY86" s="94"/>
      <c r="VYZ86" s="94"/>
      <c r="VZA86" s="94"/>
      <c r="VZB86" s="94"/>
      <c r="VZC86" s="94"/>
      <c r="VZD86" s="94"/>
      <c r="VZE86" s="94"/>
      <c r="VZF86" s="94"/>
      <c r="VZG86" s="94"/>
      <c r="VZH86" s="94"/>
      <c r="VZI86" s="94"/>
      <c r="VZJ86" s="94"/>
      <c r="VZK86" s="94"/>
      <c r="VZL86" s="94"/>
      <c r="VZM86" s="94"/>
      <c r="VZN86" s="94"/>
      <c r="VZO86" s="94"/>
      <c r="VZP86" s="94"/>
      <c r="VZQ86" s="94"/>
      <c r="VZR86" s="94"/>
      <c r="VZS86" s="94"/>
      <c r="VZT86" s="94"/>
      <c r="VZU86" s="94"/>
      <c r="VZV86" s="94"/>
      <c r="VZW86" s="94"/>
      <c r="VZX86" s="94"/>
      <c r="VZY86" s="94"/>
      <c r="VZZ86" s="94"/>
      <c r="WAA86" s="94"/>
      <c r="WAB86" s="94"/>
      <c r="WAC86" s="94"/>
      <c r="WAD86" s="94"/>
      <c r="WAE86" s="94"/>
      <c r="WAF86" s="94"/>
      <c r="WAG86" s="94"/>
      <c r="WAH86" s="94"/>
      <c r="WAI86" s="94"/>
      <c r="WAJ86" s="94"/>
      <c r="WAK86" s="94"/>
      <c r="WAL86" s="94"/>
      <c r="WAM86" s="94"/>
      <c r="WAN86" s="94"/>
      <c r="WAO86" s="94"/>
      <c r="WAP86" s="94"/>
      <c r="WAQ86" s="94"/>
      <c r="WAR86" s="94"/>
      <c r="WAS86" s="94"/>
      <c r="WAT86" s="94"/>
      <c r="WAU86" s="94"/>
      <c r="WAV86" s="94"/>
      <c r="WAW86" s="94"/>
      <c r="WAX86" s="94"/>
      <c r="WAY86" s="94"/>
      <c r="WAZ86" s="94"/>
      <c r="WBA86" s="94"/>
      <c r="WBB86" s="94"/>
      <c r="WBC86" s="94"/>
      <c r="WBD86" s="94"/>
      <c r="WBE86" s="94"/>
      <c r="WBF86" s="94"/>
      <c r="WBG86" s="94"/>
      <c r="WBH86" s="94"/>
      <c r="WBI86" s="94"/>
      <c r="WBJ86" s="94"/>
      <c r="WBK86" s="94"/>
      <c r="WBL86" s="94"/>
      <c r="WBM86" s="94"/>
      <c r="WBN86" s="94"/>
      <c r="WBO86" s="94"/>
      <c r="WBP86" s="94"/>
      <c r="WBQ86" s="94"/>
      <c r="WBR86" s="94"/>
      <c r="WBS86" s="94"/>
      <c r="WBT86" s="94"/>
      <c r="WBU86" s="94"/>
      <c r="WBV86" s="94"/>
      <c r="WBW86" s="94"/>
      <c r="WBX86" s="94"/>
      <c r="WBY86" s="94"/>
      <c r="WBZ86" s="94"/>
      <c r="WCA86" s="94"/>
      <c r="WCB86" s="94"/>
      <c r="WCC86" s="94"/>
      <c r="WCD86" s="94"/>
      <c r="WCE86" s="94"/>
      <c r="WCF86" s="94"/>
      <c r="WCG86" s="94"/>
      <c r="WCH86" s="94"/>
      <c r="WCI86" s="94"/>
      <c r="WCJ86" s="94"/>
      <c r="WCK86" s="94"/>
      <c r="WCL86" s="94"/>
      <c r="WCM86" s="94"/>
      <c r="WCN86" s="94"/>
      <c r="WCO86" s="94"/>
      <c r="WCP86" s="94"/>
      <c r="WCQ86" s="94"/>
      <c r="WCR86" s="94"/>
      <c r="WCS86" s="94"/>
      <c r="WCT86" s="94"/>
      <c r="WCU86" s="94"/>
      <c r="WCV86" s="94"/>
      <c r="WCW86" s="94"/>
      <c r="WCX86" s="94"/>
      <c r="WCY86" s="94"/>
      <c r="WCZ86" s="94"/>
      <c r="WDA86" s="94"/>
      <c r="WDB86" s="94"/>
      <c r="WDC86" s="94"/>
      <c r="WDD86" s="94"/>
      <c r="WDE86" s="94"/>
      <c r="WDF86" s="94"/>
      <c r="WDG86" s="94"/>
      <c r="WDH86" s="94"/>
      <c r="WDI86" s="94"/>
      <c r="WDJ86" s="94"/>
      <c r="WDK86" s="94"/>
      <c r="WDL86" s="94"/>
      <c r="WDM86" s="94"/>
      <c r="WDN86" s="94"/>
      <c r="WDO86" s="94"/>
      <c r="WDP86" s="94"/>
      <c r="WDQ86" s="94"/>
      <c r="WDR86" s="94"/>
      <c r="WDS86" s="94"/>
      <c r="WDT86" s="94"/>
      <c r="WDU86" s="94"/>
      <c r="WDV86" s="94"/>
      <c r="WDW86" s="94"/>
      <c r="WDX86" s="94"/>
      <c r="WDY86" s="94"/>
      <c r="WDZ86" s="94"/>
      <c r="WEA86" s="94"/>
      <c r="WEB86" s="94"/>
      <c r="WEC86" s="94"/>
      <c r="WED86" s="94"/>
      <c r="WEE86" s="94"/>
      <c r="WEF86" s="94"/>
      <c r="WEG86" s="94"/>
      <c r="WEH86" s="94"/>
      <c r="WEI86" s="94"/>
      <c r="WEJ86" s="94"/>
      <c r="WEK86" s="94"/>
      <c r="WEL86" s="94"/>
      <c r="WEM86" s="94"/>
      <c r="WEN86" s="94"/>
      <c r="WEO86" s="94"/>
      <c r="WEP86" s="94"/>
      <c r="WEQ86" s="94"/>
      <c r="WER86" s="94"/>
      <c r="WES86" s="94"/>
      <c r="WET86" s="94"/>
      <c r="WEU86" s="94"/>
      <c r="WEV86" s="94"/>
      <c r="WEW86" s="94"/>
      <c r="WEX86" s="94"/>
      <c r="WEY86" s="94"/>
      <c r="WEZ86" s="94"/>
      <c r="WFA86" s="94"/>
      <c r="WFB86" s="94"/>
      <c r="WFC86" s="94"/>
      <c r="WFD86" s="94"/>
      <c r="WFE86" s="94"/>
      <c r="WFF86" s="94"/>
      <c r="WFG86" s="94"/>
      <c r="WFH86" s="94"/>
      <c r="WFI86" s="94"/>
      <c r="WFJ86" s="94"/>
      <c r="WFK86" s="94"/>
      <c r="WFL86" s="94"/>
      <c r="WFM86" s="94"/>
      <c r="WFN86" s="94"/>
      <c r="WFO86" s="94"/>
      <c r="WFP86" s="94"/>
      <c r="WFQ86" s="94"/>
      <c r="WFR86" s="94"/>
      <c r="WFS86" s="94"/>
      <c r="WFT86" s="94"/>
      <c r="WFU86" s="94"/>
      <c r="WFV86" s="94"/>
      <c r="WFW86" s="94"/>
      <c r="WFX86" s="94"/>
      <c r="WFY86" s="94"/>
      <c r="WFZ86" s="94"/>
      <c r="WGA86" s="94"/>
      <c r="WGB86" s="94"/>
      <c r="WGC86" s="94"/>
      <c r="WGD86" s="94"/>
      <c r="WGE86" s="94"/>
      <c r="WGF86" s="94"/>
      <c r="WGG86" s="94"/>
      <c r="WGH86" s="94"/>
      <c r="WGI86" s="94"/>
      <c r="WGJ86" s="94"/>
      <c r="WGK86" s="94"/>
      <c r="WGL86" s="94"/>
      <c r="WGM86" s="94"/>
      <c r="WGN86" s="94"/>
      <c r="WGO86" s="94"/>
      <c r="WGP86" s="94"/>
      <c r="WGQ86" s="94"/>
      <c r="WGR86" s="94"/>
      <c r="WGS86" s="94"/>
      <c r="WGT86" s="94"/>
      <c r="WGU86" s="94"/>
      <c r="WGV86" s="94"/>
      <c r="WGW86" s="94"/>
      <c r="WGX86" s="94"/>
      <c r="WGY86" s="94"/>
      <c r="WGZ86" s="94"/>
      <c r="WHA86" s="94"/>
      <c r="WHB86" s="94"/>
      <c r="WHC86" s="94"/>
      <c r="WHD86" s="94"/>
      <c r="WHE86" s="94"/>
      <c r="WHF86" s="94"/>
      <c r="WHG86" s="94"/>
      <c r="WHH86" s="94"/>
      <c r="WHI86" s="94"/>
      <c r="WHJ86" s="94"/>
      <c r="WHK86" s="94"/>
      <c r="WHL86" s="94"/>
      <c r="WHM86" s="94"/>
      <c r="WHN86" s="94"/>
      <c r="WHO86" s="94"/>
      <c r="WHP86" s="94"/>
      <c r="WHQ86" s="94"/>
      <c r="WHR86" s="94"/>
      <c r="WHS86" s="94"/>
      <c r="WHT86" s="94"/>
      <c r="WHU86" s="94"/>
      <c r="WHV86" s="94"/>
      <c r="WHW86" s="94"/>
      <c r="WHX86" s="94"/>
      <c r="WHY86" s="94"/>
      <c r="WHZ86" s="94"/>
      <c r="WIA86" s="94"/>
      <c r="WIB86" s="94"/>
      <c r="WIC86" s="94"/>
      <c r="WID86" s="94"/>
      <c r="WIE86" s="94"/>
      <c r="WIF86" s="94"/>
      <c r="WIG86" s="94"/>
      <c r="WIH86" s="94"/>
      <c r="WII86" s="94"/>
      <c r="WIJ86" s="94"/>
      <c r="WIK86" s="94"/>
      <c r="WIL86" s="94"/>
      <c r="WIM86" s="94"/>
      <c r="WIN86" s="94"/>
      <c r="WIO86" s="94"/>
      <c r="WIP86" s="94"/>
      <c r="WIQ86" s="94"/>
      <c r="WIR86" s="94"/>
      <c r="WIS86" s="94"/>
      <c r="WIT86" s="94"/>
      <c r="WIU86" s="94"/>
      <c r="WIV86" s="94"/>
      <c r="WIW86" s="94"/>
      <c r="WIX86" s="94"/>
      <c r="WIY86" s="94"/>
      <c r="WIZ86" s="94"/>
      <c r="WJA86" s="94"/>
      <c r="WJB86" s="94"/>
      <c r="WJC86" s="94"/>
      <c r="WJD86" s="94"/>
      <c r="WJE86" s="94"/>
      <c r="WJF86" s="94"/>
      <c r="WJG86" s="94"/>
      <c r="WJH86" s="94"/>
      <c r="WJI86" s="94"/>
      <c r="WJJ86" s="94"/>
      <c r="WJK86" s="94"/>
      <c r="WJL86" s="94"/>
      <c r="WJM86" s="94"/>
      <c r="WJN86" s="94"/>
      <c r="WJO86" s="94"/>
      <c r="WJP86" s="94"/>
      <c r="WJQ86" s="94"/>
      <c r="WJR86" s="94"/>
      <c r="WJS86" s="94"/>
      <c r="WJT86" s="94"/>
      <c r="WJU86" s="94"/>
      <c r="WJV86" s="94"/>
      <c r="WJW86" s="94"/>
      <c r="WJX86" s="94"/>
      <c r="WJY86" s="94"/>
      <c r="WJZ86" s="94"/>
      <c r="WKA86" s="94"/>
      <c r="WKB86" s="94"/>
      <c r="WKC86" s="94"/>
      <c r="WKD86" s="94"/>
      <c r="WKE86" s="94"/>
      <c r="WKF86" s="94"/>
      <c r="WKG86" s="94"/>
      <c r="WKH86" s="94"/>
      <c r="WKI86" s="94"/>
      <c r="WKJ86" s="94"/>
      <c r="WKK86" s="94"/>
      <c r="WKL86" s="94"/>
      <c r="WKM86" s="94"/>
      <c r="WKN86" s="94"/>
      <c r="WKO86" s="94"/>
      <c r="WKP86" s="94"/>
      <c r="WKQ86" s="94"/>
      <c r="WKR86" s="94"/>
      <c r="WKS86" s="94"/>
      <c r="WKT86" s="94"/>
      <c r="WKU86" s="94"/>
      <c r="WKV86" s="94"/>
      <c r="WKW86" s="94"/>
      <c r="WKX86" s="94"/>
      <c r="WKY86" s="94"/>
      <c r="WKZ86" s="94"/>
      <c r="WLA86" s="94"/>
      <c r="WLB86" s="94"/>
      <c r="WLC86" s="94"/>
      <c r="WLD86" s="94"/>
      <c r="WLE86" s="94"/>
      <c r="WLF86" s="94"/>
      <c r="WLG86" s="94"/>
      <c r="WLH86" s="94"/>
      <c r="WLI86" s="94"/>
      <c r="WLJ86" s="94"/>
      <c r="WLK86" s="94"/>
      <c r="WLL86" s="94"/>
      <c r="WLM86" s="94"/>
      <c r="WLN86" s="94"/>
      <c r="WLO86" s="94"/>
      <c r="WLP86" s="94"/>
      <c r="WLQ86" s="94"/>
      <c r="WLR86" s="94"/>
      <c r="WLS86" s="94"/>
      <c r="WLT86" s="94"/>
      <c r="WLU86" s="94"/>
      <c r="WLV86" s="94"/>
      <c r="WLW86" s="94"/>
      <c r="WLX86" s="94"/>
      <c r="WLY86" s="94"/>
      <c r="WLZ86" s="94"/>
      <c r="WMA86" s="94"/>
      <c r="WMB86" s="94"/>
      <c r="WMC86" s="94"/>
      <c r="WMD86" s="94"/>
      <c r="WME86" s="94"/>
      <c r="WMF86" s="94"/>
      <c r="WMG86" s="94"/>
      <c r="WMH86" s="94"/>
      <c r="WMI86" s="94"/>
      <c r="WMJ86" s="94"/>
      <c r="WMK86" s="94"/>
      <c r="WML86" s="94"/>
      <c r="WMM86" s="94"/>
      <c r="WMN86" s="94"/>
      <c r="WMO86" s="94"/>
      <c r="WMP86" s="94"/>
      <c r="WMQ86" s="94"/>
      <c r="WMR86" s="94"/>
      <c r="WMS86" s="94"/>
      <c r="WMT86" s="94"/>
      <c r="WMU86" s="94"/>
      <c r="WMV86" s="94"/>
      <c r="WMW86" s="94"/>
      <c r="WMX86" s="94"/>
      <c r="WMY86" s="94"/>
      <c r="WMZ86" s="94"/>
      <c r="WNA86" s="94"/>
      <c r="WNB86" s="94"/>
      <c r="WNC86" s="94"/>
      <c r="WND86" s="94"/>
      <c r="WNE86" s="94"/>
      <c r="WNF86" s="94"/>
      <c r="WNG86" s="94"/>
      <c r="WNH86" s="94"/>
      <c r="WNI86" s="94"/>
      <c r="WNJ86" s="94"/>
      <c r="WNK86" s="94"/>
      <c r="WNL86" s="94"/>
      <c r="WNM86" s="94"/>
      <c r="WNN86" s="94"/>
      <c r="WNO86" s="94"/>
      <c r="WNP86" s="94"/>
      <c r="WNQ86" s="94"/>
      <c r="WNR86" s="94"/>
      <c r="WNS86" s="94"/>
      <c r="WNT86" s="94"/>
      <c r="WNU86" s="94"/>
      <c r="WNV86" s="94"/>
      <c r="WNW86" s="94"/>
      <c r="WNX86" s="94"/>
      <c r="WNY86" s="94"/>
      <c r="WNZ86" s="94"/>
      <c r="WOA86" s="94"/>
      <c r="WOB86" s="94"/>
      <c r="WOC86" s="94"/>
      <c r="WOD86" s="94"/>
      <c r="WOE86" s="94"/>
      <c r="WOF86" s="94"/>
      <c r="WOG86" s="94"/>
      <c r="WOH86" s="94"/>
      <c r="WOI86" s="94"/>
      <c r="WOJ86" s="94"/>
      <c r="WOK86" s="94"/>
      <c r="WOL86" s="94"/>
      <c r="WOM86" s="94"/>
      <c r="WON86" s="94"/>
      <c r="WOO86" s="94"/>
      <c r="WOP86" s="94"/>
      <c r="WOQ86" s="94"/>
      <c r="WOR86" s="94"/>
      <c r="WOS86" s="94"/>
      <c r="WOT86" s="94"/>
      <c r="WOU86" s="94"/>
      <c r="WOV86" s="94"/>
      <c r="WOW86" s="94"/>
      <c r="WOX86" s="94"/>
      <c r="WOY86" s="94"/>
      <c r="WOZ86" s="94"/>
      <c r="WPA86" s="94"/>
      <c r="WPB86" s="94"/>
      <c r="WPC86" s="94"/>
      <c r="WPD86" s="94"/>
      <c r="WPE86" s="94"/>
      <c r="WPF86" s="94"/>
      <c r="WPG86" s="94"/>
      <c r="WPH86" s="94"/>
      <c r="WPI86" s="94"/>
      <c r="WPJ86" s="94"/>
      <c r="WPK86" s="94"/>
      <c r="WPL86" s="94"/>
      <c r="WPM86" s="94"/>
      <c r="WPN86" s="94"/>
      <c r="WPO86" s="94"/>
      <c r="WPP86" s="94"/>
      <c r="WPQ86" s="94"/>
      <c r="WPR86" s="94"/>
      <c r="WPS86" s="94"/>
      <c r="WPT86" s="94"/>
      <c r="WPU86" s="94"/>
      <c r="WPV86" s="94"/>
      <c r="WPW86" s="94"/>
      <c r="WPX86" s="94"/>
      <c r="WPY86" s="94"/>
      <c r="WPZ86" s="94"/>
      <c r="WQA86" s="94"/>
      <c r="WQB86" s="94"/>
      <c r="WQC86" s="94"/>
      <c r="WQD86" s="94"/>
      <c r="WQE86" s="94"/>
      <c r="WQF86" s="94"/>
      <c r="WQG86" s="94"/>
      <c r="WQH86" s="94"/>
      <c r="WQI86" s="94"/>
      <c r="WQJ86" s="94"/>
      <c r="WQK86" s="94"/>
      <c r="WQL86" s="94"/>
      <c r="WQM86" s="94"/>
      <c r="WQN86" s="94"/>
      <c r="WQO86" s="94"/>
      <c r="WQP86" s="94"/>
      <c r="WQQ86" s="94"/>
      <c r="WQR86" s="94"/>
      <c r="WQS86" s="94"/>
      <c r="WQT86" s="94"/>
      <c r="WQU86" s="94"/>
      <c r="WQV86" s="94"/>
      <c r="WQW86" s="94"/>
      <c r="WQX86" s="94"/>
      <c r="WQY86" s="94"/>
      <c r="WQZ86" s="94"/>
      <c r="WRA86" s="94"/>
      <c r="WRB86" s="94"/>
      <c r="WRC86" s="94"/>
      <c r="WRD86" s="94"/>
      <c r="WRE86" s="94"/>
      <c r="WRF86" s="94"/>
      <c r="WRG86" s="94"/>
      <c r="WRH86" s="94"/>
      <c r="WRI86" s="94"/>
      <c r="WRJ86" s="94"/>
      <c r="WRK86" s="94"/>
      <c r="WRL86" s="94"/>
      <c r="WRM86" s="94"/>
      <c r="WRN86" s="94"/>
      <c r="WRO86" s="94"/>
      <c r="WRP86" s="94"/>
      <c r="WRQ86" s="94"/>
      <c r="WRR86" s="94"/>
      <c r="WRS86" s="94"/>
      <c r="WRT86" s="94"/>
      <c r="WRU86" s="94"/>
      <c r="WRV86" s="94"/>
      <c r="WRW86" s="94"/>
      <c r="WRX86" s="94"/>
      <c r="WRY86" s="94"/>
      <c r="WRZ86" s="94"/>
      <c r="WSA86" s="94"/>
      <c r="WSB86" s="94"/>
      <c r="WSC86" s="94"/>
      <c r="WSD86" s="94"/>
      <c r="WSE86" s="94"/>
      <c r="WSF86" s="94"/>
      <c r="WSG86" s="94"/>
      <c r="WSH86" s="94"/>
      <c r="WSI86" s="94"/>
      <c r="WSJ86" s="94"/>
      <c r="WSK86" s="94"/>
      <c r="WSL86" s="94"/>
      <c r="WSM86" s="94"/>
      <c r="WSN86" s="94"/>
      <c r="WSO86" s="94"/>
      <c r="WSP86" s="94"/>
      <c r="WSQ86" s="94"/>
      <c r="WSR86" s="94"/>
      <c r="WSS86" s="94"/>
      <c r="WST86" s="94"/>
      <c r="WSU86" s="94"/>
      <c r="WSV86" s="94"/>
      <c r="WSW86" s="94"/>
      <c r="WSX86" s="94"/>
      <c r="WSY86" s="94"/>
      <c r="WSZ86" s="94"/>
      <c r="WTA86" s="94"/>
      <c r="WTB86" s="94"/>
      <c r="WTC86" s="94"/>
      <c r="WTD86" s="94"/>
      <c r="WTE86" s="94"/>
      <c r="WTF86" s="94"/>
      <c r="WTG86" s="94"/>
      <c r="WTH86" s="94"/>
      <c r="WTI86" s="94"/>
      <c r="WTJ86" s="94"/>
      <c r="WTK86" s="94"/>
      <c r="WTL86" s="94"/>
      <c r="WTM86" s="94"/>
      <c r="WTN86" s="94"/>
      <c r="WTO86" s="94"/>
      <c r="WTP86" s="94"/>
      <c r="WTQ86" s="94"/>
      <c r="WTR86" s="94"/>
      <c r="WTS86" s="94"/>
      <c r="WTT86" s="94"/>
      <c r="WTU86" s="94"/>
      <c r="WTV86" s="94"/>
      <c r="WTW86" s="94"/>
      <c r="WTX86" s="94"/>
      <c r="WTY86" s="94"/>
      <c r="WTZ86" s="94"/>
      <c r="WUA86" s="94"/>
      <c r="WUB86" s="94"/>
      <c r="WUC86" s="94"/>
      <c r="WUD86" s="94"/>
      <c r="WUE86" s="94"/>
      <c r="WUF86" s="94"/>
      <c r="WUG86" s="94"/>
      <c r="WUH86" s="94"/>
      <c r="WUI86" s="94"/>
      <c r="WUJ86" s="94"/>
      <c r="WUK86" s="94"/>
      <c r="WUL86" s="94"/>
      <c r="WUM86" s="94"/>
      <c r="WUN86" s="94"/>
      <c r="WUO86" s="94"/>
      <c r="WUP86" s="94"/>
      <c r="WUQ86" s="94"/>
      <c r="WUR86" s="94"/>
      <c r="WUS86" s="94"/>
      <c r="WUT86" s="94"/>
      <c r="WUU86" s="94"/>
      <c r="WUV86" s="94"/>
      <c r="WUW86" s="94"/>
      <c r="WUX86" s="94"/>
      <c r="WUY86" s="94"/>
      <c r="WUZ86" s="94"/>
      <c r="WVA86" s="94"/>
      <c r="WVB86" s="94"/>
      <c r="WVC86" s="94"/>
      <c r="WVD86" s="94"/>
      <c r="WVE86" s="94"/>
      <c r="WVF86" s="94"/>
      <c r="WVG86" s="94"/>
      <c r="WVH86" s="94"/>
      <c r="WVI86" s="94"/>
      <c r="WVJ86" s="94"/>
      <c r="WVK86" s="94"/>
      <c r="WVL86" s="94"/>
      <c r="WVM86" s="94"/>
      <c r="WVN86" s="94"/>
      <c r="WVO86" s="94"/>
      <c r="WVP86" s="94"/>
      <c r="WVQ86" s="94"/>
      <c r="WVR86" s="94"/>
      <c r="WVS86" s="94"/>
      <c r="WVT86" s="94"/>
      <c r="WVU86" s="94"/>
      <c r="WVV86" s="94"/>
      <c r="WVW86" s="94"/>
      <c r="WVX86" s="94"/>
      <c r="WVY86" s="94"/>
      <c r="WVZ86" s="94"/>
      <c r="WWA86" s="94"/>
      <c r="WWB86" s="94"/>
      <c r="WWC86" s="94"/>
      <c r="WWD86" s="94"/>
      <c r="WWE86" s="94"/>
      <c r="WWF86" s="94"/>
      <c r="WWG86" s="94"/>
      <c r="WWH86" s="94"/>
      <c r="WWI86" s="94"/>
      <c r="WWJ86" s="94"/>
      <c r="WWK86" s="94"/>
      <c r="WWL86" s="94"/>
      <c r="WWM86" s="94"/>
      <c r="WWN86" s="94"/>
      <c r="WWO86" s="94"/>
      <c r="WWP86" s="94"/>
      <c r="WWQ86" s="94"/>
      <c r="WWR86" s="94"/>
      <c r="WWS86" s="94"/>
      <c r="WWT86" s="94"/>
      <c r="WWU86" s="94"/>
      <c r="WWV86" s="94"/>
      <c r="WWW86" s="94"/>
      <c r="WWX86" s="94"/>
      <c r="WWY86" s="94"/>
      <c r="WWZ86" s="94"/>
      <c r="WXA86" s="94"/>
      <c r="WXB86" s="94"/>
      <c r="WXC86" s="94"/>
      <c r="WXD86" s="94"/>
      <c r="WXE86" s="94"/>
      <c r="WXF86" s="94"/>
      <c r="WXG86" s="94"/>
      <c r="WXH86" s="94"/>
      <c r="WXI86" s="94"/>
      <c r="WXJ86" s="94"/>
      <c r="WXK86" s="94"/>
      <c r="WXL86" s="94"/>
      <c r="WXM86" s="94"/>
      <c r="WXN86" s="94"/>
      <c r="WXO86" s="94"/>
      <c r="WXP86" s="94"/>
      <c r="WXQ86" s="94"/>
      <c r="WXR86" s="94"/>
      <c r="WXS86" s="94"/>
      <c r="WXT86" s="94"/>
      <c r="WXU86" s="94"/>
      <c r="WXV86" s="94"/>
      <c r="WXW86" s="94"/>
      <c r="WXX86" s="94"/>
      <c r="WXY86" s="94"/>
      <c r="WXZ86" s="94"/>
      <c r="WYA86" s="94"/>
      <c r="WYB86" s="94"/>
      <c r="WYC86" s="94"/>
      <c r="WYD86" s="94"/>
      <c r="WYE86" s="94"/>
      <c r="WYF86" s="94"/>
      <c r="WYG86" s="94"/>
      <c r="WYH86" s="94"/>
      <c r="WYI86" s="94"/>
      <c r="WYJ86" s="94"/>
      <c r="WYK86" s="94"/>
      <c r="WYL86" s="94"/>
      <c r="WYM86" s="94"/>
      <c r="WYN86" s="94"/>
      <c r="WYO86" s="94"/>
      <c r="WYP86" s="94"/>
      <c r="WYQ86" s="94"/>
      <c r="WYR86" s="94"/>
      <c r="WYS86" s="94"/>
      <c r="WYT86" s="94"/>
      <c r="WYU86" s="94"/>
      <c r="WYV86" s="94"/>
      <c r="WYW86" s="94"/>
      <c r="WYX86" s="94"/>
      <c r="WYY86" s="94"/>
      <c r="WYZ86" s="94"/>
      <c r="WZA86" s="94"/>
      <c r="WZB86" s="94"/>
      <c r="WZC86" s="94"/>
      <c r="WZD86" s="94"/>
      <c r="WZE86" s="94"/>
      <c r="WZF86" s="94"/>
      <c r="WZG86" s="94"/>
      <c r="WZH86" s="94"/>
      <c r="WZI86" s="94"/>
      <c r="WZJ86" s="94"/>
      <c r="WZK86" s="94"/>
      <c r="WZL86" s="94"/>
      <c r="WZM86" s="94"/>
      <c r="WZN86" s="94"/>
      <c r="WZO86" s="94"/>
      <c r="WZP86" s="94"/>
      <c r="WZQ86" s="94"/>
      <c r="WZR86" s="94"/>
      <c r="WZS86" s="94"/>
      <c r="WZT86" s="94"/>
      <c r="WZU86" s="94"/>
      <c r="WZV86" s="94"/>
      <c r="WZW86" s="94"/>
      <c r="WZX86" s="94"/>
      <c r="WZY86" s="94"/>
      <c r="WZZ86" s="94"/>
      <c r="XAA86" s="94"/>
      <c r="XAB86" s="94"/>
      <c r="XAC86" s="94"/>
      <c r="XAD86" s="94"/>
      <c r="XAE86" s="94"/>
      <c r="XAF86" s="94"/>
      <c r="XAG86" s="94"/>
      <c r="XAH86" s="94"/>
      <c r="XAI86" s="94"/>
      <c r="XAJ86" s="94"/>
      <c r="XAK86" s="94"/>
      <c r="XAL86" s="94"/>
      <c r="XAM86" s="94"/>
      <c r="XAN86" s="94"/>
      <c r="XAO86" s="94"/>
      <c r="XAP86" s="94"/>
      <c r="XAQ86" s="94"/>
      <c r="XAR86" s="94"/>
      <c r="XAS86" s="94"/>
      <c r="XAT86" s="94"/>
      <c r="XAU86" s="94"/>
      <c r="XAV86" s="94"/>
      <c r="XAW86" s="94"/>
      <c r="XAX86" s="94"/>
      <c r="XAY86" s="94"/>
      <c r="XAZ86" s="94"/>
      <c r="XBA86" s="94"/>
      <c r="XBB86" s="94"/>
      <c r="XBC86" s="94"/>
      <c r="XBD86" s="94"/>
      <c r="XBE86" s="94"/>
      <c r="XBF86" s="94"/>
      <c r="XBG86" s="94"/>
      <c r="XBH86" s="94"/>
      <c r="XBI86" s="94"/>
      <c r="XBJ86" s="94"/>
      <c r="XBK86" s="94"/>
      <c r="XBL86" s="94"/>
      <c r="XBM86" s="94"/>
      <c r="XBN86" s="94"/>
      <c r="XBO86" s="94"/>
      <c r="XBP86" s="94"/>
      <c r="XBQ86" s="94"/>
      <c r="XBR86" s="94"/>
      <c r="XBS86" s="94"/>
      <c r="XBT86" s="94"/>
      <c r="XBU86" s="94"/>
      <c r="XBV86" s="94"/>
      <c r="XBW86" s="94"/>
      <c r="XBX86" s="94"/>
      <c r="XBY86" s="94"/>
      <c r="XBZ86" s="94"/>
      <c r="XCA86" s="94"/>
      <c r="XCB86" s="94"/>
      <c r="XCC86" s="94"/>
      <c r="XCD86" s="94"/>
      <c r="XCE86" s="94"/>
      <c r="XCF86" s="94"/>
      <c r="XCG86" s="94"/>
      <c r="XCH86" s="94"/>
      <c r="XCI86" s="94"/>
      <c r="XCJ86" s="94"/>
      <c r="XCK86" s="94"/>
      <c r="XCL86" s="94"/>
      <c r="XCM86" s="94"/>
      <c r="XCN86" s="94"/>
      <c r="XCO86" s="94"/>
      <c r="XCP86" s="94"/>
      <c r="XCQ86" s="94"/>
      <c r="XCR86" s="94"/>
      <c r="XCS86" s="94"/>
      <c r="XCT86" s="94"/>
      <c r="XCU86" s="94"/>
      <c r="XCV86" s="94"/>
      <c r="XCW86" s="94"/>
      <c r="XCX86" s="94"/>
      <c r="XCY86" s="94"/>
      <c r="XCZ86" s="94"/>
      <c r="XDA86" s="94"/>
      <c r="XDB86" s="94"/>
      <c r="XDC86" s="94"/>
      <c r="XDD86" s="94"/>
      <c r="XDE86" s="94"/>
      <c r="XDF86" s="94"/>
      <c r="XDG86" s="94"/>
      <c r="XDH86" s="94"/>
      <c r="XDI86" s="94"/>
      <c r="XDJ86" s="94"/>
      <c r="XDK86" s="94"/>
      <c r="XDL86" s="94"/>
      <c r="XDM86" s="94"/>
      <c r="XDN86" s="94"/>
      <c r="XDO86" s="94"/>
      <c r="XDP86" s="94"/>
      <c r="XDQ86" s="94"/>
      <c r="XDR86" s="94"/>
      <c r="XDS86" s="94"/>
      <c r="XDT86" s="94"/>
      <c r="XDU86" s="94"/>
      <c r="XDV86" s="94"/>
      <c r="XDW86" s="94"/>
      <c r="XDX86" s="94"/>
      <c r="XDY86" s="94"/>
      <c r="XDZ86" s="94"/>
      <c r="XEA86" s="94"/>
      <c r="XEB86" s="94"/>
      <c r="XEC86" s="94"/>
      <c r="XED86" s="94"/>
      <c r="XEE86" s="94"/>
      <c r="XEF86" s="94"/>
      <c r="XEG86" s="94"/>
      <c r="XEH86" s="94"/>
      <c r="XEI86" s="94"/>
      <c r="XEJ86" s="94"/>
      <c r="XEK86" s="94"/>
      <c r="XEL86" s="94"/>
      <c r="XEM86" s="94"/>
    </row>
    <row r="87" spans="1:16367" s="15" customFormat="1" ht="19.5" hidden="1" customHeight="1" outlineLevel="1">
      <c r="A87" s="32">
        <v>0</v>
      </c>
      <c r="B87" s="32"/>
      <c r="C87" s="32">
        <f t="shared" si="4"/>
        <v>1</v>
      </c>
      <c r="D87" s="34"/>
      <c r="E87" s="34"/>
      <c r="F87" s="35"/>
      <c r="G87" s="33"/>
      <c r="H87" s="33">
        <v>1</v>
      </c>
      <c r="I87" s="35">
        <v>1</v>
      </c>
      <c r="J87" s="33"/>
      <c r="K87" s="35"/>
      <c r="L87" s="35"/>
      <c r="M87" s="35"/>
      <c r="N87" s="36"/>
      <c r="O87" s="31" t="s">
        <v>533</v>
      </c>
      <c r="P87" s="12" t="s">
        <v>221</v>
      </c>
      <c r="Q87" s="12">
        <v>82</v>
      </c>
      <c r="R87" s="61"/>
      <c r="S87" s="16" t="s">
        <v>45</v>
      </c>
      <c r="T87" s="17">
        <v>1954</v>
      </c>
      <c r="U87" s="22" t="s">
        <v>41</v>
      </c>
      <c r="V87" s="17">
        <v>1974</v>
      </c>
      <c r="W87" s="19"/>
      <c r="X87" s="17"/>
      <c r="Y87" s="22" t="s">
        <v>46</v>
      </c>
      <c r="Z87" s="17">
        <f t="shared" si="5"/>
        <v>46</v>
      </c>
      <c r="AA87" s="19" t="s">
        <v>26</v>
      </c>
      <c r="AB87" s="19"/>
      <c r="AC87" s="17" t="s">
        <v>389</v>
      </c>
      <c r="AD87" s="17"/>
    </row>
    <row r="88" spans="1:16367" s="15" customFormat="1" ht="15" hidden="1" customHeight="1" outlineLevel="1">
      <c r="A88" s="32">
        <v>0</v>
      </c>
      <c r="B88" s="32"/>
      <c r="C88" s="32">
        <f t="shared" si="4"/>
        <v>1</v>
      </c>
      <c r="D88" s="34"/>
      <c r="E88" s="34"/>
      <c r="F88" s="35"/>
      <c r="G88" s="33"/>
      <c r="H88" s="33">
        <v>1</v>
      </c>
      <c r="I88" s="35">
        <v>1</v>
      </c>
      <c r="J88" s="33">
        <v>1</v>
      </c>
      <c r="K88" s="35"/>
      <c r="L88" s="35"/>
      <c r="M88" s="35"/>
      <c r="N88" s="36"/>
      <c r="O88" s="31" t="s">
        <v>533</v>
      </c>
      <c r="P88" s="12" t="s">
        <v>222</v>
      </c>
      <c r="Q88" s="12">
        <v>83</v>
      </c>
      <c r="R88" s="61"/>
      <c r="S88" s="16" t="s">
        <v>47</v>
      </c>
      <c r="T88" s="17">
        <v>1955</v>
      </c>
      <c r="U88" s="22" t="s">
        <v>41</v>
      </c>
      <c r="V88" s="17">
        <v>1975</v>
      </c>
      <c r="W88" s="19"/>
      <c r="X88" s="17"/>
      <c r="Y88" s="22" t="s">
        <v>46</v>
      </c>
      <c r="Z88" s="17">
        <f t="shared" si="5"/>
        <v>45</v>
      </c>
      <c r="AA88" s="19" t="s">
        <v>26</v>
      </c>
      <c r="AB88" s="19"/>
      <c r="AC88" s="17" t="s">
        <v>389</v>
      </c>
      <c r="AD88" s="17"/>
    </row>
    <row r="89" spans="1:16367" s="15" customFormat="1" ht="15.75" hidden="1" customHeight="1" outlineLevel="1">
      <c r="A89" s="32">
        <v>0</v>
      </c>
      <c r="B89" s="32"/>
      <c r="C89" s="32">
        <f>IF(Z89&gt;=10,1,0)</f>
        <v>1</v>
      </c>
      <c r="D89" s="34"/>
      <c r="E89" s="34">
        <v>1</v>
      </c>
      <c r="F89" s="35"/>
      <c r="G89" s="33"/>
      <c r="H89" s="33"/>
      <c r="I89" s="35"/>
      <c r="J89" s="33"/>
      <c r="K89" s="35"/>
      <c r="L89" s="35"/>
      <c r="M89" s="35"/>
      <c r="N89" s="36"/>
      <c r="O89" s="31" t="s">
        <v>179</v>
      </c>
      <c r="P89" s="12" t="s">
        <v>294</v>
      </c>
      <c r="Q89" s="12">
        <v>84</v>
      </c>
      <c r="R89" s="61"/>
      <c r="S89" s="66" t="s">
        <v>295</v>
      </c>
      <c r="T89" s="57">
        <v>1985</v>
      </c>
      <c r="U89" s="66" t="s">
        <v>105</v>
      </c>
      <c r="V89" s="57">
        <v>2006</v>
      </c>
      <c r="W89" s="103" t="s">
        <v>499</v>
      </c>
      <c r="X89" s="57">
        <v>2015</v>
      </c>
      <c r="Y89" s="93"/>
      <c r="Z89" s="57">
        <f>$AE$3-V89</f>
        <v>14</v>
      </c>
      <c r="AA89" s="58" t="s">
        <v>26</v>
      </c>
      <c r="AB89" s="58"/>
      <c r="AC89" s="57" t="s">
        <v>36</v>
      </c>
      <c r="AD89" s="92"/>
      <c r="AE89" s="94"/>
    </row>
    <row r="90" spans="1:16367" s="15" customFormat="1" ht="17.25" hidden="1" customHeight="1" outlineLevel="1">
      <c r="A90" s="32">
        <v>0</v>
      </c>
      <c r="B90" s="32"/>
      <c r="C90" s="32">
        <f t="shared" si="4"/>
        <v>1</v>
      </c>
      <c r="D90" s="34"/>
      <c r="E90" s="34"/>
      <c r="F90" s="35"/>
      <c r="G90" s="33"/>
      <c r="H90" s="33"/>
      <c r="I90" s="35">
        <v>1</v>
      </c>
      <c r="J90" s="33">
        <v>1</v>
      </c>
      <c r="K90" s="35"/>
      <c r="L90" s="35"/>
      <c r="M90" s="35"/>
      <c r="N90" s="36"/>
      <c r="O90" s="31" t="s">
        <v>179</v>
      </c>
      <c r="P90" s="12" t="s">
        <v>223</v>
      </c>
      <c r="Q90" s="12">
        <v>85</v>
      </c>
      <c r="R90" s="61"/>
      <c r="S90" s="16" t="s">
        <v>118</v>
      </c>
      <c r="T90" s="17">
        <v>1956</v>
      </c>
      <c r="U90" s="22" t="s">
        <v>41</v>
      </c>
      <c r="V90" s="17">
        <v>1973</v>
      </c>
      <c r="W90" s="19"/>
      <c r="X90" s="17"/>
      <c r="Y90" s="22"/>
      <c r="Z90" s="17">
        <f t="shared" si="5"/>
        <v>47</v>
      </c>
      <c r="AA90" s="19" t="s">
        <v>50</v>
      </c>
      <c r="AB90" s="19"/>
      <c r="AC90" s="17" t="s">
        <v>36</v>
      </c>
      <c r="AD90" s="17"/>
    </row>
    <row r="91" spans="1:16367" s="15" customFormat="1" ht="15.75" hidden="1" customHeight="1" outlineLevel="1">
      <c r="A91" s="32">
        <v>0</v>
      </c>
      <c r="B91" s="32"/>
      <c r="C91" s="32">
        <f>IF(Z91&gt;=10,1,0)</f>
        <v>1</v>
      </c>
      <c r="D91" s="34"/>
      <c r="E91" s="34"/>
      <c r="F91" s="35"/>
      <c r="G91" s="33"/>
      <c r="H91" s="33"/>
      <c r="I91" s="35">
        <v>1</v>
      </c>
      <c r="J91" s="33"/>
      <c r="K91" s="35"/>
      <c r="L91" s="35"/>
      <c r="M91" s="35"/>
      <c r="N91" s="36"/>
      <c r="O91" s="31" t="s">
        <v>181</v>
      </c>
      <c r="P91" s="12" t="s">
        <v>232</v>
      </c>
      <c r="Q91" s="12">
        <v>86</v>
      </c>
      <c r="R91" s="61"/>
      <c r="S91" s="16" t="s">
        <v>51</v>
      </c>
      <c r="T91" s="17">
        <v>1955</v>
      </c>
      <c r="U91" s="22" t="s">
        <v>41</v>
      </c>
      <c r="V91" s="17">
        <v>1973</v>
      </c>
      <c r="W91" s="19"/>
      <c r="X91" s="17"/>
      <c r="Y91" s="22"/>
      <c r="Z91" s="17">
        <f>$AE$3-V91</f>
        <v>47</v>
      </c>
      <c r="AA91" s="19" t="s">
        <v>44</v>
      </c>
      <c r="AB91" s="19"/>
      <c r="AC91" s="17" t="s">
        <v>36</v>
      </c>
      <c r="AD91" s="17"/>
    </row>
    <row r="92" spans="1:16367" s="15" customFormat="1" ht="17.25" hidden="1" customHeight="1" outlineLevel="1">
      <c r="A92" s="32">
        <v>0</v>
      </c>
      <c r="B92" s="32"/>
      <c r="C92" s="32">
        <f t="shared" si="4"/>
        <v>1</v>
      </c>
      <c r="D92" s="34"/>
      <c r="E92" s="34"/>
      <c r="F92" s="35"/>
      <c r="G92" s="33"/>
      <c r="H92" s="33"/>
      <c r="I92" s="35">
        <v>1</v>
      </c>
      <c r="J92" s="33">
        <v>1</v>
      </c>
      <c r="K92" s="35"/>
      <c r="L92" s="35"/>
      <c r="M92" s="35"/>
      <c r="N92" s="36"/>
      <c r="O92" s="31" t="s">
        <v>531</v>
      </c>
      <c r="P92" s="12" t="s">
        <v>224</v>
      </c>
      <c r="Q92" s="12">
        <v>87</v>
      </c>
      <c r="R92" s="61"/>
      <c r="S92" s="16" t="s">
        <v>48</v>
      </c>
      <c r="T92" s="17">
        <v>1958</v>
      </c>
      <c r="U92" s="22" t="s">
        <v>41</v>
      </c>
      <c r="V92" s="17">
        <v>1977</v>
      </c>
      <c r="W92" s="19"/>
      <c r="X92" s="17"/>
      <c r="Y92" s="22"/>
      <c r="Z92" s="17">
        <f t="shared" si="5"/>
        <v>43</v>
      </c>
      <c r="AA92" s="19" t="s">
        <v>44</v>
      </c>
      <c r="AB92" s="19"/>
      <c r="AC92" s="17" t="s">
        <v>36</v>
      </c>
      <c r="AD92" s="17"/>
    </row>
    <row r="93" spans="1:16367" s="15" customFormat="1" ht="15.75" hidden="1" customHeight="1" outlineLevel="1">
      <c r="A93" s="32">
        <v>0</v>
      </c>
      <c r="B93" s="32"/>
      <c r="C93" s="32">
        <f t="shared" si="4"/>
        <v>1</v>
      </c>
      <c r="D93" s="34"/>
      <c r="E93" s="34"/>
      <c r="F93" s="35"/>
      <c r="G93" s="33"/>
      <c r="H93" s="33"/>
      <c r="I93" s="35">
        <v>1</v>
      </c>
      <c r="J93" s="33">
        <v>1</v>
      </c>
      <c r="K93" s="35"/>
      <c r="L93" s="35"/>
      <c r="M93" s="35"/>
      <c r="N93" s="36"/>
      <c r="O93" s="31" t="s">
        <v>179</v>
      </c>
      <c r="P93" s="12" t="s">
        <v>225</v>
      </c>
      <c r="Q93" s="12">
        <v>88</v>
      </c>
      <c r="R93" s="61"/>
      <c r="S93" s="16" t="s">
        <v>123</v>
      </c>
      <c r="T93" s="17">
        <v>1958</v>
      </c>
      <c r="U93" s="22" t="s">
        <v>41</v>
      </c>
      <c r="V93" s="17">
        <v>1978</v>
      </c>
      <c r="W93" s="19"/>
      <c r="X93" s="17"/>
      <c r="Y93" s="22"/>
      <c r="Z93" s="17">
        <f t="shared" si="5"/>
        <v>42</v>
      </c>
      <c r="AA93" s="19" t="s">
        <v>323</v>
      </c>
      <c r="AB93" s="19"/>
      <c r="AC93" s="17" t="s">
        <v>36</v>
      </c>
      <c r="AD93" s="17"/>
    </row>
    <row r="94" spans="1:16367" s="15" customFormat="1" ht="16.5" customHeight="1" collapsed="1">
      <c r="A94" s="32">
        <v>0</v>
      </c>
      <c r="B94" s="32"/>
      <c r="C94" s="32">
        <f t="shared" si="4"/>
        <v>1</v>
      </c>
      <c r="D94" s="34"/>
      <c r="E94" s="34"/>
      <c r="F94" s="35"/>
      <c r="G94" s="33"/>
      <c r="H94" s="33"/>
      <c r="I94" s="35">
        <v>1</v>
      </c>
      <c r="J94" s="33">
        <v>1</v>
      </c>
      <c r="K94" s="35"/>
      <c r="L94" s="35"/>
      <c r="M94" s="35"/>
      <c r="N94" s="36"/>
      <c r="O94" s="31" t="s">
        <v>180</v>
      </c>
      <c r="P94" s="12" t="s">
        <v>297</v>
      </c>
      <c r="Q94" s="12">
        <v>89</v>
      </c>
      <c r="R94" s="61" t="s">
        <v>546</v>
      </c>
      <c r="S94" s="119" t="s">
        <v>298</v>
      </c>
      <c r="T94" s="77">
        <v>1958</v>
      </c>
      <c r="U94" s="120" t="s">
        <v>299</v>
      </c>
      <c r="V94" s="77">
        <v>1980</v>
      </c>
      <c r="W94" s="121"/>
      <c r="X94" s="77"/>
      <c r="Y94" s="120"/>
      <c r="Z94" s="77">
        <f t="shared" si="5"/>
        <v>40</v>
      </c>
      <c r="AA94" s="121" t="s">
        <v>23</v>
      </c>
      <c r="AB94" s="121"/>
      <c r="AC94" s="77" t="s">
        <v>36</v>
      </c>
      <c r="AD94" s="77"/>
    </row>
    <row r="95" spans="1:16367" s="15" customFormat="1" ht="16.5" customHeight="1">
      <c r="A95" s="32">
        <v>0</v>
      </c>
      <c r="B95" s="32"/>
      <c r="C95" s="32">
        <f t="shared" ref="C95" si="7">IF(Z95&gt;=10,1,0)</f>
        <v>0</v>
      </c>
      <c r="D95" s="34"/>
      <c r="E95" s="34"/>
      <c r="F95" s="35"/>
      <c r="G95" s="33"/>
      <c r="H95" s="33">
        <v>1</v>
      </c>
      <c r="I95" s="35">
        <v>1</v>
      </c>
      <c r="J95" s="33">
        <v>1</v>
      </c>
      <c r="K95" s="35"/>
      <c r="L95" s="35"/>
      <c r="M95" s="35"/>
      <c r="N95" s="36"/>
      <c r="O95" s="31" t="s">
        <v>180</v>
      </c>
      <c r="P95" s="12" t="s">
        <v>226</v>
      </c>
      <c r="Q95" s="12">
        <v>90</v>
      </c>
      <c r="R95" s="61" t="s">
        <v>546</v>
      </c>
      <c r="S95" s="119" t="s">
        <v>567</v>
      </c>
      <c r="T95" s="77">
        <v>1992</v>
      </c>
      <c r="U95" s="120" t="s">
        <v>568</v>
      </c>
      <c r="V95" s="77">
        <v>2018</v>
      </c>
      <c r="W95" s="121"/>
      <c r="X95" s="77"/>
      <c r="Y95" s="120"/>
      <c r="Z95" s="77">
        <f t="shared" ref="Z95" si="8">$AE$3-V95</f>
        <v>2</v>
      </c>
      <c r="AA95" s="121" t="s">
        <v>331</v>
      </c>
      <c r="AB95" s="121" t="s">
        <v>569</v>
      </c>
      <c r="AC95" s="77" t="s">
        <v>36</v>
      </c>
      <c r="AD95" s="77"/>
    </row>
    <row r="96" spans="1:16367" s="15" customFormat="1" ht="15" customHeight="1">
      <c r="A96" s="32">
        <v>0</v>
      </c>
      <c r="B96" s="32"/>
      <c r="C96" s="32">
        <f t="shared" si="4"/>
        <v>1</v>
      </c>
      <c r="D96" s="34"/>
      <c r="E96" s="34"/>
      <c r="F96" s="35"/>
      <c r="G96" s="33"/>
      <c r="H96" s="33">
        <v>1</v>
      </c>
      <c r="I96" s="35">
        <v>1</v>
      </c>
      <c r="J96" s="33">
        <v>1</v>
      </c>
      <c r="K96" s="35"/>
      <c r="L96" s="35"/>
      <c r="M96" s="35"/>
      <c r="N96" s="36"/>
      <c r="O96" s="31" t="s">
        <v>180</v>
      </c>
      <c r="P96" s="12" t="s">
        <v>226</v>
      </c>
      <c r="Q96" s="12">
        <v>90</v>
      </c>
      <c r="R96" s="61" t="s">
        <v>546</v>
      </c>
      <c r="S96" s="119" t="s">
        <v>119</v>
      </c>
      <c r="T96" s="77">
        <v>1959</v>
      </c>
      <c r="U96" s="120" t="s">
        <v>41</v>
      </c>
      <c r="V96" s="77">
        <v>1981</v>
      </c>
      <c r="W96" s="121"/>
      <c r="X96" s="77"/>
      <c r="Y96" s="120" t="s">
        <v>369</v>
      </c>
      <c r="Z96" s="77">
        <f t="shared" si="5"/>
        <v>39</v>
      </c>
      <c r="AA96" s="121" t="s">
        <v>395</v>
      </c>
      <c r="AB96" s="121" t="s">
        <v>570</v>
      </c>
      <c r="AC96" s="77" t="s">
        <v>36</v>
      </c>
      <c r="AD96" s="77"/>
    </row>
    <row r="97" spans="1:31" s="15" customFormat="1" ht="18" hidden="1" customHeight="1" outlineLevel="1">
      <c r="A97" s="32">
        <v>0</v>
      </c>
      <c r="B97" s="32"/>
      <c r="C97" s="32">
        <f t="shared" si="4"/>
        <v>1</v>
      </c>
      <c r="D97" s="34"/>
      <c r="E97" s="34"/>
      <c r="F97" s="35"/>
      <c r="G97" s="33"/>
      <c r="H97" s="33"/>
      <c r="I97" s="35">
        <v>1</v>
      </c>
      <c r="J97" s="33">
        <v>1</v>
      </c>
      <c r="K97" s="35"/>
      <c r="L97" s="35"/>
      <c r="M97" s="35"/>
      <c r="N97" s="36"/>
      <c r="O97" s="31" t="s">
        <v>179</v>
      </c>
      <c r="P97" s="12" t="s">
        <v>537</v>
      </c>
      <c r="Q97" s="12">
        <v>91</v>
      </c>
      <c r="R97" s="61"/>
      <c r="S97" s="16" t="s">
        <v>538</v>
      </c>
      <c r="T97" s="17">
        <v>1961</v>
      </c>
      <c r="U97" s="22" t="s">
        <v>41</v>
      </c>
      <c r="V97" s="17">
        <v>1985</v>
      </c>
      <c r="W97" s="19"/>
      <c r="X97" s="17"/>
      <c r="Y97" s="22" t="s">
        <v>477</v>
      </c>
      <c r="Z97" s="17">
        <f t="shared" si="5"/>
        <v>35</v>
      </c>
      <c r="AA97" s="19" t="s">
        <v>44</v>
      </c>
      <c r="AB97" s="19"/>
      <c r="AC97" s="17" t="s">
        <v>36</v>
      </c>
      <c r="AD97" s="17"/>
    </row>
    <row r="98" spans="1:31" s="15" customFormat="1" ht="18" hidden="1" customHeight="1" outlineLevel="1">
      <c r="A98" s="32">
        <v>0</v>
      </c>
      <c r="B98" s="32"/>
      <c r="C98" s="32">
        <f t="shared" si="4"/>
        <v>1</v>
      </c>
      <c r="D98" s="34"/>
      <c r="E98" s="34"/>
      <c r="F98" s="35"/>
      <c r="G98" s="33"/>
      <c r="H98" s="33"/>
      <c r="I98" s="35">
        <v>1</v>
      </c>
      <c r="J98" s="33">
        <v>1</v>
      </c>
      <c r="K98" s="35"/>
      <c r="L98" s="35"/>
      <c r="M98" s="35"/>
      <c r="N98" s="36"/>
      <c r="O98" s="31" t="s">
        <v>433</v>
      </c>
      <c r="P98" s="12" t="s">
        <v>228</v>
      </c>
      <c r="Q98" s="12">
        <v>92</v>
      </c>
      <c r="R98" s="61"/>
      <c r="S98" s="16" t="s">
        <v>56</v>
      </c>
      <c r="T98" s="17">
        <v>1970</v>
      </c>
      <c r="U98" s="22" t="s">
        <v>41</v>
      </c>
      <c r="V98" s="17">
        <v>1988</v>
      </c>
      <c r="W98" s="19" t="s">
        <v>471</v>
      </c>
      <c r="X98" s="17">
        <v>2017</v>
      </c>
      <c r="Y98" s="22" t="s">
        <v>477</v>
      </c>
      <c r="Z98" s="17">
        <f t="shared" si="5"/>
        <v>32</v>
      </c>
      <c r="AA98" s="19" t="s">
        <v>44</v>
      </c>
      <c r="AB98" s="19"/>
      <c r="AC98" s="17" t="s">
        <v>36</v>
      </c>
      <c r="AD98" s="17"/>
    </row>
    <row r="99" spans="1:31" s="15" customFormat="1" ht="18" hidden="1" customHeight="1" outlineLevel="1">
      <c r="A99" s="32">
        <v>0</v>
      </c>
      <c r="B99" s="32"/>
      <c r="C99" s="32">
        <f t="shared" si="4"/>
        <v>1</v>
      </c>
      <c r="D99" s="34"/>
      <c r="E99" s="34"/>
      <c r="F99" s="35"/>
      <c r="G99" s="33"/>
      <c r="H99" s="33"/>
      <c r="I99" s="35">
        <v>1</v>
      </c>
      <c r="J99" s="33"/>
      <c r="K99" s="35"/>
      <c r="L99" s="35"/>
      <c r="M99" s="35"/>
      <c r="N99" s="36"/>
      <c r="O99" s="31" t="s">
        <v>181</v>
      </c>
      <c r="P99" s="12" t="s">
        <v>229</v>
      </c>
      <c r="Q99" s="12">
        <v>93</v>
      </c>
      <c r="R99" s="61"/>
      <c r="S99" s="16" t="s">
        <v>55</v>
      </c>
      <c r="T99" s="17">
        <v>1968</v>
      </c>
      <c r="U99" s="22" t="s">
        <v>41</v>
      </c>
      <c r="V99" s="17">
        <v>1989</v>
      </c>
      <c r="W99" s="19"/>
      <c r="X99" s="17"/>
      <c r="Y99" s="22" t="s">
        <v>368</v>
      </c>
      <c r="Z99" s="17">
        <f t="shared" si="5"/>
        <v>31</v>
      </c>
      <c r="AA99" s="19" t="s">
        <v>367</v>
      </c>
      <c r="AB99" s="19"/>
      <c r="AC99" s="17" t="s">
        <v>36</v>
      </c>
      <c r="AD99" s="17"/>
    </row>
    <row r="100" spans="1:31" s="15" customFormat="1" ht="18" hidden="1" customHeight="1" outlineLevel="1">
      <c r="A100" s="32">
        <v>0</v>
      </c>
      <c r="B100" s="32">
        <v>1</v>
      </c>
      <c r="C100" s="32">
        <f>IF(Z100&gt;=10,1,0)</f>
        <v>1</v>
      </c>
      <c r="D100" s="34"/>
      <c r="E100" s="34"/>
      <c r="F100" s="35"/>
      <c r="G100" s="33"/>
      <c r="H100" s="33"/>
      <c r="I100" s="35">
        <v>1</v>
      </c>
      <c r="J100" s="33"/>
      <c r="K100" s="35"/>
      <c r="L100" s="35"/>
      <c r="M100" s="35"/>
      <c r="N100" s="36"/>
      <c r="O100" s="31" t="s">
        <v>181</v>
      </c>
      <c r="P100" s="12" t="s">
        <v>233</v>
      </c>
      <c r="Q100" s="12">
        <v>94</v>
      </c>
      <c r="R100" s="61"/>
      <c r="S100" s="16" t="s">
        <v>54</v>
      </c>
      <c r="T100" s="17">
        <v>1968</v>
      </c>
      <c r="U100" s="22" t="s">
        <v>43</v>
      </c>
      <c r="V100" s="17">
        <v>1989</v>
      </c>
      <c r="W100" s="19"/>
      <c r="X100" s="17"/>
      <c r="Y100" s="22"/>
      <c r="Z100" s="17">
        <f>$AE$3-V100</f>
        <v>31</v>
      </c>
      <c r="AA100" s="19" t="s">
        <v>334</v>
      </c>
      <c r="AB100" s="19"/>
      <c r="AC100" s="17" t="s">
        <v>36</v>
      </c>
      <c r="AD100" s="17"/>
    </row>
    <row r="101" spans="1:31" s="15" customFormat="1" ht="14.25" customHeight="1" collapsed="1">
      <c r="A101" s="32">
        <v>0</v>
      </c>
      <c r="B101" s="32"/>
      <c r="C101" s="32">
        <f t="shared" si="4"/>
        <v>1</v>
      </c>
      <c r="D101" s="34"/>
      <c r="E101" s="34"/>
      <c r="F101" s="35"/>
      <c r="G101" s="33"/>
      <c r="H101" s="33"/>
      <c r="I101" s="35">
        <v>1</v>
      </c>
      <c r="J101" s="33"/>
      <c r="K101" s="35"/>
      <c r="L101" s="35"/>
      <c r="M101" s="35"/>
      <c r="N101" s="36"/>
      <c r="O101" s="31" t="s">
        <v>180</v>
      </c>
      <c r="P101" s="12" t="s">
        <v>230</v>
      </c>
      <c r="Q101" s="12">
        <v>95</v>
      </c>
      <c r="R101" s="61" t="s">
        <v>546</v>
      </c>
      <c r="S101" s="16" t="s">
        <v>57</v>
      </c>
      <c r="T101" s="17">
        <v>1970</v>
      </c>
      <c r="U101" s="22" t="s">
        <v>41</v>
      </c>
      <c r="V101" s="17">
        <v>1991</v>
      </c>
      <c r="W101" s="19"/>
      <c r="X101" s="17"/>
      <c r="Y101" s="22"/>
      <c r="Z101" s="17">
        <f t="shared" si="5"/>
        <v>29</v>
      </c>
      <c r="AA101" s="19" t="s">
        <v>44</v>
      </c>
      <c r="AB101" s="19" t="s">
        <v>558</v>
      </c>
      <c r="AC101" s="17" t="s">
        <v>36</v>
      </c>
      <c r="AD101" s="17"/>
    </row>
    <row r="102" spans="1:31" s="15" customFormat="1" ht="15" hidden="1" customHeight="1" outlineLevel="1">
      <c r="A102" s="32">
        <v>0</v>
      </c>
      <c r="B102" s="32"/>
      <c r="C102" s="32">
        <f t="shared" si="4"/>
        <v>1</v>
      </c>
      <c r="D102" s="34"/>
      <c r="E102" s="34"/>
      <c r="F102" s="35"/>
      <c r="G102" s="33"/>
      <c r="H102" s="33"/>
      <c r="I102" s="35">
        <v>1</v>
      </c>
      <c r="J102" s="33">
        <v>1</v>
      </c>
      <c r="K102" s="35"/>
      <c r="L102" s="35"/>
      <c r="M102" s="35"/>
      <c r="N102" s="36"/>
      <c r="O102" s="31" t="s">
        <v>531</v>
      </c>
      <c r="P102" s="12" t="s">
        <v>231</v>
      </c>
      <c r="Q102" s="12">
        <v>96</v>
      </c>
      <c r="R102" s="61"/>
      <c r="S102" s="16" t="s">
        <v>59</v>
      </c>
      <c r="T102" s="17">
        <v>1970</v>
      </c>
      <c r="U102" s="22" t="s">
        <v>41</v>
      </c>
      <c r="V102" s="17">
        <v>1992</v>
      </c>
      <c r="W102" s="19"/>
      <c r="X102" s="17"/>
      <c r="Y102" s="22"/>
      <c r="Z102" s="17">
        <f t="shared" si="5"/>
        <v>28</v>
      </c>
      <c r="AA102" s="19" t="s">
        <v>44</v>
      </c>
      <c r="AB102" s="19"/>
      <c r="AC102" s="17" t="s">
        <v>36</v>
      </c>
      <c r="AD102" s="17"/>
    </row>
    <row r="103" spans="1:31" s="15" customFormat="1" ht="17.25" hidden="1" customHeight="1" outlineLevel="1">
      <c r="A103" s="32">
        <v>0</v>
      </c>
      <c r="B103" s="32"/>
      <c r="C103" s="32">
        <f t="shared" si="4"/>
        <v>1</v>
      </c>
      <c r="D103" s="34"/>
      <c r="E103" s="34"/>
      <c r="F103" s="35"/>
      <c r="G103" s="33"/>
      <c r="H103" s="33"/>
      <c r="I103" s="35">
        <v>1</v>
      </c>
      <c r="J103" s="33">
        <v>1</v>
      </c>
      <c r="K103" s="35"/>
      <c r="L103" s="35"/>
      <c r="M103" s="35"/>
      <c r="N103" s="36"/>
      <c r="O103" s="31" t="s">
        <v>531</v>
      </c>
      <c r="P103" s="12" t="s">
        <v>271</v>
      </c>
      <c r="Q103" s="12">
        <v>97</v>
      </c>
      <c r="R103" s="61"/>
      <c r="S103" s="16" t="s">
        <v>272</v>
      </c>
      <c r="T103" s="17">
        <v>1973</v>
      </c>
      <c r="U103" s="22" t="s">
        <v>41</v>
      </c>
      <c r="V103" s="17">
        <v>1993</v>
      </c>
      <c r="W103" s="19"/>
      <c r="X103" s="17"/>
      <c r="Y103" s="22"/>
      <c r="Z103" s="17">
        <f t="shared" si="5"/>
        <v>27</v>
      </c>
      <c r="AA103" s="19" t="s">
        <v>44</v>
      </c>
      <c r="AB103" s="19"/>
      <c r="AC103" s="17" t="s">
        <v>36</v>
      </c>
      <c r="AD103" s="17"/>
    </row>
    <row r="104" spans="1:31" s="15" customFormat="1" ht="18" customHeight="1" collapsed="1">
      <c r="A104" s="32">
        <v>0</v>
      </c>
      <c r="B104" s="32"/>
      <c r="C104" s="32">
        <f>IF(Z104&gt;=10,1,0)</f>
        <v>1</v>
      </c>
      <c r="D104" s="34"/>
      <c r="E104" s="34"/>
      <c r="F104" s="35"/>
      <c r="G104" s="33"/>
      <c r="H104" s="33"/>
      <c r="I104" s="35">
        <v>1</v>
      </c>
      <c r="J104" s="33"/>
      <c r="K104" s="35"/>
      <c r="L104" s="35"/>
      <c r="M104" s="35"/>
      <c r="N104" s="36"/>
      <c r="O104" s="31" t="s">
        <v>179</v>
      </c>
      <c r="P104" s="12" t="s">
        <v>263</v>
      </c>
      <c r="Q104" s="12">
        <v>98</v>
      </c>
      <c r="R104" s="61" t="s">
        <v>546</v>
      </c>
      <c r="S104" s="119" t="s">
        <v>573</v>
      </c>
      <c r="T104" s="77">
        <v>1973</v>
      </c>
      <c r="U104" s="120" t="s">
        <v>264</v>
      </c>
      <c r="V104" s="77">
        <v>1994</v>
      </c>
      <c r="W104" s="121"/>
      <c r="X104" s="77"/>
      <c r="Y104" s="120"/>
      <c r="Z104" s="77">
        <f>$AE$3-V104</f>
        <v>26</v>
      </c>
      <c r="AA104" s="121" t="s">
        <v>105</v>
      </c>
      <c r="AB104" s="121"/>
      <c r="AC104" s="77" t="s">
        <v>36</v>
      </c>
      <c r="AD104" s="17"/>
    </row>
    <row r="105" spans="1:31" s="15" customFormat="1" ht="16.5" hidden="1" customHeight="1" outlineLevel="1">
      <c r="A105" s="32">
        <v>0</v>
      </c>
      <c r="B105" s="32"/>
      <c r="C105" s="32">
        <f t="shared" si="4"/>
        <v>1</v>
      </c>
      <c r="D105" s="34"/>
      <c r="E105" s="34"/>
      <c r="F105" s="35"/>
      <c r="G105" s="33"/>
      <c r="H105" s="33"/>
      <c r="I105" s="35">
        <v>1</v>
      </c>
      <c r="J105" s="33">
        <v>1</v>
      </c>
      <c r="K105" s="35"/>
      <c r="L105" s="35"/>
      <c r="M105" s="35"/>
      <c r="N105" s="36"/>
      <c r="O105" s="31" t="s">
        <v>531</v>
      </c>
      <c r="P105" s="12" t="s">
        <v>234</v>
      </c>
      <c r="Q105" s="12">
        <v>99</v>
      </c>
      <c r="R105" s="61"/>
      <c r="S105" s="16" t="s">
        <v>135</v>
      </c>
      <c r="T105" s="17">
        <v>1976</v>
      </c>
      <c r="U105" s="22" t="s">
        <v>41</v>
      </c>
      <c r="V105" s="17">
        <v>1998</v>
      </c>
      <c r="W105" s="19"/>
      <c r="X105" s="17"/>
      <c r="Y105" s="22"/>
      <c r="Z105" s="17">
        <f t="shared" si="5"/>
        <v>22</v>
      </c>
      <c r="AA105" s="19" t="s">
        <v>44</v>
      </c>
      <c r="AB105" s="19"/>
      <c r="AC105" s="17" t="s">
        <v>36</v>
      </c>
      <c r="AD105" s="17"/>
    </row>
    <row r="106" spans="1:31" s="15" customFormat="1" ht="16.5" hidden="1" customHeight="1" outlineLevel="1">
      <c r="A106" s="32">
        <v>0</v>
      </c>
      <c r="B106" s="32"/>
      <c r="C106" s="32">
        <f>IF(Z106&gt;=10,1,0)</f>
        <v>1</v>
      </c>
      <c r="D106" s="34"/>
      <c r="E106" s="34"/>
      <c r="F106" s="35"/>
      <c r="G106" s="33"/>
      <c r="H106" s="33"/>
      <c r="I106" s="35">
        <v>1</v>
      </c>
      <c r="J106" s="33">
        <v>1</v>
      </c>
      <c r="K106" s="35"/>
      <c r="L106" s="35"/>
      <c r="M106" s="35"/>
      <c r="N106" s="36"/>
      <c r="O106" s="31" t="s">
        <v>531</v>
      </c>
      <c r="P106" s="12" t="s">
        <v>511</v>
      </c>
      <c r="Q106" s="12">
        <v>100</v>
      </c>
      <c r="R106" s="61"/>
      <c r="S106" s="16" t="s">
        <v>512</v>
      </c>
      <c r="T106" s="17">
        <v>1960</v>
      </c>
      <c r="U106" s="22" t="s">
        <v>513</v>
      </c>
      <c r="V106" s="17">
        <v>2001</v>
      </c>
      <c r="W106" s="19"/>
      <c r="X106" s="17"/>
      <c r="Y106" s="22"/>
      <c r="Z106" s="17">
        <f>$AE$3-V106</f>
        <v>19</v>
      </c>
      <c r="AA106" s="19" t="s">
        <v>50</v>
      </c>
      <c r="AB106" s="19"/>
      <c r="AC106" s="17" t="s">
        <v>36</v>
      </c>
      <c r="AD106" s="17"/>
    </row>
    <row r="107" spans="1:31" s="15" customFormat="1" ht="15" customHeight="1" collapsed="1">
      <c r="A107" s="32">
        <v>0</v>
      </c>
      <c r="B107" s="32"/>
      <c r="C107" s="32">
        <f t="shared" si="4"/>
        <v>1</v>
      </c>
      <c r="D107" s="34"/>
      <c r="E107" s="34"/>
      <c r="F107" s="35"/>
      <c r="G107" s="33"/>
      <c r="H107" s="33"/>
      <c r="I107" s="35">
        <v>1</v>
      </c>
      <c r="J107" s="33"/>
      <c r="K107" s="35"/>
      <c r="L107" s="35"/>
      <c r="M107" s="35"/>
      <c r="N107" s="36"/>
      <c r="O107" s="31" t="s">
        <v>181</v>
      </c>
      <c r="P107" s="12" t="s">
        <v>236</v>
      </c>
      <c r="Q107" s="12">
        <v>101</v>
      </c>
      <c r="R107" s="61" t="s">
        <v>546</v>
      </c>
      <c r="S107" s="119" t="s">
        <v>80</v>
      </c>
      <c r="T107" s="77">
        <v>1982</v>
      </c>
      <c r="U107" s="120" t="s">
        <v>105</v>
      </c>
      <c r="V107" s="77">
        <v>2002</v>
      </c>
      <c r="W107" s="121"/>
      <c r="X107" s="77"/>
      <c r="Y107" s="121"/>
      <c r="Z107" s="77">
        <f t="shared" si="5"/>
        <v>18</v>
      </c>
      <c r="AA107" s="121" t="s">
        <v>44</v>
      </c>
      <c r="AB107" s="121" t="s">
        <v>558</v>
      </c>
      <c r="AC107" s="77" t="s">
        <v>36</v>
      </c>
      <c r="AD107" s="77"/>
    </row>
    <row r="108" spans="1:31" s="15" customFormat="1" ht="21.75" hidden="1" customHeight="1" outlineLevel="1">
      <c r="A108" s="32">
        <v>0</v>
      </c>
      <c r="B108" s="32">
        <v>1</v>
      </c>
      <c r="C108" s="32">
        <f>IF(Z108&gt;=10,1,0)</f>
        <v>1</v>
      </c>
      <c r="D108" s="34"/>
      <c r="E108" s="34"/>
      <c r="F108" s="35"/>
      <c r="G108" s="33"/>
      <c r="H108" s="33"/>
      <c r="I108" s="35">
        <v>1</v>
      </c>
      <c r="J108" s="33"/>
      <c r="K108" s="35"/>
      <c r="L108" s="35"/>
      <c r="M108" s="35"/>
      <c r="N108" s="36"/>
      <c r="O108" s="31" t="s">
        <v>179</v>
      </c>
      <c r="P108" s="12" t="s">
        <v>418</v>
      </c>
      <c r="Q108" s="12">
        <v>102</v>
      </c>
      <c r="R108" s="61"/>
      <c r="S108" s="16" t="s">
        <v>419</v>
      </c>
      <c r="T108" s="17">
        <v>1981</v>
      </c>
      <c r="U108" s="22" t="s">
        <v>108</v>
      </c>
      <c r="V108" s="17">
        <v>2002</v>
      </c>
      <c r="W108" s="19"/>
      <c r="X108" s="17"/>
      <c r="Y108" s="22"/>
      <c r="Z108" s="17">
        <f>$AE$3-V108</f>
        <v>18</v>
      </c>
      <c r="AA108" s="19" t="s">
        <v>108</v>
      </c>
      <c r="AB108" s="19"/>
      <c r="AC108" s="17" t="s">
        <v>36</v>
      </c>
      <c r="AD108" s="17"/>
    </row>
    <row r="109" spans="1:31" s="15" customFormat="1" ht="18.75" hidden="1" customHeight="1" outlineLevel="1">
      <c r="A109" s="32">
        <v>0</v>
      </c>
      <c r="B109" s="32"/>
      <c r="C109" s="32">
        <f>IF(Z109&gt;=10,1,0)</f>
        <v>1</v>
      </c>
      <c r="D109" s="34"/>
      <c r="E109" s="34"/>
      <c r="F109" s="34"/>
      <c r="G109" s="32"/>
      <c r="H109" s="32"/>
      <c r="I109" s="34">
        <v>1</v>
      </c>
      <c r="J109" s="32"/>
      <c r="K109" s="34"/>
      <c r="L109" s="34"/>
      <c r="M109" s="34"/>
      <c r="N109" s="37"/>
      <c r="O109" s="15" t="s">
        <v>533</v>
      </c>
      <c r="P109" s="12" t="s">
        <v>237</v>
      </c>
      <c r="Q109" s="12">
        <v>104</v>
      </c>
      <c r="R109" s="61"/>
      <c r="S109" s="16" t="s">
        <v>116</v>
      </c>
      <c r="T109" s="17">
        <v>1987</v>
      </c>
      <c r="U109" s="22" t="s">
        <v>105</v>
      </c>
      <c r="V109" s="17">
        <v>2007</v>
      </c>
      <c r="W109" s="19"/>
      <c r="X109" s="17"/>
      <c r="Y109" s="19"/>
      <c r="Z109" s="17">
        <f>$AE$3-V109</f>
        <v>13</v>
      </c>
      <c r="AA109" s="19" t="s">
        <v>44</v>
      </c>
      <c r="AB109" s="19"/>
      <c r="AC109" s="57" t="s">
        <v>36</v>
      </c>
      <c r="AD109" s="17"/>
    </row>
    <row r="110" spans="1:31" s="15" customFormat="1" ht="20.25" hidden="1" customHeight="1" outlineLevel="1">
      <c r="A110" s="87">
        <v>0</v>
      </c>
      <c r="B110" s="87"/>
      <c r="C110" s="87">
        <f>IF(Z110&gt;=10,1,0)</f>
        <v>1</v>
      </c>
      <c r="D110" s="88"/>
      <c r="E110" s="88">
        <v>1</v>
      </c>
      <c r="F110" s="89"/>
      <c r="G110" s="90"/>
      <c r="H110" s="90"/>
      <c r="I110" s="89"/>
      <c r="J110" s="90">
        <v>1</v>
      </c>
      <c r="K110" s="89"/>
      <c r="L110" s="89"/>
      <c r="M110" s="89"/>
      <c r="N110" s="81"/>
      <c r="O110" s="85" t="s">
        <v>531</v>
      </c>
      <c r="P110" s="82" t="s">
        <v>466</v>
      </c>
      <c r="Q110" s="12">
        <v>105</v>
      </c>
      <c r="R110" s="83"/>
      <c r="S110" s="16" t="s">
        <v>467</v>
      </c>
      <c r="T110" s="57">
        <v>1985</v>
      </c>
      <c r="U110" s="59" t="s">
        <v>468</v>
      </c>
      <c r="V110" s="57">
        <v>2009</v>
      </c>
      <c r="W110" s="84"/>
      <c r="X110" s="57"/>
      <c r="Y110" s="84"/>
      <c r="Z110" s="57">
        <f>$AE$3-V110</f>
        <v>11</v>
      </c>
      <c r="AA110" s="59" t="s">
        <v>44</v>
      </c>
      <c r="AB110" s="59"/>
      <c r="AC110" s="57" t="s">
        <v>36</v>
      </c>
      <c r="AD110" s="57"/>
      <c r="AE110" s="80"/>
    </row>
    <row r="111" spans="1:31" s="15" customFormat="1" ht="17.25" hidden="1" customHeight="1" outlineLevel="1">
      <c r="A111" s="32">
        <v>0</v>
      </c>
      <c r="B111" s="32">
        <v>1</v>
      </c>
      <c r="C111" s="32">
        <f>IF(Z111&gt;=10,1,0)</f>
        <v>0</v>
      </c>
      <c r="D111" s="34"/>
      <c r="E111" s="34"/>
      <c r="F111" s="34"/>
      <c r="G111" s="32"/>
      <c r="H111" s="32"/>
      <c r="I111" s="34">
        <v>1</v>
      </c>
      <c r="J111" s="32"/>
      <c r="K111" s="34"/>
      <c r="L111" s="34"/>
      <c r="M111" s="34"/>
      <c r="N111" s="37"/>
      <c r="O111" s="15" t="s">
        <v>179</v>
      </c>
      <c r="P111" s="12" t="s">
        <v>350</v>
      </c>
      <c r="Q111" s="12">
        <v>106</v>
      </c>
      <c r="R111" s="61"/>
      <c r="S111" s="16" t="s">
        <v>351</v>
      </c>
      <c r="T111" s="17">
        <v>1990</v>
      </c>
      <c r="U111" s="22" t="s">
        <v>108</v>
      </c>
      <c r="V111" s="17">
        <v>2012</v>
      </c>
      <c r="W111" s="19" t="s">
        <v>523</v>
      </c>
      <c r="X111" s="17">
        <v>2016</v>
      </c>
      <c r="Y111" s="19"/>
      <c r="Z111" s="17">
        <f>$AE$3-V111</f>
        <v>8</v>
      </c>
      <c r="AA111" s="19" t="s">
        <v>524</v>
      </c>
      <c r="AB111" s="19"/>
      <c r="AC111" s="17" t="s">
        <v>522</v>
      </c>
      <c r="AD111" s="17"/>
    </row>
    <row r="112" spans="1:31" s="15" customFormat="1" ht="18.75" hidden="1" customHeight="1" outlineLevel="1">
      <c r="A112" s="32">
        <v>0</v>
      </c>
      <c r="B112" s="32"/>
      <c r="C112" s="32">
        <f t="shared" si="4"/>
        <v>1</v>
      </c>
      <c r="D112" s="34"/>
      <c r="E112" s="34"/>
      <c r="F112" s="35"/>
      <c r="G112" s="33"/>
      <c r="H112" s="33"/>
      <c r="I112" s="35">
        <v>1</v>
      </c>
      <c r="J112" s="33"/>
      <c r="K112" s="35"/>
      <c r="L112" s="35"/>
      <c r="M112" s="35"/>
      <c r="N112" s="36"/>
      <c r="O112" s="31" t="s">
        <v>179</v>
      </c>
      <c r="P112" s="12" t="s">
        <v>304</v>
      </c>
      <c r="Q112" s="12">
        <v>107</v>
      </c>
      <c r="R112" s="61"/>
      <c r="S112" s="16" t="s">
        <v>303</v>
      </c>
      <c r="T112" s="17">
        <v>1967</v>
      </c>
      <c r="U112" s="22" t="s">
        <v>305</v>
      </c>
      <c r="V112" s="17">
        <v>1988</v>
      </c>
      <c r="W112" s="19"/>
      <c r="X112" s="17"/>
      <c r="Y112" s="22"/>
      <c r="Z112" s="17">
        <f t="shared" si="5"/>
        <v>32</v>
      </c>
      <c r="AA112" s="19" t="s">
        <v>305</v>
      </c>
      <c r="AB112" s="19"/>
      <c r="AC112" s="17" t="s">
        <v>53</v>
      </c>
      <c r="AD112" s="17"/>
    </row>
    <row r="113" spans="1:30" s="15" customFormat="1" ht="16.5" hidden="1" customHeight="1" outlineLevel="1">
      <c r="A113" s="32">
        <v>0</v>
      </c>
      <c r="B113" s="32"/>
      <c r="C113" s="32">
        <f t="shared" si="4"/>
        <v>1</v>
      </c>
      <c r="D113" s="34"/>
      <c r="E113" s="34"/>
      <c r="F113" s="34"/>
      <c r="G113" s="32"/>
      <c r="H113" s="32"/>
      <c r="I113" s="34">
        <v>1</v>
      </c>
      <c r="J113" s="32"/>
      <c r="K113" s="34"/>
      <c r="L113" s="34"/>
      <c r="M113" s="34"/>
      <c r="N113" s="37"/>
      <c r="O113" s="15" t="s">
        <v>179</v>
      </c>
      <c r="P113" s="12" t="s">
        <v>261</v>
      </c>
      <c r="Q113" s="12">
        <v>108</v>
      </c>
      <c r="R113" s="61"/>
      <c r="S113" s="16" t="s">
        <v>262</v>
      </c>
      <c r="T113" s="17">
        <v>1987</v>
      </c>
      <c r="U113" s="22" t="s">
        <v>105</v>
      </c>
      <c r="V113" s="17">
        <v>2008</v>
      </c>
      <c r="W113" s="19"/>
      <c r="X113" s="17"/>
      <c r="Y113" s="19"/>
      <c r="Z113" s="17">
        <f t="shared" si="5"/>
        <v>12</v>
      </c>
      <c r="AA113" s="19" t="s">
        <v>105</v>
      </c>
      <c r="AB113" s="19"/>
      <c r="AC113" s="17" t="s">
        <v>53</v>
      </c>
      <c r="AD113" s="17"/>
    </row>
    <row r="114" spans="1:30" s="15" customFormat="1" ht="18" hidden="1" customHeight="1" outlineLevel="1">
      <c r="A114" s="32">
        <v>0</v>
      </c>
      <c r="B114" s="32"/>
      <c r="C114" s="32">
        <f t="shared" si="4"/>
        <v>1</v>
      </c>
      <c r="D114" s="34"/>
      <c r="E114" s="34"/>
      <c r="F114" s="34"/>
      <c r="G114" s="32"/>
      <c r="H114" s="32"/>
      <c r="I114" s="34">
        <v>1</v>
      </c>
      <c r="J114" s="32"/>
      <c r="K114" s="34"/>
      <c r="L114" s="34"/>
      <c r="M114" s="34"/>
      <c r="N114" s="37"/>
      <c r="O114" s="15" t="s">
        <v>433</v>
      </c>
      <c r="P114" s="12" t="s">
        <v>251</v>
      </c>
      <c r="Q114" s="12">
        <v>109</v>
      </c>
      <c r="R114" s="61"/>
      <c r="S114" s="16" t="s">
        <v>132</v>
      </c>
      <c r="T114" s="17">
        <v>1988</v>
      </c>
      <c r="U114" s="22" t="s">
        <v>105</v>
      </c>
      <c r="V114" s="17">
        <v>2010</v>
      </c>
      <c r="W114" s="19"/>
      <c r="X114" s="17"/>
      <c r="Y114" s="19"/>
      <c r="Z114" s="17">
        <f t="shared" si="5"/>
        <v>10</v>
      </c>
      <c r="AA114" s="19" t="s">
        <v>105</v>
      </c>
      <c r="AB114" s="19"/>
      <c r="AC114" s="17" t="s">
        <v>53</v>
      </c>
      <c r="AD114" s="17"/>
    </row>
    <row r="115" spans="1:30" s="15" customFormat="1" ht="18" customHeight="1" collapsed="1">
      <c r="A115" s="32">
        <v>0</v>
      </c>
      <c r="B115" s="32"/>
      <c r="C115" s="32">
        <f t="shared" si="4"/>
        <v>0</v>
      </c>
      <c r="D115" s="34"/>
      <c r="E115" s="34"/>
      <c r="F115" s="34"/>
      <c r="G115" s="32"/>
      <c r="H115" s="32"/>
      <c r="I115" s="34">
        <v>1</v>
      </c>
      <c r="J115" s="32"/>
      <c r="K115" s="34"/>
      <c r="L115" s="34"/>
      <c r="M115" s="34"/>
      <c r="N115" s="37"/>
      <c r="O115" s="15" t="s">
        <v>180</v>
      </c>
      <c r="P115" s="12" t="s">
        <v>285</v>
      </c>
      <c r="Q115" s="12">
        <v>110</v>
      </c>
      <c r="R115" s="61" t="s">
        <v>546</v>
      </c>
      <c r="S115" s="16" t="s">
        <v>286</v>
      </c>
      <c r="T115" s="17">
        <v>1992</v>
      </c>
      <c r="U115" s="22" t="s">
        <v>105</v>
      </c>
      <c r="V115" s="17">
        <v>2013</v>
      </c>
      <c r="W115" s="19"/>
      <c r="X115" s="17"/>
      <c r="Y115" s="19"/>
      <c r="Z115" s="17">
        <f t="shared" si="5"/>
        <v>7</v>
      </c>
      <c r="AA115" s="19" t="s">
        <v>105</v>
      </c>
      <c r="AB115" s="19" t="s">
        <v>558</v>
      </c>
      <c r="AC115" s="17" t="s">
        <v>53</v>
      </c>
      <c r="AD115" s="17"/>
    </row>
    <row r="116" spans="1:30" s="15" customFormat="1" ht="18" customHeight="1">
      <c r="A116" s="32">
        <v>0</v>
      </c>
      <c r="B116" s="32"/>
      <c r="C116" s="32">
        <f t="shared" si="4"/>
        <v>0</v>
      </c>
      <c r="D116" s="34"/>
      <c r="E116" s="34"/>
      <c r="F116" s="34"/>
      <c r="G116" s="32"/>
      <c r="H116" s="32"/>
      <c r="I116" s="34">
        <v>1</v>
      </c>
      <c r="J116" s="32"/>
      <c r="K116" s="34"/>
      <c r="L116" s="34"/>
      <c r="M116" s="34"/>
      <c r="N116" s="37"/>
      <c r="O116" s="15" t="s">
        <v>180</v>
      </c>
      <c r="P116" s="12" t="s">
        <v>349</v>
      </c>
      <c r="Q116" s="12">
        <v>111</v>
      </c>
      <c r="R116" s="61" t="s">
        <v>546</v>
      </c>
      <c r="S116" s="119" t="s">
        <v>348</v>
      </c>
      <c r="T116" s="77">
        <v>1996</v>
      </c>
      <c r="U116" s="120" t="s">
        <v>105</v>
      </c>
      <c r="V116" s="77">
        <v>2016</v>
      </c>
      <c r="W116" s="121"/>
      <c r="X116" s="77"/>
      <c r="Y116" s="121"/>
      <c r="Z116" s="77">
        <f t="shared" si="5"/>
        <v>4</v>
      </c>
      <c r="AA116" s="121" t="s">
        <v>105</v>
      </c>
      <c r="AB116" s="121" t="s">
        <v>105</v>
      </c>
      <c r="AC116" s="77" t="s">
        <v>58</v>
      </c>
      <c r="AD116" s="77"/>
    </row>
    <row r="117" spans="1:30" s="15" customFormat="1" ht="18" customHeight="1">
      <c r="A117" s="32"/>
      <c r="B117" s="32"/>
      <c r="C117" s="32">
        <f t="shared" si="4"/>
        <v>0</v>
      </c>
      <c r="D117" s="34"/>
      <c r="E117" s="34"/>
      <c r="F117" s="34"/>
      <c r="G117" s="32"/>
      <c r="H117" s="32"/>
      <c r="I117" s="34"/>
      <c r="J117" s="32"/>
      <c r="K117" s="34"/>
      <c r="L117" s="34"/>
      <c r="M117" s="34"/>
      <c r="N117" s="37"/>
      <c r="P117" s="12"/>
      <c r="Q117" s="12"/>
      <c r="R117" s="61" t="s">
        <v>546</v>
      </c>
      <c r="S117" s="119" t="s">
        <v>448</v>
      </c>
      <c r="T117" s="77">
        <v>1999</v>
      </c>
      <c r="U117" s="120" t="s">
        <v>296</v>
      </c>
      <c r="V117" s="77">
        <v>2019</v>
      </c>
      <c r="W117" s="121"/>
      <c r="X117" s="77"/>
      <c r="Y117" s="121"/>
      <c r="Z117" s="77">
        <f t="shared" si="5"/>
        <v>1</v>
      </c>
      <c r="AA117" s="121" t="s">
        <v>105</v>
      </c>
      <c r="AB117" s="121" t="s">
        <v>105</v>
      </c>
      <c r="AC117" s="77" t="s">
        <v>58</v>
      </c>
      <c r="AD117" s="77"/>
    </row>
    <row r="118" spans="1:30" s="15" customFormat="1" ht="18" customHeight="1">
      <c r="A118" s="32"/>
      <c r="B118" s="32"/>
      <c r="C118" s="32">
        <f t="shared" si="4"/>
        <v>0</v>
      </c>
      <c r="D118" s="34"/>
      <c r="E118" s="34"/>
      <c r="F118" s="34"/>
      <c r="G118" s="32"/>
      <c r="H118" s="32"/>
      <c r="I118" s="34"/>
      <c r="J118" s="32"/>
      <c r="K118" s="34"/>
      <c r="L118" s="34"/>
      <c r="M118" s="34"/>
      <c r="N118" s="37"/>
      <c r="P118" s="12"/>
      <c r="Q118" s="12"/>
      <c r="R118" s="61" t="s">
        <v>546</v>
      </c>
      <c r="S118" s="119" t="s">
        <v>447</v>
      </c>
      <c r="T118" s="77">
        <v>1998</v>
      </c>
      <c r="U118" s="120" t="s">
        <v>296</v>
      </c>
      <c r="V118" s="77">
        <v>2019</v>
      </c>
      <c r="W118" s="121"/>
      <c r="X118" s="77"/>
      <c r="Y118" s="121"/>
      <c r="Z118" s="77">
        <f t="shared" si="5"/>
        <v>1</v>
      </c>
      <c r="AA118" s="121" t="s">
        <v>105</v>
      </c>
      <c r="AB118" s="121" t="s">
        <v>105</v>
      </c>
      <c r="AC118" s="77" t="s">
        <v>58</v>
      </c>
      <c r="AD118" s="77"/>
    </row>
    <row r="119" spans="1:30" s="15" customFormat="1" ht="18" customHeight="1">
      <c r="A119" s="32"/>
      <c r="B119" s="32"/>
      <c r="C119" s="32">
        <f t="shared" si="4"/>
        <v>0</v>
      </c>
      <c r="D119" s="34"/>
      <c r="E119" s="34"/>
      <c r="F119" s="34"/>
      <c r="G119" s="32"/>
      <c r="H119" s="32"/>
      <c r="I119" s="34"/>
      <c r="J119" s="32"/>
      <c r="K119" s="34"/>
      <c r="L119" s="34"/>
      <c r="M119" s="34"/>
      <c r="N119" s="37"/>
      <c r="P119" s="12"/>
      <c r="Q119" s="12"/>
      <c r="R119" s="61" t="s">
        <v>546</v>
      </c>
      <c r="S119" s="119" t="s">
        <v>469</v>
      </c>
      <c r="T119" s="77">
        <v>1996</v>
      </c>
      <c r="U119" s="120" t="s">
        <v>296</v>
      </c>
      <c r="V119" s="77">
        <v>2019</v>
      </c>
      <c r="W119" s="121"/>
      <c r="X119" s="77"/>
      <c r="Y119" s="121"/>
      <c r="Z119" s="77">
        <f t="shared" si="5"/>
        <v>1</v>
      </c>
      <c r="AA119" s="121" t="s">
        <v>105</v>
      </c>
      <c r="AB119" s="121" t="s">
        <v>105</v>
      </c>
      <c r="AC119" s="77" t="s">
        <v>58</v>
      </c>
      <c r="AD119" s="77"/>
    </row>
    <row r="120" spans="1:30" s="15" customFormat="1" ht="18" customHeight="1">
      <c r="A120" s="32"/>
      <c r="B120" s="32"/>
      <c r="C120" s="32"/>
      <c r="D120" s="34"/>
      <c r="E120" s="34"/>
      <c r="F120" s="34"/>
      <c r="G120" s="32"/>
      <c r="H120" s="32"/>
      <c r="I120" s="34"/>
      <c r="J120" s="32"/>
      <c r="K120" s="34"/>
      <c r="L120" s="34"/>
      <c r="M120" s="34"/>
      <c r="N120" s="37"/>
      <c r="P120" s="12"/>
      <c r="Q120" s="12"/>
      <c r="R120" s="61" t="s">
        <v>546</v>
      </c>
      <c r="S120" s="122" t="s">
        <v>470</v>
      </c>
      <c r="T120" s="77">
        <v>2000</v>
      </c>
      <c r="U120" s="120" t="s">
        <v>296</v>
      </c>
      <c r="V120" s="77">
        <v>2020</v>
      </c>
      <c r="W120" s="121"/>
      <c r="X120" s="77"/>
      <c r="Y120" s="121"/>
      <c r="Z120" s="77">
        <f t="shared" si="5"/>
        <v>0</v>
      </c>
      <c r="AA120" s="121" t="s">
        <v>105</v>
      </c>
      <c r="AB120" s="121" t="s">
        <v>105</v>
      </c>
      <c r="AC120" s="77" t="s">
        <v>58</v>
      </c>
      <c r="AD120" s="17"/>
    </row>
    <row r="121" spans="1:30" s="15" customFormat="1" ht="12" customHeight="1">
      <c r="A121" s="32"/>
      <c r="B121" s="32"/>
      <c r="C121" s="32">
        <f t="shared" si="4"/>
        <v>0</v>
      </c>
      <c r="D121" s="34"/>
      <c r="E121" s="34"/>
      <c r="F121" s="34"/>
      <c r="G121" s="32"/>
      <c r="H121" s="32"/>
      <c r="I121" s="34"/>
      <c r="J121" s="32"/>
      <c r="K121" s="34"/>
      <c r="L121" s="34"/>
      <c r="M121" s="34"/>
      <c r="N121" s="37"/>
      <c r="P121" s="12"/>
      <c r="Q121" s="12"/>
      <c r="R121" s="61" t="s">
        <v>546</v>
      </c>
      <c r="S121" s="122" t="s">
        <v>580</v>
      </c>
      <c r="T121" s="77">
        <v>1995</v>
      </c>
      <c r="U121" s="120" t="s">
        <v>296</v>
      </c>
      <c r="V121" s="77">
        <v>2016</v>
      </c>
      <c r="W121" s="121"/>
      <c r="X121" s="77"/>
      <c r="Y121" s="121"/>
      <c r="Z121" s="77">
        <f t="shared" si="5"/>
        <v>4</v>
      </c>
      <c r="AA121" s="121" t="s">
        <v>581</v>
      </c>
      <c r="AB121" s="121"/>
      <c r="AC121" s="77" t="s">
        <v>58</v>
      </c>
      <c r="AD121" s="17"/>
    </row>
    <row r="122" spans="1:30" s="15" customFormat="1" ht="10.5" hidden="1" customHeight="1" outlineLevel="1">
      <c r="A122" s="32">
        <v>0</v>
      </c>
      <c r="B122" s="32"/>
      <c r="C122" s="32">
        <f t="shared" si="4"/>
        <v>0</v>
      </c>
      <c r="D122" s="34"/>
      <c r="E122" s="34"/>
      <c r="F122" s="34"/>
      <c r="G122" s="32"/>
      <c r="H122" s="32"/>
      <c r="I122" s="34">
        <v>1</v>
      </c>
      <c r="J122" s="32"/>
      <c r="K122" s="34"/>
      <c r="L122" s="34"/>
      <c r="M122" s="34"/>
      <c r="N122" s="37"/>
      <c r="O122" s="15" t="s">
        <v>181</v>
      </c>
      <c r="P122" s="12" t="s">
        <v>378</v>
      </c>
      <c r="Q122" s="12">
        <v>112</v>
      </c>
      <c r="R122" s="61"/>
      <c r="S122" s="16" t="s">
        <v>411</v>
      </c>
      <c r="T122" s="17">
        <v>1997</v>
      </c>
      <c r="U122" s="22" t="s">
        <v>105</v>
      </c>
      <c r="V122" s="17">
        <v>2017</v>
      </c>
      <c r="W122" s="19"/>
      <c r="X122" s="17"/>
      <c r="Y122" s="19"/>
      <c r="Z122" s="17">
        <f t="shared" si="5"/>
        <v>3</v>
      </c>
      <c r="AA122" s="19" t="s">
        <v>105</v>
      </c>
      <c r="AB122" s="19"/>
      <c r="AC122" s="17" t="s">
        <v>58</v>
      </c>
      <c r="AD122" s="17"/>
    </row>
    <row r="123" spans="1:30" s="15" customFormat="1" ht="15" hidden="1" customHeight="1" outlineLevel="1">
      <c r="A123" s="32">
        <v>0</v>
      </c>
      <c r="B123" s="32"/>
      <c r="C123" s="32">
        <f t="shared" si="4"/>
        <v>1</v>
      </c>
      <c r="D123" s="34"/>
      <c r="E123" s="34"/>
      <c r="F123" s="34"/>
      <c r="G123" s="32"/>
      <c r="H123" s="32"/>
      <c r="I123" s="34"/>
      <c r="J123" s="32"/>
      <c r="K123" s="34"/>
      <c r="L123" s="34">
        <v>1</v>
      </c>
      <c r="M123" s="34"/>
      <c r="N123" s="37"/>
      <c r="O123" s="15" t="s">
        <v>178</v>
      </c>
      <c r="P123" s="12" t="s">
        <v>239</v>
      </c>
      <c r="Q123" s="12">
        <v>113</v>
      </c>
      <c r="R123" s="111"/>
      <c r="S123" s="58" t="s">
        <v>65</v>
      </c>
      <c r="T123" s="57">
        <v>1976</v>
      </c>
      <c r="U123" s="58" t="s">
        <v>152</v>
      </c>
      <c r="V123" s="57">
        <v>2002</v>
      </c>
      <c r="W123" s="59" t="s">
        <v>153</v>
      </c>
      <c r="X123" s="57">
        <v>2005</v>
      </c>
      <c r="Y123" s="66"/>
      <c r="Z123" s="57">
        <f t="shared" si="5"/>
        <v>18</v>
      </c>
      <c r="AA123" s="59" t="s">
        <v>327</v>
      </c>
      <c r="AB123" s="59"/>
      <c r="AC123" s="57" t="s">
        <v>22</v>
      </c>
      <c r="AD123" s="17"/>
    </row>
    <row r="124" spans="1:30" s="15" customFormat="1" ht="12" hidden="1" customHeight="1" outlineLevel="1">
      <c r="A124" s="32">
        <v>0</v>
      </c>
      <c r="B124" s="32">
        <v>1</v>
      </c>
      <c r="C124" s="32">
        <f t="shared" si="4"/>
        <v>1</v>
      </c>
      <c r="D124" s="34"/>
      <c r="E124" s="34"/>
      <c r="F124" s="35"/>
      <c r="G124" s="33"/>
      <c r="H124" s="33"/>
      <c r="I124" s="35"/>
      <c r="J124" s="33"/>
      <c r="K124" s="35"/>
      <c r="L124" s="35">
        <v>1</v>
      </c>
      <c r="M124" s="35"/>
      <c r="N124" s="36"/>
      <c r="O124" s="31" t="s">
        <v>178</v>
      </c>
      <c r="P124" s="12" t="s">
        <v>238</v>
      </c>
      <c r="Q124" s="12">
        <v>116</v>
      </c>
      <c r="R124" s="61"/>
      <c r="S124" s="16" t="s">
        <v>62</v>
      </c>
      <c r="T124" s="17">
        <v>1953</v>
      </c>
      <c r="U124" s="22" t="s">
        <v>95</v>
      </c>
      <c r="V124" s="17">
        <v>1977</v>
      </c>
      <c r="W124" s="19" t="s">
        <v>150</v>
      </c>
      <c r="X124" s="17">
        <v>2000</v>
      </c>
      <c r="Y124" s="22" t="s">
        <v>151</v>
      </c>
      <c r="Z124" s="17">
        <f t="shared" si="5"/>
        <v>43</v>
      </c>
      <c r="AA124" s="19" t="s">
        <v>328</v>
      </c>
      <c r="AB124" s="19"/>
      <c r="AC124" s="17" t="s">
        <v>36</v>
      </c>
      <c r="AD124" s="17"/>
    </row>
    <row r="125" spans="1:30" s="15" customFormat="1" ht="15" hidden="1" customHeight="1" outlineLevel="1">
      <c r="A125" s="32">
        <v>0</v>
      </c>
      <c r="B125" s="32">
        <v>1</v>
      </c>
      <c r="C125" s="32">
        <f t="shared" si="4"/>
        <v>1</v>
      </c>
      <c r="D125" s="34"/>
      <c r="E125" s="34"/>
      <c r="F125" s="34"/>
      <c r="G125" s="32"/>
      <c r="H125" s="32"/>
      <c r="I125" s="34"/>
      <c r="J125" s="32"/>
      <c r="K125" s="34"/>
      <c r="L125" s="34">
        <v>1</v>
      </c>
      <c r="M125" s="34"/>
      <c r="N125" s="37"/>
      <c r="O125" s="15" t="s">
        <v>180</v>
      </c>
      <c r="P125" s="12" t="s">
        <v>450</v>
      </c>
      <c r="Q125" s="12">
        <v>118</v>
      </c>
      <c r="R125" s="61"/>
      <c r="S125" s="21" t="s">
        <v>302</v>
      </c>
      <c r="T125" s="17">
        <v>1961</v>
      </c>
      <c r="U125" s="22" t="s">
        <v>63</v>
      </c>
      <c r="V125" s="17">
        <v>1982</v>
      </c>
      <c r="W125" s="19"/>
      <c r="X125" s="17"/>
      <c r="Y125" s="19" t="s">
        <v>154</v>
      </c>
      <c r="Z125" s="17">
        <f t="shared" si="5"/>
        <v>38</v>
      </c>
      <c r="AA125" s="19" t="s">
        <v>329</v>
      </c>
      <c r="AB125" s="19"/>
      <c r="AC125" s="17" t="s">
        <v>36</v>
      </c>
      <c r="AD125" s="17"/>
    </row>
    <row r="126" spans="1:30" s="15" customFormat="1" ht="15" customHeight="1" collapsed="1">
      <c r="A126" s="32">
        <v>0</v>
      </c>
      <c r="B126" s="32">
        <v>1</v>
      </c>
      <c r="C126" s="32">
        <f t="shared" si="4"/>
        <v>1</v>
      </c>
      <c r="D126" s="34"/>
      <c r="E126" s="34"/>
      <c r="F126" s="34"/>
      <c r="G126" s="32"/>
      <c r="H126" s="32"/>
      <c r="I126" s="34"/>
      <c r="J126" s="32"/>
      <c r="K126" s="34"/>
      <c r="L126" s="34">
        <v>1</v>
      </c>
      <c r="M126" s="34"/>
      <c r="N126" s="37"/>
      <c r="O126" s="15" t="s">
        <v>180</v>
      </c>
      <c r="P126" s="12" t="s">
        <v>290</v>
      </c>
      <c r="Q126" s="12">
        <v>119</v>
      </c>
      <c r="R126" s="125" t="s">
        <v>546</v>
      </c>
      <c r="S126" s="122" t="s">
        <v>291</v>
      </c>
      <c r="T126" s="77">
        <v>1966</v>
      </c>
      <c r="U126" s="120" t="s">
        <v>61</v>
      </c>
      <c r="V126" s="77">
        <v>1985</v>
      </c>
      <c r="W126" s="121"/>
      <c r="X126" s="77"/>
      <c r="Y126" s="121"/>
      <c r="Z126" s="77">
        <f t="shared" si="5"/>
        <v>35</v>
      </c>
      <c r="AA126" s="121" t="s">
        <v>329</v>
      </c>
      <c r="AB126" s="121" t="s">
        <v>561</v>
      </c>
      <c r="AC126" s="77" t="s">
        <v>36</v>
      </c>
      <c r="AD126" s="77"/>
    </row>
    <row r="127" spans="1:30" s="15" customFormat="1" ht="17.25" customHeight="1">
      <c r="A127" s="32"/>
      <c r="B127" s="32"/>
      <c r="C127" s="32">
        <f t="shared" si="4"/>
        <v>1</v>
      </c>
      <c r="D127" s="34"/>
      <c r="E127" s="34"/>
      <c r="F127" s="34"/>
      <c r="G127" s="32"/>
      <c r="H127" s="32"/>
      <c r="I127" s="34"/>
      <c r="J127" s="32"/>
      <c r="K127" s="34"/>
      <c r="L127" s="34"/>
      <c r="M127" s="34"/>
      <c r="N127" s="37"/>
      <c r="P127" s="12"/>
      <c r="Q127" s="12"/>
      <c r="R127" s="125" t="s">
        <v>546</v>
      </c>
      <c r="S127" s="122" t="s">
        <v>587</v>
      </c>
      <c r="T127" s="77">
        <v>1963</v>
      </c>
      <c r="U127" s="120" t="s">
        <v>588</v>
      </c>
      <c r="V127" s="77">
        <v>1983</v>
      </c>
      <c r="W127" s="121"/>
      <c r="X127" s="77"/>
      <c r="Y127" s="121"/>
      <c r="Z127" s="77">
        <f t="shared" si="5"/>
        <v>37</v>
      </c>
      <c r="AA127" s="121" t="s">
        <v>329</v>
      </c>
      <c r="AB127" s="121" t="s">
        <v>559</v>
      </c>
      <c r="AC127" s="77" t="s">
        <v>36</v>
      </c>
      <c r="AD127" s="77"/>
    </row>
    <row r="128" spans="1:30" s="15" customFormat="1" ht="15" customHeight="1">
      <c r="A128" s="32">
        <v>0</v>
      </c>
      <c r="B128" s="32">
        <v>1</v>
      </c>
      <c r="C128" s="32">
        <f t="shared" si="4"/>
        <v>1</v>
      </c>
      <c r="D128" s="34"/>
      <c r="E128" s="34"/>
      <c r="F128" s="34"/>
      <c r="G128" s="32"/>
      <c r="H128" s="32"/>
      <c r="I128" s="34"/>
      <c r="J128" s="32"/>
      <c r="K128" s="34"/>
      <c r="L128" s="34">
        <v>1</v>
      </c>
      <c r="M128" s="34"/>
      <c r="N128" s="37"/>
      <c r="O128" s="15" t="s">
        <v>180</v>
      </c>
      <c r="P128" s="12" t="s">
        <v>240</v>
      </c>
      <c r="Q128" s="12">
        <v>120</v>
      </c>
      <c r="R128" s="61" t="s">
        <v>546</v>
      </c>
      <c r="S128" s="122" t="s">
        <v>69</v>
      </c>
      <c r="T128" s="77">
        <v>1970</v>
      </c>
      <c r="U128" s="120" t="s">
        <v>70</v>
      </c>
      <c r="V128" s="77">
        <v>1990</v>
      </c>
      <c r="W128" s="121"/>
      <c r="X128" s="77"/>
      <c r="Y128" s="121"/>
      <c r="Z128" s="77">
        <f t="shared" si="5"/>
        <v>30</v>
      </c>
      <c r="AA128" s="121" t="s">
        <v>329</v>
      </c>
      <c r="AB128" s="121" t="s">
        <v>559</v>
      </c>
      <c r="AC128" s="77" t="s">
        <v>36</v>
      </c>
      <c r="AD128" s="77"/>
    </row>
    <row r="129" spans="1:30" s="15" customFormat="1" ht="15" customHeight="1">
      <c r="A129" s="32">
        <v>0</v>
      </c>
      <c r="B129" s="32"/>
      <c r="C129" s="32">
        <f t="shared" si="4"/>
        <v>1</v>
      </c>
      <c r="D129" s="34"/>
      <c r="E129" s="34"/>
      <c r="F129" s="34"/>
      <c r="G129" s="32"/>
      <c r="H129" s="32"/>
      <c r="I129" s="34"/>
      <c r="J129" s="32"/>
      <c r="K129" s="34"/>
      <c r="L129" s="34">
        <v>1</v>
      </c>
      <c r="M129" s="34"/>
      <c r="N129" s="37"/>
      <c r="O129" s="15" t="s">
        <v>178</v>
      </c>
      <c r="P129" s="12" t="s">
        <v>241</v>
      </c>
      <c r="Q129" s="12">
        <v>121</v>
      </c>
      <c r="R129" s="61" t="s">
        <v>546</v>
      </c>
      <c r="S129" s="124" t="s">
        <v>112</v>
      </c>
      <c r="T129" s="95">
        <v>1976</v>
      </c>
      <c r="U129" s="123" t="s">
        <v>111</v>
      </c>
      <c r="V129" s="95">
        <v>2002</v>
      </c>
      <c r="W129" s="121"/>
      <c r="X129" s="77"/>
      <c r="Y129" s="121" t="s">
        <v>157</v>
      </c>
      <c r="Z129" s="95">
        <f t="shared" si="5"/>
        <v>18</v>
      </c>
      <c r="AA129" s="121" t="s">
        <v>156</v>
      </c>
      <c r="AB129" s="121" t="s">
        <v>561</v>
      </c>
      <c r="AC129" s="77" t="s">
        <v>36</v>
      </c>
      <c r="AD129" s="77"/>
    </row>
    <row r="130" spans="1:30" s="15" customFormat="1" ht="12.75" hidden="1" customHeight="1" outlineLevel="1">
      <c r="A130" s="32">
        <v>0</v>
      </c>
      <c r="B130" s="32">
        <v>1</v>
      </c>
      <c r="C130" s="32">
        <f t="shared" si="4"/>
        <v>1</v>
      </c>
      <c r="D130" s="34"/>
      <c r="E130" s="34"/>
      <c r="F130" s="34"/>
      <c r="G130" s="32"/>
      <c r="H130" s="32"/>
      <c r="I130" s="34"/>
      <c r="J130" s="32"/>
      <c r="K130" s="34"/>
      <c r="L130" s="34">
        <v>1</v>
      </c>
      <c r="M130" s="34"/>
      <c r="N130" s="37"/>
      <c r="O130" s="15" t="s">
        <v>531</v>
      </c>
      <c r="P130" s="12" t="s">
        <v>280</v>
      </c>
      <c r="Q130" s="12">
        <v>122</v>
      </c>
      <c r="R130" s="61"/>
      <c r="S130" s="21" t="s">
        <v>281</v>
      </c>
      <c r="T130" s="17">
        <v>1959</v>
      </c>
      <c r="U130" s="22" t="s">
        <v>185</v>
      </c>
      <c r="V130" s="17">
        <v>1976</v>
      </c>
      <c r="W130" s="19"/>
      <c r="X130" s="17"/>
      <c r="Y130" s="19"/>
      <c r="Z130" s="17">
        <f t="shared" si="5"/>
        <v>44</v>
      </c>
      <c r="AA130" s="19" t="s">
        <v>282</v>
      </c>
      <c r="AB130" s="19"/>
      <c r="AC130" s="17" t="s">
        <v>53</v>
      </c>
      <c r="AD130" s="17"/>
    </row>
    <row r="131" spans="1:30" s="15" customFormat="1" ht="15" hidden="1" customHeight="1" outlineLevel="1">
      <c r="A131" s="32">
        <v>0</v>
      </c>
      <c r="B131" s="32">
        <v>1</v>
      </c>
      <c r="C131" s="32">
        <f t="shared" si="4"/>
        <v>1</v>
      </c>
      <c r="D131" s="34"/>
      <c r="E131" s="34"/>
      <c r="F131" s="34"/>
      <c r="G131" s="32"/>
      <c r="H131" s="32"/>
      <c r="I131" s="34"/>
      <c r="J131" s="32"/>
      <c r="K131" s="34"/>
      <c r="L131" s="34">
        <v>1</v>
      </c>
      <c r="M131" s="34"/>
      <c r="N131" s="37"/>
      <c r="O131" s="15" t="s">
        <v>178</v>
      </c>
      <c r="P131" s="12" t="s">
        <v>277</v>
      </c>
      <c r="Q131" s="12">
        <v>123</v>
      </c>
      <c r="R131" s="111"/>
      <c r="S131" s="21" t="s">
        <v>278</v>
      </c>
      <c r="T131" s="17">
        <v>1965</v>
      </c>
      <c r="U131" s="22" t="s">
        <v>279</v>
      </c>
      <c r="V131" s="17">
        <v>1985</v>
      </c>
      <c r="W131" s="22" t="s">
        <v>394</v>
      </c>
      <c r="X131" s="17">
        <v>2014</v>
      </c>
      <c r="Y131" s="19"/>
      <c r="Z131" s="17">
        <f t="shared" si="5"/>
        <v>35</v>
      </c>
      <c r="AA131" s="19" t="s">
        <v>64</v>
      </c>
      <c r="AB131" s="19"/>
      <c r="AC131" s="17" t="s">
        <v>53</v>
      </c>
      <c r="AD131" s="17"/>
    </row>
    <row r="132" spans="1:30" s="15" customFormat="1" ht="15" hidden="1" customHeight="1" outlineLevel="1">
      <c r="A132" s="32">
        <v>0</v>
      </c>
      <c r="B132" s="32">
        <v>1</v>
      </c>
      <c r="C132" s="32">
        <f t="shared" si="4"/>
        <v>1</v>
      </c>
      <c r="D132" s="34"/>
      <c r="E132" s="34"/>
      <c r="F132" s="34"/>
      <c r="G132" s="32"/>
      <c r="H132" s="32"/>
      <c r="I132" s="34"/>
      <c r="J132" s="32"/>
      <c r="K132" s="34"/>
      <c r="L132" s="34">
        <v>1</v>
      </c>
      <c r="M132" s="34"/>
      <c r="N132" s="37"/>
      <c r="O132" s="15" t="s">
        <v>178</v>
      </c>
      <c r="P132" s="12" t="s">
        <v>449</v>
      </c>
      <c r="Q132" s="12">
        <v>124</v>
      </c>
      <c r="R132" s="61"/>
      <c r="S132" s="21" t="s">
        <v>373</v>
      </c>
      <c r="T132" s="17">
        <v>1967</v>
      </c>
      <c r="U132" s="22" t="s">
        <v>61</v>
      </c>
      <c r="V132" s="17">
        <v>1987</v>
      </c>
      <c r="W132" s="19"/>
      <c r="X132" s="17"/>
      <c r="Y132" s="19"/>
      <c r="Z132" s="17">
        <f t="shared" si="5"/>
        <v>33</v>
      </c>
      <c r="AA132" s="19" t="s">
        <v>325</v>
      </c>
      <c r="AB132" s="19"/>
      <c r="AC132" s="17" t="s">
        <v>53</v>
      </c>
      <c r="AD132" s="17"/>
    </row>
    <row r="133" spans="1:30" s="15" customFormat="1" ht="15.75" hidden="1" customHeight="1" outlineLevel="1">
      <c r="A133" s="32">
        <v>0</v>
      </c>
      <c r="B133" s="32">
        <v>1</v>
      </c>
      <c r="C133" s="32">
        <f t="shared" si="4"/>
        <v>1</v>
      </c>
      <c r="D133" s="34"/>
      <c r="E133" s="34"/>
      <c r="F133" s="34"/>
      <c r="G133" s="32"/>
      <c r="H133" s="32"/>
      <c r="I133" s="34"/>
      <c r="J133" s="32"/>
      <c r="K133" s="34"/>
      <c r="L133" s="34">
        <v>1</v>
      </c>
      <c r="M133" s="34"/>
      <c r="N133" s="37"/>
      <c r="O133" s="15" t="s">
        <v>178</v>
      </c>
      <c r="P133" s="12" t="s">
        <v>242</v>
      </c>
      <c r="Q133" s="12">
        <v>125</v>
      </c>
      <c r="R133" s="61"/>
      <c r="S133" s="21" t="s">
        <v>129</v>
      </c>
      <c r="T133" s="17">
        <v>1985</v>
      </c>
      <c r="U133" s="22" t="s">
        <v>130</v>
      </c>
      <c r="V133" s="17">
        <v>2005</v>
      </c>
      <c r="W133" s="19"/>
      <c r="X133" s="17"/>
      <c r="Y133" s="19"/>
      <c r="Z133" s="17">
        <f t="shared" si="5"/>
        <v>15</v>
      </c>
      <c r="AA133" s="19" t="s">
        <v>325</v>
      </c>
      <c r="AB133" s="19"/>
      <c r="AC133" s="17" t="s">
        <v>53</v>
      </c>
      <c r="AD133" s="17"/>
    </row>
    <row r="134" spans="1:30" s="15" customFormat="1" ht="14.25" hidden="1" customHeight="1" outlineLevel="1">
      <c r="A134" s="32">
        <v>0</v>
      </c>
      <c r="B134" s="32"/>
      <c r="C134" s="32">
        <f t="shared" si="4"/>
        <v>1</v>
      </c>
      <c r="D134" s="34"/>
      <c r="E134" s="34"/>
      <c r="F134" s="34"/>
      <c r="G134" s="32"/>
      <c r="H134" s="32"/>
      <c r="I134" s="34"/>
      <c r="J134" s="32"/>
      <c r="K134" s="34"/>
      <c r="L134" s="34"/>
      <c r="M134" s="34">
        <v>1</v>
      </c>
      <c r="N134" s="37"/>
      <c r="O134" s="15" t="s">
        <v>181</v>
      </c>
      <c r="P134" s="12" t="s">
        <v>243</v>
      </c>
      <c r="Q134" s="12">
        <v>126</v>
      </c>
      <c r="R134" s="111"/>
      <c r="S134" s="21" t="s">
        <v>66</v>
      </c>
      <c r="T134" s="17">
        <v>1959</v>
      </c>
      <c r="U134" s="22" t="s">
        <v>41</v>
      </c>
      <c r="V134" s="17">
        <v>1979</v>
      </c>
      <c r="W134" s="19"/>
      <c r="X134" s="17"/>
      <c r="Y134" s="19" t="s">
        <v>166</v>
      </c>
      <c r="Z134" s="17">
        <f t="shared" si="5"/>
        <v>41</v>
      </c>
      <c r="AA134" s="19" t="s">
        <v>67</v>
      </c>
      <c r="AB134" s="19"/>
      <c r="AC134" s="17" t="s">
        <v>22</v>
      </c>
      <c r="AD134" s="17"/>
    </row>
    <row r="135" spans="1:30" s="15" customFormat="1" ht="15.75" hidden="1" customHeight="1" outlineLevel="1">
      <c r="A135" s="32">
        <v>0</v>
      </c>
      <c r="B135" s="32"/>
      <c r="C135" s="32">
        <f t="shared" si="4"/>
        <v>1</v>
      </c>
      <c r="D135" s="34"/>
      <c r="E135" s="34"/>
      <c r="F135" s="34"/>
      <c r="G135" s="32">
        <v>1</v>
      </c>
      <c r="H135" s="32"/>
      <c r="I135" s="34"/>
      <c r="J135" s="32"/>
      <c r="K135" s="34"/>
      <c r="L135" s="34"/>
      <c r="M135" s="34">
        <v>1</v>
      </c>
      <c r="N135" s="37"/>
      <c r="O135" s="15" t="s">
        <v>181</v>
      </c>
      <c r="P135" s="12" t="s">
        <v>255</v>
      </c>
      <c r="Q135" s="12">
        <v>127</v>
      </c>
      <c r="R135" s="61"/>
      <c r="S135" s="16" t="s">
        <v>254</v>
      </c>
      <c r="T135" s="17">
        <v>1966</v>
      </c>
      <c r="U135" s="22" t="s">
        <v>256</v>
      </c>
      <c r="V135" s="17">
        <v>1992</v>
      </c>
      <c r="W135" s="19" t="s">
        <v>257</v>
      </c>
      <c r="X135" s="17">
        <v>1995</v>
      </c>
      <c r="Y135" s="22" t="s">
        <v>92</v>
      </c>
      <c r="Z135" s="57">
        <f t="shared" si="5"/>
        <v>28</v>
      </c>
      <c r="AA135" s="19" t="s">
        <v>544</v>
      </c>
      <c r="AB135" s="19"/>
      <c r="AC135" s="17" t="s">
        <v>22</v>
      </c>
      <c r="AD135" s="17"/>
    </row>
    <row r="136" spans="1:30" s="15" customFormat="1" ht="14.25" hidden="1" customHeight="1" outlineLevel="1">
      <c r="A136" s="32">
        <v>0</v>
      </c>
      <c r="B136" s="32"/>
      <c r="C136" s="32">
        <f t="shared" si="4"/>
        <v>1</v>
      </c>
      <c r="D136" s="34"/>
      <c r="E136" s="34"/>
      <c r="F136" s="34"/>
      <c r="G136" s="32"/>
      <c r="H136" s="32"/>
      <c r="I136" s="34"/>
      <c r="J136" s="32"/>
      <c r="K136" s="34"/>
      <c r="L136" s="34"/>
      <c r="M136" s="34">
        <v>1</v>
      </c>
      <c r="N136" s="37"/>
      <c r="O136" s="15" t="s">
        <v>181</v>
      </c>
      <c r="P136" s="12" t="s">
        <v>244</v>
      </c>
      <c r="Q136" s="12">
        <v>128</v>
      </c>
      <c r="R136" s="61"/>
      <c r="S136" s="21" t="s">
        <v>89</v>
      </c>
      <c r="T136" s="17">
        <v>1978</v>
      </c>
      <c r="U136" s="22" t="s">
        <v>128</v>
      </c>
      <c r="V136" s="17">
        <v>1999</v>
      </c>
      <c r="W136" s="19"/>
      <c r="X136" s="17"/>
      <c r="Y136" s="19" t="s">
        <v>148</v>
      </c>
      <c r="Z136" s="17">
        <f t="shared" si="5"/>
        <v>21</v>
      </c>
      <c r="AA136" s="19" t="s">
        <v>90</v>
      </c>
      <c r="AB136" s="19"/>
      <c r="AC136" s="17" t="s">
        <v>36</v>
      </c>
      <c r="AD136" s="17"/>
    </row>
    <row r="137" spans="1:30" s="15" customFormat="1" ht="15" hidden="1" customHeight="1" outlineLevel="1">
      <c r="A137" s="32">
        <v>0</v>
      </c>
      <c r="B137" s="32">
        <v>1</v>
      </c>
      <c r="C137" s="32">
        <f>IF(Z137&gt;=10,1,0)</f>
        <v>1</v>
      </c>
      <c r="D137" s="34"/>
      <c r="E137" s="34"/>
      <c r="F137" s="34"/>
      <c r="G137" s="32"/>
      <c r="H137" s="32"/>
      <c r="I137" s="34"/>
      <c r="J137" s="32"/>
      <c r="K137" s="34"/>
      <c r="L137" s="34">
        <v>1</v>
      </c>
      <c r="M137" s="34"/>
      <c r="N137" s="37"/>
      <c r="O137" s="15" t="s">
        <v>531</v>
      </c>
      <c r="P137" s="12" t="s">
        <v>246</v>
      </c>
      <c r="Q137" s="12">
        <v>129</v>
      </c>
      <c r="R137" s="111"/>
      <c r="S137" s="21" t="s">
        <v>101</v>
      </c>
      <c r="T137" s="17">
        <v>1965</v>
      </c>
      <c r="U137" s="22" t="s">
        <v>61</v>
      </c>
      <c r="V137" s="17">
        <v>1984</v>
      </c>
      <c r="W137" s="19"/>
      <c r="X137" s="17"/>
      <c r="Y137" s="19"/>
      <c r="Z137" s="17">
        <f>$AE$3-V137</f>
        <v>36</v>
      </c>
      <c r="AA137" s="19" t="s">
        <v>165</v>
      </c>
      <c r="AB137" s="19"/>
      <c r="AC137" s="17" t="s">
        <v>36</v>
      </c>
      <c r="AD137" s="17"/>
    </row>
    <row r="138" spans="1:30" s="15" customFormat="1" ht="16.5" hidden="1" customHeight="1" outlineLevel="1">
      <c r="A138" s="32">
        <v>0</v>
      </c>
      <c r="B138" s="32">
        <v>1</v>
      </c>
      <c r="C138" s="32">
        <f>IF(Z138&gt;=10,1,0)</f>
        <v>1</v>
      </c>
      <c r="D138" s="34"/>
      <c r="E138" s="34"/>
      <c r="F138" s="34"/>
      <c r="G138" s="32"/>
      <c r="H138" s="32"/>
      <c r="I138" s="34"/>
      <c r="J138" s="32"/>
      <c r="K138" s="34"/>
      <c r="L138" s="34">
        <v>1</v>
      </c>
      <c r="M138" s="34"/>
      <c r="N138" s="37"/>
      <c r="O138" s="15" t="s">
        <v>178</v>
      </c>
      <c r="P138" s="12" t="s">
        <v>245</v>
      </c>
      <c r="Q138" s="12">
        <v>130</v>
      </c>
      <c r="R138" s="111"/>
      <c r="S138" s="21" t="s">
        <v>124</v>
      </c>
      <c r="T138" s="17">
        <v>1967</v>
      </c>
      <c r="U138" s="22" t="s">
        <v>125</v>
      </c>
      <c r="V138" s="17">
        <v>1986</v>
      </c>
      <c r="W138" s="19" t="s">
        <v>475</v>
      </c>
      <c r="X138" s="17">
        <v>2016</v>
      </c>
      <c r="Y138" s="19"/>
      <c r="Z138" s="17">
        <f>$AE$3-V138</f>
        <v>34</v>
      </c>
      <c r="AA138" s="19" t="s">
        <v>326</v>
      </c>
      <c r="AB138" s="19"/>
      <c r="AC138" s="17" t="s">
        <v>36</v>
      </c>
      <c r="AD138" s="17"/>
    </row>
    <row r="139" spans="1:30" s="15" customFormat="1" ht="15" customHeight="1" collapsed="1">
      <c r="A139" s="32">
        <v>0</v>
      </c>
      <c r="B139" s="32">
        <v>1</v>
      </c>
      <c r="C139" s="32">
        <f>IF(Z139&gt;=10,1,0)</f>
        <v>1</v>
      </c>
      <c r="D139" s="34"/>
      <c r="E139" s="34"/>
      <c r="F139" s="34"/>
      <c r="G139" s="32"/>
      <c r="H139" s="32"/>
      <c r="I139" s="34"/>
      <c r="J139" s="32"/>
      <c r="K139" s="34"/>
      <c r="L139" s="34">
        <v>1</v>
      </c>
      <c r="M139" s="34"/>
      <c r="N139" s="37"/>
      <c r="O139" s="15" t="s">
        <v>179</v>
      </c>
      <c r="P139" s="12" t="s">
        <v>540</v>
      </c>
      <c r="Q139" s="12">
        <v>131</v>
      </c>
      <c r="R139" s="111" t="s">
        <v>546</v>
      </c>
      <c r="S139" s="122" t="s">
        <v>541</v>
      </c>
      <c r="T139" s="77">
        <v>1976</v>
      </c>
      <c r="U139" s="120" t="s">
        <v>130</v>
      </c>
      <c r="V139" s="77">
        <v>2000</v>
      </c>
      <c r="W139" s="121"/>
      <c r="X139" s="126"/>
      <c r="Y139" s="121"/>
      <c r="Z139" s="77">
        <f>$AE$3-V139</f>
        <v>20</v>
      </c>
      <c r="AA139" s="121" t="s">
        <v>165</v>
      </c>
      <c r="AB139" s="121"/>
      <c r="AC139" s="77" t="s">
        <v>36</v>
      </c>
      <c r="AD139" s="17"/>
    </row>
    <row r="140" spans="1:30" s="15" customFormat="1" ht="17.25" hidden="1" customHeight="1" outlineLevel="1">
      <c r="A140" s="32">
        <v>0</v>
      </c>
      <c r="B140" s="32">
        <v>1</v>
      </c>
      <c r="C140" s="32">
        <f>IF(Z140&gt;=10,1,0)</f>
        <v>1</v>
      </c>
      <c r="D140" s="34"/>
      <c r="E140" s="34"/>
      <c r="F140" s="34"/>
      <c r="G140" s="32"/>
      <c r="H140" s="32"/>
      <c r="I140" s="34"/>
      <c r="J140" s="32"/>
      <c r="K140" s="34"/>
      <c r="L140" s="34">
        <v>1</v>
      </c>
      <c r="M140" s="34"/>
      <c r="N140" s="37"/>
      <c r="O140" s="15" t="s">
        <v>533</v>
      </c>
      <c r="P140" s="12" t="s">
        <v>247</v>
      </c>
      <c r="Q140" s="12">
        <v>132</v>
      </c>
      <c r="R140" s="111"/>
      <c r="S140" s="21" t="s">
        <v>68</v>
      </c>
      <c r="T140" s="17">
        <v>1956</v>
      </c>
      <c r="U140" s="22"/>
      <c r="V140" s="17">
        <v>1989</v>
      </c>
      <c r="W140" s="19"/>
      <c r="X140" s="17"/>
      <c r="Y140" s="19"/>
      <c r="Z140" s="17">
        <f>$AE$3-V140</f>
        <v>31</v>
      </c>
      <c r="AA140" s="19" t="s">
        <v>165</v>
      </c>
      <c r="AB140" s="19"/>
      <c r="AC140" s="17" t="s">
        <v>53</v>
      </c>
      <c r="AD140" s="17"/>
    </row>
    <row r="141" spans="1:30" s="15" customFormat="1" ht="13.5" hidden="1" customHeight="1" outlineLevel="1">
      <c r="A141" s="32">
        <v>0</v>
      </c>
      <c r="B141" s="32">
        <v>1</v>
      </c>
      <c r="C141" s="32">
        <f t="shared" ref="C141:C155" si="9">IF(Z141&gt;=10,1,0)</f>
        <v>1</v>
      </c>
      <c r="D141" s="34"/>
      <c r="E141" s="34"/>
      <c r="F141" s="34"/>
      <c r="G141" s="32"/>
      <c r="H141" s="32"/>
      <c r="I141" s="34"/>
      <c r="J141" s="32"/>
      <c r="K141" s="34"/>
      <c r="L141" s="34">
        <v>1</v>
      </c>
      <c r="M141" s="34"/>
      <c r="N141" s="37"/>
      <c r="O141" s="15" t="s">
        <v>178</v>
      </c>
      <c r="P141" s="12" t="s">
        <v>515</v>
      </c>
      <c r="Q141" s="12">
        <v>133</v>
      </c>
      <c r="R141" s="111"/>
      <c r="S141" s="21" t="s">
        <v>514</v>
      </c>
      <c r="T141" s="17">
        <v>1964</v>
      </c>
      <c r="U141" s="22" t="s">
        <v>61</v>
      </c>
      <c r="V141" s="17">
        <v>1983</v>
      </c>
      <c r="W141" s="22"/>
      <c r="X141" s="17"/>
      <c r="Y141" s="19"/>
      <c r="Z141" s="17">
        <f t="shared" si="5"/>
        <v>37</v>
      </c>
      <c r="AA141" s="19" t="s">
        <v>186</v>
      </c>
      <c r="AB141" s="19"/>
      <c r="AC141" s="17" t="s">
        <v>53</v>
      </c>
      <c r="AD141" s="17"/>
    </row>
    <row r="142" spans="1:30" s="15" customFormat="1" ht="13.5" hidden="1" customHeight="1" outlineLevel="1">
      <c r="A142" s="32">
        <v>0</v>
      </c>
      <c r="B142" s="32">
        <v>1</v>
      </c>
      <c r="C142" s="32">
        <f t="shared" si="9"/>
        <v>1</v>
      </c>
      <c r="D142" s="34"/>
      <c r="E142" s="34"/>
      <c r="F142" s="34"/>
      <c r="G142" s="32"/>
      <c r="H142" s="32"/>
      <c r="I142" s="34"/>
      <c r="J142" s="32"/>
      <c r="K142" s="34"/>
      <c r="L142" s="34">
        <v>1</v>
      </c>
      <c r="M142" s="34"/>
      <c r="N142" s="37"/>
      <c r="O142" s="15" t="s">
        <v>178</v>
      </c>
      <c r="P142" s="12" t="s">
        <v>345</v>
      </c>
      <c r="Q142" s="12">
        <v>134</v>
      </c>
      <c r="R142" s="111"/>
      <c r="S142" s="21" t="s">
        <v>344</v>
      </c>
      <c r="T142" s="17">
        <v>1970</v>
      </c>
      <c r="U142" s="22" t="s">
        <v>121</v>
      </c>
      <c r="V142" s="17">
        <v>1987</v>
      </c>
      <c r="W142" s="19"/>
      <c r="X142" s="17"/>
      <c r="Y142" s="19"/>
      <c r="Z142" s="17">
        <f t="shared" ref="Z142" si="10">$AE$3-V142</f>
        <v>33</v>
      </c>
      <c r="AA142" s="19" t="s">
        <v>186</v>
      </c>
      <c r="AB142" s="19"/>
      <c r="AC142" s="17" t="s">
        <v>53</v>
      </c>
      <c r="AD142" s="17"/>
    </row>
    <row r="143" spans="1:30" s="15" customFormat="1" hidden="1" outlineLevel="1">
      <c r="A143" s="32">
        <v>0</v>
      </c>
      <c r="B143" s="32">
        <v>1</v>
      </c>
      <c r="C143" s="32">
        <f t="shared" ref="C143" si="11">IF(Z143&gt;=10,1,0)</f>
        <v>0</v>
      </c>
      <c r="D143" s="34"/>
      <c r="E143" s="34"/>
      <c r="F143" s="34"/>
      <c r="G143" s="32"/>
      <c r="H143" s="32"/>
      <c r="I143" s="34"/>
      <c r="J143" s="32"/>
      <c r="K143" s="34"/>
      <c r="L143" s="34">
        <v>1</v>
      </c>
      <c r="M143" s="34"/>
      <c r="N143" s="37"/>
      <c r="O143" s="15" t="s">
        <v>181</v>
      </c>
      <c r="P143" s="12" t="s">
        <v>480</v>
      </c>
      <c r="Q143" s="12">
        <v>135</v>
      </c>
      <c r="R143" s="111"/>
      <c r="S143" s="21" t="s">
        <v>481</v>
      </c>
      <c r="T143" s="17">
        <v>1971</v>
      </c>
      <c r="U143" s="22" t="s">
        <v>482</v>
      </c>
      <c r="V143" s="17">
        <v>1995</v>
      </c>
      <c r="W143" s="19" t="s">
        <v>483</v>
      </c>
      <c r="X143" s="62">
        <v>2012</v>
      </c>
      <c r="Y143" s="19"/>
      <c r="Z143" s="62">
        <f>$AE$3-X143</f>
        <v>8</v>
      </c>
      <c r="AA143" s="19" t="s">
        <v>165</v>
      </c>
      <c r="AB143" s="19"/>
      <c r="AC143" s="17" t="s">
        <v>53</v>
      </c>
      <c r="AD143" s="17"/>
    </row>
    <row r="144" spans="1:30" s="15" customFormat="1" ht="15" customHeight="1" collapsed="1">
      <c r="A144" s="32">
        <v>0</v>
      </c>
      <c r="B144" s="32">
        <v>1</v>
      </c>
      <c r="C144" s="32">
        <f t="shared" si="9"/>
        <v>1</v>
      </c>
      <c r="D144" s="34"/>
      <c r="E144" s="34"/>
      <c r="F144" s="34"/>
      <c r="G144" s="32"/>
      <c r="H144" s="32"/>
      <c r="I144" s="34"/>
      <c r="J144" s="32"/>
      <c r="K144" s="34"/>
      <c r="L144" s="34"/>
      <c r="M144" s="34">
        <v>1</v>
      </c>
      <c r="N144" s="37"/>
      <c r="O144" s="15" t="s">
        <v>181</v>
      </c>
      <c r="P144" s="12" t="s">
        <v>249</v>
      </c>
      <c r="Q144" s="12">
        <v>136</v>
      </c>
      <c r="R144" s="111" t="s">
        <v>546</v>
      </c>
      <c r="S144" s="122" t="s">
        <v>72</v>
      </c>
      <c r="T144" s="77">
        <v>1961</v>
      </c>
      <c r="U144" s="120" t="s">
        <v>71</v>
      </c>
      <c r="V144" s="77">
        <v>1980</v>
      </c>
      <c r="W144" s="121"/>
      <c r="X144" s="77"/>
      <c r="Y144" s="121"/>
      <c r="Z144" s="77">
        <f>$AE$3-V144</f>
        <v>40</v>
      </c>
      <c r="AA144" s="121" t="s">
        <v>71</v>
      </c>
      <c r="AB144" s="121"/>
      <c r="AC144" s="77" t="s">
        <v>53</v>
      </c>
      <c r="AD144" s="77"/>
    </row>
    <row r="145" spans="1:16367" s="15" customFormat="1" ht="15" customHeight="1">
      <c r="A145" s="32">
        <v>0</v>
      </c>
      <c r="B145" s="32">
        <v>1</v>
      </c>
      <c r="C145" s="32">
        <f t="shared" si="9"/>
        <v>1</v>
      </c>
      <c r="D145" s="34"/>
      <c r="E145" s="34"/>
      <c r="F145" s="34"/>
      <c r="G145" s="32"/>
      <c r="H145" s="32"/>
      <c r="I145" s="34"/>
      <c r="J145" s="32"/>
      <c r="K145" s="34"/>
      <c r="L145" s="34"/>
      <c r="M145" s="34">
        <v>1</v>
      </c>
      <c r="N145" s="37"/>
      <c r="O145" s="15" t="s">
        <v>181</v>
      </c>
      <c r="P145" s="12" t="s">
        <v>248</v>
      </c>
      <c r="Q145" s="12">
        <v>137</v>
      </c>
      <c r="R145" s="111" t="s">
        <v>546</v>
      </c>
      <c r="S145" s="122" t="s">
        <v>354</v>
      </c>
      <c r="T145" s="77">
        <v>1969</v>
      </c>
      <c r="U145" s="120" t="s">
        <v>113</v>
      </c>
      <c r="V145" s="77">
        <v>1988</v>
      </c>
      <c r="W145" s="121"/>
      <c r="X145" s="77"/>
      <c r="Y145" s="121"/>
      <c r="Z145" s="77">
        <f>$AE$3-V145</f>
        <v>32</v>
      </c>
      <c r="AA145" s="121" t="s">
        <v>71</v>
      </c>
      <c r="AB145" s="121"/>
      <c r="AC145" s="77" t="s">
        <v>53</v>
      </c>
      <c r="AD145" s="77"/>
    </row>
    <row r="146" spans="1:16367" ht="17.25" hidden="1" customHeight="1" outlineLevel="1">
      <c r="A146" s="32">
        <v>0</v>
      </c>
      <c r="B146" s="32"/>
      <c r="C146" s="32">
        <f t="shared" si="9"/>
        <v>1</v>
      </c>
      <c r="D146" s="34"/>
      <c r="E146" s="34"/>
      <c r="F146" s="34"/>
      <c r="G146" s="32"/>
      <c r="H146" s="32"/>
      <c r="I146" s="34"/>
      <c r="J146" s="32"/>
      <c r="K146" s="34"/>
      <c r="L146" s="34"/>
      <c r="M146" s="34">
        <v>1</v>
      </c>
      <c r="N146" s="37"/>
      <c r="O146" s="15" t="s">
        <v>180</v>
      </c>
      <c r="P146" s="12" t="s">
        <v>250</v>
      </c>
      <c r="Q146" s="12">
        <v>138</v>
      </c>
      <c r="R146" s="111"/>
      <c r="S146" s="21" t="s">
        <v>73</v>
      </c>
      <c r="T146" s="17">
        <v>1960</v>
      </c>
      <c r="U146" s="22"/>
      <c r="V146" s="17">
        <v>1984</v>
      </c>
      <c r="W146" s="19"/>
      <c r="X146" s="17"/>
      <c r="Y146" s="19"/>
      <c r="Z146" s="17">
        <f>$AE$3-V146</f>
        <v>36</v>
      </c>
      <c r="AA146" s="19" t="s">
        <v>74</v>
      </c>
      <c r="AB146" s="19"/>
      <c r="AC146" s="17" t="s">
        <v>58</v>
      </c>
      <c r="AD146" s="17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  <c r="AML146" s="15"/>
      <c r="AMM146" s="15"/>
      <c r="AMN146" s="15"/>
      <c r="AMO146" s="15"/>
      <c r="AMP146" s="15"/>
      <c r="AMQ146" s="15"/>
      <c r="AMR146" s="15"/>
      <c r="AMS146" s="15"/>
      <c r="AMT146" s="15"/>
      <c r="AMU146" s="15"/>
      <c r="AMV146" s="15"/>
      <c r="AMW146" s="15"/>
      <c r="AMX146" s="15"/>
      <c r="AMY146" s="15"/>
      <c r="AMZ146" s="15"/>
      <c r="ANA146" s="15"/>
      <c r="ANB146" s="15"/>
      <c r="ANC146" s="15"/>
      <c r="AND146" s="15"/>
      <c r="ANE146" s="15"/>
      <c r="ANF146" s="15"/>
      <c r="ANG146" s="15"/>
      <c r="ANH146" s="15"/>
      <c r="ANI146" s="15"/>
      <c r="ANJ146" s="15"/>
      <c r="ANK146" s="15"/>
      <c r="ANL146" s="15"/>
      <c r="ANM146" s="15"/>
      <c r="ANN146" s="15"/>
      <c r="ANO146" s="15"/>
      <c r="ANP146" s="15"/>
      <c r="ANQ146" s="15"/>
      <c r="ANR146" s="15"/>
      <c r="ANS146" s="15"/>
      <c r="ANT146" s="15"/>
      <c r="ANU146" s="15"/>
      <c r="ANV146" s="15"/>
      <c r="ANW146" s="15"/>
      <c r="ANX146" s="15"/>
      <c r="ANY146" s="15"/>
      <c r="ANZ146" s="15"/>
      <c r="AOA146" s="15"/>
      <c r="AOB146" s="15"/>
      <c r="AOC146" s="15"/>
      <c r="AOD146" s="15"/>
      <c r="AOE146" s="15"/>
      <c r="AOF146" s="15"/>
      <c r="AOG146" s="15"/>
      <c r="AOH146" s="15"/>
      <c r="AOI146" s="15"/>
      <c r="AOJ146" s="15"/>
      <c r="AOK146" s="15"/>
      <c r="AOL146" s="15"/>
      <c r="AOM146" s="15"/>
      <c r="AON146" s="15"/>
      <c r="AOO146" s="15"/>
      <c r="AOP146" s="15"/>
      <c r="AOQ146" s="15"/>
      <c r="AOR146" s="15"/>
      <c r="AOS146" s="15"/>
      <c r="AOT146" s="15"/>
      <c r="AOU146" s="15"/>
      <c r="AOV146" s="15"/>
      <c r="AOW146" s="15"/>
      <c r="AOX146" s="15"/>
      <c r="AOY146" s="15"/>
      <c r="AOZ146" s="15"/>
      <c r="APA146" s="15"/>
      <c r="APB146" s="15"/>
      <c r="APC146" s="15"/>
      <c r="APD146" s="15"/>
      <c r="APE146" s="15"/>
      <c r="APF146" s="15"/>
      <c r="APG146" s="15"/>
      <c r="APH146" s="15"/>
      <c r="API146" s="15"/>
      <c r="APJ146" s="15"/>
      <c r="APK146" s="15"/>
      <c r="APL146" s="15"/>
      <c r="APM146" s="15"/>
      <c r="APN146" s="15"/>
      <c r="APO146" s="15"/>
      <c r="APP146" s="15"/>
      <c r="APQ146" s="15"/>
      <c r="APR146" s="15"/>
      <c r="APS146" s="15"/>
      <c r="APT146" s="15"/>
      <c r="APU146" s="15"/>
      <c r="APV146" s="15"/>
      <c r="APW146" s="15"/>
      <c r="APX146" s="15"/>
      <c r="APY146" s="15"/>
      <c r="APZ146" s="15"/>
      <c r="AQA146" s="15"/>
      <c r="AQB146" s="15"/>
      <c r="AQC146" s="15"/>
      <c r="AQD146" s="15"/>
      <c r="AQE146" s="15"/>
      <c r="AQF146" s="15"/>
      <c r="AQG146" s="15"/>
      <c r="AQH146" s="15"/>
      <c r="AQI146" s="15"/>
      <c r="AQJ146" s="15"/>
      <c r="AQK146" s="15"/>
      <c r="AQL146" s="15"/>
      <c r="AQM146" s="15"/>
      <c r="AQN146" s="15"/>
      <c r="AQO146" s="15"/>
      <c r="AQP146" s="15"/>
      <c r="AQQ146" s="15"/>
      <c r="AQR146" s="15"/>
      <c r="AQS146" s="15"/>
      <c r="AQT146" s="15"/>
      <c r="AQU146" s="15"/>
      <c r="AQV146" s="15"/>
      <c r="AQW146" s="15"/>
      <c r="AQX146" s="15"/>
      <c r="AQY146" s="15"/>
      <c r="AQZ146" s="15"/>
      <c r="ARA146" s="15"/>
      <c r="ARB146" s="15"/>
      <c r="ARC146" s="15"/>
      <c r="ARD146" s="15"/>
      <c r="ARE146" s="15"/>
      <c r="ARF146" s="15"/>
      <c r="ARG146" s="15"/>
      <c r="ARH146" s="15"/>
      <c r="ARI146" s="15"/>
      <c r="ARJ146" s="15"/>
      <c r="ARK146" s="15"/>
      <c r="ARL146" s="15"/>
      <c r="ARM146" s="15"/>
      <c r="ARN146" s="15"/>
      <c r="ARO146" s="15"/>
      <c r="ARP146" s="15"/>
      <c r="ARQ146" s="15"/>
      <c r="ARR146" s="15"/>
      <c r="ARS146" s="15"/>
      <c r="ART146" s="15"/>
      <c r="ARU146" s="15"/>
      <c r="ARV146" s="15"/>
      <c r="ARW146" s="15"/>
      <c r="ARX146" s="15"/>
      <c r="ARY146" s="15"/>
      <c r="ARZ146" s="15"/>
      <c r="ASA146" s="15"/>
      <c r="ASB146" s="15"/>
      <c r="ASC146" s="15"/>
      <c r="ASD146" s="15"/>
      <c r="ASE146" s="15"/>
      <c r="ASF146" s="15"/>
      <c r="ASG146" s="15"/>
      <c r="ASH146" s="15"/>
      <c r="ASI146" s="15"/>
      <c r="ASJ146" s="15"/>
      <c r="ASK146" s="15"/>
      <c r="ASL146" s="15"/>
      <c r="ASM146" s="15"/>
      <c r="ASN146" s="15"/>
      <c r="ASO146" s="15"/>
      <c r="ASP146" s="15"/>
      <c r="ASQ146" s="15"/>
      <c r="ASR146" s="15"/>
      <c r="ASS146" s="15"/>
      <c r="AST146" s="15"/>
      <c r="ASU146" s="15"/>
      <c r="ASV146" s="15"/>
      <c r="ASW146" s="15"/>
      <c r="ASX146" s="15"/>
      <c r="ASY146" s="15"/>
      <c r="ASZ146" s="15"/>
      <c r="ATA146" s="15"/>
      <c r="ATB146" s="15"/>
      <c r="ATC146" s="15"/>
      <c r="ATD146" s="15"/>
      <c r="ATE146" s="15"/>
      <c r="ATF146" s="15"/>
      <c r="ATG146" s="15"/>
      <c r="ATH146" s="15"/>
      <c r="ATI146" s="15"/>
      <c r="ATJ146" s="15"/>
      <c r="ATK146" s="15"/>
      <c r="ATL146" s="15"/>
      <c r="ATM146" s="15"/>
      <c r="ATN146" s="15"/>
      <c r="ATO146" s="15"/>
      <c r="ATP146" s="15"/>
      <c r="ATQ146" s="15"/>
      <c r="ATR146" s="15"/>
      <c r="ATS146" s="15"/>
      <c r="ATT146" s="15"/>
      <c r="ATU146" s="15"/>
      <c r="ATV146" s="15"/>
      <c r="ATW146" s="15"/>
      <c r="ATX146" s="15"/>
      <c r="ATY146" s="15"/>
      <c r="ATZ146" s="15"/>
      <c r="AUA146" s="15"/>
      <c r="AUB146" s="15"/>
      <c r="AUC146" s="15"/>
      <c r="AUD146" s="15"/>
      <c r="AUE146" s="15"/>
      <c r="AUF146" s="15"/>
      <c r="AUG146" s="15"/>
      <c r="AUH146" s="15"/>
      <c r="AUI146" s="15"/>
      <c r="AUJ146" s="15"/>
      <c r="AUK146" s="15"/>
      <c r="AUL146" s="15"/>
      <c r="AUM146" s="15"/>
      <c r="AUN146" s="15"/>
      <c r="AUO146" s="15"/>
      <c r="AUP146" s="15"/>
      <c r="AUQ146" s="15"/>
      <c r="AUR146" s="15"/>
      <c r="AUS146" s="15"/>
      <c r="AUT146" s="15"/>
      <c r="AUU146" s="15"/>
      <c r="AUV146" s="15"/>
      <c r="AUW146" s="15"/>
      <c r="AUX146" s="15"/>
      <c r="AUY146" s="15"/>
      <c r="AUZ146" s="15"/>
      <c r="AVA146" s="15"/>
      <c r="AVB146" s="15"/>
      <c r="AVC146" s="15"/>
      <c r="AVD146" s="15"/>
      <c r="AVE146" s="15"/>
      <c r="AVF146" s="15"/>
      <c r="AVG146" s="15"/>
      <c r="AVH146" s="15"/>
      <c r="AVI146" s="15"/>
      <c r="AVJ146" s="15"/>
      <c r="AVK146" s="15"/>
      <c r="AVL146" s="15"/>
      <c r="AVM146" s="15"/>
      <c r="AVN146" s="15"/>
      <c r="AVO146" s="15"/>
      <c r="AVP146" s="15"/>
      <c r="AVQ146" s="15"/>
      <c r="AVR146" s="15"/>
      <c r="AVS146" s="15"/>
      <c r="AVT146" s="15"/>
      <c r="AVU146" s="15"/>
      <c r="AVV146" s="15"/>
      <c r="AVW146" s="15"/>
      <c r="AVX146" s="15"/>
      <c r="AVY146" s="15"/>
      <c r="AVZ146" s="15"/>
      <c r="AWA146" s="15"/>
      <c r="AWB146" s="15"/>
      <c r="AWC146" s="15"/>
      <c r="AWD146" s="15"/>
      <c r="AWE146" s="15"/>
      <c r="AWF146" s="15"/>
      <c r="AWG146" s="15"/>
      <c r="AWH146" s="15"/>
      <c r="AWI146" s="15"/>
      <c r="AWJ146" s="15"/>
      <c r="AWK146" s="15"/>
      <c r="AWL146" s="15"/>
      <c r="AWM146" s="15"/>
      <c r="AWN146" s="15"/>
      <c r="AWO146" s="15"/>
      <c r="AWP146" s="15"/>
      <c r="AWQ146" s="15"/>
      <c r="AWR146" s="15"/>
      <c r="AWS146" s="15"/>
      <c r="AWT146" s="15"/>
      <c r="AWU146" s="15"/>
      <c r="AWV146" s="15"/>
      <c r="AWW146" s="15"/>
      <c r="AWX146" s="15"/>
      <c r="AWY146" s="15"/>
      <c r="AWZ146" s="15"/>
      <c r="AXA146" s="15"/>
      <c r="AXB146" s="15"/>
      <c r="AXC146" s="15"/>
      <c r="AXD146" s="15"/>
      <c r="AXE146" s="15"/>
      <c r="AXF146" s="15"/>
      <c r="AXG146" s="15"/>
      <c r="AXH146" s="15"/>
      <c r="AXI146" s="15"/>
      <c r="AXJ146" s="15"/>
      <c r="AXK146" s="15"/>
      <c r="AXL146" s="15"/>
      <c r="AXM146" s="15"/>
      <c r="AXN146" s="15"/>
      <c r="AXO146" s="15"/>
      <c r="AXP146" s="15"/>
      <c r="AXQ146" s="15"/>
      <c r="AXR146" s="15"/>
      <c r="AXS146" s="15"/>
      <c r="AXT146" s="15"/>
      <c r="AXU146" s="15"/>
      <c r="AXV146" s="15"/>
      <c r="AXW146" s="15"/>
      <c r="AXX146" s="15"/>
      <c r="AXY146" s="15"/>
      <c r="AXZ146" s="15"/>
      <c r="AYA146" s="15"/>
      <c r="AYB146" s="15"/>
      <c r="AYC146" s="15"/>
      <c r="AYD146" s="15"/>
      <c r="AYE146" s="15"/>
      <c r="AYF146" s="15"/>
      <c r="AYG146" s="15"/>
      <c r="AYH146" s="15"/>
      <c r="AYI146" s="15"/>
      <c r="AYJ146" s="15"/>
      <c r="AYK146" s="15"/>
      <c r="AYL146" s="15"/>
      <c r="AYM146" s="15"/>
      <c r="AYN146" s="15"/>
      <c r="AYO146" s="15"/>
      <c r="AYP146" s="15"/>
      <c r="AYQ146" s="15"/>
      <c r="AYR146" s="15"/>
      <c r="AYS146" s="15"/>
      <c r="AYT146" s="15"/>
      <c r="AYU146" s="15"/>
      <c r="AYV146" s="15"/>
      <c r="AYW146" s="15"/>
      <c r="AYX146" s="15"/>
      <c r="AYY146" s="15"/>
      <c r="AYZ146" s="15"/>
      <c r="AZA146" s="15"/>
      <c r="AZB146" s="15"/>
      <c r="AZC146" s="15"/>
      <c r="AZD146" s="15"/>
      <c r="AZE146" s="15"/>
      <c r="AZF146" s="15"/>
      <c r="AZG146" s="15"/>
      <c r="AZH146" s="15"/>
      <c r="AZI146" s="15"/>
      <c r="AZJ146" s="15"/>
      <c r="AZK146" s="15"/>
      <c r="AZL146" s="15"/>
      <c r="AZM146" s="15"/>
      <c r="AZN146" s="15"/>
      <c r="AZO146" s="15"/>
      <c r="AZP146" s="15"/>
      <c r="AZQ146" s="15"/>
      <c r="AZR146" s="15"/>
      <c r="AZS146" s="15"/>
      <c r="AZT146" s="15"/>
      <c r="AZU146" s="15"/>
      <c r="AZV146" s="15"/>
      <c r="AZW146" s="15"/>
      <c r="AZX146" s="15"/>
      <c r="AZY146" s="15"/>
      <c r="AZZ146" s="15"/>
      <c r="BAA146" s="15"/>
      <c r="BAB146" s="15"/>
      <c r="BAC146" s="15"/>
      <c r="BAD146" s="15"/>
      <c r="BAE146" s="15"/>
      <c r="BAF146" s="15"/>
      <c r="BAG146" s="15"/>
      <c r="BAH146" s="15"/>
      <c r="BAI146" s="15"/>
      <c r="BAJ146" s="15"/>
      <c r="BAK146" s="15"/>
      <c r="BAL146" s="15"/>
      <c r="BAM146" s="15"/>
      <c r="BAN146" s="15"/>
      <c r="BAO146" s="15"/>
      <c r="BAP146" s="15"/>
      <c r="BAQ146" s="15"/>
      <c r="BAR146" s="15"/>
      <c r="BAS146" s="15"/>
      <c r="BAT146" s="15"/>
      <c r="BAU146" s="15"/>
      <c r="BAV146" s="15"/>
      <c r="BAW146" s="15"/>
      <c r="BAX146" s="15"/>
      <c r="BAY146" s="15"/>
      <c r="BAZ146" s="15"/>
      <c r="BBA146" s="15"/>
      <c r="BBB146" s="15"/>
      <c r="BBC146" s="15"/>
      <c r="BBD146" s="15"/>
      <c r="BBE146" s="15"/>
      <c r="BBF146" s="15"/>
      <c r="BBG146" s="15"/>
      <c r="BBH146" s="15"/>
      <c r="BBI146" s="15"/>
      <c r="BBJ146" s="15"/>
      <c r="BBK146" s="15"/>
      <c r="BBL146" s="15"/>
      <c r="BBM146" s="15"/>
      <c r="BBN146" s="15"/>
      <c r="BBO146" s="15"/>
      <c r="BBP146" s="15"/>
      <c r="BBQ146" s="15"/>
      <c r="BBR146" s="15"/>
      <c r="BBS146" s="15"/>
      <c r="BBT146" s="15"/>
      <c r="BBU146" s="15"/>
      <c r="BBV146" s="15"/>
      <c r="BBW146" s="15"/>
      <c r="BBX146" s="15"/>
      <c r="BBY146" s="15"/>
      <c r="BBZ146" s="15"/>
      <c r="BCA146" s="15"/>
      <c r="BCB146" s="15"/>
      <c r="BCC146" s="15"/>
      <c r="BCD146" s="15"/>
      <c r="BCE146" s="15"/>
      <c r="BCF146" s="15"/>
      <c r="BCG146" s="15"/>
      <c r="BCH146" s="15"/>
      <c r="BCI146" s="15"/>
      <c r="BCJ146" s="15"/>
      <c r="BCK146" s="15"/>
      <c r="BCL146" s="15"/>
      <c r="BCM146" s="15"/>
      <c r="BCN146" s="15"/>
      <c r="BCO146" s="15"/>
      <c r="BCP146" s="15"/>
      <c r="BCQ146" s="15"/>
      <c r="BCR146" s="15"/>
      <c r="BCS146" s="15"/>
      <c r="BCT146" s="15"/>
      <c r="BCU146" s="15"/>
      <c r="BCV146" s="15"/>
      <c r="BCW146" s="15"/>
      <c r="BCX146" s="15"/>
      <c r="BCY146" s="15"/>
      <c r="BCZ146" s="15"/>
      <c r="BDA146" s="15"/>
      <c r="BDB146" s="15"/>
      <c r="BDC146" s="15"/>
      <c r="BDD146" s="15"/>
      <c r="BDE146" s="15"/>
      <c r="BDF146" s="15"/>
      <c r="BDG146" s="15"/>
      <c r="BDH146" s="15"/>
      <c r="BDI146" s="15"/>
      <c r="BDJ146" s="15"/>
      <c r="BDK146" s="15"/>
      <c r="BDL146" s="15"/>
      <c r="BDM146" s="15"/>
      <c r="BDN146" s="15"/>
      <c r="BDO146" s="15"/>
      <c r="BDP146" s="15"/>
      <c r="BDQ146" s="15"/>
      <c r="BDR146" s="15"/>
      <c r="BDS146" s="15"/>
      <c r="BDT146" s="15"/>
      <c r="BDU146" s="15"/>
      <c r="BDV146" s="15"/>
      <c r="BDW146" s="15"/>
      <c r="BDX146" s="15"/>
      <c r="BDY146" s="15"/>
      <c r="BDZ146" s="15"/>
      <c r="BEA146" s="15"/>
      <c r="BEB146" s="15"/>
      <c r="BEC146" s="15"/>
      <c r="BED146" s="15"/>
      <c r="BEE146" s="15"/>
      <c r="BEF146" s="15"/>
      <c r="BEG146" s="15"/>
      <c r="BEH146" s="15"/>
      <c r="BEI146" s="15"/>
      <c r="BEJ146" s="15"/>
      <c r="BEK146" s="15"/>
      <c r="BEL146" s="15"/>
      <c r="BEM146" s="15"/>
      <c r="BEN146" s="15"/>
      <c r="BEO146" s="15"/>
      <c r="BEP146" s="15"/>
      <c r="BEQ146" s="15"/>
      <c r="BER146" s="15"/>
      <c r="BES146" s="15"/>
      <c r="BET146" s="15"/>
      <c r="BEU146" s="15"/>
      <c r="BEV146" s="15"/>
      <c r="BEW146" s="15"/>
      <c r="BEX146" s="15"/>
      <c r="BEY146" s="15"/>
      <c r="BEZ146" s="15"/>
      <c r="BFA146" s="15"/>
      <c r="BFB146" s="15"/>
      <c r="BFC146" s="15"/>
      <c r="BFD146" s="15"/>
      <c r="BFE146" s="15"/>
      <c r="BFF146" s="15"/>
      <c r="BFG146" s="15"/>
      <c r="BFH146" s="15"/>
      <c r="BFI146" s="15"/>
      <c r="BFJ146" s="15"/>
      <c r="BFK146" s="15"/>
      <c r="BFL146" s="15"/>
      <c r="BFM146" s="15"/>
      <c r="BFN146" s="15"/>
      <c r="BFO146" s="15"/>
      <c r="BFP146" s="15"/>
      <c r="BFQ146" s="15"/>
      <c r="BFR146" s="15"/>
      <c r="BFS146" s="15"/>
      <c r="BFT146" s="15"/>
      <c r="BFU146" s="15"/>
      <c r="BFV146" s="15"/>
      <c r="BFW146" s="15"/>
      <c r="BFX146" s="15"/>
      <c r="BFY146" s="15"/>
      <c r="BFZ146" s="15"/>
      <c r="BGA146" s="15"/>
      <c r="BGB146" s="15"/>
      <c r="BGC146" s="15"/>
      <c r="BGD146" s="15"/>
      <c r="BGE146" s="15"/>
      <c r="BGF146" s="15"/>
      <c r="BGG146" s="15"/>
      <c r="BGH146" s="15"/>
      <c r="BGI146" s="15"/>
      <c r="BGJ146" s="15"/>
      <c r="BGK146" s="15"/>
      <c r="BGL146" s="15"/>
      <c r="BGM146" s="15"/>
      <c r="BGN146" s="15"/>
      <c r="BGO146" s="15"/>
      <c r="BGP146" s="15"/>
      <c r="BGQ146" s="15"/>
      <c r="BGR146" s="15"/>
      <c r="BGS146" s="15"/>
      <c r="BGT146" s="15"/>
      <c r="BGU146" s="15"/>
      <c r="BGV146" s="15"/>
      <c r="BGW146" s="15"/>
      <c r="BGX146" s="15"/>
      <c r="BGY146" s="15"/>
      <c r="BGZ146" s="15"/>
      <c r="BHA146" s="15"/>
      <c r="BHB146" s="15"/>
      <c r="BHC146" s="15"/>
      <c r="BHD146" s="15"/>
      <c r="BHE146" s="15"/>
      <c r="BHF146" s="15"/>
      <c r="BHG146" s="15"/>
      <c r="BHH146" s="15"/>
      <c r="BHI146" s="15"/>
      <c r="BHJ146" s="15"/>
      <c r="BHK146" s="15"/>
      <c r="BHL146" s="15"/>
      <c r="BHM146" s="15"/>
      <c r="BHN146" s="15"/>
      <c r="BHO146" s="15"/>
      <c r="BHP146" s="15"/>
      <c r="BHQ146" s="15"/>
      <c r="BHR146" s="15"/>
      <c r="BHS146" s="15"/>
      <c r="BHT146" s="15"/>
      <c r="BHU146" s="15"/>
      <c r="BHV146" s="15"/>
      <c r="BHW146" s="15"/>
      <c r="BHX146" s="15"/>
      <c r="BHY146" s="15"/>
      <c r="BHZ146" s="15"/>
      <c r="BIA146" s="15"/>
      <c r="BIB146" s="15"/>
      <c r="BIC146" s="15"/>
      <c r="BID146" s="15"/>
      <c r="BIE146" s="15"/>
      <c r="BIF146" s="15"/>
      <c r="BIG146" s="15"/>
      <c r="BIH146" s="15"/>
      <c r="BII146" s="15"/>
      <c r="BIJ146" s="15"/>
      <c r="BIK146" s="15"/>
      <c r="BIL146" s="15"/>
      <c r="BIM146" s="15"/>
      <c r="BIN146" s="15"/>
      <c r="BIO146" s="15"/>
      <c r="BIP146" s="15"/>
      <c r="BIQ146" s="15"/>
      <c r="BIR146" s="15"/>
      <c r="BIS146" s="15"/>
      <c r="BIT146" s="15"/>
      <c r="BIU146" s="15"/>
      <c r="BIV146" s="15"/>
      <c r="BIW146" s="15"/>
      <c r="BIX146" s="15"/>
      <c r="BIY146" s="15"/>
      <c r="BIZ146" s="15"/>
      <c r="BJA146" s="15"/>
      <c r="BJB146" s="15"/>
      <c r="BJC146" s="15"/>
      <c r="BJD146" s="15"/>
      <c r="BJE146" s="15"/>
      <c r="BJF146" s="15"/>
      <c r="BJG146" s="15"/>
      <c r="BJH146" s="15"/>
      <c r="BJI146" s="15"/>
      <c r="BJJ146" s="15"/>
      <c r="BJK146" s="15"/>
      <c r="BJL146" s="15"/>
      <c r="BJM146" s="15"/>
      <c r="BJN146" s="15"/>
      <c r="BJO146" s="15"/>
      <c r="BJP146" s="15"/>
      <c r="BJQ146" s="15"/>
      <c r="BJR146" s="15"/>
      <c r="BJS146" s="15"/>
      <c r="BJT146" s="15"/>
      <c r="BJU146" s="15"/>
      <c r="BJV146" s="15"/>
      <c r="BJW146" s="15"/>
      <c r="BJX146" s="15"/>
      <c r="BJY146" s="15"/>
      <c r="BJZ146" s="15"/>
      <c r="BKA146" s="15"/>
      <c r="BKB146" s="15"/>
      <c r="BKC146" s="15"/>
      <c r="BKD146" s="15"/>
      <c r="BKE146" s="15"/>
      <c r="BKF146" s="15"/>
      <c r="BKG146" s="15"/>
      <c r="BKH146" s="15"/>
      <c r="BKI146" s="15"/>
      <c r="BKJ146" s="15"/>
      <c r="BKK146" s="15"/>
      <c r="BKL146" s="15"/>
      <c r="BKM146" s="15"/>
      <c r="BKN146" s="15"/>
      <c r="BKO146" s="15"/>
      <c r="BKP146" s="15"/>
      <c r="BKQ146" s="15"/>
      <c r="BKR146" s="15"/>
      <c r="BKS146" s="15"/>
      <c r="BKT146" s="15"/>
      <c r="BKU146" s="15"/>
      <c r="BKV146" s="15"/>
      <c r="BKW146" s="15"/>
      <c r="BKX146" s="15"/>
      <c r="BKY146" s="15"/>
      <c r="BKZ146" s="15"/>
      <c r="BLA146" s="15"/>
      <c r="BLB146" s="15"/>
      <c r="BLC146" s="15"/>
      <c r="BLD146" s="15"/>
      <c r="BLE146" s="15"/>
      <c r="BLF146" s="15"/>
      <c r="BLG146" s="15"/>
      <c r="BLH146" s="15"/>
      <c r="BLI146" s="15"/>
      <c r="BLJ146" s="15"/>
      <c r="BLK146" s="15"/>
      <c r="BLL146" s="15"/>
      <c r="BLM146" s="15"/>
      <c r="BLN146" s="15"/>
      <c r="BLO146" s="15"/>
      <c r="BLP146" s="15"/>
      <c r="BLQ146" s="15"/>
      <c r="BLR146" s="15"/>
      <c r="BLS146" s="15"/>
      <c r="BLT146" s="15"/>
      <c r="BLU146" s="15"/>
      <c r="BLV146" s="15"/>
      <c r="BLW146" s="15"/>
      <c r="BLX146" s="15"/>
      <c r="BLY146" s="15"/>
      <c r="BLZ146" s="15"/>
      <c r="BMA146" s="15"/>
      <c r="BMB146" s="15"/>
      <c r="BMC146" s="15"/>
      <c r="BMD146" s="15"/>
      <c r="BME146" s="15"/>
      <c r="BMF146" s="15"/>
      <c r="BMG146" s="15"/>
      <c r="BMH146" s="15"/>
      <c r="BMI146" s="15"/>
      <c r="BMJ146" s="15"/>
      <c r="BMK146" s="15"/>
      <c r="BML146" s="15"/>
      <c r="BMM146" s="15"/>
      <c r="BMN146" s="15"/>
      <c r="BMO146" s="15"/>
      <c r="BMP146" s="15"/>
      <c r="BMQ146" s="15"/>
      <c r="BMR146" s="15"/>
      <c r="BMS146" s="15"/>
      <c r="BMT146" s="15"/>
      <c r="BMU146" s="15"/>
      <c r="BMV146" s="15"/>
      <c r="BMW146" s="15"/>
      <c r="BMX146" s="15"/>
      <c r="BMY146" s="15"/>
      <c r="BMZ146" s="15"/>
      <c r="BNA146" s="15"/>
      <c r="BNB146" s="15"/>
      <c r="BNC146" s="15"/>
      <c r="BND146" s="15"/>
      <c r="BNE146" s="15"/>
      <c r="BNF146" s="15"/>
      <c r="BNG146" s="15"/>
      <c r="BNH146" s="15"/>
      <c r="BNI146" s="15"/>
      <c r="BNJ146" s="15"/>
      <c r="BNK146" s="15"/>
      <c r="BNL146" s="15"/>
      <c r="BNM146" s="15"/>
      <c r="BNN146" s="15"/>
      <c r="BNO146" s="15"/>
      <c r="BNP146" s="15"/>
      <c r="BNQ146" s="15"/>
      <c r="BNR146" s="15"/>
      <c r="BNS146" s="15"/>
      <c r="BNT146" s="15"/>
      <c r="BNU146" s="15"/>
      <c r="BNV146" s="15"/>
      <c r="BNW146" s="15"/>
      <c r="BNX146" s="15"/>
      <c r="BNY146" s="15"/>
      <c r="BNZ146" s="15"/>
      <c r="BOA146" s="15"/>
      <c r="BOB146" s="15"/>
      <c r="BOC146" s="15"/>
      <c r="BOD146" s="15"/>
      <c r="BOE146" s="15"/>
      <c r="BOF146" s="15"/>
      <c r="BOG146" s="15"/>
      <c r="BOH146" s="15"/>
      <c r="BOI146" s="15"/>
      <c r="BOJ146" s="15"/>
      <c r="BOK146" s="15"/>
      <c r="BOL146" s="15"/>
      <c r="BOM146" s="15"/>
      <c r="BON146" s="15"/>
      <c r="BOO146" s="15"/>
      <c r="BOP146" s="15"/>
      <c r="BOQ146" s="15"/>
      <c r="BOR146" s="15"/>
      <c r="BOS146" s="15"/>
      <c r="BOT146" s="15"/>
      <c r="BOU146" s="15"/>
      <c r="BOV146" s="15"/>
      <c r="BOW146" s="15"/>
      <c r="BOX146" s="15"/>
      <c r="BOY146" s="15"/>
      <c r="BOZ146" s="15"/>
      <c r="BPA146" s="15"/>
      <c r="BPB146" s="15"/>
      <c r="BPC146" s="15"/>
      <c r="BPD146" s="15"/>
      <c r="BPE146" s="15"/>
      <c r="BPF146" s="15"/>
      <c r="BPG146" s="15"/>
      <c r="BPH146" s="15"/>
      <c r="BPI146" s="15"/>
      <c r="BPJ146" s="15"/>
      <c r="BPK146" s="15"/>
      <c r="BPL146" s="15"/>
      <c r="BPM146" s="15"/>
      <c r="BPN146" s="15"/>
      <c r="BPO146" s="15"/>
      <c r="BPP146" s="15"/>
      <c r="BPQ146" s="15"/>
      <c r="BPR146" s="15"/>
      <c r="BPS146" s="15"/>
      <c r="BPT146" s="15"/>
      <c r="BPU146" s="15"/>
      <c r="BPV146" s="15"/>
      <c r="BPW146" s="15"/>
      <c r="BPX146" s="15"/>
      <c r="BPY146" s="15"/>
      <c r="BPZ146" s="15"/>
      <c r="BQA146" s="15"/>
      <c r="BQB146" s="15"/>
      <c r="BQC146" s="15"/>
      <c r="BQD146" s="15"/>
      <c r="BQE146" s="15"/>
      <c r="BQF146" s="15"/>
      <c r="BQG146" s="15"/>
      <c r="BQH146" s="15"/>
      <c r="BQI146" s="15"/>
      <c r="BQJ146" s="15"/>
      <c r="BQK146" s="15"/>
      <c r="BQL146" s="15"/>
      <c r="BQM146" s="15"/>
      <c r="BQN146" s="15"/>
      <c r="BQO146" s="15"/>
      <c r="BQP146" s="15"/>
      <c r="BQQ146" s="15"/>
      <c r="BQR146" s="15"/>
      <c r="BQS146" s="15"/>
      <c r="BQT146" s="15"/>
      <c r="BQU146" s="15"/>
      <c r="BQV146" s="15"/>
      <c r="BQW146" s="15"/>
      <c r="BQX146" s="15"/>
      <c r="BQY146" s="15"/>
      <c r="BQZ146" s="15"/>
      <c r="BRA146" s="15"/>
      <c r="BRB146" s="15"/>
      <c r="BRC146" s="15"/>
      <c r="BRD146" s="15"/>
      <c r="BRE146" s="15"/>
      <c r="BRF146" s="15"/>
      <c r="BRG146" s="15"/>
      <c r="BRH146" s="15"/>
      <c r="BRI146" s="15"/>
      <c r="BRJ146" s="15"/>
      <c r="BRK146" s="15"/>
      <c r="BRL146" s="15"/>
      <c r="BRM146" s="15"/>
      <c r="BRN146" s="15"/>
      <c r="BRO146" s="15"/>
      <c r="BRP146" s="15"/>
      <c r="BRQ146" s="15"/>
      <c r="BRR146" s="15"/>
      <c r="BRS146" s="15"/>
      <c r="BRT146" s="15"/>
      <c r="BRU146" s="15"/>
      <c r="BRV146" s="15"/>
      <c r="BRW146" s="15"/>
      <c r="BRX146" s="15"/>
      <c r="BRY146" s="15"/>
      <c r="BRZ146" s="15"/>
      <c r="BSA146" s="15"/>
      <c r="BSB146" s="15"/>
      <c r="BSC146" s="15"/>
      <c r="BSD146" s="15"/>
      <c r="BSE146" s="15"/>
      <c r="BSF146" s="15"/>
      <c r="BSG146" s="15"/>
      <c r="BSH146" s="15"/>
      <c r="BSI146" s="15"/>
      <c r="BSJ146" s="15"/>
      <c r="BSK146" s="15"/>
      <c r="BSL146" s="15"/>
      <c r="BSM146" s="15"/>
      <c r="BSN146" s="15"/>
      <c r="BSO146" s="15"/>
      <c r="BSP146" s="15"/>
      <c r="BSQ146" s="15"/>
      <c r="BSR146" s="15"/>
      <c r="BSS146" s="15"/>
      <c r="BST146" s="15"/>
      <c r="BSU146" s="15"/>
      <c r="BSV146" s="15"/>
      <c r="BSW146" s="15"/>
      <c r="BSX146" s="15"/>
      <c r="BSY146" s="15"/>
      <c r="BSZ146" s="15"/>
      <c r="BTA146" s="15"/>
      <c r="BTB146" s="15"/>
      <c r="BTC146" s="15"/>
      <c r="BTD146" s="15"/>
      <c r="BTE146" s="15"/>
      <c r="BTF146" s="15"/>
      <c r="BTG146" s="15"/>
      <c r="BTH146" s="15"/>
      <c r="BTI146" s="15"/>
      <c r="BTJ146" s="15"/>
      <c r="BTK146" s="15"/>
      <c r="BTL146" s="15"/>
      <c r="BTM146" s="15"/>
      <c r="BTN146" s="15"/>
      <c r="BTO146" s="15"/>
      <c r="BTP146" s="15"/>
      <c r="BTQ146" s="15"/>
      <c r="BTR146" s="15"/>
      <c r="BTS146" s="15"/>
      <c r="BTT146" s="15"/>
      <c r="BTU146" s="15"/>
      <c r="BTV146" s="15"/>
      <c r="BTW146" s="15"/>
      <c r="BTX146" s="15"/>
      <c r="BTY146" s="15"/>
      <c r="BTZ146" s="15"/>
      <c r="BUA146" s="15"/>
      <c r="BUB146" s="15"/>
      <c r="BUC146" s="15"/>
      <c r="BUD146" s="15"/>
      <c r="BUE146" s="15"/>
      <c r="BUF146" s="15"/>
      <c r="BUG146" s="15"/>
      <c r="BUH146" s="15"/>
      <c r="BUI146" s="15"/>
      <c r="BUJ146" s="15"/>
      <c r="BUK146" s="15"/>
      <c r="BUL146" s="15"/>
      <c r="BUM146" s="15"/>
      <c r="BUN146" s="15"/>
      <c r="BUO146" s="15"/>
      <c r="BUP146" s="15"/>
      <c r="BUQ146" s="15"/>
      <c r="BUR146" s="15"/>
      <c r="BUS146" s="15"/>
      <c r="BUT146" s="15"/>
      <c r="BUU146" s="15"/>
      <c r="BUV146" s="15"/>
      <c r="BUW146" s="15"/>
      <c r="BUX146" s="15"/>
      <c r="BUY146" s="15"/>
      <c r="BUZ146" s="15"/>
      <c r="BVA146" s="15"/>
      <c r="BVB146" s="15"/>
      <c r="BVC146" s="15"/>
      <c r="BVD146" s="15"/>
      <c r="BVE146" s="15"/>
      <c r="BVF146" s="15"/>
      <c r="BVG146" s="15"/>
      <c r="BVH146" s="15"/>
      <c r="BVI146" s="15"/>
      <c r="BVJ146" s="15"/>
      <c r="BVK146" s="15"/>
      <c r="BVL146" s="15"/>
      <c r="BVM146" s="15"/>
      <c r="BVN146" s="15"/>
      <c r="BVO146" s="15"/>
      <c r="BVP146" s="15"/>
      <c r="BVQ146" s="15"/>
      <c r="BVR146" s="15"/>
      <c r="BVS146" s="15"/>
      <c r="BVT146" s="15"/>
      <c r="BVU146" s="15"/>
      <c r="BVV146" s="15"/>
      <c r="BVW146" s="15"/>
      <c r="BVX146" s="15"/>
      <c r="BVY146" s="15"/>
      <c r="BVZ146" s="15"/>
      <c r="BWA146" s="15"/>
      <c r="BWB146" s="15"/>
      <c r="BWC146" s="15"/>
      <c r="BWD146" s="15"/>
      <c r="BWE146" s="15"/>
      <c r="BWF146" s="15"/>
      <c r="BWG146" s="15"/>
      <c r="BWH146" s="15"/>
      <c r="BWI146" s="15"/>
      <c r="BWJ146" s="15"/>
      <c r="BWK146" s="15"/>
      <c r="BWL146" s="15"/>
      <c r="BWM146" s="15"/>
      <c r="BWN146" s="15"/>
      <c r="BWO146" s="15"/>
      <c r="BWP146" s="15"/>
      <c r="BWQ146" s="15"/>
      <c r="BWR146" s="15"/>
      <c r="BWS146" s="15"/>
      <c r="BWT146" s="15"/>
      <c r="BWU146" s="15"/>
      <c r="BWV146" s="15"/>
      <c r="BWW146" s="15"/>
      <c r="BWX146" s="15"/>
      <c r="BWY146" s="15"/>
      <c r="BWZ146" s="15"/>
      <c r="BXA146" s="15"/>
      <c r="BXB146" s="15"/>
      <c r="BXC146" s="15"/>
      <c r="BXD146" s="15"/>
      <c r="BXE146" s="15"/>
      <c r="BXF146" s="15"/>
      <c r="BXG146" s="15"/>
      <c r="BXH146" s="15"/>
      <c r="BXI146" s="15"/>
      <c r="BXJ146" s="15"/>
      <c r="BXK146" s="15"/>
      <c r="BXL146" s="15"/>
      <c r="BXM146" s="15"/>
      <c r="BXN146" s="15"/>
      <c r="BXO146" s="15"/>
      <c r="BXP146" s="15"/>
      <c r="BXQ146" s="15"/>
      <c r="BXR146" s="15"/>
      <c r="BXS146" s="15"/>
      <c r="BXT146" s="15"/>
      <c r="BXU146" s="15"/>
      <c r="BXV146" s="15"/>
      <c r="BXW146" s="15"/>
      <c r="BXX146" s="15"/>
      <c r="BXY146" s="15"/>
      <c r="BXZ146" s="15"/>
      <c r="BYA146" s="15"/>
      <c r="BYB146" s="15"/>
      <c r="BYC146" s="15"/>
      <c r="BYD146" s="15"/>
      <c r="BYE146" s="15"/>
      <c r="BYF146" s="15"/>
      <c r="BYG146" s="15"/>
      <c r="BYH146" s="15"/>
      <c r="BYI146" s="15"/>
      <c r="BYJ146" s="15"/>
      <c r="BYK146" s="15"/>
      <c r="BYL146" s="15"/>
      <c r="BYM146" s="15"/>
      <c r="BYN146" s="15"/>
      <c r="BYO146" s="15"/>
      <c r="BYP146" s="15"/>
      <c r="BYQ146" s="15"/>
      <c r="BYR146" s="15"/>
      <c r="BYS146" s="15"/>
      <c r="BYT146" s="15"/>
      <c r="BYU146" s="15"/>
      <c r="BYV146" s="15"/>
      <c r="BYW146" s="15"/>
      <c r="BYX146" s="15"/>
      <c r="BYY146" s="15"/>
      <c r="BYZ146" s="15"/>
      <c r="BZA146" s="15"/>
      <c r="BZB146" s="15"/>
      <c r="BZC146" s="15"/>
      <c r="BZD146" s="15"/>
      <c r="BZE146" s="15"/>
      <c r="BZF146" s="15"/>
      <c r="BZG146" s="15"/>
      <c r="BZH146" s="15"/>
      <c r="BZI146" s="15"/>
      <c r="BZJ146" s="15"/>
      <c r="BZK146" s="15"/>
      <c r="BZL146" s="15"/>
      <c r="BZM146" s="15"/>
      <c r="BZN146" s="15"/>
      <c r="BZO146" s="15"/>
      <c r="BZP146" s="15"/>
      <c r="BZQ146" s="15"/>
      <c r="BZR146" s="15"/>
      <c r="BZS146" s="15"/>
      <c r="BZT146" s="15"/>
      <c r="BZU146" s="15"/>
      <c r="BZV146" s="15"/>
      <c r="BZW146" s="15"/>
      <c r="BZX146" s="15"/>
      <c r="BZY146" s="15"/>
      <c r="BZZ146" s="15"/>
      <c r="CAA146" s="15"/>
      <c r="CAB146" s="15"/>
      <c r="CAC146" s="15"/>
      <c r="CAD146" s="15"/>
      <c r="CAE146" s="15"/>
      <c r="CAF146" s="15"/>
      <c r="CAG146" s="15"/>
      <c r="CAH146" s="15"/>
      <c r="CAI146" s="15"/>
      <c r="CAJ146" s="15"/>
      <c r="CAK146" s="15"/>
      <c r="CAL146" s="15"/>
      <c r="CAM146" s="15"/>
      <c r="CAN146" s="15"/>
      <c r="CAO146" s="15"/>
      <c r="CAP146" s="15"/>
      <c r="CAQ146" s="15"/>
      <c r="CAR146" s="15"/>
      <c r="CAS146" s="15"/>
      <c r="CAT146" s="15"/>
      <c r="CAU146" s="15"/>
      <c r="CAV146" s="15"/>
      <c r="CAW146" s="15"/>
      <c r="CAX146" s="15"/>
      <c r="CAY146" s="15"/>
      <c r="CAZ146" s="15"/>
      <c r="CBA146" s="15"/>
      <c r="CBB146" s="15"/>
      <c r="CBC146" s="15"/>
      <c r="CBD146" s="15"/>
      <c r="CBE146" s="15"/>
      <c r="CBF146" s="15"/>
      <c r="CBG146" s="15"/>
      <c r="CBH146" s="15"/>
      <c r="CBI146" s="15"/>
      <c r="CBJ146" s="15"/>
      <c r="CBK146" s="15"/>
      <c r="CBL146" s="15"/>
      <c r="CBM146" s="15"/>
      <c r="CBN146" s="15"/>
      <c r="CBO146" s="15"/>
      <c r="CBP146" s="15"/>
      <c r="CBQ146" s="15"/>
      <c r="CBR146" s="15"/>
      <c r="CBS146" s="15"/>
      <c r="CBT146" s="15"/>
      <c r="CBU146" s="15"/>
      <c r="CBV146" s="15"/>
      <c r="CBW146" s="15"/>
      <c r="CBX146" s="15"/>
      <c r="CBY146" s="15"/>
      <c r="CBZ146" s="15"/>
      <c r="CCA146" s="15"/>
      <c r="CCB146" s="15"/>
      <c r="CCC146" s="15"/>
      <c r="CCD146" s="15"/>
      <c r="CCE146" s="15"/>
      <c r="CCF146" s="15"/>
      <c r="CCG146" s="15"/>
      <c r="CCH146" s="15"/>
      <c r="CCI146" s="15"/>
      <c r="CCJ146" s="15"/>
      <c r="CCK146" s="15"/>
      <c r="CCL146" s="15"/>
      <c r="CCM146" s="15"/>
      <c r="CCN146" s="15"/>
      <c r="CCO146" s="15"/>
      <c r="CCP146" s="15"/>
      <c r="CCQ146" s="15"/>
      <c r="CCR146" s="15"/>
      <c r="CCS146" s="15"/>
      <c r="CCT146" s="15"/>
      <c r="CCU146" s="15"/>
      <c r="CCV146" s="15"/>
      <c r="CCW146" s="15"/>
      <c r="CCX146" s="15"/>
      <c r="CCY146" s="15"/>
      <c r="CCZ146" s="15"/>
      <c r="CDA146" s="15"/>
      <c r="CDB146" s="15"/>
      <c r="CDC146" s="15"/>
      <c r="CDD146" s="15"/>
      <c r="CDE146" s="15"/>
      <c r="CDF146" s="15"/>
      <c r="CDG146" s="15"/>
      <c r="CDH146" s="15"/>
      <c r="CDI146" s="15"/>
      <c r="CDJ146" s="15"/>
      <c r="CDK146" s="15"/>
      <c r="CDL146" s="15"/>
      <c r="CDM146" s="15"/>
      <c r="CDN146" s="15"/>
      <c r="CDO146" s="15"/>
      <c r="CDP146" s="15"/>
      <c r="CDQ146" s="15"/>
      <c r="CDR146" s="15"/>
      <c r="CDS146" s="15"/>
      <c r="CDT146" s="15"/>
      <c r="CDU146" s="15"/>
      <c r="CDV146" s="15"/>
      <c r="CDW146" s="15"/>
      <c r="CDX146" s="15"/>
      <c r="CDY146" s="15"/>
      <c r="CDZ146" s="15"/>
      <c r="CEA146" s="15"/>
      <c r="CEB146" s="15"/>
      <c r="CEC146" s="15"/>
      <c r="CED146" s="15"/>
      <c r="CEE146" s="15"/>
      <c r="CEF146" s="15"/>
      <c r="CEG146" s="15"/>
      <c r="CEH146" s="15"/>
      <c r="CEI146" s="15"/>
      <c r="CEJ146" s="15"/>
      <c r="CEK146" s="15"/>
      <c r="CEL146" s="15"/>
      <c r="CEM146" s="15"/>
      <c r="CEN146" s="15"/>
      <c r="CEO146" s="15"/>
      <c r="CEP146" s="15"/>
      <c r="CEQ146" s="15"/>
      <c r="CER146" s="15"/>
      <c r="CES146" s="15"/>
      <c r="CET146" s="15"/>
      <c r="CEU146" s="15"/>
      <c r="CEV146" s="15"/>
      <c r="CEW146" s="15"/>
      <c r="CEX146" s="15"/>
      <c r="CEY146" s="15"/>
      <c r="CEZ146" s="15"/>
      <c r="CFA146" s="15"/>
      <c r="CFB146" s="15"/>
      <c r="CFC146" s="15"/>
      <c r="CFD146" s="15"/>
      <c r="CFE146" s="15"/>
      <c r="CFF146" s="15"/>
      <c r="CFG146" s="15"/>
      <c r="CFH146" s="15"/>
      <c r="CFI146" s="15"/>
      <c r="CFJ146" s="15"/>
      <c r="CFK146" s="15"/>
      <c r="CFL146" s="15"/>
      <c r="CFM146" s="15"/>
      <c r="CFN146" s="15"/>
      <c r="CFO146" s="15"/>
      <c r="CFP146" s="15"/>
      <c r="CFQ146" s="15"/>
      <c r="CFR146" s="15"/>
      <c r="CFS146" s="15"/>
      <c r="CFT146" s="15"/>
      <c r="CFU146" s="15"/>
      <c r="CFV146" s="15"/>
      <c r="CFW146" s="15"/>
      <c r="CFX146" s="15"/>
      <c r="CFY146" s="15"/>
      <c r="CFZ146" s="15"/>
      <c r="CGA146" s="15"/>
      <c r="CGB146" s="15"/>
      <c r="CGC146" s="15"/>
      <c r="CGD146" s="15"/>
      <c r="CGE146" s="15"/>
      <c r="CGF146" s="15"/>
      <c r="CGG146" s="15"/>
      <c r="CGH146" s="15"/>
      <c r="CGI146" s="15"/>
      <c r="CGJ146" s="15"/>
      <c r="CGK146" s="15"/>
      <c r="CGL146" s="15"/>
      <c r="CGM146" s="15"/>
      <c r="CGN146" s="15"/>
      <c r="CGO146" s="15"/>
      <c r="CGP146" s="15"/>
      <c r="CGQ146" s="15"/>
      <c r="CGR146" s="15"/>
      <c r="CGS146" s="15"/>
      <c r="CGT146" s="15"/>
      <c r="CGU146" s="15"/>
      <c r="CGV146" s="15"/>
      <c r="CGW146" s="15"/>
      <c r="CGX146" s="15"/>
      <c r="CGY146" s="15"/>
      <c r="CGZ146" s="15"/>
      <c r="CHA146" s="15"/>
      <c r="CHB146" s="15"/>
      <c r="CHC146" s="15"/>
      <c r="CHD146" s="15"/>
      <c r="CHE146" s="15"/>
      <c r="CHF146" s="15"/>
      <c r="CHG146" s="15"/>
      <c r="CHH146" s="15"/>
      <c r="CHI146" s="15"/>
      <c r="CHJ146" s="15"/>
      <c r="CHK146" s="15"/>
      <c r="CHL146" s="15"/>
      <c r="CHM146" s="15"/>
      <c r="CHN146" s="15"/>
      <c r="CHO146" s="15"/>
      <c r="CHP146" s="15"/>
      <c r="CHQ146" s="15"/>
      <c r="CHR146" s="15"/>
      <c r="CHS146" s="15"/>
      <c r="CHT146" s="15"/>
      <c r="CHU146" s="15"/>
      <c r="CHV146" s="15"/>
      <c r="CHW146" s="15"/>
      <c r="CHX146" s="15"/>
      <c r="CHY146" s="15"/>
      <c r="CHZ146" s="15"/>
      <c r="CIA146" s="15"/>
      <c r="CIB146" s="15"/>
      <c r="CIC146" s="15"/>
      <c r="CID146" s="15"/>
      <c r="CIE146" s="15"/>
      <c r="CIF146" s="15"/>
      <c r="CIG146" s="15"/>
      <c r="CIH146" s="15"/>
      <c r="CII146" s="15"/>
      <c r="CIJ146" s="15"/>
      <c r="CIK146" s="15"/>
      <c r="CIL146" s="15"/>
      <c r="CIM146" s="15"/>
      <c r="CIN146" s="15"/>
      <c r="CIO146" s="15"/>
      <c r="CIP146" s="15"/>
      <c r="CIQ146" s="15"/>
      <c r="CIR146" s="15"/>
      <c r="CIS146" s="15"/>
      <c r="CIT146" s="15"/>
      <c r="CIU146" s="15"/>
      <c r="CIV146" s="15"/>
      <c r="CIW146" s="15"/>
      <c r="CIX146" s="15"/>
      <c r="CIY146" s="15"/>
      <c r="CIZ146" s="15"/>
      <c r="CJA146" s="15"/>
      <c r="CJB146" s="15"/>
      <c r="CJC146" s="15"/>
      <c r="CJD146" s="15"/>
      <c r="CJE146" s="15"/>
      <c r="CJF146" s="15"/>
      <c r="CJG146" s="15"/>
      <c r="CJH146" s="15"/>
      <c r="CJI146" s="15"/>
      <c r="CJJ146" s="15"/>
      <c r="CJK146" s="15"/>
      <c r="CJL146" s="15"/>
      <c r="CJM146" s="15"/>
      <c r="CJN146" s="15"/>
      <c r="CJO146" s="15"/>
      <c r="CJP146" s="15"/>
      <c r="CJQ146" s="15"/>
      <c r="CJR146" s="15"/>
      <c r="CJS146" s="15"/>
      <c r="CJT146" s="15"/>
      <c r="CJU146" s="15"/>
      <c r="CJV146" s="15"/>
      <c r="CJW146" s="15"/>
      <c r="CJX146" s="15"/>
      <c r="CJY146" s="15"/>
      <c r="CJZ146" s="15"/>
      <c r="CKA146" s="15"/>
      <c r="CKB146" s="15"/>
      <c r="CKC146" s="15"/>
      <c r="CKD146" s="15"/>
      <c r="CKE146" s="15"/>
      <c r="CKF146" s="15"/>
      <c r="CKG146" s="15"/>
      <c r="CKH146" s="15"/>
      <c r="CKI146" s="15"/>
      <c r="CKJ146" s="15"/>
      <c r="CKK146" s="15"/>
      <c r="CKL146" s="15"/>
      <c r="CKM146" s="15"/>
      <c r="CKN146" s="15"/>
      <c r="CKO146" s="15"/>
      <c r="CKP146" s="15"/>
      <c r="CKQ146" s="15"/>
      <c r="CKR146" s="15"/>
      <c r="CKS146" s="15"/>
      <c r="CKT146" s="15"/>
      <c r="CKU146" s="15"/>
      <c r="CKV146" s="15"/>
      <c r="CKW146" s="15"/>
      <c r="CKX146" s="15"/>
      <c r="CKY146" s="15"/>
      <c r="CKZ146" s="15"/>
      <c r="CLA146" s="15"/>
      <c r="CLB146" s="15"/>
      <c r="CLC146" s="15"/>
      <c r="CLD146" s="15"/>
      <c r="CLE146" s="15"/>
      <c r="CLF146" s="15"/>
      <c r="CLG146" s="15"/>
      <c r="CLH146" s="15"/>
      <c r="CLI146" s="15"/>
      <c r="CLJ146" s="15"/>
      <c r="CLK146" s="15"/>
      <c r="CLL146" s="15"/>
      <c r="CLM146" s="15"/>
      <c r="CLN146" s="15"/>
      <c r="CLO146" s="15"/>
      <c r="CLP146" s="15"/>
      <c r="CLQ146" s="15"/>
      <c r="CLR146" s="15"/>
      <c r="CLS146" s="15"/>
      <c r="CLT146" s="15"/>
      <c r="CLU146" s="15"/>
      <c r="CLV146" s="15"/>
      <c r="CLW146" s="15"/>
      <c r="CLX146" s="15"/>
      <c r="CLY146" s="15"/>
      <c r="CLZ146" s="15"/>
      <c r="CMA146" s="15"/>
      <c r="CMB146" s="15"/>
      <c r="CMC146" s="15"/>
      <c r="CMD146" s="15"/>
      <c r="CME146" s="15"/>
      <c r="CMF146" s="15"/>
      <c r="CMG146" s="15"/>
      <c r="CMH146" s="15"/>
      <c r="CMI146" s="15"/>
      <c r="CMJ146" s="15"/>
      <c r="CMK146" s="15"/>
      <c r="CML146" s="15"/>
      <c r="CMM146" s="15"/>
      <c r="CMN146" s="15"/>
      <c r="CMO146" s="15"/>
      <c r="CMP146" s="15"/>
      <c r="CMQ146" s="15"/>
      <c r="CMR146" s="15"/>
      <c r="CMS146" s="15"/>
      <c r="CMT146" s="15"/>
      <c r="CMU146" s="15"/>
      <c r="CMV146" s="15"/>
      <c r="CMW146" s="15"/>
      <c r="CMX146" s="15"/>
      <c r="CMY146" s="15"/>
      <c r="CMZ146" s="15"/>
      <c r="CNA146" s="15"/>
      <c r="CNB146" s="15"/>
      <c r="CNC146" s="15"/>
      <c r="CND146" s="15"/>
      <c r="CNE146" s="15"/>
      <c r="CNF146" s="15"/>
      <c r="CNG146" s="15"/>
      <c r="CNH146" s="15"/>
      <c r="CNI146" s="15"/>
      <c r="CNJ146" s="15"/>
      <c r="CNK146" s="15"/>
      <c r="CNL146" s="15"/>
      <c r="CNM146" s="15"/>
      <c r="CNN146" s="15"/>
      <c r="CNO146" s="15"/>
      <c r="CNP146" s="15"/>
      <c r="CNQ146" s="15"/>
      <c r="CNR146" s="15"/>
      <c r="CNS146" s="15"/>
      <c r="CNT146" s="15"/>
      <c r="CNU146" s="15"/>
      <c r="CNV146" s="15"/>
      <c r="CNW146" s="15"/>
      <c r="CNX146" s="15"/>
      <c r="CNY146" s="15"/>
      <c r="CNZ146" s="15"/>
      <c r="COA146" s="15"/>
      <c r="COB146" s="15"/>
      <c r="COC146" s="15"/>
      <c r="COD146" s="15"/>
      <c r="COE146" s="15"/>
      <c r="COF146" s="15"/>
      <c r="COG146" s="15"/>
      <c r="COH146" s="15"/>
      <c r="COI146" s="15"/>
      <c r="COJ146" s="15"/>
      <c r="COK146" s="15"/>
      <c r="COL146" s="15"/>
      <c r="COM146" s="15"/>
      <c r="CON146" s="15"/>
      <c r="COO146" s="15"/>
      <c r="COP146" s="15"/>
      <c r="COQ146" s="15"/>
      <c r="COR146" s="15"/>
      <c r="COS146" s="15"/>
      <c r="COT146" s="15"/>
      <c r="COU146" s="15"/>
      <c r="COV146" s="15"/>
      <c r="COW146" s="15"/>
      <c r="COX146" s="15"/>
      <c r="COY146" s="15"/>
      <c r="COZ146" s="15"/>
      <c r="CPA146" s="15"/>
      <c r="CPB146" s="15"/>
      <c r="CPC146" s="15"/>
      <c r="CPD146" s="15"/>
      <c r="CPE146" s="15"/>
      <c r="CPF146" s="15"/>
      <c r="CPG146" s="15"/>
      <c r="CPH146" s="15"/>
      <c r="CPI146" s="15"/>
      <c r="CPJ146" s="15"/>
      <c r="CPK146" s="15"/>
      <c r="CPL146" s="15"/>
      <c r="CPM146" s="15"/>
      <c r="CPN146" s="15"/>
      <c r="CPO146" s="15"/>
      <c r="CPP146" s="15"/>
      <c r="CPQ146" s="15"/>
      <c r="CPR146" s="15"/>
      <c r="CPS146" s="15"/>
      <c r="CPT146" s="15"/>
      <c r="CPU146" s="15"/>
      <c r="CPV146" s="15"/>
      <c r="CPW146" s="15"/>
      <c r="CPX146" s="15"/>
      <c r="CPY146" s="15"/>
      <c r="CPZ146" s="15"/>
      <c r="CQA146" s="15"/>
      <c r="CQB146" s="15"/>
      <c r="CQC146" s="15"/>
      <c r="CQD146" s="15"/>
      <c r="CQE146" s="15"/>
      <c r="CQF146" s="15"/>
      <c r="CQG146" s="15"/>
      <c r="CQH146" s="15"/>
      <c r="CQI146" s="15"/>
      <c r="CQJ146" s="15"/>
      <c r="CQK146" s="15"/>
      <c r="CQL146" s="15"/>
      <c r="CQM146" s="15"/>
      <c r="CQN146" s="15"/>
      <c r="CQO146" s="15"/>
      <c r="CQP146" s="15"/>
      <c r="CQQ146" s="15"/>
      <c r="CQR146" s="15"/>
      <c r="CQS146" s="15"/>
      <c r="CQT146" s="15"/>
      <c r="CQU146" s="15"/>
      <c r="CQV146" s="15"/>
      <c r="CQW146" s="15"/>
      <c r="CQX146" s="15"/>
      <c r="CQY146" s="15"/>
      <c r="CQZ146" s="15"/>
      <c r="CRA146" s="15"/>
      <c r="CRB146" s="15"/>
      <c r="CRC146" s="15"/>
      <c r="CRD146" s="15"/>
      <c r="CRE146" s="15"/>
      <c r="CRF146" s="15"/>
      <c r="CRG146" s="15"/>
      <c r="CRH146" s="15"/>
      <c r="CRI146" s="15"/>
      <c r="CRJ146" s="15"/>
      <c r="CRK146" s="15"/>
      <c r="CRL146" s="15"/>
      <c r="CRM146" s="15"/>
      <c r="CRN146" s="15"/>
      <c r="CRO146" s="15"/>
      <c r="CRP146" s="15"/>
      <c r="CRQ146" s="15"/>
      <c r="CRR146" s="15"/>
      <c r="CRS146" s="15"/>
      <c r="CRT146" s="15"/>
      <c r="CRU146" s="15"/>
      <c r="CRV146" s="15"/>
      <c r="CRW146" s="15"/>
      <c r="CRX146" s="15"/>
      <c r="CRY146" s="15"/>
      <c r="CRZ146" s="15"/>
      <c r="CSA146" s="15"/>
      <c r="CSB146" s="15"/>
      <c r="CSC146" s="15"/>
      <c r="CSD146" s="15"/>
      <c r="CSE146" s="15"/>
      <c r="CSF146" s="15"/>
      <c r="CSG146" s="15"/>
      <c r="CSH146" s="15"/>
      <c r="CSI146" s="15"/>
      <c r="CSJ146" s="15"/>
      <c r="CSK146" s="15"/>
      <c r="CSL146" s="15"/>
      <c r="CSM146" s="15"/>
      <c r="CSN146" s="15"/>
      <c r="CSO146" s="15"/>
      <c r="CSP146" s="15"/>
      <c r="CSQ146" s="15"/>
      <c r="CSR146" s="15"/>
      <c r="CSS146" s="15"/>
      <c r="CST146" s="15"/>
      <c r="CSU146" s="15"/>
      <c r="CSV146" s="15"/>
      <c r="CSW146" s="15"/>
      <c r="CSX146" s="15"/>
      <c r="CSY146" s="15"/>
      <c r="CSZ146" s="15"/>
      <c r="CTA146" s="15"/>
      <c r="CTB146" s="15"/>
      <c r="CTC146" s="15"/>
      <c r="CTD146" s="15"/>
      <c r="CTE146" s="15"/>
      <c r="CTF146" s="15"/>
      <c r="CTG146" s="15"/>
      <c r="CTH146" s="15"/>
      <c r="CTI146" s="15"/>
      <c r="CTJ146" s="15"/>
      <c r="CTK146" s="15"/>
      <c r="CTL146" s="15"/>
      <c r="CTM146" s="15"/>
      <c r="CTN146" s="15"/>
      <c r="CTO146" s="15"/>
      <c r="CTP146" s="15"/>
      <c r="CTQ146" s="15"/>
      <c r="CTR146" s="15"/>
      <c r="CTS146" s="15"/>
      <c r="CTT146" s="15"/>
      <c r="CTU146" s="15"/>
      <c r="CTV146" s="15"/>
      <c r="CTW146" s="15"/>
      <c r="CTX146" s="15"/>
      <c r="CTY146" s="15"/>
      <c r="CTZ146" s="15"/>
      <c r="CUA146" s="15"/>
      <c r="CUB146" s="15"/>
      <c r="CUC146" s="15"/>
      <c r="CUD146" s="15"/>
      <c r="CUE146" s="15"/>
      <c r="CUF146" s="15"/>
      <c r="CUG146" s="15"/>
      <c r="CUH146" s="15"/>
      <c r="CUI146" s="15"/>
      <c r="CUJ146" s="15"/>
      <c r="CUK146" s="15"/>
      <c r="CUL146" s="15"/>
      <c r="CUM146" s="15"/>
      <c r="CUN146" s="15"/>
      <c r="CUO146" s="15"/>
      <c r="CUP146" s="15"/>
      <c r="CUQ146" s="15"/>
      <c r="CUR146" s="15"/>
      <c r="CUS146" s="15"/>
      <c r="CUT146" s="15"/>
      <c r="CUU146" s="15"/>
      <c r="CUV146" s="15"/>
      <c r="CUW146" s="15"/>
      <c r="CUX146" s="15"/>
      <c r="CUY146" s="15"/>
      <c r="CUZ146" s="15"/>
      <c r="CVA146" s="15"/>
      <c r="CVB146" s="15"/>
      <c r="CVC146" s="15"/>
      <c r="CVD146" s="15"/>
      <c r="CVE146" s="15"/>
      <c r="CVF146" s="15"/>
      <c r="CVG146" s="15"/>
      <c r="CVH146" s="15"/>
      <c r="CVI146" s="15"/>
      <c r="CVJ146" s="15"/>
      <c r="CVK146" s="15"/>
      <c r="CVL146" s="15"/>
      <c r="CVM146" s="15"/>
      <c r="CVN146" s="15"/>
      <c r="CVO146" s="15"/>
      <c r="CVP146" s="15"/>
      <c r="CVQ146" s="15"/>
      <c r="CVR146" s="15"/>
      <c r="CVS146" s="15"/>
      <c r="CVT146" s="15"/>
      <c r="CVU146" s="15"/>
      <c r="CVV146" s="15"/>
      <c r="CVW146" s="15"/>
      <c r="CVX146" s="15"/>
      <c r="CVY146" s="15"/>
      <c r="CVZ146" s="15"/>
      <c r="CWA146" s="15"/>
      <c r="CWB146" s="15"/>
      <c r="CWC146" s="15"/>
      <c r="CWD146" s="15"/>
      <c r="CWE146" s="15"/>
      <c r="CWF146" s="15"/>
      <c r="CWG146" s="15"/>
      <c r="CWH146" s="15"/>
      <c r="CWI146" s="15"/>
      <c r="CWJ146" s="15"/>
      <c r="CWK146" s="15"/>
      <c r="CWL146" s="15"/>
      <c r="CWM146" s="15"/>
      <c r="CWN146" s="15"/>
      <c r="CWO146" s="15"/>
      <c r="CWP146" s="15"/>
      <c r="CWQ146" s="15"/>
      <c r="CWR146" s="15"/>
      <c r="CWS146" s="15"/>
      <c r="CWT146" s="15"/>
      <c r="CWU146" s="15"/>
      <c r="CWV146" s="15"/>
      <c r="CWW146" s="15"/>
      <c r="CWX146" s="15"/>
      <c r="CWY146" s="15"/>
      <c r="CWZ146" s="15"/>
      <c r="CXA146" s="15"/>
      <c r="CXB146" s="15"/>
      <c r="CXC146" s="15"/>
      <c r="CXD146" s="15"/>
      <c r="CXE146" s="15"/>
      <c r="CXF146" s="15"/>
      <c r="CXG146" s="15"/>
      <c r="CXH146" s="15"/>
      <c r="CXI146" s="15"/>
      <c r="CXJ146" s="15"/>
      <c r="CXK146" s="15"/>
      <c r="CXL146" s="15"/>
      <c r="CXM146" s="15"/>
      <c r="CXN146" s="15"/>
      <c r="CXO146" s="15"/>
      <c r="CXP146" s="15"/>
      <c r="CXQ146" s="15"/>
      <c r="CXR146" s="15"/>
      <c r="CXS146" s="15"/>
      <c r="CXT146" s="15"/>
      <c r="CXU146" s="15"/>
      <c r="CXV146" s="15"/>
      <c r="CXW146" s="15"/>
      <c r="CXX146" s="15"/>
      <c r="CXY146" s="15"/>
      <c r="CXZ146" s="15"/>
      <c r="CYA146" s="15"/>
      <c r="CYB146" s="15"/>
      <c r="CYC146" s="15"/>
      <c r="CYD146" s="15"/>
      <c r="CYE146" s="15"/>
      <c r="CYF146" s="15"/>
      <c r="CYG146" s="15"/>
      <c r="CYH146" s="15"/>
      <c r="CYI146" s="15"/>
      <c r="CYJ146" s="15"/>
      <c r="CYK146" s="15"/>
      <c r="CYL146" s="15"/>
      <c r="CYM146" s="15"/>
      <c r="CYN146" s="15"/>
      <c r="CYO146" s="15"/>
      <c r="CYP146" s="15"/>
      <c r="CYQ146" s="15"/>
      <c r="CYR146" s="15"/>
      <c r="CYS146" s="15"/>
      <c r="CYT146" s="15"/>
      <c r="CYU146" s="15"/>
      <c r="CYV146" s="15"/>
      <c r="CYW146" s="15"/>
      <c r="CYX146" s="15"/>
      <c r="CYY146" s="15"/>
      <c r="CYZ146" s="15"/>
      <c r="CZA146" s="15"/>
      <c r="CZB146" s="15"/>
      <c r="CZC146" s="15"/>
      <c r="CZD146" s="15"/>
      <c r="CZE146" s="15"/>
      <c r="CZF146" s="15"/>
      <c r="CZG146" s="15"/>
      <c r="CZH146" s="15"/>
      <c r="CZI146" s="15"/>
      <c r="CZJ146" s="15"/>
      <c r="CZK146" s="15"/>
      <c r="CZL146" s="15"/>
      <c r="CZM146" s="15"/>
      <c r="CZN146" s="15"/>
      <c r="CZO146" s="15"/>
      <c r="CZP146" s="15"/>
      <c r="CZQ146" s="15"/>
      <c r="CZR146" s="15"/>
      <c r="CZS146" s="15"/>
      <c r="CZT146" s="15"/>
      <c r="CZU146" s="15"/>
      <c r="CZV146" s="15"/>
      <c r="CZW146" s="15"/>
      <c r="CZX146" s="15"/>
      <c r="CZY146" s="15"/>
      <c r="CZZ146" s="15"/>
      <c r="DAA146" s="15"/>
      <c r="DAB146" s="15"/>
      <c r="DAC146" s="15"/>
      <c r="DAD146" s="15"/>
      <c r="DAE146" s="15"/>
      <c r="DAF146" s="15"/>
      <c r="DAG146" s="15"/>
      <c r="DAH146" s="15"/>
      <c r="DAI146" s="15"/>
      <c r="DAJ146" s="15"/>
      <c r="DAK146" s="15"/>
      <c r="DAL146" s="15"/>
      <c r="DAM146" s="15"/>
      <c r="DAN146" s="15"/>
      <c r="DAO146" s="15"/>
      <c r="DAP146" s="15"/>
      <c r="DAQ146" s="15"/>
      <c r="DAR146" s="15"/>
      <c r="DAS146" s="15"/>
      <c r="DAT146" s="15"/>
      <c r="DAU146" s="15"/>
      <c r="DAV146" s="15"/>
      <c r="DAW146" s="15"/>
      <c r="DAX146" s="15"/>
      <c r="DAY146" s="15"/>
      <c r="DAZ146" s="15"/>
      <c r="DBA146" s="15"/>
      <c r="DBB146" s="15"/>
      <c r="DBC146" s="15"/>
      <c r="DBD146" s="15"/>
      <c r="DBE146" s="15"/>
      <c r="DBF146" s="15"/>
      <c r="DBG146" s="15"/>
      <c r="DBH146" s="15"/>
      <c r="DBI146" s="15"/>
      <c r="DBJ146" s="15"/>
      <c r="DBK146" s="15"/>
      <c r="DBL146" s="15"/>
      <c r="DBM146" s="15"/>
      <c r="DBN146" s="15"/>
      <c r="DBO146" s="15"/>
      <c r="DBP146" s="15"/>
      <c r="DBQ146" s="15"/>
      <c r="DBR146" s="15"/>
      <c r="DBS146" s="15"/>
      <c r="DBT146" s="15"/>
      <c r="DBU146" s="15"/>
      <c r="DBV146" s="15"/>
      <c r="DBW146" s="15"/>
      <c r="DBX146" s="15"/>
      <c r="DBY146" s="15"/>
      <c r="DBZ146" s="15"/>
      <c r="DCA146" s="15"/>
      <c r="DCB146" s="15"/>
      <c r="DCC146" s="15"/>
      <c r="DCD146" s="15"/>
      <c r="DCE146" s="15"/>
      <c r="DCF146" s="15"/>
      <c r="DCG146" s="15"/>
      <c r="DCH146" s="15"/>
      <c r="DCI146" s="15"/>
      <c r="DCJ146" s="15"/>
      <c r="DCK146" s="15"/>
      <c r="DCL146" s="15"/>
      <c r="DCM146" s="15"/>
      <c r="DCN146" s="15"/>
      <c r="DCO146" s="15"/>
      <c r="DCP146" s="15"/>
      <c r="DCQ146" s="15"/>
      <c r="DCR146" s="15"/>
      <c r="DCS146" s="15"/>
      <c r="DCT146" s="15"/>
      <c r="DCU146" s="15"/>
      <c r="DCV146" s="15"/>
      <c r="DCW146" s="15"/>
      <c r="DCX146" s="15"/>
      <c r="DCY146" s="15"/>
      <c r="DCZ146" s="15"/>
      <c r="DDA146" s="15"/>
      <c r="DDB146" s="15"/>
      <c r="DDC146" s="15"/>
      <c r="DDD146" s="15"/>
      <c r="DDE146" s="15"/>
      <c r="DDF146" s="15"/>
      <c r="DDG146" s="15"/>
      <c r="DDH146" s="15"/>
      <c r="DDI146" s="15"/>
      <c r="DDJ146" s="15"/>
      <c r="DDK146" s="15"/>
      <c r="DDL146" s="15"/>
      <c r="DDM146" s="15"/>
      <c r="DDN146" s="15"/>
      <c r="DDO146" s="15"/>
      <c r="DDP146" s="15"/>
      <c r="DDQ146" s="15"/>
      <c r="DDR146" s="15"/>
      <c r="DDS146" s="15"/>
      <c r="DDT146" s="15"/>
      <c r="DDU146" s="15"/>
      <c r="DDV146" s="15"/>
      <c r="DDW146" s="15"/>
      <c r="DDX146" s="15"/>
      <c r="DDY146" s="15"/>
      <c r="DDZ146" s="15"/>
      <c r="DEA146" s="15"/>
      <c r="DEB146" s="15"/>
      <c r="DEC146" s="15"/>
      <c r="DED146" s="15"/>
      <c r="DEE146" s="15"/>
      <c r="DEF146" s="15"/>
      <c r="DEG146" s="15"/>
      <c r="DEH146" s="15"/>
      <c r="DEI146" s="15"/>
      <c r="DEJ146" s="15"/>
      <c r="DEK146" s="15"/>
      <c r="DEL146" s="15"/>
      <c r="DEM146" s="15"/>
      <c r="DEN146" s="15"/>
      <c r="DEO146" s="15"/>
      <c r="DEP146" s="15"/>
      <c r="DEQ146" s="15"/>
      <c r="DER146" s="15"/>
      <c r="DES146" s="15"/>
      <c r="DET146" s="15"/>
      <c r="DEU146" s="15"/>
      <c r="DEV146" s="15"/>
      <c r="DEW146" s="15"/>
      <c r="DEX146" s="15"/>
      <c r="DEY146" s="15"/>
      <c r="DEZ146" s="15"/>
      <c r="DFA146" s="15"/>
      <c r="DFB146" s="15"/>
      <c r="DFC146" s="15"/>
      <c r="DFD146" s="15"/>
      <c r="DFE146" s="15"/>
      <c r="DFF146" s="15"/>
      <c r="DFG146" s="15"/>
      <c r="DFH146" s="15"/>
      <c r="DFI146" s="15"/>
      <c r="DFJ146" s="15"/>
      <c r="DFK146" s="15"/>
      <c r="DFL146" s="15"/>
      <c r="DFM146" s="15"/>
      <c r="DFN146" s="15"/>
      <c r="DFO146" s="15"/>
      <c r="DFP146" s="15"/>
      <c r="DFQ146" s="15"/>
      <c r="DFR146" s="15"/>
      <c r="DFS146" s="15"/>
      <c r="DFT146" s="15"/>
      <c r="DFU146" s="15"/>
      <c r="DFV146" s="15"/>
      <c r="DFW146" s="15"/>
      <c r="DFX146" s="15"/>
      <c r="DFY146" s="15"/>
      <c r="DFZ146" s="15"/>
      <c r="DGA146" s="15"/>
      <c r="DGB146" s="15"/>
      <c r="DGC146" s="15"/>
      <c r="DGD146" s="15"/>
      <c r="DGE146" s="15"/>
      <c r="DGF146" s="15"/>
      <c r="DGG146" s="15"/>
      <c r="DGH146" s="15"/>
      <c r="DGI146" s="15"/>
      <c r="DGJ146" s="15"/>
      <c r="DGK146" s="15"/>
      <c r="DGL146" s="15"/>
      <c r="DGM146" s="15"/>
      <c r="DGN146" s="15"/>
      <c r="DGO146" s="15"/>
      <c r="DGP146" s="15"/>
      <c r="DGQ146" s="15"/>
      <c r="DGR146" s="15"/>
      <c r="DGS146" s="15"/>
      <c r="DGT146" s="15"/>
      <c r="DGU146" s="15"/>
      <c r="DGV146" s="15"/>
      <c r="DGW146" s="15"/>
      <c r="DGX146" s="15"/>
      <c r="DGY146" s="15"/>
      <c r="DGZ146" s="15"/>
      <c r="DHA146" s="15"/>
      <c r="DHB146" s="15"/>
      <c r="DHC146" s="15"/>
      <c r="DHD146" s="15"/>
      <c r="DHE146" s="15"/>
      <c r="DHF146" s="15"/>
      <c r="DHG146" s="15"/>
      <c r="DHH146" s="15"/>
      <c r="DHI146" s="15"/>
      <c r="DHJ146" s="15"/>
      <c r="DHK146" s="15"/>
      <c r="DHL146" s="15"/>
      <c r="DHM146" s="15"/>
      <c r="DHN146" s="15"/>
      <c r="DHO146" s="15"/>
      <c r="DHP146" s="15"/>
      <c r="DHQ146" s="15"/>
      <c r="DHR146" s="15"/>
      <c r="DHS146" s="15"/>
      <c r="DHT146" s="15"/>
      <c r="DHU146" s="15"/>
      <c r="DHV146" s="15"/>
      <c r="DHW146" s="15"/>
      <c r="DHX146" s="15"/>
      <c r="DHY146" s="15"/>
      <c r="DHZ146" s="15"/>
      <c r="DIA146" s="15"/>
      <c r="DIB146" s="15"/>
      <c r="DIC146" s="15"/>
      <c r="DID146" s="15"/>
      <c r="DIE146" s="15"/>
      <c r="DIF146" s="15"/>
      <c r="DIG146" s="15"/>
      <c r="DIH146" s="15"/>
      <c r="DII146" s="15"/>
      <c r="DIJ146" s="15"/>
      <c r="DIK146" s="15"/>
      <c r="DIL146" s="15"/>
      <c r="DIM146" s="15"/>
      <c r="DIN146" s="15"/>
      <c r="DIO146" s="15"/>
      <c r="DIP146" s="15"/>
      <c r="DIQ146" s="15"/>
      <c r="DIR146" s="15"/>
      <c r="DIS146" s="15"/>
      <c r="DIT146" s="15"/>
      <c r="DIU146" s="15"/>
      <c r="DIV146" s="15"/>
      <c r="DIW146" s="15"/>
      <c r="DIX146" s="15"/>
      <c r="DIY146" s="15"/>
      <c r="DIZ146" s="15"/>
      <c r="DJA146" s="15"/>
      <c r="DJB146" s="15"/>
      <c r="DJC146" s="15"/>
      <c r="DJD146" s="15"/>
      <c r="DJE146" s="15"/>
      <c r="DJF146" s="15"/>
      <c r="DJG146" s="15"/>
      <c r="DJH146" s="15"/>
      <c r="DJI146" s="15"/>
      <c r="DJJ146" s="15"/>
      <c r="DJK146" s="15"/>
      <c r="DJL146" s="15"/>
      <c r="DJM146" s="15"/>
      <c r="DJN146" s="15"/>
      <c r="DJO146" s="15"/>
      <c r="DJP146" s="15"/>
      <c r="DJQ146" s="15"/>
      <c r="DJR146" s="15"/>
      <c r="DJS146" s="15"/>
      <c r="DJT146" s="15"/>
      <c r="DJU146" s="15"/>
      <c r="DJV146" s="15"/>
      <c r="DJW146" s="15"/>
      <c r="DJX146" s="15"/>
      <c r="DJY146" s="15"/>
      <c r="DJZ146" s="15"/>
      <c r="DKA146" s="15"/>
      <c r="DKB146" s="15"/>
      <c r="DKC146" s="15"/>
      <c r="DKD146" s="15"/>
      <c r="DKE146" s="15"/>
      <c r="DKF146" s="15"/>
      <c r="DKG146" s="15"/>
      <c r="DKH146" s="15"/>
      <c r="DKI146" s="15"/>
      <c r="DKJ146" s="15"/>
      <c r="DKK146" s="15"/>
      <c r="DKL146" s="15"/>
      <c r="DKM146" s="15"/>
      <c r="DKN146" s="15"/>
      <c r="DKO146" s="15"/>
      <c r="DKP146" s="15"/>
      <c r="DKQ146" s="15"/>
      <c r="DKR146" s="15"/>
      <c r="DKS146" s="15"/>
      <c r="DKT146" s="15"/>
      <c r="DKU146" s="15"/>
      <c r="DKV146" s="15"/>
      <c r="DKW146" s="15"/>
      <c r="DKX146" s="15"/>
      <c r="DKY146" s="15"/>
      <c r="DKZ146" s="15"/>
      <c r="DLA146" s="15"/>
      <c r="DLB146" s="15"/>
      <c r="DLC146" s="15"/>
      <c r="DLD146" s="15"/>
      <c r="DLE146" s="15"/>
      <c r="DLF146" s="15"/>
      <c r="DLG146" s="15"/>
      <c r="DLH146" s="15"/>
      <c r="DLI146" s="15"/>
      <c r="DLJ146" s="15"/>
      <c r="DLK146" s="15"/>
      <c r="DLL146" s="15"/>
      <c r="DLM146" s="15"/>
      <c r="DLN146" s="15"/>
      <c r="DLO146" s="15"/>
      <c r="DLP146" s="15"/>
      <c r="DLQ146" s="15"/>
      <c r="DLR146" s="15"/>
      <c r="DLS146" s="15"/>
      <c r="DLT146" s="15"/>
      <c r="DLU146" s="15"/>
      <c r="DLV146" s="15"/>
      <c r="DLW146" s="15"/>
      <c r="DLX146" s="15"/>
      <c r="DLY146" s="15"/>
      <c r="DLZ146" s="15"/>
      <c r="DMA146" s="15"/>
      <c r="DMB146" s="15"/>
      <c r="DMC146" s="15"/>
      <c r="DMD146" s="15"/>
      <c r="DME146" s="15"/>
      <c r="DMF146" s="15"/>
      <c r="DMG146" s="15"/>
      <c r="DMH146" s="15"/>
      <c r="DMI146" s="15"/>
      <c r="DMJ146" s="15"/>
      <c r="DMK146" s="15"/>
      <c r="DML146" s="15"/>
      <c r="DMM146" s="15"/>
      <c r="DMN146" s="15"/>
      <c r="DMO146" s="15"/>
      <c r="DMP146" s="15"/>
      <c r="DMQ146" s="15"/>
      <c r="DMR146" s="15"/>
      <c r="DMS146" s="15"/>
      <c r="DMT146" s="15"/>
      <c r="DMU146" s="15"/>
      <c r="DMV146" s="15"/>
      <c r="DMW146" s="15"/>
      <c r="DMX146" s="15"/>
      <c r="DMY146" s="15"/>
      <c r="DMZ146" s="15"/>
      <c r="DNA146" s="15"/>
      <c r="DNB146" s="15"/>
      <c r="DNC146" s="15"/>
      <c r="DND146" s="15"/>
      <c r="DNE146" s="15"/>
      <c r="DNF146" s="15"/>
      <c r="DNG146" s="15"/>
      <c r="DNH146" s="15"/>
      <c r="DNI146" s="15"/>
      <c r="DNJ146" s="15"/>
      <c r="DNK146" s="15"/>
      <c r="DNL146" s="15"/>
      <c r="DNM146" s="15"/>
      <c r="DNN146" s="15"/>
      <c r="DNO146" s="15"/>
      <c r="DNP146" s="15"/>
      <c r="DNQ146" s="15"/>
      <c r="DNR146" s="15"/>
      <c r="DNS146" s="15"/>
      <c r="DNT146" s="15"/>
      <c r="DNU146" s="15"/>
      <c r="DNV146" s="15"/>
      <c r="DNW146" s="15"/>
      <c r="DNX146" s="15"/>
      <c r="DNY146" s="15"/>
      <c r="DNZ146" s="15"/>
      <c r="DOA146" s="15"/>
      <c r="DOB146" s="15"/>
      <c r="DOC146" s="15"/>
      <c r="DOD146" s="15"/>
      <c r="DOE146" s="15"/>
      <c r="DOF146" s="15"/>
      <c r="DOG146" s="15"/>
      <c r="DOH146" s="15"/>
      <c r="DOI146" s="15"/>
      <c r="DOJ146" s="15"/>
      <c r="DOK146" s="15"/>
      <c r="DOL146" s="15"/>
      <c r="DOM146" s="15"/>
      <c r="DON146" s="15"/>
      <c r="DOO146" s="15"/>
      <c r="DOP146" s="15"/>
      <c r="DOQ146" s="15"/>
      <c r="DOR146" s="15"/>
      <c r="DOS146" s="15"/>
      <c r="DOT146" s="15"/>
      <c r="DOU146" s="15"/>
      <c r="DOV146" s="15"/>
      <c r="DOW146" s="15"/>
      <c r="DOX146" s="15"/>
      <c r="DOY146" s="15"/>
      <c r="DOZ146" s="15"/>
      <c r="DPA146" s="15"/>
      <c r="DPB146" s="15"/>
      <c r="DPC146" s="15"/>
      <c r="DPD146" s="15"/>
      <c r="DPE146" s="15"/>
      <c r="DPF146" s="15"/>
      <c r="DPG146" s="15"/>
      <c r="DPH146" s="15"/>
      <c r="DPI146" s="15"/>
      <c r="DPJ146" s="15"/>
      <c r="DPK146" s="15"/>
      <c r="DPL146" s="15"/>
      <c r="DPM146" s="15"/>
      <c r="DPN146" s="15"/>
      <c r="DPO146" s="15"/>
      <c r="DPP146" s="15"/>
      <c r="DPQ146" s="15"/>
      <c r="DPR146" s="15"/>
      <c r="DPS146" s="15"/>
      <c r="DPT146" s="15"/>
      <c r="DPU146" s="15"/>
      <c r="DPV146" s="15"/>
      <c r="DPW146" s="15"/>
      <c r="DPX146" s="15"/>
      <c r="DPY146" s="15"/>
      <c r="DPZ146" s="15"/>
      <c r="DQA146" s="15"/>
      <c r="DQB146" s="15"/>
      <c r="DQC146" s="15"/>
      <c r="DQD146" s="15"/>
      <c r="DQE146" s="15"/>
      <c r="DQF146" s="15"/>
      <c r="DQG146" s="15"/>
      <c r="DQH146" s="15"/>
      <c r="DQI146" s="15"/>
      <c r="DQJ146" s="15"/>
      <c r="DQK146" s="15"/>
      <c r="DQL146" s="15"/>
      <c r="DQM146" s="15"/>
      <c r="DQN146" s="15"/>
      <c r="DQO146" s="15"/>
      <c r="DQP146" s="15"/>
      <c r="DQQ146" s="15"/>
      <c r="DQR146" s="15"/>
      <c r="DQS146" s="15"/>
      <c r="DQT146" s="15"/>
      <c r="DQU146" s="15"/>
      <c r="DQV146" s="15"/>
      <c r="DQW146" s="15"/>
      <c r="DQX146" s="15"/>
      <c r="DQY146" s="15"/>
      <c r="DQZ146" s="15"/>
      <c r="DRA146" s="15"/>
      <c r="DRB146" s="15"/>
      <c r="DRC146" s="15"/>
      <c r="DRD146" s="15"/>
      <c r="DRE146" s="15"/>
      <c r="DRF146" s="15"/>
      <c r="DRG146" s="15"/>
      <c r="DRH146" s="15"/>
      <c r="DRI146" s="15"/>
      <c r="DRJ146" s="15"/>
      <c r="DRK146" s="15"/>
      <c r="DRL146" s="15"/>
      <c r="DRM146" s="15"/>
      <c r="DRN146" s="15"/>
      <c r="DRO146" s="15"/>
      <c r="DRP146" s="15"/>
      <c r="DRQ146" s="15"/>
      <c r="DRR146" s="15"/>
      <c r="DRS146" s="15"/>
      <c r="DRT146" s="15"/>
      <c r="DRU146" s="15"/>
      <c r="DRV146" s="15"/>
      <c r="DRW146" s="15"/>
      <c r="DRX146" s="15"/>
      <c r="DRY146" s="15"/>
      <c r="DRZ146" s="15"/>
      <c r="DSA146" s="15"/>
      <c r="DSB146" s="15"/>
      <c r="DSC146" s="15"/>
      <c r="DSD146" s="15"/>
      <c r="DSE146" s="15"/>
      <c r="DSF146" s="15"/>
      <c r="DSG146" s="15"/>
      <c r="DSH146" s="15"/>
      <c r="DSI146" s="15"/>
      <c r="DSJ146" s="15"/>
      <c r="DSK146" s="15"/>
      <c r="DSL146" s="15"/>
      <c r="DSM146" s="15"/>
      <c r="DSN146" s="15"/>
      <c r="DSO146" s="15"/>
      <c r="DSP146" s="15"/>
      <c r="DSQ146" s="15"/>
      <c r="DSR146" s="15"/>
      <c r="DSS146" s="15"/>
      <c r="DST146" s="15"/>
      <c r="DSU146" s="15"/>
      <c r="DSV146" s="15"/>
      <c r="DSW146" s="15"/>
      <c r="DSX146" s="15"/>
      <c r="DSY146" s="15"/>
      <c r="DSZ146" s="15"/>
      <c r="DTA146" s="15"/>
      <c r="DTB146" s="15"/>
      <c r="DTC146" s="15"/>
      <c r="DTD146" s="15"/>
      <c r="DTE146" s="15"/>
      <c r="DTF146" s="15"/>
      <c r="DTG146" s="15"/>
      <c r="DTH146" s="15"/>
      <c r="DTI146" s="15"/>
      <c r="DTJ146" s="15"/>
      <c r="DTK146" s="15"/>
      <c r="DTL146" s="15"/>
      <c r="DTM146" s="15"/>
      <c r="DTN146" s="15"/>
      <c r="DTO146" s="15"/>
      <c r="DTP146" s="15"/>
      <c r="DTQ146" s="15"/>
      <c r="DTR146" s="15"/>
      <c r="DTS146" s="15"/>
      <c r="DTT146" s="15"/>
      <c r="DTU146" s="15"/>
      <c r="DTV146" s="15"/>
      <c r="DTW146" s="15"/>
      <c r="DTX146" s="15"/>
      <c r="DTY146" s="15"/>
      <c r="DTZ146" s="15"/>
      <c r="DUA146" s="15"/>
      <c r="DUB146" s="15"/>
      <c r="DUC146" s="15"/>
      <c r="DUD146" s="15"/>
      <c r="DUE146" s="15"/>
      <c r="DUF146" s="15"/>
      <c r="DUG146" s="15"/>
      <c r="DUH146" s="15"/>
      <c r="DUI146" s="15"/>
      <c r="DUJ146" s="15"/>
      <c r="DUK146" s="15"/>
      <c r="DUL146" s="15"/>
      <c r="DUM146" s="15"/>
      <c r="DUN146" s="15"/>
      <c r="DUO146" s="15"/>
      <c r="DUP146" s="15"/>
      <c r="DUQ146" s="15"/>
      <c r="DUR146" s="15"/>
      <c r="DUS146" s="15"/>
      <c r="DUT146" s="15"/>
      <c r="DUU146" s="15"/>
      <c r="DUV146" s="15"/>
      <c r="DUW146" s="15"/>
      <c r="DUX146" s="15"/>
      <c r="DUY146" s="15"/>
      <c r="DUZ146" s="15"/>
      <c r="DVA146" s="15"/>
      <c r="DVB146" s="15"/>
      <c r="DVC146" s="15"/>
      <c r="DVD146" s="15"/>
      <c r="DVE146" s="15"/>
      <c r="DVF146" s="15"/>
      <c r="DVG146" s="15"/>
      <c r="DVH146" s="15"/>
      <c r="DVI146" s="15"/>
      <c r="DVJ146" s="15"/>
      <c r="DVK146" s="15"/>
      <c r="DVL146" s="15"/>
      <c r="DVM146" s="15"/>
      <c r="DVN146" s="15"/>
      <c r="DVO146" s="15"/>
      <c r="DVP146" s="15"/>
      <c r="DVQ146" s="15"/>
      <c r="DVR146" s="15"/>
      <c r="DVS146" s="15"/>
      <c r="DVT146" s="15"/>
      <c r="DVU146" s="15"/>
      <c r="DVV146" s="15"/>
      <c r="DVW146" s="15"/>
      <c r="DVX146" s="15"/>
      <c r="DVY146" s="15"/>
      <c r="DVZ146" s="15"/>
      <c r="DWA146" s="15"/>
      <c r="DWB146" s="15"/>
      <c r="DWC146" s="15"/>
      <c r="DWD146" s="15"/>
      <c r="DWE146" s="15"/>
      <c r="DWF146" s="15"/>
      <c r="DWG146" s="15"/>
      <c r="DWH146" s="15"/>
      <c r="DWI146" s="15"/>
      <c r="DWJ146" s="15"/>
      <c r="DWK146" s="15"/>
      <c r="DWL146" s="15"/>
      <c r="DWM146" s="15"/>
      <c r="DWN146" s="15"/>
      <c r="DWO146" s="15"/>
      <c r="DWP146" s="15"/>
      <c r="DWQ146" s="15"/>
      <c r="DWR146" s="15"/>
      <c r="DWS146" s="15"/>
      <c r="DWT146" s="15"/>
      <c r="DWU146" s="15"/>
      <c r="DWV146" s="15"/>
      <c r="DWW146" s="15"/>
      <c r="DWX146" s="15"/>
      <c r="DWY146" s="15"/>
      <c r="DWZ146" s="15"/>
      <c r="DXA146" s="15"/>
      <c r="DXB146" s="15"/>
      <c r="DXC146" s="15"/>
      <c r="DXD146" s="15"/>
      <c r="DXE146" s="15"/>
      <c r="DXF146" s="15"/>
      <c r="DXG146" s="15"/>
      <c r="DXH146" s="15"/>
      <c r="DXI146" s="15"/>
      <c r="DXJ146" s="15"/>
      <c r="DXK146" s="15"/>
      <c r="DXL146" s="15"/>
      <c r="DXM146" s="15"/>
      <c r="DXN146" s="15"/>
      <c r="DXO146" s="15"/>
      <c r="DXP146" s="15"/>
      <c r="DXQ146" s="15"/>
      <c r="DXR146" s="15"/>
      <c r="DXS146" s="15"/>
      <c r="DXT146" s="15"/>
      <c r="DXU146" s="15"/>
      <c r="DXV146" s="15"/>
      <c r="DXW146" s="15"/>
      <c r="DXX146" s="15"/>
      <c r="DXY146" s="15"/>
      <c r="DXZ146" s="15"/>
      <c r="DYA146" s="15"/>
      <c r="DYB146" s="15"/>
      <c r="DYC146" s="15"/>
      <c r="DYD146" s="15"/>
      <c r="DYE146" s="15"/>
      <c r="DYF146" s="15"/>
      <c r="DYG146" s="15"/>
      <c r="DYH146" s="15"/>
      <c r="DYI146" s="15"/>
      <c r="DYJ146" s="15"/>
      <c r="DYK146" s="15"/>
      <c r="DYL146" s="15"/>
      <c r="DYM146" s="15"/>
      <c r="DYN146" s="15"/>
      <c r="DYO146" s="15"/>
      <c r="DYP146" s="15"/>
      <c r="DYQ146" s="15"/>
      <c r="DYR146" s="15"/>
      <c r="DYS146" s="15"/>
      <c r="DYT146" s="15"/>
      <c r="DYU146" s="15"/>
      <c r="DYV146" s="15"/>
      <c r="DYW146" s="15"/>
      <c r="DYX146" s="15"/>
      <c r="DYY146" s="15"/>
      <c r="DYZ146" s="15"/>
      <c r="DZA146" s="15"/>
      <c r="DZB146" s="15"/>
      <c r="DZC146" s="15"/>
      <c r="DZD146" s="15"/>
      <c r="DZE146" s="15"/>
      <c r="DZF146" s="15"/>
      <c r="DZG146" s="15"/>
      <c r="DZH146" s="15"/>
      <c r="DZI146" s="15"/>
      <c r="DZJ146" s="15"/>
      <c r="DZK146" s="15"/>
      <c r="DZL146" s="15"/>
      <c r="DZM146" s="15"/>
      <c r="DZN146" s="15"/>
      <c r="DZO146" s="15"/>
      <c r="DZP146" s="15"/>
      <c r="DZQ146" s="15"/>
      <c r="DZR146" s="15"/>
      <c r="DZS146" s="15"/>
      <c r="DZT146" s="15"/>
      <c r="DZU146" s="15"/>
      <c r="DZV146" s="15"/>
      <c r="DZW146" s="15"/>
      <c r="DZX146" s="15"/>
      <c r="DZY146" s="15"/>
      <c r="DZZ146" s="15"/>
      <c r="EAA146" s="15"/>
      <c r="EAB146" s="15"/>
      <c r="EAC146" s="15"/>
      <c r="EAD146" s="15"/>
      <c r="EAE146" s="15"/>
      <c r="EAF146" s="15"/>
      <c r="EAG146" s="15"/>
      <c r="EAH146" s="15"/>
      <c r="EAI146" s="15"/>
      <c r="EAJ146" s="15"/>
      <c r="EAK146" s="15"/>
      <c r="EAL146" s="15"/>
      <c r="EAM146" s="15"/>
      <c r="EAN146" s="15"/>
      <c r="EAO146" s="15"/>
      <c r="EAP146" s="15"/>
      <c r="EAQ146" s="15"/>
      <c r="EAR146" s="15"/>
      <c r="EAS146" s="15"/>
      <c r="EAT146" s="15"/>
      <c r="EAU146" s="15"/>
      <c r="EAV146" s="15"/>
      <c r="EAW146" s="15"/>
      <c r="EAX146" s="15"/>
      <c r="EAY146" s="15"/>
      <c r="EAZ146" s="15"/>
      <c r="EBA146" s="15"/>
      <c r="EBB146" s="15"/>
      <c r="EBC146" s="15"/>
      <c r="EBD146" s="15"/>
      <c r="EBE146" s="15"/>
      <c r="EBF146" s="15"/>
      <c r="EBG146" s="15"/>
      <c r="EBH146" s="15"/>
      <c r="EBI146" s="15"/>
      <c r="EBJ146" s="15"/>
      <c r="EBK146" s="15"/>
      <c r="EBL146" s="15"/>
      <c r="EBM146" s="15"/>
      <c r="EBN146" s="15"/>
      <c r="EBO146" s="15"/>
      <c r="EBP146" s="15"/>
      <c r="EBQ146" s="15"/>
      <c r="EBR146" s="15"/>
      <c r="EBS146" s="15"/>
      <c r="EBT146" s="15"/>
      <c r="EBU146" s="15"/>
      <c r="EBV146" s="15"/>
      <c r="EBW146" s="15"/>
      <c r="EBX146" s="15"/>
      <c r="EBY146" s="15"/>
      <c r="EBZ146" s="15"/>
      <c r="ECA146" s="15"/>
      <c r="ECB146" s="15"/>
      <c r="ECC146" s="15"/>
      <c r="ECD146" s="15"/>
      <c r="ECE146" s="15"/>
      <c r="ECF146" s="15"/>
      <c r="ECG146" s="15"/>
      <c r="ECH146" s="15"/>
      <c r="ECI146" s="15"/>
      <c r="ECJ146" s="15"/>
      <c r="ECK146" s="15"/>
      <c r="ECL146" s="15"/>
      <c r="ECM146" s="15"/>
      <c r="ECN146" s="15"/>
      <c r="ECO146" s="15"/>
      <c r="ECP146" s="15"/>
      <c r="ECQ146" s="15"/>
      <c r="ECR146" s="15"/>
      <c r="ECS146" s="15"/>
      <c r="ECT146" s="15"/>
      <c r="ECU146" s="15"/>
      <c r="ECV146" s="15"/>
      <c r="ECW146" s="15"/>
      <c r="ECX146" s="15"/>
      <c r="ECY146" s="15"/>
      <c r="ECZ146" s="15"/>
      <c r="EDA146" s="15"/>
      <c r="EDB146" s="15"/>
      <c r="EDC146" s="15"/>
      <c r="EDD146" s="15"/>
      <c r="EDE146" s="15"/>
      <c r="EDF146" s="15"/>
      <c r="EDG146" s="15"/>
      <c r="EDH146" s="15"/>
      <c r="EDI146" s="15"/>
      <c r="EDJ146" s="15"/>
      <c r="EDK146" s="15"/>
      <c r="EDL146" s="15"/>
      <c r="EDM146" s="15"/>
      <c r="EDN146" s="15"/>
      <c r="EDO146" s="15"/>
      <c r="EDP146" s="15"/>
      <c r="EDQ146" s="15"/>
      <c r="EDR146" s="15"/>
      <c r="EDS146" s="15"/>
      <c r="EDT146" s="15"/>
      <c r="EDU146" s="15"/>
      <c r="EDV146" s="15"/>
      <c r="EDW146" s="15"/>
      <c r="EDX146" s="15"/>
      <c r="EDY146" s="15"/>
      <c r="EDZ146" s="15"/>
      <c r="EEA146" s="15"/>
      <c r="EEB146" s="15"/>
      <c r="EEC146" s="15"/>
      <c r="EED146" s="15"/>
      <c r="EEE146" s="15"/>
      <c r="EEF146" s="15"/>
      <c r="EEG146" s="15"/>
      <c r="EEH146" s="15"/>
      <c r="EEI146" s="15"/>
      <c r="EEJ146" s="15"/>
      <c r="EEK146" s="15"/>
      <c r="EEL146" s="15"/>
      <c r="EEM146" s="15"/>
      <c r="EEN146" s="15"/>
      <c r="EEO146" s="15"/>
      <c r="EEP146" s="15"/>
      <c r="EEQ146" s="15"/>
      <c r="EER146" s="15"/>
      <c r="EES146" s="15"/>
      <c r="EET146" s="15"/>
      <c r="EEU146" s="15"/>
      <c r="EEV146" s="15"/>
      <c r="EEW146" s="15"/>
      <c r="EEX146" s="15"/>
      <c r="EEY146" s="15"/>
      <c r="EEZ146" s="15"/>
      <c r="EFA146" s="15"/>
      <c r="EFB146" s="15"/>
      <c r="EFC146" s="15"/>
      <c r="EFD146" s="15"/>
      <c r="EFE146" s="15"/>
      <c r="EFF146" s="15"/>
      <c r="EFG146" s="15"/>
      <c r="EFH146" s="15"/>
      <c r="EFI146" s="15"/>
      <c r="EFJ146" s="15"/>
      <c r="EFK146" s="15"/>
      <c r="EFL146" s="15"/>
      <c r="EFM146" s="15"/>
      <c r="EFN146" s="15"/>
      <c r="EFO146" s="15"/>
      <c r="EFP146" s="15"/>
      <c r="EFQ146" s="15"/>
      <c r="EFR146" s="15"/>
      <c r="EFS146" s="15"/>
      <c r="EFT146" s="15"/>
      <c r="EFU146" s="15"/>
      <c r="EFV146" s="15"/>
      <c r="EFW146" s="15"/>
      <c r="EFX146" s="15"/>
      <c r="EFY146" s="15"/>
      <c r="EFZ146" s="15"/>
      <c r="EGA146" s="15"/>
      <c r="EGB146" s="15"/>
      <c r="EGC146" s="15"/>
      <c r="EGD146" s="15"/>
      <c r="EGE146" s="15"/>
      <c r="EGF146" s="15"/>
      <c r="EGG146" s="15"/>
      <c r="EGH146" s="15"/>
      <c r="EGI146" s="15"/>
      <c r="EGJ146" s="15"/>
      <c r="EGK146" s="15"/>
      <c r="EGL146" s="15"/>
      <c r="EGM146" s="15"/>
      <c r="EGN146" s="15"/>
      <c r="EGO146" s="15"/>
      <c r="EGP146" s="15"/>
      <c r="EGQ146" s="15"/>
      <c r="EGR146" s="15"/>
      <c r="EGS146" s="15"/>
      <c r="EGT146" s="15"/>
      <c r="EGU146" s="15"/>
      <c r="EGV146" s="15"/>
      <c r="EGW146" s="15"/>
      <c r="EGX146" s="15"/>
      <c r="EGY146" s="15"/>
      <c r="EGZ146" s="15"/>
      <c r="EHA146" s="15"/>
      <c r="EHB146" s="15"/>
      <c r="EHC146" s="15"/>
      <c r="EHD146" s="15"/>
      <c r="EHE146" s="15"/>
      <c r="EHF146" s="15"/>
      <c r="EHG146" s="15"/>
      <c r="EHH146" s="15"/>
      <c r="EHI146" s="15"/>
      <c r="EHJ146" s="15"/>
      <c r="EHK146" s="15"/>
      <c r="EHL146" s="15"/>
      <c r="EHM146" s="15"/>
      <c r="EHN146" s="15"/>
      <c r="EHO146" s="15"/>
      <c r="EHP146" s="15"/>
      <c r="EHQ146" s="15"/>
      <c r="EHR146" s="15"/>
      <c r="EHS146" s="15"/>
      <c r="EHT146" s="15"/>
      <c r="EHU146" s="15"/>
      <c r="EHV146" s="15"/>
      <c r="EHW146" s="15"/>
      <c r="EHX146" s="15"/>
      <c r="EHY146" s="15"/>
      <c r="EHZ146" s="15"/>
      <c r="EIA146" s="15"/>
      <c r="EIB146" s="15"/>
      <c r="EIC146" s="15"/>
      <c r="EID146" s="15"/>
      <c r="EIE146" s="15"/>
      <c r="EIF146" s="15"/>
      <c r="EIG146" s="15"/>
      <c r="EIH146" s="15"/>
      <c r="EII146" s="15"/>
      <c r="EIJ146" s="15"/>
      <c r="EIK146" s="15"/>
      <c r="EIL146" s="15"/>
      <c r="EIM146" s="15"/>
      <c r="EIN146" s="15"/>
      <c r="EIO146" s="15"/>
      <c r="EIP146" s="15"/>
      <c r="EIQ146" s="15"/>
      <c r="EIR146" s="15"/>
      <c r="EIS146" s="15"/>
      <c r="EIT146" s="15"/>
      <c r="EIU146" s="15"/>
      <c r="EIV146" s="15"/>
      <c r="EIW146" s="15"/>
      <c r="EIX146" s="15"/>
      <c r="EIY146" s="15"/>
      <c r="EIZ146" s="15"/>
      <c r="EJA146" s="15"/>
      <c r="EJB146" s="15"/>
      <c r="EJC146" s="15"/>
      <c r="EJD146" s="15"/>
      <c r="EJE146" s="15"/>
      <c r="EJF146" s="15"/>
      <c r="EJG146" s="15"/>
      <c r="EJH146" s="15"/>
      <c r="EJI146" s="15"/>
      <c r="EJJ146" s="15"/>
      <c r="EJK146" s="15"/>
      <c r="EJL146" s="15"/>
      <c r="EJM146" s="15"/>
      <c r="EJN146" s="15"/>
      <c r="EJO146" s="15"/>
      <c r="EJP146" s="15"/>
      <c r="EJQ146" s="15"/>
      <c r="EJR146" s="15"/>
      <c r="EJS146" s="15"/>
      <c r="EJT146" s="15"/>
      <c r="EJU146" s="15"/>
      <c r="EJV146" s="15"/>
      <c r="EJW146" s="15"/>
      <c r="EJX146" s="15"/>
      <c r="EJY146" s="15"/>
      <c r="EJZ146" s="15"/>
      <c r="EKA146" s="15"/>
      <c r="EKB146" s="15"/>
      <c r="EKC146" s="15"/>
      <c r="EKD146" s="15"/>
      <c r="EKE146" s="15"/>
      <c r="EKF146" s="15"/>
      <c r="EKG146" s="15"/>
      <c r="EKH146" s="15"/>
      <c r="EKI146" s="15"/>
      <c r="EKJ146" s="15"/>
      <c r="EKK146" s="15"/>
      <c r="EKL146" s="15"/>
      <c r="EKM146" s="15"/>
      <c r="EKN146" s="15"/>
      <c r="EKO146" s="15"/>
      <c r="EKP146" s="15"/>
      <c r="EKQ146" s="15"/>
      <c r="EKR146" s="15"/>
      <c r="EKS146" s="15"/>
      <c r="EKT146" s="15"/>
      <c r="EKU146" s="15"/>
      <c r="EKV146" s="15"/>
      <c r="EKW146" s="15"/>
      <c r="EKX146" s="15"/>
      <c r="EKY146" s="15"/>
      <c r="EKZ146" s="15"/>
      <c r="ELA146" s="15"/>
      <c r="ELB146" s="15"/>
      <c r="ELC146" s="15"/>
      <c r="ELD146" s="15"/>
      <c r="ELE146" s="15"/>
      <c r="ELF146" s="15"/>
      <c r="ELG146" s="15"/>
      <c r="ELH146" s="15"/>
      <c r="ELI146" s="15"/>
      <c r="ELJ146" s="15"/>
      <c r="ELK146" s="15"/>
      <c r="ELL146" s="15"/>
      <c r="ELM146" s="15"/>
      <c r="ELN146" s="15"/>
      <c r="ELO146" s="15"/>
      <c r="ELP146" s="15"/>
      <c r="ELQ146" s="15"/>
      <c r="ELR146" s="15"/>
      <c r="ELS146" s="15"/>
      <c r="ELT146" s="15"/>
      <c r="ELU146" s="15"/>
      <c r="ELV146" s="15"/>
      <c r="ELW146" s="15"/>
      <c r="ELX146" s="15"/>
      <c r="ELY146" s="15"/>
      <c r="ELZ146" s="15"/>
      <c r="EMA146" s="15"/>
      <c r="EMB146" s="15"/>
      <c r="EMC146" s="15"/>
      <c r="EMD146" s="15"/>
      <c r="EME146" s="15"/>
      <c r="EMF146" s="15"/>
      <c r="EMG146" s="15"/>
      <c r="EMH146" s="15"/>
      <c r="EMI146" s="15"/>
      <c r="EMJ146" s="15"/>
      <c r="EMK146" s="15"/>
      <c r="EML146" s="15"/>
      <c r="EMM146" s="15"/>
      <c r="EMN146" s="15"/>
      <c r="EMO146" s="15"/>
      <c r="EMP146" s="15"/>
      <c r="EMQ146" s="15"/>
      <c r="EMR146" s="15"/>
      <c r="EMS146" s="15"/>
      <c r="EMT146" s="15"/>
      <c r="EMU146" s="15"/>
      <c r="EMV146" s="15"/>
      <c r="EMW146" s="15"/>
      <c r="EMX146" s="15"/>
      <c r="EMY146" s="15"/>
      <c r="EMZ146" s="15"/>
      <c r="ENA146" s="15"/>
      <c r="ENB146" s="15"/>
      <c r="ENC146" s="15"/>
      <c r="END146" s="15"/>
      <c r="ENE146" s="15"/>
      <c r="ENF146" s="15"/>
      <c r="ENG146" s="15"/>
      <c r="ENH146" s="15"/>
      <c r="ENI146" s="15"/>
      <c r="ENJ146" s="15"/>
      <c r="ENK146" s="15"/>
      <c r="ENL146" s="15"/>
      <c r="ENM146" s="15"/>
      <c r="ENN146" s="15"/>
      <c r="ENO146" s="15"/>
      <c r="ENP146" s="15"/>
      <c r="ENQ146" s="15"/>
      <c r="ENR146" s="15"/>
      <c r="ENS146" s="15"/>
      <c r="ENT146" s="15"/>
      <c r="ENU146" s="15"/>
      <c r="ENV146" s="15"/>
      <c r="ENW146" s="15"/>
      <c r="ENX146" s="15"/>
      <c r="ENY146" s="15"/>
      <c r="ENZ146" s="15"/>
      <c r="EOA146" s="15"/>
      <c r="EOB146" s="15"/>
      <c r="EOC146" s="15"/>
      <c r="EOD146" s="15"/>
      <c r="EOE146" s="15"/>
      <c r="EOF146" s="15"/>
      <c r="EOG146" s="15"/>
      <c r="EOH146" s="15"/>
      <c r="EOI146" s="15"/>
      <c r="EOJ146" s="15"/>
      <c r="EOK146" s="15"/>
      <c r="EOL146" s="15"/>
      <c r="EOM146" s="15"/>
      <c r="EON146" s="15"/>
      <c r="EOO146" s="15"/>
      <c r="EOP146" s="15"/>
      <c r="EOQ146" s="15"/>
      <c r="EOR146" s="15"/>
      <c r="EOS146" s="15"/>
      <c r="EOT146" s="15"/>
      <c r="EOU146" s="15"/>
      <c r="EOV146" s="15"/>
      <c r="EOW146" s="15"/>
      <c r="EOX146" s="15"/>
      <c r="EOY146" s="15"/>
      <c r="EOZ146" s="15"/>
      <c r="EPA146" s="15"/>
      <c r="EPB146" s="15"/>
      <c r="EPC146" s="15"/>
      <c r="EPD146" s="15"/>
      <c r="EPE146" s="15"/>
      <c r="EPF146" s="15"/>
      <c r="EPG146" s="15"/>
      <c r="EPH146" s="15"/>
      <c r="EPI146" s="15"/>
      <c r="EPJ146" s="15"/>
      <c r="EPK146" s="15"/>
      <c r="EPL146" s="15"/>
      <c r="EPM146" s="15"/>
      <c r="EPN146" s="15"/>
      <c r="EPO146" s="15"/>
      <c r="EPP146" s="15"/>
      <c r="EPQ146" s="15"/>
      <c r="EPR146" s="15"/>
      <c r="EPS146" s="15"/>
      <c r="EPT146" s="15"/>
      <c r="EPU146" s="15"/>
      <c r="EPV146" s="15"/>
      <c r="EPW146" s="15"/>
      <c r="EPX146" s="15"/>
      <c r="EPY146" s="15"/>
      <c r="EPZ146" s="15"/>
      <c r="EQA146" s="15"/>
      <c r="EQB146" s="15"/>
      <c r="EQC146" s="15"/>
      <c r="EQD146" s="15"/>
      <c r="EQE146" s="15"/>
      <c r="EQF146" s="15"/>
      <c r="EQG146" s="15"/>
      <c r="EQH146" s="15"/>
      <c r="EQI146" s="15"/>
      <c r="EQJ146" s="15"/>
      <c r="EQK146" s="15"/>
      <c r="EQL146" s="15"/>
      <c r="EQM146" s="15"/>
      <c r="EQN146" s="15"/>
      <c r="EQO146" s="15"/>
      <c r="EQP146" s="15"/>
      <c r="EQQ146" s="15"/>
      <c r="EQR146" s="15"/>
      <c r="EQS146" s="15"/>
      <c r="EQT146" s="15"/>
      <c r="EQU146" s="15"/>
      <c r="EQV146" s="15"/>
      <c r="EQW146" s="15"/>
      <c r="EQX146" s="15"/>
      <c r="EQY146" s="15"/>
      <c r="EQZ146" s="15"/>
      <c r="ERA146" s="15"/>
      <c r="ERB146" s="15"/>
      <c r="ERC146" s="15"/>
      <c r="ERD146" s="15"/>
      <c r="ERE146" s="15"/>
      <c r="ERF146" s="15"/>
      <c r="ERG146" s="15"/>
      <c r="ERH146" s="15"/>
      <c r="ERI146" s="15"/>
      <c r="ERJ146" s="15"/>
      <c r="ERK146" s="15"/>
      <c r="ERL146" s="15"/>
      <c r="ERM146" s="15"/>
      <c r="ERN146" s="15"/>
      <c r="ERO146" s="15"/>
      <c r="ERP146" s="15"/>
      <c r="ERQ146" s="15"/>
      <c r="ERR146" s="15"/>
      <c r="ERS146" s="15"/>
      <c r="ERT146" s="15"/>
      <c r="ERU146" s="15"/>
      <c r="ERV146" s="15"/>
      <c r="ERW146" s="15"/>
      <c r="ERX146" s="15"/>
      <c r="ERY146" s="15"/>
      <c r="ERZ146" s="15"/>
      <c r="ESA146" s="15"/>
      <c r="ESB146" s="15"/>
      <c r="ESC146" s="15"/>
      <c r="ESD146" s="15"/>
      <c r="ESE146" s="15"/>
      <c r="ESF146" s="15"/>
      <c r="ESG146" s="15"/>
      <c r="ESH146" s="15"/>
      <c r="ESI146" s="15"/>
      <c r="ESJ146" s="15"/>
      <c r="ESK146" s="15"/>
      <c r="ESL146" s="15"/>
      <c r="ESM146" s="15"/>
      <c r="ESN146" s="15"/>
      <c r="ESO146" s="15"/>
      <c r="ESP146" s="15"/>
      <c r="ESQ146" s="15"/>
      <c r="ESR146" s="15"/>
      <c r="ESS146" s="15"/>
      <c r="EST146" s="15"/>
      <c r="ESU146" s="15"/>
      <c r="ESV146" s="15"/>
      <c r="ESW146" s="15"/>
      <c r="ESX146" s="15"/>
      <c r="ESY146" s="15"/>
      <c r="ESZ146" s="15"/>
      <c r="ETA146" s="15"/>
      <c r="ETB146" s="15"/>
      <c r="ETC146" s="15"/>
      <c r="ETD146" s="15"/>
      <c r="ETE146" s="15"/>
      <c r="ETF146" s="15"/>
      <c r="ETG146" s="15"/>
      <c r="ETH146" s="15"/>
      <c r="ETI146" s="15"/>
      <c r="ETJ146" s="15"/>
      <c r="ETK146" s="15"/>
      <c r="ETL146" s="15"/>
      <c r="ETM146" s="15"/>
      <c r="ETN146" s="15"/>
      <c r="ETO146" s="15"/>
      <c r="ETP146" s="15"/>
      <c r="ETQ146" s="15"/>
      <c r="ETR146" s="15"/>
      <c r="ETS146" s="15"/>
      <c r="ETT146" s="15"/>
      <c r="ETU146" s="15"/>
      <c r="ETV146" s="15"/>
      <c r="ETW146" s="15"/>
      <c r="ETX146" s="15"/>
      <c r="ETY146" s="15"/>
      <c r="ETZ146" s="15"/>
      <c r="EUA146" s="15"/>
      <c r="EUB146" s="15"/>
      <c r="EUC146" s="15"/>
      <c r="EUD146" s="15"/>
      <c r="EUE146" s="15"/>
      <c r="EUF146" s="15"/>
      <c r="EUG146" s="15"/>
      <c r="EUH146" s="15"/>
      <c r="EUI146" s="15"/>
      <c r="EUJ146" s="15"/>
      <c r="EUK146" s="15"/>
      <c r="EUL146" s="15"/>
      <c r="EUM146" s="15"/>
      <c r="EUN146" s="15"/>
      <c r="EUO146" s="15"/>
      <c r="EUP146" s="15"/>
      <c r="EUQ146" s="15"/>
      <c r="EUR146" s="15"/>
      <c r="EUS146" s="15"/>
      <c r="EUT146" s="15"/>
      <c r="EUU146" s="15"/>
      <c r="EUV146" s="15"/>
      <c r="EUW146" s="15"/>
      <c r="EUX146" s="15"/>
      <c r="EUY146" s="15"/>
      <c r="EUZ146" s="15"/>
      <c r="EVA146" s="15"/>
      <c r="EVB146" s="15"/>
      <c r="EVC146" s="15"/>
      <c r="EVD146" s="15"/>
      <c r="EVE146" s="15"/>
      <c r="EVF146" s="15"/>
      <c r="EVG146" s="15"/>
      <c r="EVH146" s="15"/>
      <c r="EVI146" s="15"/>
      <c r="EVJ146" s="15"/>
      <c r="EVK146" s="15"/>
      <c r="EVL146" s="15"/>
      <c r="EVM146" s="15"/>
      <c r="EVN146" s="15"/>
      <c r="EVO146" s="15"/>
      <c r="EVP146" s="15"/>
      <c r="EVQ146" s="15"/>
      <c r="EVR146" s="15"/>
      <c r="EVS146" s="15"/>
      <c r="EVT146" s="15"/>
      <c r="EVU146" s="15"/>
      <c r="EVV146" s="15"/>
      <c r="EVW146" s="15"/>
      <c r="EVX146" s="15"/>
      <c r="EVY146" s="15"/>
      <c r="EVZ146" s="15"/>
      <c r="EWA146" s="15"/>
      <c r="EWB146" s="15"/>
      <c r="EWC146" s="15"/>
      <c r="EWD146" s="15"/>
      <c r="EWE146" s="15"/>
      <c r="EWF146" s="15"/>
      <c r="EWG146" s="15"/>
      <c r="EWH146" s="15"/>
      <c r="EWI146" s="15"/>
      <c r="EWJ146" s="15"/>
      <c r="EWK146" s="15"/>
      <c r="EWL146" s="15"/>
      <c r="EWM146" s="15"/>
      <c r="EWN146" s="15"/>
      <c r="EWO146" s="15"/>
      <c r="EWP146" s="15"/>
      <c r="EWQ146" s="15"/>
      <c r="EWR146" s="15"/>
      <c r="EWS146" s="15"/>
      <c r="EWT146" s="15"/>
      <c r="EWU146" s="15"/>
      <c r="EWV146" s="15"/>
      <c r="EWW146" s="15"/>
      <c r="EWX146" s="15"/>
      <c r="EWY146" s="15"/>
      <c r="EWZ146" s="15"/>
      <c r="EXA146" s="15"/>
      <c r="EXB146" s="15"/>
      <c r="EXC146" s="15"/>
      <c r="EXD146" s="15"/>
      <c r="EXE146" s="15"/>
      <c r="EXF146" s="15"/>
      <c r="EXG146" s="15"/>
      <c r="EXH146" s="15"/>
      <c r="EXI146" s="15"/>
      <c r="EXJ146" s="15"/>
      <c r="EXK146" s="15"/>
      <c r="EXL146" s="15"/>
      <c r="EXM146" s="15"/>
      <c r="EXN146" s="15"/>
      <c r="EXO146" s="15"/>
      <c r="EXP146" s="15"/>
      <c r="EXQ146" s="15"/>
      <c r="EXR146" s="15"/>
      <c r="EXS146" s="15"/>
      <c r="EXT146" s="15"/>
      <c r="EXU146" s="15"/>
      <c r="EXV146" s="15"/>
      <c r="EXW146" s="15"/>
      <c r="EXX146" s="15"/>
      <c r="EXY146" s="15"/>
      <c r="EXZ146" s="15"/>
      <c r="EYA146" s="15"/>
      <c r="EYB146" s="15"/>
      <c r="EYC146" s="15"/>
      <c r="EYD146" s="15"/>
      <c r="EYE146" s="15"/>
      <c r="EYF146" s="15"/>
      <c r="EYG146" s="15"/>
      <c r="EYH146" s="15"/>
      <c r="EYI146" s="15"/>
      <c r="EYJ146" s="15"/>
      <c r="EYK146" s="15"/>
      <c r="EYL146" s="15"/>
      <c r="EYM146" s="15"/>
      <c r="EYN146" s="15"/>
      <c r="EYO146" s="15"/>
      <c r="EYP146" s="15"/>
      <c r="EYQ146" s="15"/>
      <c r="EYR146" s="15"/>
      <c r="EYS146" s="15"/>
      <c r="EYT146" s="15"/>
      <c r="EYU146" s="15"/>
      <c r="EYV146" s="15"/>
      <c r="EYW146" s="15"/>
      <c r="EYX146" s="15"/>
      <c r="EYY146" s="15"/>
      <c r="EYZ146" s="15"/>
      <c r="EZA146" s="15"/>
      <c r="EZB146" s="15"/>
      <c r="EZC146" s="15"/>
      <c r="EZD146" s="15"/>
      <c r="EZE146" s="15"/>
      <c r="EZF146" s="15"/>
      <c r="EZG146" s="15"/>
      <c r="EZH146" s="15"/>
      <c r="EZI146" s="15"/>
      <c r="EZJ146" s="15"/>
      <c r="EZK146" s="15"/>
      <c r="EZL146" s="15"/>
      <c r="EZM146" s="15"/>
      <c r="EZN146" s="15"/>
      <c r="EZO146" s="15"/>
      <c r="EZP146" s="15"/>
      <c r="EZQ146" s="15"/>
      <c r="EZR146" s="15"/>
      <c r="EZS146" s="15"/>
      <c r="EZT146" s="15"/>
      <c r="EZU146" s="15"/>
      <c r="EZV146" s="15"/>
      <c r="EZW146" s="15"/>
      <c r="EZX146" s="15"/>
      <c r="EZY146" s="15"/>
      <c r="EZZ146" s="15"/>
      <c r="FAA146" s="15"/>
      <c r="FAB146" s="15"/>
      <c r="FAC146" s="15"/>
      <c r="FAD146" s="15"/>
      <c r="FAE146" s="15"/>
      <c r="FAF146" s="15"/>
      <c r="FAG146" s="15"/>
      <c r="FAH146" s="15"/>
      <c r="FAI146" s="15"/>
      <c r="FAJ146" s="15"/>
      <c r="FAK146" s="15"/>
      <c r="FAL146" s="15"/>
      <c r="FAM146" s="15"/>
      <c r="FAN146" s="15"/>
      <c r="FAO146" s="15"/>
      <c r="FAP146" s="15"/>
      <c r="FAQ146" s="15"/>
      <c r="FAR146" s="15"/>
      <c r="FAS146" s="15"/>
      <c r="FAT146" s="15"/>
      <c r="FAU146" s="15"/>
      <c r="FAV146" s="15"/>
      <c r="FAW146" s="15"/>
      <c r="FAX146" s="15"/>
      <c r="FAY146" s="15"/>
      <c r="FAZ146" s="15"/>
      <c r="FBA146" s="15"/>
      <c r="FBB146" s="15"/>
      <c r="FBC146" s="15"/>
      <c r="FBD146" s="15"/>
      <c r="FBE146" s="15"/>
      <c r="FBF146" s="15"/>
      <c r="FBG146" s="15"/>
      <c r="FBH146" s="15"/>
      <c r="FBI146" s="15"/>
      <c r="FBJ146" s="15"/>
      <c r="FBK146" s="15"/>
      <c r="FBL146" s="15"/>
      <c r="FBM146" s="15"/>
      <c r="FBN146" s="15"/>
      <c r="FBO146" s="15"/>
      <c r="FBP146" s="15"/>
      <c r="FBQ146" s="15"/>
      <c r="FBR146" s="15"/>
      <c r="FBS146" s="15"/>
      <c r="FBT146" s="15"/>
      <c r="FBU146" s="15"/>
      <c r="FBV146" s="15"/>
      <c r="FBW146" s="15"/>
      <c r="FBX146" s="15"/>
      <c r="FBY146" s="15"/>
      <c r="FBZ146" s="15"/>
      <c r="FCA146" s="15"/>
      <c r="FCB146" s="15"/>
      <c r="FCC146" s="15"/>
      <c r="FCD146" s="15"/>
      <c r="FCE146" s="15"/>
      <c r="FCF146" s="15"/>
      <c r="FCG146" s="15"/>
      <c r="FCH146" s="15"/>
      <c r="FCI146" s="15"/>
      <c r="FCJ146" s="15"/>
      <c r="FCK146" s="15"/>
      <c r="FCL146" s="15"/>
      <c r="FCM146" s="15"/>
      <c r="FCN146" s="15"/>
      <c r="FCO146" s="15"/>
      <c r="FCP146" s="15"/>
      <c r="FCQ146" s="15"/>
      <c r="FCR146" s="15"/>
      <c r="FCS146" s="15"/>
      <c r="FCT146" s="15"/>
      <c r="FCU146" s="15"/>
      <c r="FCV146" s="15"/>
      <c r="FCW146" s="15"/>
      <c r="FCX146" s="15"/>
      <c r="FCY146" s="15"/>
      <c r="FCZ146" s="15"/>
      <c r="FDA146" s="15"/>
      <c r="FDB146" s="15"/>
      <c r="FDC146" s="15"/>
      <c r="FDD146" s="15"/>
      <c r="FDE146" s="15"/>
      <c r="FDF146" s="15"/>
      <c r="FDG146" s="15"/>
      <c r="FDH146" s="15"/>
      <c r="FDI146" s="15"/>
      <c r="FDJ146" s="15"/>
      <c r="FDK146" s="15"/>
      <c r="FDL146" s="15"/>
      <c r="FDM146" s="15"/>
      <c r="FDN146" s="15"/>
      <c r="FDO146" s="15"/>
      <c r="FDP146" s="15"/>
      <c r="FDQ146" s="15"/>
      <c r="FDR146" s="15"/>
      <c r="FDS146" s="15"/>
      <c r="FDT146" s="15"/>
      <c r="FDU146" s="15"/>
      <c r="FDV146" s="15"/>
      <c r="FDW146" s="15"/>
      <c r="FDX146" s="15"/>
      <c r="FDY146" s="15"/>
      <c r="FDZ146" s="15"/>
      <c r="FEA146" s="15"/>
      <c r="FEB146" s="15"/>
      <c r="FEC146" s="15"/>
      <c r="FED146" s="15"/>
      <c r="FEE146" s="15"/>
      <c r="FEF146" s="15"/>
      <c r="FEG146" s="15"/>
      <c r="FEH146" s="15"/>
      <c r="FEI146" s="15"/>
      <c r="FEJ146" s="15"/>
      <c r="FEK146" s="15"/>
      <c r="FEL146" s="15"/>
      <c r="FEM146" s="15"/>
      <c r="FEN146" s="15"/>
      <c r="FEO146" s="15"/>
      <c r="FEP146" s="15"/>
      <c r="FEQ146" s="15"/>
      <c r="FER146" s="15"/>
      <c r="FES146" s="15"/>
      <c r="FET146" s="15"/>
      <c r="FEU146" s="15"/>
      <c r="FEV146" s="15"/>
      <c r="FEW146" s="15"/>
      <c r="FEX146" s="15"/>
      <c r="FEY146" s="15"/>
      <c r="FEZ146" s="15"/>
      <c r="FFA146" s="15"/>
      <c r="FFB146" s="15"/>
      <c r="FFC146" s="15"/>
      <c r="FFD146" s="15"/>
      <c r="FFE146" s="15"/>
      <c r="FFF146" s="15"/>
      <c r="FFG146" s="15"/>
      <c r="FFH146" s="15"/>
      <c r="FFI146" s="15"/>
      <c r="FFJ146" s="15"/>
      <c r="FFK146" s="15"/>
      <c r="FFL146" s="15"/>
      <c r="FFM146" s="15"/>
      <c r="FFN146" s="15"/>
      <c r="FFO146" s="15"/>
      <c r="FFP146" s="15"/>
      <c r="FFQ146" s="15"/>
      <c r="FFR146" s="15"/>
      <c r="FFS146" s="15"/>
      <c r="FFT146" s="15"/>
      <c r="FFU146" s="15"/>
      <c r="FFV146" s="15"/>
      <c r="FFW146" s="15"/>
      <c r="FFX146" s="15"/>
      <c r="FFY146" s="15"/>
      <c r="FFZ146" s="15"/>
      <c r="FGA146" s="15"/>
      <c r="FGB146" s="15"/>
      <c r="FGC146" s="15"/>
      <c r="FGD146" s="15"/>
      <c r="FGE146" s="15"/>
      <c r="FGF146" s="15"/>
      <c r="FGG146" s="15"/>
      <c r="FGH146" s="15"/>
      <c r="FGI146" s="15"/>
      <c r="FGJ146" s="15"/>
      <c r="FGK146" s="15"/>
      <c r="FGL146" s="15"/>
      <c r="FGM146" s="15"/>
      <c r="FGN146" s="15"/>
      <c r="FGO146" s="15"/>
      <c r="FGP146" s="15"/>
      <c r="FGQ146" s="15"/>
      <c r="FGR146" s="15"/>
      <c r="FGS146" s="15"/>
      <c r="FGT146" s="15"/>
      <c r="FGU146" s="15"/>
      <c r="FGV146" s="15"/>
      <c r="FGW146" s="15"/>
      <c r="FGX146" s="15"/>
      <c r="FGY146" s="15"/>
      <c r="FGZ146" s="15"/>
      <c r="FHA146" s="15"/>
      <c r="FHB146" s="15"/>
      <c r="FHC146" s="15"/>
      <c r="FHD146" s="15"/>
      <c r="FHE146" s="15"/>
      <c r="FHF146" s="15"/>
      <c r="FHG146" s="15"/>
      <c r="FHH146" s="15"/>
      <c r="FHI146" s="15"/>
      <c r="FHJ146" s="15"/>
      <c r="FHK146" s="15"/>
      <c r="FHL146" s="15"/>
      <c r="FHM146" s="15"/>
      <c r="FHN146" s="15"/>
      <c r="FHO146" s="15"/>
      <c r="FHP146" s="15"/>
      <c r="FHQ146" s="15"/>
      <c r="FHR146" s="15"/>
      <c r="FHS146" s="15"/>
      <c r="FHT146" s="15"/>
      <c r="FHU146" s="15"/>
      <c r="FHV146" s="15"/>
      <c r="FHW146" s="15"/>
      <c r="FHX146" s="15"/>
      <c r="FHY146" s="15"/>
      <c r="FHZ146" s="15"/>
      <c r="FIA146" s="15"/>
      <c r="FIB146" s="15"/>
      <c r="FIC146" s="15"/>
      <c r="FID146" s="15"/>
      <c r="FIE146" s="15"/>
      <c r="FIF146" s="15"/>
      <c r="FIG146" s="15"/>
      <c r="FIH146" s="15"/>
      <c r="FII146" s="15"/>
      <c r="FIJ146" s="15"/>
      <c r="FIK146" s="15"/>
      <c r="FIL146" s="15"/>
      <c r="FIM146" s="15"/>
      <c r="FIN146" s="15"/>
      <c r="FIO146" s="15"/>
      <c r="FIP146" s="15"/>
      <c r="FIQ146" s="15"/>
      <c r="FIR146" s="15"/>
      <c r="FIS146" s="15"/>
      <c r="FIT146" s="15"/>
      <c r="FIU146" s="15"/>
      <c r="FIV146" s="15"/>
      <c r="FIW146" s="15"/>
      <c r="FIX146" s="15"/>
      <c r="FIY146" s="15"/>
      <c r="FIZ146" s="15"/>
      <c r="FJA146" s="15"/>
      <c r="FJB146" s="15"/>
      <c r="FJC146" s="15"/>
      <c r="FJD146" s="15"/>
      <c r="FJE146" s="15"/>
      <c r="FJF146" s="15"/>
      <c r="FJG146" s="15"/>
      <c r="FJH146" s="15"/>
      <c r="FJI146" s="15"/>
      <c r="FJJ146" s="15"/>
      <c r="FJK146" s="15"/>
      <c r="FJL146" s="15"/>
      <c r="FJM146" s="15"/>
      <c r="FJN146" s="15"/>
      <c r="FJO146" s="15"/>
      <c r="FJP146" s="15"/>
      <c r="FJQ146" s="15"/>
      <c r="FJR146" s="15"/>
      <c r="FJS146" s="15"/>
      <c r="FJT146" s="15"/>
      <c r="FJU146" s="15"/>
      <c r="FJV146" s="15"/>
      <c r="FJW146" s="15"/>
      <c r="FJX146" s="15"/>
      <c r="FJY146" s="15"/>
      <c r="FJZ146" s="15"/>
      <c r="FKA146" s="15"/>
      <c r="FKB146" s="15"/>
      <c r="FKC146" s="15"/>
      <c r="FKD146" s="15"/>
      <c r="FKE146" s="15"/>
      <c r="FKF146" s="15"/>
      <c r="FKG146" s="15"/>
      <c r="FKH146" s="15"/>
      <c r="FKI146" s="15"/>
      <c r="FKJ146" s="15"/>
      <c r="FKK146" s="15"/>
      <c r="FKL146" s="15"/>
      <c r="FKM146" s="15"/>
      <c r="FKN146" s="15"/>
      <c r="FKO146" s="15"/>
      <c r="FKP146" s="15"/>
      <c r="FKQ146" s="15"/>
      <c r="FKR146" s="15"/>
      <c r="FKS146" s="15"/>
      <c r="FKT146" s="15"/>
      <c r="FKU146" s="15"/>
      <c r="FKV146" s="15"/>
      <c r="FKW146" s="15"/>
      <c r="FKX146" s="15"/>
      <c r="FKY146" s="15"/>
      <c r="FKZ146" s="15"/>
      <c r="FLA146" s="15"/>
      <c r="FLB146" s="15"/>
      <c r="FLC146" s="15"/>
      <c r="FLD146" s="15"/>
      <c r="FLE146" s="15"/>
      <c r="FLF146" s="15"/>
      <c r="FLG146" s="15"/>
      <c r="FLH146" s="15"/>
      <c r="FLI146" s="15"/>
      <c r="FLJ146" s="15"/>
      <c r="FLK146" s="15"/>
      <c r="FLL146" s="15"/>
      <c r="FLM146" s="15"/>
      <c r="FLN146" s="15"/>
      <c r="FLO146" s="15"/>
      <c r="FLP146" s="15"/>
      <c r="FLQ146" s="15"/>
      <c r="FLR146" s="15"/>
      <c r="FLS146" s="15"/>
      <c r="FLT146" s="15"/>
      <c r="FLU146" s="15"/>
      <c r="FLV146" s="15"/>
      <c r="FLW146" s="15"/>
      <c r="FLX146" s="15"/>
      <c r="FLY146" s="15"/>
      <c r="FLZ146" s="15"/>
      <c r="FMA146" s="15"/>
      <c r="FMB146" s="15"/>
      <c r="FMC146" s="15"/>
      <c r="FMD146" s="15"/>
      <c r="FME146" s="15"/>
      <c r="FMF146" s="15"/>
      <c r="FMG146" s="15"/>
      <c r="FMH146" s="15"/>
      <c r="FMI146" s="15"/>
      <c r="FMJ146" s="15"/>
      <c r="FMK146" s="15"/>
      <c r="FML146" s="15"/>
      <c r="FMM146" s="15"/>
      <c r="FMN146" s="15"/>
      <c r="FMO146" s="15"/>
      <c r="FMP146" s="15"/>
      <c r="FMQ146" s="15"/>
      <c r="FMR146" s="15"/>
      <c r="FMS146" s="15"/>
      <c r="FMT146" s="15"/>
      <c r="FMU146" s="15"/>
      <c r="FMV146" s="15"/>
      <c r="FMW146" s="15"/>
      <c r="FMX146" s="15"/>
      <c r="FMY146" s="15"/>
      <c r="FMZ146" s="15"/>
      <c r="FNA146" s="15"/>
      <c r="FNB146" s="15"/>
      <c r="FNC146" s="15"/>
      <c r="FND146" s="15"/>
      <c r="FNE146" s="15"/>
      <c r="FNF146" s="15"/>
      <c r="FNG146" s="15"/>
      <c r="FNH146" s="15"/>
      <c r="FNI146" s="15"/>
      <c r="FNJ146" s="15"/>
      <c r="FNK146" s="15"/>
      <c r="FNL146" s="15"/>
      <c r="FNM146" s="15"/>
      <c r="FNN146" s="15"/>
      <c r="FNO146" s="15"/>
      <c r="FNP146" s="15"/>
      <c r="FNQ146" s="15"/>
      <c r="FNR146" s="15"/>
      <c r="FNS146" s="15"/>
      <c r="FNT146" s="15"/>
      <c r="FNU146" s="15"/>
      <c r="FNV146" s="15"/>
      <c r="FNW146" s="15"/>
      <c r="FNX146" s="15"/>
      <c r="FNY146" s="15"/>
      <c r="FNZ146" s="15"/>
      <c r="FOA146" s="15"/>
      <c r="FOB146" s="15"/>
      <c r="FOC146" s="15"/>
      <c r="FOD146" s="15"/>
      <c r="FOE146" s="15"/>
      <c r="FOF146" s="15"/>
      <c r="FOG146" s="15"/>
      <c r="FOH146" s="15"/>
      <c r="FOI146" s="15"/>
      <c r="FOJ146" s="15"/>
      <c r="FOK146" s="15"/>
      <c r="FOL146" s="15"/>
      <c r="FOM146" s="15"/>
      <c r="FON146" s="15"/>
      <c r="FOO146" s="15"/>
      <c r="FOP146" s="15"/>
      <c r="FOQ146" s="15"/>
      <c r="FOR146" s="15"/>
      <c r="FOS146" s="15"/>
      <c r="FOT146" s="15"/>
      <c r="FOU146" s="15"/>
      <c r="FOV146" s="15"/>
      <c r="FOW146" s="15"/>
      <c r="FOX146" s="15"/>
      <c r="FOY146" s="15"/>
      <c r="FOZ146" s="15"/>
      <c r="FPA146" s="15"/>
      <c r="FPB146" s="15"/>
      <c r="FPC146" s="15"/>
      <c r="FPD146" s="15"/>
      <c r="FPE146" s="15"/>
      <c r="FPF146" s="15"/>
      <c r="FPG146" s="15"/>
      <c r="FPH146" s="15"/>
      <c r="FPI146" s="15"/>
      <c r="FPJ146" s="15"/>
      <c r="FPK146" s="15"/>
      <c r="FPL146" s="15"/>
      <c r="FPM146" s="15"/>
      <c r="FPN146" s="15"/>
      <c r="FPO146" s="15"/>
      <c r="FPP146" s="15"/>
      <c r="FPQ146" s="15"/>
      <c r="FPR146" s="15"/>
      <c r="FPS146" s="15"/>
      <c r="FPT146" s="15"/>
      <c r="FPU146" s="15"/>
      <c r="FPV146" s="15"/>
      <c r="FPW146" s="15"/>
      <c r="FPX146" s="15"/>
      <c r="FPY146" s="15"/>
      <c r="FPZ146" s="15"/>
      <c r="FQA146" s="15"/>
      <c r="FQB146" s="15"/>
      <c r="FQC146" s="15"/>
      <c r="FQD146" s="15"/>
      <c r="FQE146" s="15"/>
      <c r="FQF146" s="15"/>
      <c r="FQG146" s="15"/>
      <c r="FQH146" s="15"/>
      <c r="FQI146" s="15"/>
      <c r="FQJ146" s="15"/>
      <c r="FQK146" s="15"/>
      <c r="FQL146" s="15"/>
      <c r="FQM146" s="15"/>
      <c r="FQN146" s="15"/>
      <c r="FQO146" s="15"/>
      <c r="FQP146" s="15"/>
      <c r="FQQ146" s="15"/>
      <c r="FQR146" s="15"/>
      <c r="FQS146" s="15"/>
      <c r="FQT146" s="15"/>
      <c r="FQU146" s="15"/>
      <c r="FQV146" s="15"/>
      <c r="FQW146" s="15"/>
      <c r="FQX146" s="15"/>
      <c r="FQY146" s="15"/>
      <c r="FQZ146" s="15"/>
      <c r="FRA146" s="15"/>
      <c r="FRB146" s="15"/>
      <c r="FRC146" s="15"/>
      <c r="FRD146" s="15"/>
      <c r="FRE146" s="15"/>
      <c r="FRF146" s="15"/>
      <c r="FRG146" s="15"/>
      <c r="FRH146" s="15"/>
      <c r="FRI146" s="15"/>
      <c r="FRJ146" s="15"/>
      <c r="FRK146" s="15"/>
      <c r="FRL146" s="15"/>
      <c r="FRM146" s="15"/>
      <c r="FRN146" s="15"/>
      <c r="FRO146" s="15"/>
      <c r="FRP146" s="15"/>
      <c r="FRQ146" s="15"/>
      <c r="FRR146" s="15"/>
      <c r="FRS146" s="15"/>
      <c r="FRT146" s="15"/>
      <c r="FRU146" s="15"/>
      <c r="FRV146" s="15"/>
      <c r="FRW146" s="15"/>
      <c r="FRX146" s="15"/>
      <c r="FRY146" s="15"/>
      <c r="FRZ146" s="15"/>
      <c r="FSA146" s="15"/>
      <c r="FSB146" s="15"/>
      <c r="FSC146" s="15"/>
      <c r="FSD146" s="15"/>
      <c r="FSE146" s="15"/>
      <c r="FSF146" s="15"/>
      <c r="FSG146" s="15"/>
      <c r="FSH146" s="15"/>
      <c r="FSI146" s="15"/>
      <c r="FSJ146" s="15"/>
      <c r="FSK146" s="15"/>
      <c r="FSL146" s="15"/>
      <c r="FSM146" s="15"/>
      <c r="FSN146" s="15"/>
      <c r="FSO146" s="15"/>
      <c r="FSP146" s="15"/>
      <c r="FSQ146" s="15"/>
      <c r="FSR146" s="15"/>
      <c r="FSS146" s="15"/>
      <c r="FST146" s="15"/>
      <c r="FSU146" s="15"/>
      <c r="FSV146" s="15"/>
      <c r="FSW146" s="15"/>
      <c r="FSX146" s="15"/>
      <c r="FSY146" s="15"/>
      <c r="FSZ146" s="15"/>
      <c r="FTA146" s="15"/>
      <c r="FTB146" s="15"/>
      <c r="FTC146" s="15"/>
      <c r="FTD146" s="15"/>
      <c r="FTE146" s="15"/>
      <c r="FTF146" s="15"/>
      <c r="FTG146" s="15"/>
      <c r="FTH146" s="15"/>
      <c r="FTI146" s="15"/>
      <c r="FTJ146" s="15"/>
      <c r="FTK146" s="15"/>
      <c r="FTL146" s="15"/>
      <c r="FTM146" s="15"/>
      <c r="FTN146" s="15"/>
      <c r="FTO146" s="15"/>
      <c r="FTP146" s="15"/>
      <c r="FTQ146" s="15"/>
      <c r="FTR146" s="15"/>
      <c r="FTS146" s="15"/>
      <c r="FTT146" s="15"/>
      <c r="FTU146" s="15"/>
      <c r="FTV146" s="15"/>
      <c r="FTW146" s="15"/>
      <c r="FTX146" s="15"/>
      <c r="FTY146" s="15"/>
      <c r="FTZ146" s="15"/>
      <c r="FUA146" s="15"/>
      <c r="FUB146" s="15"/>
      <c r="FUC146" s="15"/>
      <c r="FUD146" s="15"/>
      <c r="FUE146" s="15"/>
      <c r="FUF146" s="15"/>
      <c r="FUG146" s="15"/>
      <c r="FUH146" s="15"/>
      <c r="FUI146" s="15"/>
      <c r="FUJ146" s="15"/>
      <c r="FUK146" s="15"/>
      <c r="FUL146" s="15"/>
      <c r="FUM146" s="15"/>
      <c r="FUN146" s="15"/>
      <c r="FUO146" s="15"/>
      <c r="FUP146" s="15"/>
      <c r="FUQ146" s="15"/>
      <c r="FUR146" s="15"/>
      <c r="FUS146" s="15"/>
      <c r="FUT146" s="15"/>
      <c r="FUU146" s="15"/>
      <c r="FUV146" s="15"/>
      <c r="FUW146" s="15"/>
      <c r="FUX146" s="15"/>
      <c r="FUY146" s="15"/>
      <c r="FUZ146" s="15"/>
      <c r="FVA146" s="15"/>
      <c r="FVB146" s="15"/>
      <c r="FVC146" s="15"/>
      <c r="FVD146" s="15"/>
      <c r="FVE146" s="15"/>
      <c r="FVF146" s="15"/>
      <c r="FVG146" s="15"/>
      <c r="FVH146" s="15"/>
      <c r="FVI146" s="15"/>
      <c r="FVJ146" s="15"/>
      <c r="FVK146" s="15"/>
      <c r="FVL146" s="15"/>
      <c r="FVM146" s="15"/>
      <c r="FVN146" s="15"/>
      <c r="FVO146" s="15"/>
      <c r="FVP146" s="15"/>
      <c r="FVQ146" s="15"/>
      <c r="FVR146" s="15"/>
      <c r="FVS146" s="15"/>
      <c r="FVT146" s="15"/>
      <c r="FVU146" s="15"/>
      <c r="FVV146" s="15"/>
      <c r="FVW146" s="15"/>
      <c r="FVX146" s="15"/>
      <c r="FVY146" s="15"/>
      <c r="FVZ146" s="15"/>
      <c r="FWA146" s="15"/>
      <c r="FWB146" s="15"/>
      <c r="FWC146" s="15"/>
      <c r="FWD146" s="15"/>
      <c r="FWE146" s="15"/>
      <c r="FWF146" s="15"/>
      <c r="FWG146" s="15"/>
      <c r="FWH146" s="15"/>
      <c r="FWI146" s="15"/>
      <c r="FWJ146" s="15"/>
      <c r="FWK146" s="15"/>
      <c r="FWL146" s="15"/>
      <c r="FWM146" s="15"/>
      <c r="FWN146" s="15"/>
      <c r="FWO146" s="15"/>
      <c r="FWP146" s="15"/>
      <c r="FWQ146" s="15"/>
      <c r="FWR146" s="15"/>
      <c r="FWS146" s="15"/>
      <c r="FWT146" s="15"/>
      <c r="FWU146" s="15"/>
      <c r="FWV146" s="15"/>
      <c r="FWW146" s="15"/>
      <c r="FWX146" s="15"/>
      <c r="FWY146" s="15"/>
      <c r="FWZ146" s="15"/>
      <c r="FXA146" s="15"/>
      <c r="FXB146" s="15"/>
      <c r="FXC146" s="15"/>
      <c r="FXD146" s="15"/>
      <c r="FXE146" s="15"/>
      <c r="FXF146" s="15"/>
      <c r="FXG146" s="15"/>
      <c r="FXH146" s="15"/>
      <c r="FXI146" s="15"/>
      <c r="FXJ146" s="15"/>
      <c r="FXK146" s="15"/>
      <c r="FXL146" s="15"/>
      <c r="FXM146" s="15"/>
      <c r="FXN146" s="15"/>
      <c r="FXO146" s="15"/>
      <c r="FXP146" s="15"/>
      <c r="FXQ146" s="15"/>
      <c r="FXR146" s="15"/>
      <c r="FXS146" s="15"/>
      <c r="FXT146" s="15"/>
      <c r="FXU146" s="15"/>
      <c r="FXV146" s="15"/>
      <c r="FXW146" s="15"/>
      <c r="FXX146" s="15"/>
      <c r="FXY146" s="15"/>
      <c r="FXZ146" s="15"/>
      <c r="FYA146" s="15"/>
      <c r="FYB146" s="15"/>
      <c r="FYC146" s="15"/>
      <c r="FYD146" s="15"/>
      <c r="FYE146" s="15"/>
      <c r="FYF146" s="15"/>
      <c r="FYG146" s="15"/>
      <c r="FYH146" s="15"/>
      <c r="FYI146" s="15"/>
      <c r="FYJ146" s="15"/>
      <c r="FYK146" s="15"/>
      <c r="FYL146" s="15"/>
      <c r="FYM146" s="15"/>
      <c r="FYN146" s="15"/>
      <c r="FYO146" s="15"/>
      <c r="FYP146" s="15"/>
      <c r="FYQ146" s="15"/>
      <c r="FYR146" s="15"/>
      <c r="FYS146" s="15"/>
      <c r="FYT146" s="15"/>
      <c r="FYU146" s="15"/>
      <c r="FYV146" s="15"/>
      <c r="FYW146" s="15"/>
      <c r="FYX146" s="15"/>
      <c r="FYY146" s="15"/>
      <c r="FYZ146" s="15"/>
      <c r="FZA146" s="15"/>
      <c r="FZB146" s="15"/>
      <c r="FZC146" s="15"/>
      <c r="FZD146" s="15"/>
      <c r="FZE146" s="15"/>
      <c r="FZF146" s="15"/>
      <c r="FZG146" s="15"/>
      <c r="FZH146" s="15"/>
      <c r="FZI146" s="15"/>
      <c r="FZJ146" s="15"/>
      <c r="FZK146" s="15"/>
      <c r="FZL146" s="15"/>
      <c r="FZM146" s="15"/>
      <c r="FZN146" s="15"/>
      <c r="FZO146" s="15"/>
      <c r="FZP146" s="15"/>
      <c r="FZQ146" s="15"/>
      <c r="FZR146" s="15"/>
      <c r="FZS146" s="15"/>
      <c r="FZT146" s="15"/>
      <c r="FZU146" s="15"/>
      <c r="FZV146" s="15"/>
      <c r="FZW146" s="15"/>
      <c r="FZX146" s="15"/>
      <c r="FZY146" s="15"/>
      <c r="FZZ146" s="15"/>
      <c r="GAA146" s="15"/>
      <c r="GAB146" s="15"/>
      <c r="GAC146" s="15"/>
      <c r="GAD146" s="15"/>
      <c r="GAE146" s="15"/>
      <c r="GAF146" s="15"/>
      <c r="GAG146" s="15"/>
      <c r="GAH146" s="15"/>
      <c r="GAI146" s="15"/>
      <c r="GAJ146" s="15"/>
      <c r="GAK146" s="15"/>
      <c r="GAL146" s="15"/>
      <c r="GAM146" s="15"/>
      <c r="GAN146" s="15"/>
      <c r="GAO146" s="15"/>
      <c r="GAP146" s="15"/>
      <c r="GAQ146" s="15"/>
      <c r="GAR146" s="15"/>
      <c r="GAS146" s="15"/>
      <c r="GAT146" s="15"/>
      <c r="GAU146" s="15"/>
      <c r="GAV146" s="15"/>
      <c r="GAW146" s="15"/>
      <c r="GAX146" s="15"/>
      <c r="GAY146" s="15"/>
      <c r="GAZ146" s="15"/>
      <c r="GBA146" s="15"/>
      <c r="GBB146" s="15"/>
      <c r="GBC146" s="15"/>
      <c r="GBD146" s="15"/>
      <c r="GBE146" s="15"/>
      <c r="GBF146" s="15"/>
      <c r="GBG146" s="15"/>
      <c r="GBH146" s="15"/>
      <c r="GBI146" s="15"/>
      <c r="GBJ146" s="15"/>
      <c r="GBK146" s="15"/>
      <c r="GBL146" s="15"/>
      <c r="GBM146" s="15"/>
      <c r="GBN146" s="15"/>
      <c r="GBO146" s="15"/>
      <c r="GBP146" s="15"/>
      <c r="GBQ146" s="15"/>
      <c r="GBR146" s="15"/>
      <c r="GBS146" s="15"/>
      <c r="GBT146" s="15"/>
      <c r="GBU146" s="15"/>
      <c r="GBV146" s="15"/>
      <c r="GBW146" s="15"/>
      <c r="GBX146" s="15"/>
      <c r="GBY146" s="15"/>
      <c r="GBZ146" s="15"/>
      <c r="GCA146" s="15"/>
      <c r="GCB146" s="15"/>
      <c r="GCC146" s="15"/>
      <c r="GCD146" s="15"/>
      <c r="GCE146" s="15"/>
      <c r="GCF146" s="15"/>
      <c r="GCG146" s="15"/>
      <c r="GCH146" s="15"/>
      <c r="GCI146" s="15"/>
      <c r="GCJ146" s="15"/>
      <c r="GCK146" s="15"/>
      <c r="GCL146" s="15"/>
      <c r="GCM146" s="15"/>
      <c r="GCN146" s="15"/>
      <c r="GCO146" s="15"/>
      <c r="GCP146" s="15"/>
      <c r="GCQ146" s="15"/>
      <c r="GCR146" s="15"/>
      <c r="GCS146" s="15"/>
      <c r="GCT146" s="15"/>
      <c r="GCU146" s="15"/>
      <c r="GCV146" s="15"/>
      <c r="GCW146" s="15"/>
      <c r="GCX146" s="15"/>
      <c r="GCY146" s="15"/>
      <c r="GCZ146" s="15"/>
      <c r="GDA146" s="15"/>
      <c r="GDB146" s="15"/>
      <c r="GDC146" s="15"/>
      <c r="GDD146" s="15"/>
      <c r="GDE146" s="15"/>
      <c r="GDF146" s="15"/>
      <c r="GDG146" s="15"/>
      <c r="GDH146" s="15"/>
      <c r="GDI146" s="15"/>
      <c r="GDJ146" s="15"/>
      <c r="GDK146" s="15"/>
      <c r="GDL146" s="15"/>
      <c r="GDM146" s="15"/>
      <c r="GDN146" s="15"/>
      <c r="GDO146" s="15"/>
      <c r="GDP146" s="15"/>
      <c r="GDQ146" s="15"/>
      <c r="GDR146" s="15"/>
      <c r="GDS146" s="15"/>
      <c r="GDT146" s="15"/>
      <c r="GDU146" s="15"/>
      <c r="GDV146" s="15"/>
      <c r="GDW146" s="15"/>
      <c r="GDX146" s="15"/>
      <c r="GDY146" s="15"/>
      <c r="GDZ146" s="15"/>
      <c r="GEA146" s="15"/>
      <c r="GEB146" s="15"/>
      <c r="GEC146" s="15"/>
      <c r="GED146" s="15"/>
      <c r="GEE146" s="15"/>
      <c r="GEF146" s="15"/>
      <c r="GEG146" s="15"/>
      <c r="GEH146" s="15"/>
      <c r="GEI146" s="15"/>
      <c r="GEJ146" s="15"/>
      <c r="GEK146" s="15"/>
      <c r="GEL146" s="15"/>
      <c r="GEM146" s="15"/>
      <c r="GEN146" s="15"/>
      <c r="GEO146" s="15"/>
      <c r="GEP146" s="15"/>
      <c r="GEQ146" s="15"/>
      <c r="GER146" s="15"/>
      <c r="GES146" s="15"/>
      <c r="GET146" s="15"/>
      <c r="GEU146" s="15"/>
      <c r="GEV146" s="15"/>
      <c r="GEW146" s="15"/>
      <c r="GEX146" s="15"/>
      <c r="GEY146" s="15"/>
      <c r="GEZ146" s="15"/>
      <c r="GFA146" s="15"/>
      <c r="GFB146" s="15"/>
      <c r="GFC146" s="15"/>
      <c r="GFD146" s="15"/>
      <c r="GFE146" s="15"/>
      <c r="GFF146" s="15"/>
      <c r="GFG146" s="15"/>
      <c r="GFH146" s="15"/>
      <c r="GFI146" s="15"/>
      <c r="GFJ146" s="15"/>
      <c r="GFK146" s="15"/>
      <c r="GFL146" s="15"/>
      <c r="GFM146" s="15"/>
      <c r="GFN146" s="15"/>
      <c r="GFO146" s="15"/>
      <c r="GFP146" s="15"/>
      <c r="GFQ146" s="15"/>
      <c r="GFR146" s="15"/>
      <c r="GFS146" s="15"/>
      <c r="GFT146" s="15"/>
      <c r="GFU146" s="15"/>
      <c r="GFV146" s="15"/>
      <c r="GFW146" s="15"/>
      <c r="GFX146" s="15"/>
      <c r="GFY146" s="15"/>
      <c r="GFZ146" s="15"/>
      <c r="GGA146" s="15"/>
      <c r="GGB146" s="15"/>
      <c r="GGC146" s="15"/>
      <c r="GGD146" s="15"/>
      <c r="GGE146" s="15"/>
      <c r="GGF146" s="15"/>
      <c r="GGG146" s="15"/>
      <c r="GGH146" s="15"/>
      <c r="GGI146" s="15"/>
      <c r="GGJ146" s="15"/>
      <c r="GGK146" s="15"/>
      <c r="GGL146" s="15"/>
      <c r="GGM146" s="15"/>
      <c r="GGN146" s="15"/>
      <c r="GGO146" s="15"/>
      <c r="GGP146" s="15"/>
      <c r="GGQ146" s="15"/>
      <c r="GGR146" s="15"/>
      <c r="GGS146" s="15"/>
      <c r="GGT146" s="15"/>
      <c r="GGU146" s="15"/>
      <c r="GGV146" s="15"/>
      <c r="GGW146" s="15"/>
      <c r="GGX146" s="15"/>
      <c r="GGY146" s="15"/>
      <c r="GGZ146" s="15"/>
      <c r="GHA146" s="15"/>
      <c r="GHB146" s="15"/>
      <c r="GHC146" s="15"/>
      <c r="GHD146" s="15"/>
      <c r="GHE146" s="15"/>
      <c r="GHF146" s="15"/>
      <c r="GHG146" s="15"/>
      <c r="GHH146" s="15"/>
      <c r="GHI146" s="15"/>
      <c r="GHJ146" s="15"/>
      <c r="GHK146" s="15"/>
      <c r="GHL146" s="15"/>
      <c r="GHM146" s="15"/>
      <c r="GHN146" s="15"/>
      <c r="GHO146" s="15"/>
      <c r="GHP146" s="15"/>
      <c r="GHQ146" s="15"/>
      <c r="GHR146" s="15"/>
      <c r="GHS146" s="15"/>
      <c r="GHT146" s="15"/>
      <c r="GHU146" s="15"/>
      <c r="GHV146" s="15"/>
      <c r="GHW146" s="15"/>
      <c r="GHX146" s="15"/>
      <c r="GHY146" s="15"/>
      <c r="GHZ146" s="15"/>
      <c r="GIA146" s="15"/>
      <c r="GIB146" s="15"/>
      <c r="GIC146" s="15"/>
      <c r="GID146" s="15"/>
      <c r="GIE146" s="15"/>
      <c r="GIF146" s="15"/>
      <c r="GIG146" s="15"/>
      <c r="GIH146" s="15"/>
      <c r="GII146" s="15"/>
      <c r="GIJ146" s="15"/>
      <c r="GIK146" s="15"/>
      <c r="GIL146" s="15"/>
      <c r="GIM146" s="15"/>
      <c r="GIN146" s="15"/>
      <c r="GIO146" s="15"/>
      <c r="GIP146" s="15"/>
      <c r="GIQ146" s="15"/>
      <c r="GIR146" s="15"/>
      <c r="GIS146" s="15"/>
      <c r="GIT146" s="15"/>
      <c r="GIU146" s="15"/>
      <c r="GIV146" s="15"/>
      <c r="GIW146" s="15"/>
      <c r="GIX146" s="15"/>
      <c r="GIY146" s="15"/>
      <c r="GIZ146" s="15"/>
      <c r="GJA146" s="15"/>
      <c r="GJB146" s="15"/>
      <c r="GJC146" s="15"/>
      <c r="GJD146" s="15"/>
      <c r="GJE146" s="15"/>
      <c r="GJF146" s="15"/>
      <c r="GJG146" s="15"/>
      <c r="GJH146" s="15"/>
      <c r="GJI146" s="15"/>
      <c r="GJJ146" s="15"/>
      <c r="GJK146" s="15"/>
      <c r="GJL146" s="15"/>
      <c r="GJM146" s="15"/>
      <c r="GJN146" s="15"/>
      <c r="GJO146" s="15"/>
      <c r="GJP146" s="15"/>
      <c r="GJQ146" s="15"/>
      <c r="GJR146" s="15"/>
      <c r="GJS146" s="15"/>
      <c r="GJT146" s="15"/>
      <c r="GJU146" s="15"/>
      <c r="GJV146" s="15"/>
      <c r="GJW146" s="15"/>
      <c r="GJX146" s="15"/>
      <c r="GJY146" s="15"/>
      <c r="GJZ146" s="15"/>
      <c r="GKA146" s="15"/>
      <c r="GKB146" s="15"/>
      <c r="GKC146" s="15"/>
      <c r="GKD146" s="15"/>
      <c r="GKE146" s="15"/>
      <c r="GKF146" s="15"/>
      <c r="GKG146" s="15"/>
      <c r="GKH146" s="15"/>
      <c r="GKI146" s="15"/>
      <c r="GKJ146" s="15"/>
      <c r="GKK146" s="15"/>
      <c r="GKL146" s="15"/>
      <c r="GKM146" s="15"/>
      <c r="GKN146" s="15"/>
      <c r="GKO146" s="15"/>
      <c r="GKP146" s="15"/>
      <c r="GKQ146" s="15"/>
      <c r="GKR146" s="15"/>
      <c r="GKS146" s="15"/>
      <c r="GKT146" s="15"/>
      <c r="GKU146" s="15"/>
      <c r="GKV146" s="15"/>
      <c r="GKW146" s="15"/>
      <c r="GKX146" s="15"/>
      <c r="GKY146" s="15"/>
      <c r="GKZ146" s="15"/>
      <c r="GLA146" s="15"/>
      <c r="GLB146" s="15"/>
      <c r="GLC146" s="15"/>
      <c r="GLD146" s="15"/>
      <c r="GLE146" s="15"/>
      <c r="GLF146" s="15"/>
      <c r="GLG146" s="15"/>
      <c r="GLH146" s="15"/>
      <c r="GLI146" s="15"/>
      <c r="GLJ146" s="15"/>
      <c r="GLK146" s="15"/>
      <c r="GLL146" s="15"/>
      <c r="GLM146" s="15"/>
      <c r="GLN146" s="15"/>
      <c r="GLO146" s="15"/>
      <c r="GLP146" s="15"/>
      <c r="GLQ146" s="15"/>
      <c r="GLR146" s="15"/>
      <c r="GLS146" s="15"/>
      <c r="GLT146" s="15"/>
      <c r="GLU146" s="15"/>
      <c r="GLV146" s="15"/>
      <c r="GLW146" s="15"/>
      <c r="GLX146" s="15"/>
      <c r="GLY146" s="15"/>
      <c r="GLZ146" s="15"/>
      <c r="GMA146" s="15"/>
      <c r="GMB146" s="15"/>
      <c r="GMC146" s="15"/>
      <c r="GMD146" s="15"/>
      <c r="GME146" s="15"/>
      <c r="GMF146" s="15"/>
      <c r="GMG146" s="15"/>
      <c r="GMH146" s="15"/>
      <c r="GMI146" s="15"/>
      <c r="GMJ146" s="15"/>
      <c r="GMK146" s="15"/>
      <c r="GML146" s="15"/>
      <c r="GMM146" s="15"/>
      <c r="GMN146" s="15"/>
      <c r="GMO146" s="15"/>
      <c r="GMP146" s="15"/>
      <c r="GMQ146" s="15"/>
      <c r="GMR146" s="15"/>
      <c r="GMS146" s="15"/>
      <c r="GMT146" s="15"/>
      <c r="GMU146" s="15"/>
      <c r="GMV146" s="15"/>
      <c r="GMW146" s="15"/>
      <c r="GMX146" s="15"/>
      <c r="GMY146" s="15"/>
      <c r="GMZ146" s="15"/>
      <c r="GNA146" s="15"/>
      <c r="GNB146" s="15"/>
      <c r="GNC146" s="15"/>
      <c r="GND146" s="15"/>
      <c r="GNE146" s="15"/>
      <c r="GNF146" s="15"/>
      <c r="GNG146" s="15"/>
      <c r="GNH146" s="15"/>
      <c r="GNI146" s="15"/>
      <c r="GNJ146" s="15"/>
      <c r="GNK146" s="15"/>
      <c r="GNL146" s="15"/>
      <c r="GNM146" s="15"/>
      <c r="GNN146" s="15"/>
      <c r="GNO146" s="15"/>
      <c r="GNP146" s="15"/>
      <c r="GNQ146" s="15"/>
      <c r="GNR146" s="15"/>
      <c r="GNS146" s="15"/>
      <c r="GNT146" s="15"/>
      <c r="GNU146" s="15"/>
      <c r="GNV146" s="15"/>
      <c r="GNW146" s="15"/>
      <c r="GNX146" s="15"/>
      <c r="GNY146" s="15"/>
      <c r="GNZ146" s="15"/>
      <c r="GOA146" s="15"/>
      <c r="GOB146" s="15"/>
      <c r="GOC146" s="15"/>
      <c r="GOD146" s="15"/>
      <c r="GOE146" s="15"/>
      <c r="GOF146" s="15"/>
      <c r="GOG146" s="15"/>
      <c r="GOH146" s="15"/>
      <c r="GOI146" s="15"/>
      <c r="GOJ146" s="15"/>
      <c r="GOK146" s="15"/>
      <c r="GOL146" s="15"/>
      <c r="GOM146" s="15"/>
      <c r="GON146" s="15"/>
      <c r="GOO146" s="15"/>
      <c r="GOP146" s="15"/>
      <c r="GOQ146" s="15"/>
      <c r="GOR146" s="15"/>
      <c r="GOS146" s="15"/>
      <c r="GOT146" s="15"/>
      <c r="GOU146" s="15"/>
      <c r="GOV146" s="15"/>
      <c r="GOW146" s="15"/>
      <c r="GOX146" s="15"/>
      <c r="GOY146" s="15"/>
      <c r="GOZ146" s="15"/>
      <c r="GPA146" s="15"/>
      <c r="GPB146" s="15"/>
      <c r="GPC146" s="15"/>
      <c r="GPD146" s="15"/>
      <c r="GPE146" s="15"/>
      <c r="GPF146" s="15"/>
      <c r="GPG146" s="15"/>
      <c r="GPH146" s="15"/>
      <c r="GPI146" s="15"/>
      <c r="GPJ146" s="15"/>
      <c r="GPK146" s="15"/>
      <c r="GPL146" s="15"/>
      <c r="GPM146" s="15"/>
      <c r="GPN146" s="15"/>
      <c r="GPO146" s="15"/>
      <c r="GPP146" s="15"/>
      <c r="GPQ146" s="15"/>
      <c r="GPR146" s="15"/>
      <c r="GPS146" s="15"/>
      <c r="GPT146" s="15"/>
      <c r="GPU146" s="15"/>
      <c r="GPV146" s="15"/>
      <c r="GPW146" s="15"/>
      <c r="GPX146" s="15"/>
      <c r="GPY146" s="15"/>
      <c r="GPZ146" s="15"/>
      <c r="GQA146" s="15"/>
      <c r="GQB146" s="15"/>
      <c r="GQC146" s="15"/>
      <c r="GQD146" s="15"/>
      <c r="GQE146" s="15"/>
      <c r="GQF146" s="15"/>
      <c r="GQG146" s="15"/>
      <c r="GQH146" s="15"/>
      <c r="GQI146" s="15"/>
      <c r="GQJ146" s="15"/>
      <c r="GQK146" s="15"/>
      <c r="GQL146" s="15"/>
      <c r="GQM146" s="15"/>
      <c r="GQN146" s="15"/>
      <c r="GQO146" s="15"/>
      <c r="GQP146" s="15"/>
      <c r="GQQ146" s="15"/>
      <c r="GQR146" s="15"/>
      <c r="GQS146" s="15"/>
      <c r="GQT146" s="15"/>
      <c r="GQU146" s="15"/>
      <c r="GQV146" s="15"/>
      <c r="GQW146" s="15"/>
      <c r="GQX146" s="15"/>
      <c r="GQY146" s="15"/>
      <c r="GQZ146" s="15"/>
      <c r="GRA146" s="15"/>
      <c r="GRB146" s="15"/>
      <c r="GRC146" s="15"/>
      <c r="GRD146" s="15"/>
      <c r="GRE146" s="15"/>
      <c r="GRF146" s="15"/>
      <c r="GRG146" s="15"/>
      <c r="GRH146" s="15"/>
      <c r="GRI146" s="15"/>
      <c r="GRJ146" s="15"/>
      <c r="GRK146" s="15"/>
      <c r="GRL146" s="15"/>
      <c r="GRM146" s="15"/>
      <c r="GRN146" s="15"/>
      <c r="GRO146" s="15"/>
      <c r="GRP146" s="15"/>
      <c r="GRQ146" s="15"/>
      <c r="GRR146" s="15"/>
      <c r="GRS146" s="15"/>
      <c r="GRT146" s="15"/>
      <c r="GRU146" s="15"/>
      <c r="GRV146" s="15"/>
      <c r="GRW146" s="15"/>
      <c r="GRX146" s="15"/>
      <c r="GRY146" s="15"/>
      <c r="GRZ146" s="15"/>
      <c r="GSA146" s="15"/>
      <c r="GSB146" s="15"/>
      <c r="GSC146" s="15"/>
      <c r="GSD146" s="15"/>
      <c r="GSE146" s="15"/>
      <c r="GSF146" s="15"/>
      <c r="GSG146" s="15"/>
      <c r="GSH146" s="15"/>
      <c r="GSI146" s="15"/>
      <c r="GSJ146" s="15"/>
      <c r="GSK146" s="15"/>
      <c r="GSL146" s="15"/>
      <c r="GSM146" s="15"/>
      <c r="GSN146" s="15"/>
      <c r="GSO146" s="15"/>
      <c r="GSP146" s="15"/>
      <c r="GSQ146" s="15"/>
      <c r="GSR146" s="15"/>
      <c r="GSS146" s="15"/>
      <c r="GST146" s="15"/>
      <c r="GSU146" s="15"/>
      <c r="GSV146" s="15"/>
      <c r="GSW146" s="15"/>
      <c r="GSX146" s="15"/>
      <c r="GSY146" s="15"/>
      <c r="GSZ146" s="15"/>
      <c r="GTA146" s="15"/>
      <c r="GTB146" s="15"/>
      <c r="GTC146" s="15"/>
      <c r="GTD146" s="15"/>
      <c r="GTE146" s="15"/>
      <c r="GTF146" s="15"/>
      <c r="GTG146" s="15"/>
      <c r="GTH146" s="15"/>
      <c r="GTI146" s="15"/>
      <c r="GTJ146" s="15"/>
      <c r="GTK146" s="15"/>
      <c r="GTL146" s="15"/>
      <c r="GTM146" s="15"/>
      <c r="GTN146" s="15"/>
      <c r="GTO146" s="15"/>
      <c r="GTP146" s="15"/>
      <c r="GTQ146" s="15"/>
      <c r="GTR146" s="15"/>
      <c r="GTS146" s="15"/>
      <c r="GTT146" s="15"/>
      <c r="GTU146" s="15"/>
      <c r="GTV146" s="15"/>
      <c r="GTW146" s="15"/>
      <c r="GTX146" s="15"/>
      <c r="GTY146" s="15"/>
      <c r="GTZ146" s="15"/>
      <c r="GUA146" s="15"/>
      <c r="GUB146" s="15"/>
      <c r="GUC146" s="15"/>
      <c r="GUD146" s="15"/>
      <c r="GUE146" s="15"/>
      <c r="GUF146" s="15"/>
      <c r="GUG146" s="15"/>
      <c r="GUH146" s="15"/>
      <c r="GUI146" s="15"/>
      <c r="GUJ146" s="15"/>
      <c r="GUK146" s="15"/>
      <c r="GUL146" s="15"/>
      <c r="GUM146" s="15"/>
      <c r="GUN146" s="15"/>
      <c r="GUO146" s="15"/>
      <c r="GUP146" s="15"/>
      <c r="GUQ146" s="15"/>
      <c r="GUR146" s="15"/>
      <c r="GUS146" s="15"/>
      <c r="GUT146" s="15"/>
      <c r="GUU146" s="15"/>
      <c r="GUV146" s="15"/>
      <c r="GUW146" s="15"/>
      <c r="GUX146" s="15"/>
      <c r="GUY146" s="15"/>
      <c r="GUZ146" s="15"/>
      <c r="GVA146" s="15"/>
      <c r="GVB146" s="15"/>
      <c r="GVC146" s="15"/>
      <c r="GVD146" s="15"/>
      <c r="GVE146" s="15"/>
      <c r="GVF146" s="15"/>
      <c r="GVG146" s="15"/>
      <c r="GVH146" s="15"/>
      <c r="GVI146" s="15"/>
      <c r="GVJ146" s="15"/>
      <c r="GVK146" s="15"/>
      <c r="GVL146" s="15"/>
      <c r="GVM146" s="15"/>
      <c r="GVN146" s="15"/>
      <c r="GVO146" s="15"/>
      <c r="GVP146" s="15"/>
      <c r="GVQ146" s="15"/>
      <c r="GVR146" s="15"/>
      <c r="GVS146" s="15"/>
      <c r="GVT146" s="15"/>
      <c r="GVU146" s="15"/>
      <c r="GVV146" s="15"/>
      <c r="GVW146" s="15"/>
      <c r="GVX146" s="15"/>
      <c r="GVY146" s="15"/>
      <c r="GVZ146" s="15"/>
      <c r="GWA146" s="15"/>
      <c r="GWB146" s="15"/>
      <c r="GWC146" s="15"/>
      <c r="GWD146" s="15"/>
      <c r="GWE146" s="15"/>
      <c r="GWF146" s="15"/>
      <c r="GWG146" s="15"/>
      <c r="GWH146" s="15"/>
      <c r="GWI146" s="15"/>
      <c r="GWJ146" s="15"/>
      <c r="GWK146" s="15"/>
      <c r="GWL146" s="15"/>
      <c r="GWM146" s="15"/>
      <c r="GWN146" s="15"/>
      <c r="GWO146" s="15"/>
      <c r="GWP146" s="15"/>
      <c r="GWQ146" s="15"/>
      <c r="GWR146" s="15"/>
      <c r="GWS146" s="15"/>
      <c r="GWT146" s="15"/>
      <c r="GWU146" s="15"/>
      <c r="GWV146" s="15"/>
      <c r="GWW146" s="15"/>
      <c r="GWX146" s="15"/>
      <c r="GWY146" s="15"/>
      <c r="GWZ146" s="15"/>
      <c r="GXA146" s="15"/>
      <c r="GXB146" s="15"/>
      <c r="GXC146" s="15"/>
      <c r="GXD146" s="15"/>
      <c r="GXE146" s="15"/>
      <c r="GXF146" s="15"/>
      <c r="GXG146" s="15"/>
      <c r="GXH146" s="15"/>
      <c r="GXI146" s="15"/>
      <c r="GXJ146" s="15"/>
      <c r="GXK146" s="15"/>
      <c r="GXL146" s="15"/>
      <c r="GXM146" s="15"/>
      <c r="GXN146" s="15"/>
      <c r="GXO146" s="15"/>
      <c r="GXP146" s="15"/>
      <c r="GXQ146" s="15"/>
      <c r="GXR146" s="15"/>
      <c r="GXS146" s="15"/>
      <c r="GXT146" s="15"/>
      <c r="GXU146" s="15"/>
      <c r="GXV146" s="15"/>
      <c r="GXW146" s="15"/>
      <c r="GXX146" s="15"/>
      <c r="GXY146" s="15"/>
      <c r="GXZ146" s="15"/>
      <c r="GYA146" s="15"/>
      <c r="GYB146" s="15"/>
      <c r="GYC146" s="15"/>
      <c r="GYD146" s="15"/>
      <c r="GYE146" s="15"/>
      <c r="GYF146" s="15"/>
      <c r="GYG146" s="15"/>
      <c r="GYH146" s="15"/>
      <c r="GYI146" s="15"/>
      <c r="GYJ146" s="15"/>
      <c r="GYK146" s="15"/>
      <c r="GYL146" s="15"/>
      <c r="GYM146" s="15"/>
      <c r="GYN146" s="15"/>
      <c r="GYO146" s="15"/>
      <c r="GYP146" s="15"/>
      <c r="GYQ146" s="15"/>
      <c r="GYR146" s="15"/>
      <c r="GYS146" s="15"/>
      <c r="GYT146" s="15"/>
      <c r="GYU146" s="15"/>
      <c r="GYV146" s="15"/>
      <c r="GYW146" s="15"/>
      <c r="GYX146" s="15"/>
      <c r="GYY146" s="15"/>
      <c r="GYZ146" s="15"/>
      <c r="GZA146" s="15"/>
      <c r="GZB146" s="15"/>
      <c r="GZC146" s="15"/>
      <c r="GZD146" s="15"/>
      <c r="GZE146" s="15"/>
      <c r="GZF146" s="15"/>
      <c r="GZG146" s="15"/>
      <c r="GZH146" s="15"/>
      <c r="GZI146" s="15"/>
      <c r="GZJ146" s="15"/>
      <c r="GZK146" s="15"/>
      <c r="GZL146" s="15"/>
      <c r="GZM146" s="15"/>
      <c r="GZN146" s="15"/>
      <c r="GZO146" s="15"/>
      <c r="GZP146" s="15"/>
      <c r="GZQ146" s="15"/>
      <c r="GZR146" s="15"/>
      <c r="GZS146" s="15"/>
      <c r="GZT146" s="15"/>
      <c r="GZU146" s="15"/>
      <c r="GZV146" s="15"/>
      <c r="GZW146" s="15"/>
      <c r="GZX146" s="15"/>
      <c r="GZY146" s="15"/>
      <c r="GZZ146" s="15"/>
      <c r="HAA146" s="15"/>
      <c r="HAB146" s="15"/>
      <c r="HAC146" s="15"/>
      <c r="HAD146" s="15"/>
      <c r="HAE146" s="15"/>
      <c r="HAF146" s="15"/>
      <c r="HAG146" s="15"/>
      <c r="HAH146" s="15"/>
      <c r="HAI146" s="15"/>
      <c r="HAJ146" s="15"/>
      <c r="HAK146" s="15"/>
      <c r="HAL146" s="15"/>
      <c r="HAM146" s="15"/>
      <c r="HAN146" s="15"/>
      <c r="HAO146" s="15"/>
      <c r="HAP146" s="15"/>
      <c r="HAQ146" s="15"/>
      <c r="HAR146" s="15"/>
      <c r="HAS146" s="15"/>
      <c r="HAT146" s="15"/>
      <c r="HAU146" s="15"/>
      <c r="HAV146" s="15"/>
      <c r="HAW146" s="15"/>
      <c r="HAX146" s="15"/>
      <c r="HAY146" s="15"/>
      <c r="HAZ146" s="15"/>
      <c r="HBA146" s="15"/>
      <c r="HBB146" s="15"/>
      <c r="HBC146" s="15"/>
      <c r="HBD146" s="15"/>
      <c r="HBE146" s="15"/>
      <c r="HBF146" s="15"/>
      <c r="HBG146" s="15"/>
      <c r="HBH146" s="15"/>
      <c r="HBI146" s="15"/>
      <c r="HBJ146" s="15"/>
      <c r="HBK146" s="15"/>
      <c r="HBL146" s="15"/>
      <c r="HBM146" s="15"/>
      <c r="HBN146" s="15"/>
      <c r="HBO146" s="15"/>
      <c r="HBP146" s="15"/>
      <c r="HBQ146" s="15"/>
      <c r="HBR146" s="15"/>
      <c r="HBS146" s="15"/>
      <c r="HBT146" s="15"/>
      <c r="HBU146" s="15"/>
      <c r="HBV146" s="15"/>
      <c r="HBW146" s="15"/>
      <c r="HBX146" s="15"/>
      <c r="HBY146" s="15"/>
      <c r="HBZ146" s="15"/>
      <c r="HCA146" s="15"/>
      <c r="HCB146" s="15"/>
      <c r="HCC146" s="15"/>
      <c r="HCD146" s="15"/>
      <c r="HCE146" s="15"/>
      <c r="HCF146" s="15"/>
      <c r="HCG146" s="15"/>
      <c r="HCH146" s="15"/>
      <c r="HCI146" s="15"/>
      <c r="HCJ146" s="15"/>
      <c r="HCK146" s="15"/>
      <c r="HCL146" s="15"/>
      <c r="HCM146" s="15"/>
      <c r="HCN146" s="15"/>
      <c r="HCO146" s="15"/>
      <c r="HCP146" s="15"/>
      <c r="HCQ146" s="15"/>
      <c r="HCR146" s="15"/>
      <c r="HCS146" s="15"/>
      <c r="HCT146" s="15"/>
      <c r="HCU146" s="15"/>
      <c r="HCV146" s="15"/>
      <c r="HCW146" s="15"/>
      <c r="HCX146" s="15"/>
      <c r="HCY146" s="15"/>
      <c r="HCZ146" s="15"/>
      <c r="HDA146" s="15"/>
      <c r="HDB146" s="15"/>
      <c r="HDC146" s="15"/>
      <c r="HDD146" s="15"/>
      <c r="HDE146" s="15"/>
      <c r="HDF146" s="15"/>
      <c r="HDG146" s="15"/>
      <c r="HDH146" s="15"/>
      <c r="HDI146" s="15"/>
      <c r="HDJ146" s="15"/>
      <c r="HDK146" s="15"/>
      <c r="HDL146" s="15"/>
      <c r="HDM146" s="15"/>
      <c r="HDN146" s="15"/>
      <c r="HDO146" s="15"/>
      <c r="HDP146" s="15"/>
      <c r="HDQ146" s="15"/>
      <c r="HDR146" s="15"/>
      <c r="HDS146" s="15"/>
      <c r="HDT146" s="15"/>
      <c r="HDU146" s="15"/>
      <c r="HDV146" s="15"/>
      <c r="HDW146" s="15"/>
      <c r="HDX146" s="15"/>
      <c r="HDY146" s="15"/>
      <c r="HDZ146" s="15"/>
      <c r="HEA146" s="15"/>
      <c r="HEB146" s="15"/>
      <c r="HEC146" s="15"/>
      <c r="HED146" s="15"/>
      <c r="HEE146" s="15"/>
      <c r="HEF146" s="15"/>
      <c r="HEG146" s="15"/>
      <c r="HEH146" s="15"/>
      <c r="HEI146" s="15"/>
      <c r="HEJ146" s="15"/>
      <c r="HEK146" s="15"/>
      <c r="HEL146" s="15"/>
      <c r="HEM146" s="15"/>
      <c r="HEN146" s="15"/>
      <c r="HEO146" s="15"/>
      <c r="HEP146" s="15"/>
      <c r="HEQ146" s="15"/>
      <c r="HER146" s="15"/>
      <c r="HES146" s="15"/>
      <c r="HET146" s="15"/>
      <c r="HEU146" s="15"/>
      <c r="HEV146" s="15"/>
      <c r="HEW146" s="15"/>
      <c r="HEX146" s="15"/>
      <c r="HEY146" s="15"/>
      <c r="HEZ146" s="15"/>
      <c r="HFA146" s="15"/>
      <c r="HFB146" s="15"/>
      <c r="HFC146" s="15"/>
      <c r="HFD146" s="15"/>
      <c r="HFE146" s="15"/>
      <c r="HFF146" s="15"/>
      <c r="HFG146" s="15"/>
      <c r="HFH146" s="15"/>
      <c r="HFI146" s="15"/>
      <c r="HFJ146" s="15"/>
      <c r="HFK146" s="15"/>
      <c r="HFL146" s="15"/>
      <c r="HFM146" s="15"/>
      <c r="HFN146" s="15"/>
      <c r="HFO146" s="15"/>
      <c r="HFP146" s="15"/>
      <c r="HFQ146" s="15"/>
      <c r="HFR146" s="15"/>
      <c r="HFS146" s="15"/>
      <c r="HFT146" s="15"/>
      <c r="HFU146" s="15"/>
      <c r="HFV146" s="15"/>
      <c r="HFW146" s="15"/>
      <c r="HFX146" s="15"/>
      <c r="HFY146" s="15"/>
      <c r="HFZ146" s="15"/>
      <c r="HGA146" s="15"/>
      <c r="HGB146" s="15"/>
      <c r="HGC146" s="15"/>
      <c r="HGD146" s="15"/>
      <c r="HGE146" s="15"/>
      <c r="HGF146" s="15"/>
      <c r="HGG146" s="15"/>
      <c r="HGH146" s="15"/>
      <c r="HGI146" s="15"/>
      <c r="HGJ146" s="15"/>
      <c r="HGK146" s="15"/>
      <c r="HGL146" s="15"/>
      <c r="HGM146" s="15"/>
      <c r="HGN146" s="15"/>
      <c r="HGO146" s="15"/>
      <c r="HGP146" s="15"/>
      <c r="HGQ146" s="15"/>
      <c r="HGR146" s="15"/>
      <c r="HGS146" s="15"/>
      <c r="HGT146" s="15"/>
      <c r="HGU146" s="15"/>
      <c r="HGV146" s="15"/>
      <c r="HGW146" s="15"/>
      <c r="HGX146" s="15"/>
      <c r="HGY146" s="15"/>
      <c r="HGZ146" s="15"/>
      <c r="HHA146" s="15"/>
      <c r="HHB146" s="15"/>
      <c r="HHC146" s="15"/>
      <c r="HHD146" s="15"/>
      <c r="HHE146" s="15"/>
      <c r="HHF146" s="15"/>
      <c r="HHG146" s="15"/>
      <c r="HHH146" s="15"/>
      <c r="HHI146" s="15"/>
      <c r="HHJ146" s="15"/>
      <c r="HHK146" s="15"/>
      <c r="HHL146" s="15"/>
      <c r="HHM146" s="15"/>
      <c r="HHN146" s="15"/>
      <c r="HHO146" s="15"/>
      <c r="HHP146" s="15"/>
      <c r="HHQ146" s="15"/>
      <c r="HHR146" s="15"/>
      <c r="HHS146" s="15"/>
      <c r="HHT146" s="15"/>
      <c r="HHU146" s="15"/>
      <c r="HHV146" s="15"/>
      <c r="HHW146" s="15"/>
      <c r="HHX146" s="15"/>
      <c r="HHY146" s="15"/>
      <c r="HHZ146" s="15"/>
      <c r="HIA146" s="15"/>
      <c r="HIB146" s="15"/>
      <c r="HIC146" s="15"/>
      <c r="HID146" s="15"/>
      <c r="HIE146" s="15"/>
      <c r="HIF146" s="15"/>
      <c r="HIG146" s="15"/>
      <c r="HIH146" s="15"/>
      <c r="HII146" s="15"/>
      <c r="HIJ146" s="15"/>
      <c r="HIK146" s="15"/>
      <c r="HIL146" s="15"/>
      <c r="HIM146" s="15"/>
      <c r="HIN146" s="15"/>
      <c r="HIO146" s="15"/>
      <c r="HIP146" s="15"/>
      <c r="HIQ146" s="15"/>
      <c r="HIR146" s="15"/>
      <c r="HIS146" s="15"/>
      <c r="HIT146" s="15"/>
      <c r="HIU146" s="15"/>
      <c r="HIV146" s="15"/>
      <c r="HIW146" s="15"/>
      <c r="HIX146" s="15"/>
      <c r="HIY146" s="15"/>
      <c r="HIZ146" s="15"/>
      <c r="HJA146" s="15"/>
      <c r="HJB146" s="15"/>
      <c r="HJC146" s="15"/>
      <c r="HJD146" s="15"/>
      <c r="HJE146" s="15"/>
      <c r="HJF146" s="15"/>
      <c r="HJG146" s="15"/>
      <c r="HJH146" s="15"/>
      <c r="HJI146" s="15"/>
      <c r="HJJ146" s="15"/>
      <c r="HJK146" s="15"/>
      <c r="HJL146" s="15"/>
      <c r="HJM146" s="15"/>
      <c r="HJN146" s="15"/>
      <c r="HJO146" s="15"/>
      <c r="HJP146" s="15"/>
      <c r="HJQ146" s="15"/>
      <c r="HJR146" s="15"/>
      <c r="HJS146" s="15"/>
      <c r="HJT146" s="15"/>
      <c r="HJU146" s="15"/>
      <c r="HJV146" s="15"/>
      <c r="HJW146" s="15"/>
      <c r="HJX146" s="15"/>
      <c r="HJY146" s="15"/>
      <c r="HJZ146" s="15"/>
      <c r="HKA146" s="15"/>
      <c r="HKB146" s="15"/>
      <c r="HKC146" s="15"/>
      <c r="HKD146" s="15"/>
      <c r="HKE146" s="15"/>
      <c r="HKF146" s="15"/>
      <c r="HKG146" s="15"/>
      <c r="HKH146" s="15"/>
      <c r="HKI146" s="15"/>
      <c r="HKJ146" s="15"/>
      <c r="HKK146" s="15"/>
      <c r="HKL146" s="15"/>
      <c r="HKM146" s="15"/>
      <c r="HKN146" s="15"/>
      <c r="HKO146" s="15"/>
      <c r="HKP146" s="15"/>
      <c r="HKQ146" s="15"/>
      <c r="HKR146" s="15"/>
      <c r="HKS146" s="15"/>
      <c r="HKT146" s="15"/>
      <c r="HKU146" s="15"/>
      <c r="HKV146" s="15"/>
      <c r="HKW146" s="15"/>
      <c r="HKX146" s="15"/>
      <c r="HKY146" s="15"/>
      <c r="HKZ146" s="15"/>
      <c r="HLA146" s="15"/>
      <c r="HLB146" s="15"/>
      <c r="HLC146" s="15"/>
      <c r="HLD146" s="15"/>
      <c r="HLE146" s="15"/>
      <c r="HLF146" s="15"/>
      <c r="HLG146" s="15"/>
      <c r="HLH146" s="15"/>
      <c r="HLI146" s="15"/>
      <c r="HLJ146" s="15"/>
      <c r="HLK146" s="15"/>
      <c r="HLL146" s="15"/>
      <c r="HLM146" s="15"/>
      <c r="HLN146" s="15"/>
      <c r="HLO146" s="15"/>
      <c r="HLP146" s="15"/>
      <c r="HLQ146" s="15"/>
      <c r="HLR146" s="15"/>
      <c r="HLS146" s="15"/>
      <c r="HLT146" s="15"/>
      <c r="HLU146" s="15"/>
      <c r="HLV146" s="15"/>
      <c r="HLW146" s="15"/>
      <c r="HLX146" s="15"/>
      <c r="HLY146" s="15"/>
      <c r="HLZ146" s="15"/>
      <c r="HMA146" s="15"/>
      <c r="HMB146" s="15"/>
      <c r="HMC146" s="15"/>
      <c r="HMD146" s="15"/>
      <c r="HME146" s="15"/>
      <c r="HMF146" s="15"/>
      <c r="HMG146" s="15"/>
      <c r="HMH146" s="15"/>
      <c r="HMI146" s="15"/>
      <c r="HMJ146" s="15"/>
      <c r="HMK146" s="15"/>
      <c r="HML146" s="15"/>
      <c r="HMM146" s="15"/>
      <c r="HMN146" s="15"/>
      <c r="HMO146" s="15"/>
      <c r="HMP146" s="15"/>
      <c r="HMQ146" s="15"/>
      <c r="HMR146" s="15"/>
      <c r="HMS146" s="15"/>
      <c r="HMT146" s="15"/>
      <c r="HMU146" s="15"/>
      <c r="HMV146" s="15"/>
      <c r="HMW146" s="15"/>
      <c r="HMX146" s="15"/>
      <c r="HMY146" s="15"/>
      <c r="HMZ146" s="15"/>
      <c r="HNA146" s="15"/>
      <c r="HNB146" s="15"/>
      <c r="HNC146" s="15"/>
      <c r="HND146" s="15"/>
      <c r="HNE146" s="15"/>
      <c r="HNF146" s="15"/>
      <c r="HNG146" s="15"/>
      <c r="HNH146" s="15"/>
      <c r="HNI146" s="15"/>
      <c r="HNJ146" s="15"/>
      <c r="HNK146" s="15"/>
      <c r="HNL146" s="15"/>
      <c r="HNM146" s="15"/>
      <c r="HNN146" s="15"/>
      <c r="HNO146" s="15"/>
      <c r="HNP146" s="15"/>
      <c r="HNQ146" s="15"/>
      <c r="HNR146" s="15"/>
      <c r="HNS146" s="15"/>
      <c r="HNT146" s="15"/>
      <c r="HNU146" s="15"/>
      <c r="HNV146" s="15"/>
      <c r="HNW146" s="15"/>
      <c r="HNX146" s="15"/>
      <c r="HNY146" s="15"/>
      <c r="HNZ146" s="15"/>
      <c r="HOA146" s="15"/>
      <c r="HOB146" s="15"/>
      <c r="HOC146" s="15"/>
      <c r="HOD146" s="15"/>
      <c r="HOE146" s="15"/>
      <c r="HOF146" s="15"/>
      <c r="HOG146" s="15"/>
      <c r="HOH146" s="15"/>
      <c r="HOI146" s="15"/>
      <c r="HOJ146" s="15"/>
      <c r="HOK146" s="15"/>
      <c r="HOL146" s="15"/>
      <c r="HOM146" s="15"/>
      <c r="HON146" s="15"/>
      <c r="HOO146" s="15"/>
      <c r="HOP146" s="15"/>
      <c r="HOQ146" s="15"/>
      <c r="HOR146" s="15"/>
      <c r="HOS146" s="15"/>
      <c r="HOT146" s="15"/>
      <c r="HOU146" s="15"/>
      <c r="HOV146" s="15"/>
      <c r="HOW146" s="15"/>
      <c r="HOX146" s="15"/>
      <c r="HOY146" s="15"/>
      <c r="HOZ146" s="15"/>
      <c r="HPA146" s="15"/>
      <c r="HPB146" s="15"/>
      <c r="HPC146" s="15"/>
      <c r="HPD146" s="15"/>
      <c r="HPE146" s="15"/>
      <c r="HPF146" s="15"/>
      <c r="HPG146" s="15"/>
      <c r="HPH146" s="15"/>
      <c r="HPI146" s="15"/>
      <c r="HPJ146" s="15"/>
      <c r="HPK146" s="15"/>
      <c r="HPL146" s="15"/>
      <c r="HPM146" s="15"/>
      <c r="HPN146" s="15"/>
      <c r="HPO146" s="15"/>
      <c r="HPP146" s="15"/>
      <c r="HPQ146" s="15"/>
      <c r="HPR146" s="15"/>
      <c r="HPS146" s="15"/>
      <c r="HPT146" s="15"/>
      <c r="HPU146" s="15"/>
      <c r="HPV146" s="15"/>
      <c r="HPW146" s="15"/>
      <c r="HPX146" s="15"/>
      <c r="HPY146" s="15"/>
      <c r="HPZ146" s="15"/>
      <c r="HQA146" s="15"/>
      <c r="HQB146" s="15"/>
      <c r="HQC146" s="15"/>
      <c r="HQD146" s="15"/>
      <c r="HQE146" s="15"/>
      <c r="HQF146" s="15"/>
      <c r="HQG146" s="15"/>
      <c r="HQH146" s="15"/>
      <c r="HQI146" s="15"/>
      <c r="HQJ146" s="15"/>
      <c r="HQK146" s="15"/>
      <c r="HQL146" s="15"/>
      <c r="HQM146" s="15"/>
      <c r="HQN146" s="15"/>
      <c r="HQO146" s="15"/>
      <c r="HQP146" s="15"/>
      <c r="HQQ146" s="15"/>
      <c r="HQR146" s="15"/>
      <c r="HQS146" s="15"/>
      <c r="HQT146" s="15"/>
      <c r="HQU146" s="15"/>
      <c r="HQV146" s="15"/>
      <c r="HQW146" s="15"/>
      <c r="HQX146" s="15"/>
      <c r="HQY146" s="15"/>
      <c r="HQZ146" s="15"/>
      <c r="HRA146" s="15"/>
      <c r="HRB146" s="15"/>
      <c r="HRC146" s="15"/>
      <c r="HRD146" s="15"/>
      <c r="HRE146" s="15"/>
      <c r="HRF146" s="15"/>
      <c r="HRG146" s="15"/>
      <c r="HRH146" s="15"/>
      <c r="HRI146" s="15"/>
      <c r="HRJ146" s="15"/>
      <c r="HRK146" s="15"/>
      <c r="HRL146" s="15"/>
      <c r="HRM146" s="15"/>
      <c r="HRN146" s="15"/>
      <c r="HRO146" s="15"/>
      <c r="HRP146" s="15"/>
      <c r="HRQ146" s="15"/>
      <c r="HRR146" s="15"/>
      <c r="HRS146" s="15"/>
      <c r="HRT146" s="15"/>
      <c r="HRU146" s="15"/>
      <c r="HRV146" s="15"/>
      <c r="HRW146" s="15"/>
      <c r="HRX146" s="15"/>
      <c r="HRY146" s="15"/>
      <c r="HRZ146" s="15"/>
      <c r="HSA146" s="15"/>
      <c r="HSB146" s="15"/>
      <c r="HSC146" s="15"/>
      <c r="HSD146" s="15"/>
      <c r="HSE146" s="15"/>
      <c r="HSF146" s="15"/>
      <c r="HSG146" s="15"/>
      <c r="HSH146" s="15"/>
      <c r="HSI146" s="15"/>
      <c r="HSJ146" s="15"/>
      <c r="HSK146" s="15"/>
      <c r="HSL146" s="15"/>
      <c r="HSM146" s="15"/>
      <c r="HSN146" s="15"/>
      <c r="HSO146" s="15"/>
      <c r="HSP146" s="15"/>
      <c r="HSQ146" s="15"/>
      <c r="HSR146" s="15"/>
      <c r="HSS146" s="15"/>
      <c r="HST146" s="15"/>
      <c r="HSU146" s="15"/>
      <c r="HSV146" s="15"/>
      <c r="HSW146" s="15"/>
      <c r="HSX146" s="15"/>
      <c r="HSY146" s="15"/>
      <c r="HSZ146" s="15"/>
      <c r="HTA146" s="15"/>
      <c r="HTB146" s="15"/>
      <c r="HTC146" s="15"/>
      <c r="HTD146" s="15"/>
      <c r="HTE146" s="15"/>
      <c r="HTF146" s="15"/>
      <c r="HTG146" s="15"/>
      <c r="HTH146" s="15"/>
      <c r="HTI146" s="15"/>
      <c r="HTJ146" s="15"/>
      <c r="HTK146" s="15"/>
      <c r="HTL146" s="15"/>
      <c r="HTM146" s="15"/>
      <c r="HTN146" s="15"/>
      <c r="HTO146" s="15"/>
      <c r="HTP146" s="15"/>
      <c r="HTQ146" s="15"/>
      <c r="HTR146" s="15"/>
      <c r="HTS146" s="15"/>
      <c r="HTT146" s="15"/>
      <c r="HTU146" s="15"/>
      <c r="HTV146" s="15"/>
      <c r="HTW146" s="15"/>
      <c r="HTX146" s="15"/>
      <c r="HTY146" s="15"/>
      <c r="HTZ146" s="15"/>
      <c r="HUA146" s="15"/>
      <c r="HUB146" s="15"/>
      <c r="HUC146" s="15"/>
      <c r="HUD146" s="15"/>
      <c r="HUE146" s="15"/>
      <c r="HUF146" s="15"/>
      <c r="HUG146" s="15"/>
      <c r="HUH146" s="15"/>
      <c r="HUI146" s="15"/>
      <c r="HUJ146" s="15"/>
      <c r="HUK146" s="15"/>
      <c r="HUL146" s="15"/>
      <c r="HUM146" s="15"/>
      <c r="HUN146" s="15"/>
      <c r="HUO146" s="15"/>
      <c r="HUP146" s="15"/>
      <c r="HUQ146" s="15"/>
      <c r="HUR146" s="15"/>
      <c r="HUS146" s="15"/>
      <c r="HUT146" s="15"/>
      <c r="HUU146" s="15"/>
      <c r="HUV146" s="15"/>
      <c r="HUW146" s="15"/>
      <c r="HUX146" s="15"/>
      <c r="HUY146" s="15"/>
      <c r="HUZ146" s="15"/>
      <c r="HVA146" s="15"/>
      <c r="HVB146" s="15"/>
      <c r="HVC146" s="15"/>
      <c r="HVD146" s="15"/>
      <c r="HVE146" s="15"/>
      <c r="HVF146" s="15"/>
      <c r="HVG146" s="15"/>
      <c r="HVH146" s="15"/>
      <c r="HVI146" s="15"/>
      <c r="HVJ146" s="15"/>
      <c r="HVK146" s="15"/>
      <c r="HVL146" s="15"/>
      <c r="HVM146" s="15"/>
      <c r="HVN146" s="15"/>
      <c r="HVO146" s="15"/>
      <c r="HVP146" s="15"/>
      <c r="HVQ146" s="15"/>
      <c r="HVR146" s="15"/>
      <c r="HVS146" s="15"/>
      <c r="HVT146" s="15"/>
      <c r="HVU146" s="15"/>
      <c r="HVV146" s="15"/>
      <c r="HVW146" s="15"/>
      <c r="HVX146" s="15"/>
      <c r="HVY146" s="15"/>
      <c r="HVZ146" s="15"/>
      <c r="HWA146" s="15"/>
      <c r="HWB146" s="15"/>
      <c r="HWC146" s="15"/>
      <c r="HWD146" s="15"/>
      <c r="HWE146" s="15"/>
      <c r="HWF146" s="15"/>
      <c r="HWG146" s="15"/>
      <c r="HWH146" s="15"/>
      <c r="HWI146" s="15"/>
      <c r="HWJ146" s="15"/>
      <c r="HWK146" s="15"/>
      <c r="HWL146" s="15"/>
      <c r="HWM146" s="15"/>
      <c r="HWN146" s="15"/>
      <c r="HWO146" s="15"/>
      <c r="HWP146" s="15"/>
      <c r="HWQ146" s="15"/>
      <c r="HWR146" s="15"/>
      <c r="HWS146" s="15"/>
      <c r="HWT146" s="15"/>
      <c r="HWU146" s="15"/>
      <c r="HWV146" s="15"/>
      <c r="HWW146" s="15"/>
      <c r="HWX146" s="15"/>
      <c r="HWY146" s="15"/>
      <c r="HWZ146" s="15"/>
      <c r="HXA146" s="15"/>
      <c r="HXB146" s="15"/>
      <c r="HXC146" s="15"/>
      <c r="HXD146" s="15"/>
      <c r="HXE146" s="15"/>
      <c r="HXF146" s="15"/>
      <c r="HXG146" s="15"/>
      <c r="HXH146" s="15"/>
      <c r="HXI146" s="15"/>
      <c r="HXJ146" s="15"/>
      <c r="HXK146" s="15"/>
      <c r="HXL146" s="15"/>
      <c r="HXM146" s="15"/>
      <c r="HXN146" s="15"/>
      <c r="HXO146" s="15"/>
      <c r="HXP146" s="15"/>
      <c r="HXQ146" s="15"/>
      <c r="HXR146" s="15"/>
      <c r="HXS146" s="15"/>
      <c r="HXT146" s="15"/>
      <c r="HXU146" s="15"/>
      <c r="HXV146" s="15"/>
      <c r="HXW146" s="15"/>
      <c r="HXX146" s="15"/>
      <c r="HXY146" s="15"/>
      <c r="HXZ146" s="15"/>
      <c r="HYA146" s="15"/>
      <c r="HYB146" s="15"/>
      <c r="HYC146" s="15"/>
      <c r="HYD146" s="15"/>
      <c r="HYE146" s="15"/>
      <c r="HYF146" s="15"/>
      <c r="HYG146" s="15"/>
      <c r="HYH146" s="15"/>
      <c r="HYI146" s="15"/>
      <c r="HYJ146" s="15"/>
      <c r="HYK146" s="15"/>
      <c r="HYL146" s="15"/>
      <c r="HYM146" s="15"/>
      <c r="HYN146" s="15"/>
      <c r="HYO146" s="15"/>
      <c r="HYP146" s="15"/>
      <c r="HYQ146" s="15"/>
      <c r="HYR146" s="15"/>
      <c r="HYS146" s="15"/>
      <c r="HYT146" s="15"/>
      <c r="HYU146" s="15"/>
      <c r="HYV146" s="15"/>
      <c r="HYW146" s="15"/>
      <c r="HYX146" s="15"/>
      <c r="HYY146" s="15"/>
      <c r="HYZ146" s="15"/>
      <c r="HZA146" s="15"/>
      <c r="HZB146" s="15"/>
      <c r="HZC146" s="15"/>
      <c r="HZD146" s="15"/>
      <c r="HZE146" s="15"/>
      <c r="HZF146" s="15"/>
      <c r="HZG146" s="15"/>
      <c r="HZH146" s="15"/>
      <c r="HZI146" s="15"/>
      <c r="HZJ146" s="15"/>
      <c r="HZK146" s="15"/>
      <c r="HZL146" s="15"/>
      <c r="HZM146" s="15"/>
      <c r="HZN146" s="15"/>
      <c r="HZO146" s="15"/>
      <c r="HZP146" s="15"/>
      <c r="HZQ146" s="15"/>
      <c r="HZR146" s="15"/>
      <c r="HZS146" s="15"/>
      <c r="HZT146" s="15"/>
      <c r="HZU146" s="15"/>
      <c r="HZV146" s="15"/>
      <c r="HZW146" s="15"/>
      <c r="HZX146" s="15"/>
      <c r="HZY146" s="15"/>
      <c r="HZZ146" s="15"/>
      <c r="IAA146" s="15"/>
      <c r="IAB146" s="15"/>
      <c r="IAC146" s="15"/>
      <c r="IAD146" s="15"/>
      <c r="IAE146" s="15"/>
      <c r="IAF146" s="15"/>
      <c r="IAG146" s="15"/>
      <c r="IAH146" s="15"/>
      <c r="IAI146" s="15"/>
      <c r="IAJ146" s="15"/>
      <c r="IAK146" s="15"/>
      <c r="IAL146" s="15"/>
      <c r="IAM146" s="15"/>
      <c r="IAN146" s="15"/>
      <c r="IAO146" s="15"/>
      <c r="IAP146" s="15"/>
      <c r="IAQ146" s="15"/>
      <c r="IAR146" s="15"/>
      <c r="IAS146" s="15"/>
      <c r="IAT146" s="15"/>
      <c r="IAU146" s="15"/>
      <c r="IAV146" s="15"/>
      <c r="IAW146" s="15"/>
      <c r="IAX146" s="15"/>
      <c r="IAY146" s="15"/>
      <c r="IAZ146" s="15"/>
      <c r="IBA146" s="15"/>
      <c r="IBB146" s="15"/>
      <c r="IBC146" s="15"/>
      <c r="IBD146" s="15"/>
      <c r="IBE146" s="15"/>
      <c r="IBF146" s="15"/>
      <c r="IBG146" s="15"/>
      <c r="IBH146" s="15"/>
      <c r="IBI146" s="15"/>
      <c r="IBJ146" s="15"/>
      <c r="IBK146" s="15"/>
      <c r="IBL146" s="15"/>
      <c r="IBM146" s="15"/>
      <c r="IBN146" s="15"/>
      <c r="IBO146" s="15"/>
      <c r="IBP146" s="15"/>
      <c r="IBQ146" s="15"/>
      <c r="IBR146" s="15"/>
      <c r="IBS146" s="15"/>
      <c r="IBT146" s="15"/>
      <c r="IBU146" s="15"/>
      <c r="IBV146" s="15"/>
      <c r="IBW146" s="15"/>
      <c r="IBX146" s="15"/>
      <c r="IBY146" s="15"/>
      <c r="IBZ146" s="15"/>
      <c r="ICA146" s="15"/>
      <c r="ICB146" s="15"/>
      <c r="ICC146" s="15"/>
      <c r="ICD146" s="15"/>
      <c r="ICE146" s="15"/>
      <c r="ICF146" s="15"/>
      <c r="ICG146" s="15"/>
      <c r="ICH146" s="15"/>
      <c r="ICI146" s="15"/>
      <c r="ICJ146" s="15"/>
      <c r="ICK146" s="15"/>
      <c r="ICL146" s="15"/>
      <c r="ICM146" s="15"/>
      <c r="ICN146" s="15"/>
      <c r="ICO146" s="15"/>
      <c r="ICP146" s="15"/>
      <c r="ICQ146" s="15"/>
      <c r="ICR146" s="15"/>
      <c r="ICS146" s="15"/>
      <c r="ICT146" s="15"/>
      <c r="ICU146" s="15"/>
      <c r="ICV146" s="15"/>
      <c r="ICW146" s="15"/>
      <c r="ICX146" s="15"/>
      <c r="ICY146" s="15"/>
      <c r="ICZ146" s="15"/>
      <c r="IDA146" s="15"/>
      <c r="IDB146" s="15"/>
      <c r="IDC146" s="15"/>
      <c r="IDD146" s="15"/>
      <c r="IDE146" s="15"/>
      <c r="IDF146" s="15"/>
      <c r="IDG146" s="15"/>
      <c r="IDH146" s="15"/>
      <c r="IDI146" s="15"/>
      <c r="IDJ146" s="15"/>
      <c r="IDK146" s="15"/>
      <c r="IDL146" s="15"/>
      <c r="IDM146" s="15"/>
      <c r="IDN146" s="15"/>
      <c r="IDO146" s="15"/>
      <c r="IDP146" s="15"/>
      <c r="IDQ146" s="15"/>
      <c r="IDR146" s="15"/>
      <c r="IDS146" s="15"/>
      <c r="IDT146" s="15"/>
      <c r="IDU146" s="15"/>
      <c r="IDV146" s="15"/>
      <c r="IDW146" s="15"/>
      <c r="IDX146" s="15"/>
      <c r="IDY146" s="15"/>
      <c r="IDZ146" s="15"/>
      <c r="IEA146" s="15"/>
      <c r="IEB146" s="15"/>
      <c r="IEC146" s="15"/>
      <c r="IED146" s="15"/>
      <c r="IEE146" s="15"/>
      <c r="IEF146" s="15"/>
      <c r="IEG146" s="15"/>
      <c r="IEH146" s="15"/>
      <c r="IEI146" s="15"/>
      <c r="IEJ146" s="15"/>
      <c r="IEK146" s="15"/>
      <c r="IEL146" s="15"/>
      <c r="IEM146" s="15"/>
      <c r="IEN146" s="15"/>
      <c r="IEO146" s="15"/>
      <c r="IEP146" s="15"/>
      <c r="IEQ146" s="15"/>
      <c r="IER146" s="15"/>
      <c r="IES146" s="15"/>
      <c r="IET146" s="15"/>
      <c r="IEU146" s="15"/>
      <c r="IEV146" s="15"/>
      <c r="IEW146" s="15"/>
      <c r="IEX146" s="15"/>
      <c r="IEY146" s="15"/>
      <c r="IEZ146" s="15"/>
      <c r="IFA146" s="15"/>
      <c r="IFB146" s="15"/>
      <c r="IFC146" s="15"/>
      <c r="IFD146" s="15"/>
      <c r="IFE146" s="15"/>
      <c r="IFF146" s="15"/>
      <c r="IFG146" s="15"/>
      <c r="IFH146" s="15"/>
      <c r="IFI146" s="15"/>
      <c r="IFJ146" s="15"/>
      <c r="IFK146" s="15"/>
      <c r="IFL146" s="15"/>
      <c r="IFM146" s="15"/>
      <c r="IFN146" s="15"/>
      <c r="IFO146" s="15"/>
      <c r="IFP146" s="15"/>
      <c r="IFQ146" s="15"/>
      <c r="IFR146" s="15"/>
      <c r="IFS146" s="15"/>
      <c r="IFT146" s="15"/>
      <c r="IFU146" s="15"/>
      <c r="IFV146" s="15"/>
      <c r="IFW146" s="15"/>
      <c r="IFX146" s="15"/>
      <c r="IFY146" s="15"/>
      <c r="IFZ146" s="15"/>
      <c r="IGA146" s="15"/>
      <c r="IGB146" s="15"/>
      <c r="IGC146" s="15"/>
      <c r="IGD146" s="15"/>
      <c r="IGE146" s="15"/>
      <c r="IGF146" s="15"/>
      <c r="IGG146" s="15"/>
      <c r="IGH146" s="15"/>
      <c r="IGI146" s="15"/>
      <c r="IGJ146" s="15"/>
      <c r="IGK146" s="15"/>
      <c r="IGL146" s="15"/>
      <c r="IGM146" s="15"/>
      <c r="IGN146" s="15"/>
      <c r="IGO146" s="15"/>
      <c r="IGP146" s="15"/>
      <c r="IGQ146" s="15"/>
      <c r="IGR146" s="15"/>
      <c r="IGS146" s="15"/>
      <c r="IGT146" s="15"/>
      <c r="IGU146" s="15"/>
      <c r="IGV146" s="15"/>
      <c r="IGW146" s="15"/>
      <c r="IGX146" s="15"/>
      <c r="IGY146" s="15"/>
      <c r="IGZ146" s="15"/>
      <c r="IHA146" s="15"/>
      <c r="IHB146" s="15"/>
      <c r="IHC146" s="15"/>
      <c r="IHD146" s="15"/>
      <c r="IHE146" s="15"/>
      <c r="IHF146" s="15"/>
      <c r="IHG146" s="15"/>
      <c r="IHH146" s="15"/>
      <c r="IHI146" s="15"/>
      <c r="IHJ146" s="15"/>
      <c r="IHK146" s="15"/>
      <c r="IHL146" s="15"/>
      <c r="IHM146" s="15"/>
      <c r="IHN146" s="15"/>
      <c r="IHO146" s="15"/>
      <c r="IHP146" s="15"/>
      <c r="IHQ146" s="15"/>
      <c r="IHR146" s="15"/>
      <c r="IHS146" s="15"/>
      <c r="IHT146" s="15"/>
      <c r="IHU146" s="15"/>
      <c r="IHV146" s="15"/>
      <c r="IHW146" s="15"/>
      <c r="IHX146" s="15"/>
      <c r="IHY146" s="15"/>
      <c r="IHZ146" s="15"/>
      <c r="IIA146" s="15"/>
      <c r="IIB146" s="15"/>
      <c r="IIC146" s="15"/>
      <c r="IID146" s="15"/>
      <c r="IIE146" s="15"/>
      <c r="IIF146" s="15"/>
      <c r="IIG146" s="15"/>
      <c r="IIH146" s="15"/>
      <c r="III146" s="15"/>
      <c r="IIJ146" s="15"/>
      <c r="IIK146" s="15"/>
      <c r="IIL146" s="15"/>
      <c r="IIM146" s="15"/>
      <c r="IIN146" s="15"/>
      <c r="IIO146" s="15"/>
      <c r="IIP146" s="15"/>
      <c r="IIQ146" s="15"/>
      <c r="IIR146" s="15"/>
      <c r="IIS146" s="15"/>
      <c r="IIT146" s="15"/>
      <c r="IIU146" s="15"/>
      <c r="IIV146" s="15"/>
      <c r="IIW146" s="15"/>
      <c r="IIX146" s="15"/>
      <c r="IIY146" s="15"/>
      <c r="IIZ146" s="15"/>
      <c r="IJA146" s="15"/>
      <c r="IJB146" s="15"/>
      <c r="IJC146" s="15"/>
      <c r="IJD146" s="15"/>
      <c r="IJE146" s="15"/>
      <c r="IJF146" s="15"/>
      <c r="IJG146" s="15"/>
      <c r="IJH146" s="15"/>
      <c r="IJI146" s="15"/>
      <c r="IJJ146" s="15"/>
      <c r="IJK146" s="15"/>
      <c r="IJL146" s="15"/>
      <c r="IJM146" s="15"/>
      <c r="IJN146" s="15"/>
      <c r="IJO146" s="15"/>
      <c r="IJP146" s="15"/>
      <c r="IJQ146" s="15"/>
      <c r="IJR146" s="15"/>
      <c r="IJS146" s="15"/>
      <c r="IJT146" s="15"/>
      <c r="IJU146" s="15"/>
      <c r="IJV146" s="15"/>
      <c r="IJW146" s="15"/>
      <c r="IJX146" s="15"/>
      <c r="IJY146" s="15"/>
      <c r="IJZ146" s="15"/>
      <c r="IKA146" s="15"/>
      <c r="IKB146" s="15"/>
      <c r="IKC146" s="15"/>
      <c r="IKD146" s="15"/>
      <c r="IKE146" s="15"/>
      <c r="IKF146" s="15"/>
      <c r="IKG146" s="15"/>
      <c r="IKH146" s="15"/>
      <c r="IKI146" s="15"/>
      <c r="IKJ146" s="15"/>
      <c r="IKK146" s="15"/>
      <c r="IKL146" s="15"/>
      <c r="IKM146" s="15"/>
      <c r="IKN146" s="15"/>
      <c r="IKO146" s="15"/>
      <c r="IKP146" s="15"/>
      <c r="IKQ146" s="15"/>
      <c r="IKR146" s="15"/>
      <c r="IKS146" s="15"/>
      <c r="IKT146" s="15"/>
      <c r="IKU146" s="15"/>
      <c r="IKV146" s="15"/>
      <c r="IKW146" s="15"/>
      <c r="IKX146" s="15"/>
      <c r="IKY146" s="15"/>
      <c r="IKZ146" s="15"/>
      <c r="ILA146" s="15"/>
      <c r="ILB146" s="15"/>
      <c r="ILC146" s="15"/>
      <c r="ILD146" s="15"/>
      <c r="ILE146" s="15"/>
      <c r="ILF146" s="15"/>
      <c r="ILG146" s="15"/>
      <c r="ILH146" s="15"/>
      <c r="ILI146" s="15"/>
      <c r="ILJ146" s="15"/>
      <c r="ILK146" s="15"/>
      <c r="ILL146" s="15"/>
      <c r="ILM146" s="15"/>
      <c r="ILN146" s="15"/>
      <c r="ILO146" s="15"/>
      <c r="ILP146" s="15"/>
      <c r="ILQ146" s="15"/>
      <c r="ILR146" s="15"/>
      <c r="ILS146" s="15"/>
      <c r="ILT146" s="15"/>
      <c r="ILU146" s="15"/>
      <c r="ILV146" s="15"/>
      <c r="ILW146" s="15"/>
      <c r="ILX146" s="15"/>
      <c r="ILY146" s="15"/>
      <c r="ILZ146" s="15"/>
      <c r="IMA146" s="15"/>
      <c r="IMB146" s="15"/>
      <c r="IMC146" s="15"/>
      <c r="IMD146" s="15"/>
      <c r="IME146" s="15"/>
      <c r="IMF146" s="15"/>
      <c r="IMG146" s="15"/>
      <c r="IMH146" s="15"/>
      <c r="IMI146" s="15"/>
      <c r="IMJ146" s="15"/>
      <c r="IMK146" s="15"/>
      <c r="IML146" s="15"/>
      <c r="IMM146" s="15"/>
      <c r="IMN146" s="15"/>
      <c r="IMO146" s="15"/>
      <c r="IMP146" s="15"/>
      <c r="IMQ146" s="15"/>
      <c r="IMR146" s="15"/>
      <c r="IMS146" s="15"/>
      <c r="IMT146" s="15"/>
      <c r="IMU146" s="15"/>
      <c r="IMV146" s="15"/>
      <c r="IMW146" s="15"/>
      <c r="IMX146" s="15"/>
      <c r="IMY146" s="15"/>
      <c r="IMZ146" s="15"/>
      <c r="INA146" s="15"/>
      <c r="INB146" s="15"/>
      <c r="INC146" s="15"/>
      <c r="IND146" s="15"/>
      <c r="INE146" s="15"/>
      <c r="INF146" s="15"/>
      <c r="ING146" s="15"/>
      <c r="INH146" s="15"/>
      <c r="INI146" s="15"/>
      <c r="INJ146" s="15"/>
      <c r="INK146" s="15"/>
      <c r="INL146" s="15"/>
      <c r="INM146" s="15"/>
      <c r="INN146" s="15"/>
      <c r="INO146" s="15"/>
      <c r="INP146" s="15"/>
      <c r="INQ146" s="15"/>
      <c r="INR146" s="15"/>
      <c r="INS146" s="15"/>
      <c r="INT146" s="15"/>
      <c r="INU146" s="15"/>
      <c r="INV146" s="15"/>
      <c r="INW146" s="15"/>
      <c r="INX146" s="15"/>
      <c r="INY146" s="15"/>
      <c r="INZ146" s="15"/>
      <c r="IOA146" s="15"/>
      <c r="IOB146" s="15"/>
      <c r="IOC146" s="15"/>
      <c r="IOD146" s="15"/>
      <c r="IOE146" s="15"/>
      <c r="IOF146" s="15"/>
      <c r="IOG146" s="15"/>
      <c r="IOH146" s="15"/>
      <c r="IOI146" s="15"/>
      <c r="IOJ146" s="15"/>
      <c r="IOK146" s="15"/>
      <c r="IOL146" s="15"/>
      <c r="IOM146" s="15"/>
      <c r="ION146" s="15"/>
      <c r="IOO146" s="15"/>
      <c r="IOP146" s="15"/>
      <c r="IOQ146" s="15"/>
      <c r="IOR146" s="15"/>
      <c r="IOS146" s="15"/>
      <c r="IOT146" s="15"/>
      <c r="IOU146" s="15"/>
      <c r="IOV146" s="15"/>
      <c r="IOW146" s="15"/>
      <c r="IOX146" s="15"/>
      <c r="IOY146" s="15"/>
      <c r="IOZ146" s="15"/>
      <c r="IPA146" s="15"/>
      <c r="IPB146" s="15"/>
      <c r="IPC146" s="15"/>
      <c r="IPD146" s="15"/>
      <c r="IPE146" s="15"/>
      <c r="IPF146" s="15"/>
      <c r="IPG146" s="15"/>
      <c r="IPH146" s="15"/>
      <c r="IPI146" s="15"/>
      <c r="IPJ146" s="15"/>
      <c r="IPK146" s="15"/>
      <c r="IPL146" s="15"/>
      <c r="IPM146" s="15"/>
      <c r="IPN146" s="15"/>
      <c r="IPO146" s="15"/>
      <c r="IPP146" s="15"/>
      <c r="IPQ146" s="15"/>
      <c r="IPR146" s="15"/>
      <c r="IPS146" s="15"/>
      <c r="IPT146" s="15"/>
      <c r="IPU146" s="15"/>
      <c r="IPV146" s="15"/>
      <c r="IPW146" s="15"/>
      <c r="IPX146" s="15"/>
      <c r="IPY146" s="15"/>
      <c r="IPZ146" s="15"/>
      <c r="IQA146" s="15"/>
      <c r="IQB146" s="15"/>
      <c r="IQC146" s="15"/>
      <c r="IQD146" s="15"/>
      <c r="IQE146" s="15"/>
      <c r="IQF146" s="15"/>
      <c r="IQG146" s="15"/>
      <c r="IQH146" s="15"/>
      <c r="IQI146" s="15"/>
      <c r="IQJ146" s="15"/>
      <c r="IQK146" s="15"/>
      <c r="IQL146" s="15"/>
      <c r="IQM146" s="15"/>
      <c r="IQN146" s="15"/>
      <c r="IQO146" s="15"/>
      <c r="IQP146" s="15"/>
      <c r="IQQ146" s="15"/>
      <c r="IQR146" s="15"/>
      <c r="IQS146" s="15"/>
      <c r="IQT146" s="15"/>
      <c r="IQU146" s="15"/>
      <c r="IQV146" s="15"/>
      <c r="IQW146" s="15"/>
      <c r="IQX146" s="15"/>
      <c r="IQY146" s="15"/>
      <c r="IQZ146" s="15"/>
      <c r="IRA146" s="15"/>
      <c r="IRB146" s="15"/>
      <c r="IRC146" s="15"/>
      <c r="IRD146" s="15"/>
      <c r="IRE146" s="15"/>
      <c r="IRF146" s="15"/>
      <c r="IRG146" s="15"/>
      <c r="IRH146" s="15"/>
      <c r="IRI146" s="15"/>
      <c r="IRJ146" s="15"/>
      <c r="IRK146" s="15"/>
      <c r="IRL146" s="15"/>
      <c r="IRM146" s="15"/>
      <c r="IRN146" s="15"/>
      <c r="IRO146" s="15"/>
      <c r="IRP146" s="15"/>
      <c r="IRQ146" s="15"/>
      <c r="IRR146" s="15"/>
      <c r="IRS146" s="15"/>
      <c r="IRT146" s="15"/>
      <c r="IRU146" s="15"/>
      <c r="IRV146" s="15"/>
      <c r="IRW146" s="15"/>
      <c r="IRX146" s="15"/>
      <c r="IRY146" s="15"/>
      <c r="IRZ146" s="15"/>
      <c r="ISA146" s="15"/>
      <c r="ISB146" s="15"/>
      <c r="ISC146" s="15"/>
      <c r="ISD146" s="15"/>
      <c r="ISE146" s="15"/>
      <c r="ISF146" s="15"/>
      <c r="ISG146" s="15"/>
      <c r="ISH146" s="15"/>
      <c r="ISI146" s="15"/>
      <c r="ISJ146" s="15"/>
      <c r="ISK146" s="15"/>
      <c r="ISL146" s="15"/>
      <c r="ISM146" s="15"/>
      <c r="ISN146" s="15"/>
      <c r="ISO146" s="15"/>
      <c r="ISP146" s="15"/>
      <c r="ISQ146" s="15"/>
      <c r="ISR146" s="15"/>
      <c r="ISS146" s="15"/>
      <c r="IST146" s="15"/>
      <c r="ISU146" s="15"/>
      <c r="ISV146" s="15"/>
      <c r="ISW146" s="15"/>
      <c r="ISX146" s="15"/>
      <c r="ISY146" s="15"/>
      <c r="ISZ146" s="15"/>
      <c r="ITA146" s="15"/>
      <c r="ITB146" s="15"/>
      <c r="ITC146" s="15"/>
      <c r="ITD146" s="15"/>
      <c r="ITE146" s="15"/>
      <c r="ITF146" s="15"/>
      <c r="ITG146" s="15"/>
      <c r="ITH146" s="15"/>
      <c r="ITI146" s="15"/>
      <c r="ITJ146" s="15"/>
      <c r="ITK146" s="15"/>
      <c r="ITL146" s="15"/>
      <c r="ITM146" s="15"/>
      <c r="ITN146" s="15"/>
      <c r="ITO146" s="15"/>
      <c r="ITP146" s="15"/>
      <c r="ITQ146" s="15"/>
      <c r="ITR146" s="15"/>
      <c r="ITS146" s="15"/>
      <c r="ITT146" s="15"/>
      <c r="ITU146" s="15"/>
      <c r="ITV146" s="15"/>
      <c r="ITW146" s="15"/>
      <c r="ITX146" s="15"/>
      <c r="ITY146" s="15"/>
      <c r="ITZ146" s="15"/>
      <c r="IUA146" s="15"/>
      <c r="IUB146" s="15"/>
      <c r="IUC146" s="15"/>
      <c r="IUD146" s="15"/>
      <c r="IUE146" s="15"/>
      <c r="IUF146" s="15"/>
      <c r="IUG146" s="15"/>
      <c r="IUH146" s="15"/>
      <c r="IUI146" s="15"/>
      <c r="IUJ146" s="15"/>
      <c r="IUK146" s="15"/>
      <c r="IUL146" s="15"/>
      <c r="IUM146" s="15"/>
      <c r="IUN146" s="15"/>
      <c r="IUO146" s="15"/>
      <c r="IUP146" s="15"/>
      <c r="IUQ146" s="15"/>
      <c r="IUR146" s="15"/>
      <c r="IUS146" s="15"/>
      <c r="IUT146" s="15"/>
      <c r="IUU146" s="15"/>
      <c r="IUV146" s="15"/>
      <c r="IUW146" s="15"/>
      <c r="IUX146" s="15"/>
      <c r="IUY146" s="15"/>
      <c r="IUZ146" s="15"/>
      <c r="IVA146" s="15"/>
      <c r="IVB146" s="15"/>
      <c r="IVC146" s="15"/>
      <c r="IVD146" s="15"/>
      <c r="IVE146" s="15"/>
      <c r="IVF146" s="15"/>
      <c r="IVG146" s="15"/>
      <c r="IVH146" s="15"/>
      <c r="IVI146" s="15"/>
      <c r="IVJ146" s="15"/>
      <c r="IVK146" s="15"/>
      <c r="IVL146" s="15"/>
      <c r="IVM146" s="15"/>
      <c r="IVN146" s="15"/>
      <c r="IVO146" s="15"/>
      <c r="IVP146" s="15"/>
      <c r="IVQ146" s="15"/>
      <c r="IVR146" s="15"/>
      <c r="IVS146" s="15"/>
      <c r="IVT146" s="15"/>
      <c r="IVU146" s="15"/>
      <c r="IVV146" s="15"/>
      <c r="IVW146" s="15"/>
      <c r="IVX146" s="15"/>
      <c r="IVY146" s="15"/>
      <c r="IVZ146" s="15"/>
      <c r="IWA146" s="15"/>
      <c r="IWB146" s="15"/>
      <c r="IWC146" s="15"/>
      <c r="IWD146" s="15"/>
      <c r="IWE146" s="15"/>
      <c r="IWF146" s="15"/>
      <c r="IWG146" s="15"/>
      <c r="IWH146" s="15"/>
      <c r="IWI146" s="15"/>
      <c r="IWJ146" s="15"/>
      <c r="IWK146" s="15"/>
      <c r="IWL146" s="15"/>
      <c r="IWM146" s="15"/>
      <c r="IWN146" s="15"/>
      <c r="IWO146" s="15"/>
      <c r="IWP146" s="15"/>
      <c r="IWQ146" s="15"/>
      <c r="IWR146" s="15"/>
      <c r="IWS146" s="15"/>
      <c r="IWT146" s="15"/>
      <c r="IWU146" s="15"/>
      <c r="IWV146" s="15"/>
      <c r="IWW146" s="15"/>
      <c r="IWX146" s="15"/>
      <c r="IWY146" s="15"/>
      <c r="IWZ146" s="15"/>
      <c r="IXA146" s="15"/>
      <c r="IXB146" s="15"/>
      <c r="IXC146" s="15"/>
      <c r="IXD146" s="15"/>
      <c r="IXE146" s="15"/>
      <c r="IXF146" s="15"/>
      <c r="IXG146" s="15"/>
      <c r="IXH146" s="15"/>
      <c r="IXI146" s="15"/>
      <c r="IXJ146" s="15"/>
      <c r="IXK146" s="15"/>
      <c r="IXL146" s="15"/>
      <c r="IXM146" s="15"/>
      <c r="IXN146" s="15"/>
      <c r="IXO146" s="15"/>
      <c r="IXP146" s="15"/>
      <c r="IXQ146" s="15"/>
      <c r="IXR146" s="15"/>
      <c r="IXS146" s="15"/>
      <c r="IXT146" s="15"/>
      <c r="IXU146" s="15"/>
      <c r="IXV146" s="15"/>
      <c r="IXW146" s="15"/>
      <c r="IXX146" s="15"/>
      <c r="IXY146" s="15"/>
      <c r="IXZ146" s="15"/>
      <c r="IYA146" s="15"/>
      <c r="IYB146" s="15"/>
      <c r="IYC146" s="15"/>
      <c r="IYD146" s="15"/>
      <c r="IYE146" s="15"/>
      <c r="IYF146" s="15"/>
      <c r="IYG146" s="15"/>
      <c r="IYH146" s="15"/>
      <c r="IYI146" s="15"/>
      <c r="IYJ146" s="15"/>
      <c r="IYK146" s="15"/>
      <c r="IYL146" s="15"/>
      <c r="IYM146" s="15"/>
      <c r="IYN146" s="15"/>
      <c r="IYO146" s="15"/>
      <c r="IYP146" s="15"/>
      <c r="IYQ146" s="15"/>
      <c r="IYR146" s="15"/>
      <c r="IYS146" s="15"/>
      <c r="IYT146" s="15"/>
      <c r="IYU146" s="15"/>
      <c r="IYV146" s="15"/>
      <c r="IYW146" s="15"/>
      <c r="IYX146" s="15"/>
      <c r="IYY146" s="15"/>
      <c r="IYZ146" s="15"/>
      <c r="IZA146" s="15"/>
      <c r="IZB146" s="15"/>
      <c r="IZC146" s="15"/>
      <c r="IZD146" s="15"/>
      <c r="IZE146" s="15"/>
      <c r="IZF146" s="15"/>
      <c r="IZG146" s="15"/>
      <c r="IZH146" s="15"/>
      <c r="IZI146" s="15"/>
      <c r="IZJ146" s="15"/>
      <c r="IZK146" s="15"/>
      <c r="IZL146" s="15"/>
      <c r="IZM146" s="15"/>
      <c r="IZN146" s="15"/>
      <c r="IZO146" s="15"/>
      <c r="IZP146" s="15"/>
      <c r="IZQ146" s="15"/>
      <c r="IZR146" s="15"/>
      <c r="IZS146" s="15"/>
      <c r="IZT146" s="15"/>
      <c r="IZU146" s="15"/>
      <c r="IZV146" s="15"/>
      <c r="IZW146" s="15"/>
      <c r="IZX146" s="15"/>
      <c r="IZY146" s="15"/>
      <c r="IZZ146" s="15"/>
      <c r="JAA146" s="15"/>
      <c r="JAB146" s="15"/>
      <c r="JAC146" s="15"/>
      <c r="JAD146" s="15"/>
      <c r="JAE146" s="15"/>
      <c r="JAF146" s="15"/>
      <c r="JAG146" s="15"/>
      <c r="JAH146" s="15"/>
      <c r="JAI146" s="15"/>
      <c r="JAJ146" s="15"/>
      <c r="JAK146" s="15"/>
      <c r="JAL146" s="15"/>
      <c r="JAM146" s="15"/>
      <c r="JAN146" s="15"/>
      <c r="JAO146" s="15"/>
      <c r="JAP146" s="15"/>
      <c r="JAQ146" s="15"/>
      <c r="JAR146" s="15"/>
      <c r="JAS146" s="15"/>
      <c r="JAT146" s="15"/>
      <c r="JAU146" s="15"/>
      <c r="JAV146" s="15"/>
      <c r="JAW146" s="15"/>
      <c r="JAX146" s="15"/>
      <c r="JAY146" s="15"/>
      <c r="JAZ146" s="15"/>
      <c r="JBA146" s="15"/>
      <c r="JBB146" s="15"/>
      <c r="JBC146" s="15"/>
      <c r="JBD146" s="15"/>
      <c r="JBE146" s="15"/>
      <c r="JBF146" s="15"/>
      <c r="JBG146" s="15"/>
      <c r="JBH146" s="15"/>
      <c r="JBI146" s="15"/>
      <c r="JBJ146" s="15"/>
      <c r="JBK146" s="15"/>
      <c r="JBL146" s="15"/>
      <c r="JBM146" s="15"/>
      <c r="JBN146" s="15"/>
      <c r="JBO146" s="15"/>
      <c r="JBP146" s="15"/>
      <c r="JBQ146" s="15"/>
      <c r="JBR146" s="15"/>
      <c r="JBS146" s="15"/>
      <c r="JBT146" s="15"/>
      <c r="JBU146" s="15"/>
      <c r="JBV146" s="15"/>
      <c r="JBW146" s="15"/>
      <c r="JBX146" s="15"/>
      <c r="JBY146" s="15"/>
      <c r="JBZ146" s="15"/>
      <c r="JCA146" s="15"/>
      <c r="JCB146" s="15"/>
      <c r="JCC146" s="15"/>
      <c r="JCD146" s="15"/>
      <c r="JCE146" s="15"/>
      <c r="JCF146" s="15"/>
      <c r="JCG146" s="15"/>
      <c r="JCH146" s="15"/>
      <c r="JCI146" s="15"/>
      <c r="JCJ146" s="15"/>
      <c r="JCK146" s="15"/>
      <c r="JCL146" s="15"/>
      <c r="JCM146" s="15"/>
      <c r="JCN146" s="15"/>
      <c r="JCO146" s="15"/>
      <c r="JCP146" s="15"/>
      <c r="JCQ146" s="15"/>
      <c r="JCR146" s="15"/>
      <c r="JCS146" s="15"/>
      <c r="JCT146" s="15"/>
      <c r="JCU146" s="15"/>
      <c r="JCV146" s="15"/>
      <c r="JCW146" s="15"/>
      <c r="JCX146" s="15"/>
      <c r="JCY146" s="15"/>
      <c r="JCZ146" s="15"/>
      <c r="JDA146" s="15"/>
      <c r="JDB146" s="15"/>
      <c r="JDC146" s="15"/>
      <c r="JDD146" s="15"/>
      <c r="JDE146" s="15"/>
      <c r="JDF146" s="15"/>
      <c r="JDG146" s="15"/>
      <c r="JDH146" s="15"/>
      <c r="JDI146" s="15"/>
      <c r="JDJ146" s="15"/>
      <c r="JDK146" s="15"/>
      <c r="JDL146" s="15"/>
      <c r="JDM146" s="15"/>
      <c r="JDN146" s="15"/>
      <c r="JDO146" s="15"/>
      <c r="JDP146" s="15"/>
      <c r="JDQ146" s="15"/>
      <c r="JDR146" s="15"/>
      <c r="JDS146" s="15"/>
      <c r="JDT146" s="15"/>
      <c r="JDU146" s="15"/>
      <c r="JDV146" s="15"/>
      <c r="JDW146" s="15"/>
      <c r="JDX146" s="15"/>
      <c r="JDY146" s="15"/>
      <c r="JDZ146" s="15"/>
      <c r="JEA146" s="15"/>
      <c r="JEB146" s="15"/>
      <c r="JEC146" s="15"/>
      <c r="JED146" s="15"/>
      <c r="JEE146" s="15"/>
      <c r="JEF146" s="15"/>
      <c r="JEG146" s="15"/>
      <c r="JEH146" s="15"/>
      <c r="JEI146" s="15"/>
      <c r="JEJ146" s="15"/>
      <c r="JEK146" s="15"/>
      <c r="JEL146" s="15"/>
      <c r="JEM146" s="15"/>
      <c r="JEN146" s="15"/>
      <c r="JEO146" s="15"/>
      <c r="JEP146" s="15"/>
      <c r="JEQ146" s="15"/>
      <c r="JER146" s="15"/>
      <c r="JES146" s="15"/>
      <c r="JET146" s="15"/>
      <c r="JEU146" s="15"/>
      <c r="JEV146" s="15"/>
      <c r="JEW146" s="15"/>
      <c r="JEX146" s="15"/>
      <c r="JEY146" s="15"/>
      <c r="JEZ146" s="15"/>
      <c r="JFA146" s="15"/>
      <c r="JFB146" s="15"/>
      <c r="JFC146" s="15"/>
      <c r="JFD146" s="15"/>
      <c r="JFE146" s="15"/>
      <c r="JFF146" s="15"/>
      <c r="JFG146" s="15"/>
      <c r="JFH146" s="15"/>
      <c r="JFI146" s="15"/>
      <c r="JFJ146" s="15"/>
      <c r="JFK146" s="15"/>
      <c r="JFL146" s="15"/>
      <c r="JFM146" s="15"/>
      <c r="JFN146" s="15"/>
      <c r="JFO146" s="15"/>
      <c r="JFP146" s="15"/>
      <c r="JFQ146" s="15"/>
      <c r="JFR146" s="15"/>
      <c r="JFS146" s="15"/>
      <c r="JFT146" s="15"/>
      <c r="JFU146" s="15"/>
      <c r="JFV146" s="15"/>
      <c r="JFW146" s="15"/>
      <c r="JFX146" s="15"/>
      <c r="JFY146" s="15"/>
      <c r="JFZ146" s="15"/>
      <c r="JGA146" s="15"/>
      <c r="JGB146" s="15"/>
      <c r="JGC146" s="15"/>
      <c r="JGD146" s="15"/>
      <c r="JGE146" s="15"/>
      <c r="JGF146" s="15"/>
      <c r="JGG146" s="15"/>
      <c r="JGH146" s="15"/>
      <c r="JGI146" s="15"/>
      <c r="JGJ146" s="15"/>
      <c r="JGK146" s="15"/>
      <c r="JGL146" s="15"/>
      <c r="JGM146" s="15"/>
      <c r="JGN146" s="15"/>
      <c r="JGO146" s="15"/>
      <c r="JGP146" s="15"/>
      <c r="JGQ146" s="15"/>
      <c r="JGR146" s="15"/>
      <c r="JGS146" s="15"/>
      <c r="JGT146" s="15"/>
      <c r="JGU146" s="15"/>
      <c r="JGV146" s="15"/>
      <c r="JGW146" s="15"/>
      <c r="JGX146" s="15"/>
      <c r="JGY146" s="15"/>
      <c r="JGZ146" s="15"/>
      <c r="JHA146" s="15"/>
      <c r="JHB146" s="15"/>
      <c r="JHC146" s="15"/>
      <c r="JHD146" s="15"/>
      <c r="JHE146" s="15"/>
      <c r="JHF146" s="15"/>
      <c r="JHG146" s="15"/>
      <c r="JHH146" s="15"/>
      <c r="JHI146" s="15"/>
      <c r="JHJ146" s="15"/>
      <c r="JHK146" s="15"/>
      <c r="JHL146" s="15"/>
      <c r="JHM146" s="15"/>
      <c r="JHN146" s="15"/>
      <c r="JHO146" s="15"/>
      <c r="JHP146" s="15"/>
      <c r="JHQ146" s="15"/>
      <c r="JHR146" s="15"/>
      <c r="JHS146" s="15"/>
      <c r="JHT146" s="15"/>
      <c r="JHU146" s="15"/>
      <c r="JHV146" s="15"/>
      <c r="JHW146" s="15"/>
      <c r="JHX146" s="15"/>
      <c r="JHY146" s="15"/>
      <c r="JHZ146" s="15"/>
      <c r="JIA146" s="15"/>
      <c r="JIB146" s="15"/>
      <c r="JIC146" s="15"/>
      <c r="JID146" s="15"/>
      <c r="JIE146" s="15"/>
      <c r="JIF146" s="15"/>
      <c r="JIG146" s="15"/>
      <c r="JIH146" s="15"/>
      <c r="JII146" s="15"/>
      <c r="JIJ146" s="15"/>
      <c r="JIK146" s="15"/>
      <c r="JIL146" s="15"/>
      <c r="JIM146" s="15"/>
      <c r="JIN146" s="15"/>
      <c r="JIO146" s="15"/>
      <c r="JIP146" s="15"/>
      <c r="JIQ146" s="15"/>
      <c r="JIR146" s="15"/>
      <c r="JIS146" s="15"/>
      <c r="JIT146" s="15"/>
      <c r="JIU146" s="15"/>
      <c r="JIV146" s="15"/>
      <c r="JIW146" s="15"/>
      <c r="JIX146" s="15"/>
      <c r="JIY146" s="15"/>
      <c r="JIZ146" s="15"/>
      <c r="JJA146" s="15"/>
      <c r="JJB146" s="15"/>
      <c r="JJC146" s="15"/>
      <c r="JJD146" s="15"/>
      <c r="JJE146" s="15"/>
      <c r="JJF146" s="15"/>
      <c r="JJG146" s="15"/>
      <c r="JJH146" s="15"/>
      <c r="JJI146" s="15"/>
      <c r="JJJ146" s="15"/>
      <c r="JJK146" s="15"/>
      <c r="JJL146" s="15"/>
      <c r="JJM146" s="15"/>
      <c r="JJN146" s="15"/>
      <c r="JJO146" s="15"/>
      <c r="JJP146" s="15"/>
      <c r="JJQ146" s="15"/>
      <c r="JJR146" s="15"/>
      <c r="JJS146" s="15"/>
      <c r="JJT146" s="15"/>
      <c r="JJU146" s="15"/>
      <c r="JJV146" s="15"/>
      <c r="JJW146" s="15"/>
      <c r="JJX146" s="15"/>
      <c r="JJY146" s="15"/>
      <c r="JJZ146" s="15"/>
      <c r="JKA146" s="15"/>
      <c r="JKB146" s="15"/>
      <c r="JKC146" s="15"/>
      <c r="JKD146" s="15"/>
      <c r="JKE146" s="15"/>
      <c r="JKF146" s="15"/>
      <c r="JKG146" s="15"/>
      <c r="JKH146" s="15"/>
      <c r="JKI146" s="15"/>
      <c r="JKJ146" s="15"/>
      <c r="JKK146" s="15"/>
      <c r="JKL146" s="15"/>
      <c r="JKM146" s="15"/>
      <c r="JKN146" s="15"/>
      <c r="JKO146" s="15"/>
      <c r="JKP146" s="15"/>
      <c r="JKQ146" s="15"/>
      <c r="JKR146" s="15"/>
      <c r="JKS146" s="15"/>
      <c r="JKT146" s="15"/>
      <c r="JKU146" s="15"/>
      <c r="JKV146" s="15"/>
      <c r="JKW146" s="15"/>
      <c r="JKX146" s="15"/>
      <c r="JKY146" s="15"/>
      <c r="JKZ146" s="15"/>
      <c r="JLA146" s="15"/>
      <c r="JLB146" s="15"/>
      <c r="JLC146" s="15"/>
      <c r="JLD146" s="15"/>
      <c r="JLE146" s="15"/>
      <c r="JLF146" s="15"/>
      <c r="JLG146" s="15"/>
      <c r="JLH146" s="15"/>
      <c r="JLI146" s="15"/>
      <c r="JLJ146" s="15"/>
      <c r="JLK146" s="15"/>
      <c r="JLL146" s="15"/>
      <c r="JLM146" s="15"/>
      <c r="JLN146" s="15"/>
      <c r="JLO146" s="15"/>
      <c r="JLP146" s="15"/>
      <c r="JLQ146" s="15"/>
      <c r="JLR146" s="15"/>
      <c r="JLS146" s="15"/>
      <c r="JLT146" s="15"/>
      <c r="JLU146" s="15"/>
      <c r="JLV146" s="15"/>
      <c r="JLW146" s="15"/>
      <c r="JLX146" s="15"/>
      <c r="JLY146" s="15"/>
      <c r="JLZ146" s="15"/>
      <c r="JMA146" s="15"/>
      <c r="JMB146" s="15"/>
      <c r="JMC146" s="15"/>
      <c r="JMD146" s="15"/>
      <c r="JME146" s="15"/>
      <c r="JMF146" s="15"/>
      <c r="JMG146" s="15"/>
      <c r="JMH146" s="15"/>
      <c r="JMI146" s="15"/>
      <c r="JMJ146" s="15"/>
      <c r="JMK146" s="15"/>
      <c r="JML146" s="15"/>
      <c r="JMM146" s="15"/>
      <c r="JMN146" s="15"/>
      <c r="JMO146" s="15"/>
      <c r="JMP146" s="15"/>
      <c r="JMQ146" s="15"/>
      <c r="JMR146" s="15"/>
      <c r="JMS146" s="15"/>
      <c r="JMT146" s="15"/>
      <c r="JMU146" s="15"/>
      <c r="JMV146" s="15"/>
      <c r="JMW146" s="15"/>
      <c r="JMX146" s="15"/>
      <c r="JMY146" s="15"/>
      <c r="JMZ146" s="15"/>
      <c r="JNA146" s="15"/>
      <c r="JNB146" s="15"/>
      <c r="JNC146" s="15"/>
      <c r="JND146" s="15"/>
      <c r="JNE146" s="15"/>
      <c r="JNF146" s="15"/>
      <c r="JNG146" s="15"/>
      <c r="JNH146" s="15"/>
      <c r="JNI146" s="15"/>
      <c r="JNJ146" s="15"/>
      <c r="JNK146" s="15"/>
      <c r="JNL146" s="15"/>
      <c r="JNM146" s="15"/>
      <c r="JNN146" s="15"/>
      <c r="JNO146" s="15"/>
      <c r="JNP146" s="15"/>
      <c r="JNQ146" s="15"/>
      <c r="JNR146" s="15"/>
      <c r="JNS146" s="15"/>
      <c r="JNT146" s="15"/>
      <c r="JNU146" s="15"/>
      <c r="JNV146" s="15"/>
      <c r="JNW146" s="15"/>
      <c r="JNX146" s="15"/>
      <c r="JNY146" s="15"/>
      <c r="JNZ146" s="15"/>
      <c r="JOA146" s="15"/>
      <c r="JOB146" s="15"/>
      <c r="JOC146" s="15"/>
      <c r="JOD146" s="15"/>
      <c r="JOE146" s="15"/>
      <c r="JOF146" s="15"/>
      <c r="JOG146" s="15"/>
      <c r="JOH146" s="15"/>
      <c r="JOI146" s="15"/>
      <c r="JOJ146" s="15"/>
      <c r="JOK146" s="15"/>
      <c r="JOL146" s="15"/>
      <c r="JOM146" s="15"/>
      <c r="JON146" s="15"/>
      <c r="JOO146" s="15"/>
      <c r="JOP146" s="15"/>
      <c r="JOQ146" s="15"/>
      <c r="JOR146" s="15"/>
      <c r="JOS146" s="15"/>
      <c r="JOT146" s="15"/>
      <c r="JOU146" s="15"/>
      <c r="JOV146" s="15"/>
      <c r="JOW146" s="15"/>
      <c r="JOX146" s="15"/>
      <c r="JOY146" s="15"/>
      <c r="JOZ146" s="15"/>
      <c r="JPA146" s="15"/>
      <c r="JPB146" s="15"/>
      <c r="JPC146" s="15"/>
      <c r="JPD146" s="15"/>
      <c r="JPE146" s="15"/>
      <c r="JPF146" s="15"/>
      <c r="JPG146" s="15"/>
      <c r="JPH146" s="15"/>
      <c r="JPI146" s="15"/>
      <c r="JPJ146" s="15"/>
      <c r="JPK146" s="15"/>
      <c r="JPL146" s="15"/>
      <c r="JPM146" s="15"/>
      <c r="JPN146" s="15"/>
      <c r="JPO146" s="15"/>
      <c r="JPP146" s="15"/>
      <c r="JPQ146" s="15"/>
      <c r="JPR146" s="15"/>
      <c r="JPS146" s="15"/>
      <c r="JPT146" s="15"/>
      <c r="JPU146" s="15"/>
      <c r="JPV146" s="15"/>
      <c r="JPW146" s="15"/>
      <c r="JPX146" s="15"/>
      <c r="JPY146" s="15"/>
      <c r="JPZ146" s="15"/>
      <c r="JQA146" s="15"/>
      <c r="JQB146" s="15"/>
      <c r="JQC146" s="15"/>
      <c r="JQD146" s="15"/>
      <c r="JQE146" s="15"/>
      <c r="JQF146" s="15"/>
      <c r="JQG146" s="15"/>
      <c r="JQH146" s="15"/>
      <c r="JQI146" s="15"/>
      <c r="JQJ146" s="15"/>
      <c r="JQK146" s="15"/>
      <c r="JQL146" s="15"/>
      <c r="JQM146" s="15"/>
      <c r="JQN146" s="15"/>
      <c r="JQO146" s="15"/>
      <c r="JQP146" s="15"/>
      <c r="JQQ146" s="15"/>
      <c r="JQR146" s="15"/>
      <c r="JQS146" s="15"/>
      <c r="JQT146" s="15"/>
      <c r="JQU146" s="15"/>
      <c r="JQV146" s="15"/>
      <c r="JQW146" s="15"/>
      <c r="JQX146" s="15"/>
      <c r="JQY146" s="15"/>
      <c r="JQZ146" s="15"/>
      <c r="JRA146" s="15"/>
      <c r="JRB146" s="15"/>
      <c r="JRC146" s="15"/>
      <c r="JRD146" s="15"/>
      <c r="JRE146" s="15"/>
      <c r="JRF146" s="15"/>
      <c r="JRG146" s="15"/>
      <c r="JRH146" s="15"/>
      <c r="JRI146" s="15"/>
      <c r="JRJ146" s="15"/>
      <c r="JRK146" s="15"/>
      <c r="JRL146" s="15"/>
      <c r="JRM146" s="15"/>
      <c r="JRN146" s="15"/>
      <c r="JRO146" s="15"/>
      <c r="JRP146" s="15"/>
      <c r="JRQ146" s="15"/>
      <c r="JRR146" s="15"/>
      <c r="JRS146" s="15"/>
      <c r="JRT146" s="15"/>
      <c r="JRU146" s="15"/>
      <c r="JRV146" s="15"/>
      <c r="JRW146" s="15"/>
      <c r="JRX146" s="15"/>
      <c r="JRY146" s="15"/>
      <c r="JRZ146" s="15"/>
      <c r="JSA146" s="15"/>
      <c r="JSB146" s="15"/>
      <c r="JSC146" s="15"/>
      <c r="JSD146" s="15"/>
      <c r="JSE146" s="15"/>
      <c r="JSF146" s="15"/>
      <c r="JSG146" s="15"/>
      <c r="JSH146" s="15"/>
      <c r="JSI146" s="15"/>
      <c r="JSJ146" s="15"/>
      <c r="JSK146" s="15"/>
      <c r="JSL146" s="15"/>
      <c r="JSM146" s="15"/>
      <c r="JSN146" s="15"/>
      <c r="JSO146" s="15"/>
      <c r="JSP146" s="15"/>
      <c r="JSQ146" s="15"/>
      <c r="JSR146" s="15"/>
      <c r="JSS146" s="15"/>
      <c r="JST146" s="15"/>
      <c r="JSU146" s="15"/>
      <c r="JSV146" s="15"/>
      <c r="JSW146" s="15"/>
      <c r="JSX146" s="15"/>
      <c r="JSY146" s="15"/>
      <c r="JSZ146" s="15"/>
      <c r="JTA146" s="15"/>
      <c r="JTB146" s="15"/>
      <c r="JTC146" s="15"/>
      <c r="JTD146" s="15"/>
      <c r="JTE146" s="15"/>
      <c r="JTF146" s="15"/>
      <c r="JTG146" s="15"/>
      <c r="JTH146" s="15"/>
      <c r="JTI146" s="15"/>
      <c r="JTJ146" s="15"/>
      <c r="JTK146" s="15"/>
      <c r="JTL146" s="15"/>
      <c r="JTM146" s="15"/>
      <c r="JTN146" s="15"/>
      <c r="JTO146" s="15"/>
      <c r="JTP146" s="15"/>
      <c r="JTQ146" s="15"/>
      <c r="JTR146" s="15"/>
      <c r="JTS146" s="15"/>
      <c r="JTT146" s="15"/>
      <c r="JTU146" s="15"/>
      <c r="JTV146" s="15"/>
      <c r="JTW146" s="15"/>
      <c r="JTX146" s="15"/>
      <c r="JTY146" s="15"/>
      <c r="JTZ146" s="15"/>
      <c r="JUA146" s="15"/>
      <c r="JUB146" s="15"/>
      <c r="JUC146" s="15"/>
      <c r="JUD146" s="15"/>
      <c r="JUE146" s="15"/>
      <c r="JUF146" s="15"/>
      <c r="JUG146" s="15"/>
      <c r="JUH146" s="15"/>
      <c r="JUI146" s="15"/>
      <c r="JUJ146" s="15"/>
      <c r="JUK146" s="15"/>
      <c r="JUL146" s="15"/>
      <c r="JUM146" s="15"/>
      <c r="JUN146" s="15"/>
      <c r="JUO146" s="15"/>
      <c r="JUP146" s="15"/>
      <c r="JUQ146" s="15"/>
      <c r="JUR146" s="15"/>
      <c r="JUS146" s="15"/>
      <c r="JUT146" s="15"/>
      <c r="JUU146" s="15"/>
      <c r="JUV146" s="15"/>
      <c r="JUW146" s="15"/>
      <c r="JUX146" s="15"/>
      <c r="JUY146" s="15"/>
      <c r="JUZ146" s="15"/>
      <c r="JVA146" s="15"/>
      <c r="JVB146" s="15"/>
      <c r="JVC146" s="15"/>
      <c r="JVD146" s="15"/>
      <c r="JVE146" s="15"/>
      <c r="JVF146" s="15"/>
      <c r="JVG146" s="15"/>
      <c r="JVH146" s="15"/>
      <c r="JVI146" s="15"/>
      <c r="JVJ146" s="15"/>
      <c r="JVK146" s="15"/>
      <c r="JVL146" s="15"/>
      <c r="JVM146" s="15"/>
      <c r="JVN146" s="15"/>
      <c r="JVO146" s="15"/>
      <c r="JVP146" s="15"/>
      <c r="JVQ146" s="15"/>
      <c r="JVR146" s="15"/>
      <c r="JVS146" s="15"/>
      <c r="JVT146" s="15"/>
      <c r="JVU146" s="15"/>
      <c r="JVV146" s="15"/>
      <c r="JVW146" s="15"/>
      <c r="JVX146" s="15"/>
      <c r="JVY146" s="15"/>
      <c r="JVZ146" s="15"/>
      <c r="JWA146" s="15"/>
      <c r="JWB146" s="15"/>
      <c r="JWC146" s="15"/>
      <c r="JWD146" s="15"/>
      <c r="JWE146" s="15"/>
      <c r="JWF146" s="15"/>
      <c r="JWG146" s="15"/>
      <c r="JWH146" s="15"/>
      <c r="JWI146" s="15"/>
      <c r="JWJ146" s="15"/>
      <c r="JWK146" s="15"/>
      <c r="JWL146" s="15"/>
      <c r="JWM146" s="15"/>
      <c r="JWN146" s="15"/>
      <c r="JWO146" s="15"/>
      <c r="JWP146" s="15"/>
      <c r="JWQ146" s="15"/>
      <c r="JWR146" s="15"/>
      <c r="JWS146" s="15"/>
      <c r="JWT146" s="15"/>
      <c r="JWU146" s="15"/>
      <c r="JWV146" s="15"/>
      <c r="JWW146" s="15"/>
      <c r="JWX146" s="15"/>
      <c r="JWY146" s="15"/>
      <c r="JWZ146" s="15"/>
      <c r="JXA146" s="15"/>
      <c r="JXB146" s="15"/>
      <c r="JXC146" s="15"/>
      <c r="JXD146" s="15"/>
      <c r="JXE146" s="15"/>
      <c r="JXF146" s="15"/>
      <c r="JXG146" s="15"/>
      <c r="JXH146" s="15"/>
      <c r="JXI146" s="15"/>
      <c r="JXJ146" s="15"/>
      <c r="JXK146" s="15"/>
      <c r="JXL146" s="15"/>
      <c r="JXM146" s="15"/>
      <c r="JXN146" s="15"/>
      <c r="JXO146" s="15"/>
      <c r="JXP146" s="15"/>
      <c r="JXQ146" s="15"/>
      <c r="JXR146" s="15"/>
      <c r="JXS146" s="15"/>
      <c r="JXT146" s="15"/>
      <c r="JXU146" s="15"/>
      <c r="JXV146" s="15"/>
      <c r="JXW146" s="15"/>
      <c r="JXX146" s="15"/>
      <c r="JXY146" s="15"/>
      <c r="JXZ146" s="15"/>
      <c r="JYA146" s="15"/>
      <c r="JYB146" s="15"/>
      <c r="JYC146" s="15"/>
      <c r="JYD146" s="15"/>
      <c r="JYE146" s="15"/>
      <c r="JYF146" s="15"/>
      <c r="JYG146" s="15"/>
      <c r="JYH146" s="15"/>
      <c r="JYI146" s="15"/>
      <c r="JYJ146" s="15"/>
      <c r="JYK146" s="15"/>
      <c r="JYL146" s="15"/>
      <c r="JYM146" s="15"/>
      <c r="JYN146" s="15"/>
      <c r="JYO146" s="15"/>
      <c r="JYP146" s="15"/>
      <c r="JYQ146" s="15"/>
      <c r="JYR146" s="15"/>
      <c r="JYS146" s="15"/>
      <c r="JYT146" s="15"/>
      <c r="JYU146" s="15"/>
      <c r="JYV146" s="15"/>
      <c r="JYW146" s="15"/>
      <c r="JYX146" s="15"/>
      <c r="JYY146" s="15"/>
      <c r="JYZ146" s="15"/>
      <c r="JZA146" s="15"/>
      <c r="JZB146" s="15"/>
      <c r="JZC146" s="15"/>
      <c r="JZD146" s="15"/>
      <c r="JZE146" s="15"/>
      <c r="JZF146" s="15"/>
      <c r="JZG146" s="15"/>
      <c r="JZH146" s="15"/>
      <c r="JZI146" s="15"/>
      <c r="JZJ146" s="15"/>
      <c r="JZK146" s="15"/>
      <c r="JZL146" s="15"/>
      <c r="JZM146" s="15"/>
      <c r="JZN146" s="15"/>
      <c r="JZO146" s="15"/>
      <c r="JZP146" s="15"/>
      <c r="JZQ146" s="15"/>
      <c r="JZR146" s="15"/>
      <c r="JZS146" s="15"/>
      <c r="JZT146" s="15"/>
      <c r="JZU146" s="15"/>
      <c r="JZV146" s="15"/>
      <c r="JZW146" s="15"/>
      <c r="JZX146" s="15"/>
      <c r="JZY146" s="15"/>
      <c r="JZZ146" s="15"/>
      <c r="KAA146" s="15"/>
      <c r="KAB146" s="15"/>
      <c r="KAC146" s="15"/>
      <c r="KAD146" s="15"/>
      <c r="KAE146" s="15"/>
      <c r="KAF146" s="15"/>
      <c r="KAG146" s="15"/>
      <c r="KAH146" s="15"/>
      <c r="KAI146" s="15"/>
      <c r="KAJ146" s="15"/>
      <c r="KAK146" s="15"/>
      <c r="KAL146" s="15"/>
      <c r="KAM146" s="15"/>
      <c r="KAN146" s="15"/>
      <c r="KAO146" s="15"/>
      <c r="KAP146" s="15"/>
      <c r="KAQ146" s="15"/>
      <c r="KAR146" s="15"/>
      <c r="KAS146" s="15"/>
      <c r="KAT146" s="15"/>
      <c r="KAU146" s="15"/>
      <c r="KAV146" s="15"/>
      <c r="KAW146" s="15"/>
      <c r="KAX146" s="15"/>
      <c r="KAY146" s="15"/>
      <c r="KAZ146" s="15"/>
      <c r="KBA146" s="15"/>
      <c r="KBB146" s="15"/>
      <c r="KBC146" s="15"/>
      <c r="KBD146" s="15"/>
      <c r="KBE146" s="15"/>
      <c r="KBF146" s="15"/>
      <c r="KBG146" s="15"/>
      <c r="KBH146" s="15"/>
      <c r="KBI146" s="15"/>
      <c r="KBJ146" s="15"/>
      <c r="KBK146" s="15"/>
      <c r="KBL146" s="15"/>
      <c r="KBM146" s="15"/>
      <c r="KBN146" s="15"/>
      <c r="KBO146" s="15"/>
      <c r="KBP146" s="15"/>
      <c r="KBQ146" s="15"/>
      <c r="KBR146" s="15"/>
      <c r="KBS146" s="15"/>
      <c r="KBT146" s="15"/>
      <c r="KBU146" s="15"/>
      <c r="KBV146" s="15"/>
      <c r="KBW146" s="15"/>
      <c r="KBX146" s="15"/>
      <c r="KBY146" s="15"/>
      <c r="KBZ146" s="15"/>
      <c r="KCA146" s="15"/>
      <c r="KCB146" s="15"/>
      <c r="KCC146" s="15"/>
      <c r="KCD146" s="15"/>
      <c r="KCE146" s="15"/>
      <c r="KCF146" s="15"/>
      <c r="KCG146" s="15"/>
      <c r="KCH146" s="15"/>
      <c r="KCI146" s="15"/>
      <c r="KCJ146" s="15"/>
      <c r="KCK146" s="15"/>
      <c r="KCL146" s="15"/>
      <c r="KCM146" s="15"/>
      <c r="KCN146" s="15"/>
      <c r="KCO146" s="15"/>
      <c r="KCP146" s="15"/>
      <c r="KCQ146" s="15"/>
      <c r="KCR146" s="15"/>
      <c r="KCS146" s="15"/>
      <c r="KCT146" s="15"/>
      <c r="KCU146" s="15"/>
      <c r="KCV146" s="15"/>
      <c r="KCW146" s="15"/>
      <c r="KCX146" s="15"/>
      <c r="KCY146" s="15"/>
      <c r="KCZ146" s="15"/>
      <c r="KDA146" s="15"/>
      <c r="KDB146" s="15"/>
      <c r="KDC146" s="15"/>
      <c r="KDD146" s="15"/>
      <c r="KDE146" s="15"/>
      <c r="KDF146" s="15"/>
      <c r="KDG146" s="15"/>
      <c r="KDH146" s="15"/>
      <c r="KDI146" s="15"/>
      <c r="KDJ146" s="15"/>
      <c r="KDK146" s="15"/>
      <c r="KDL146" s="15"/>
      <c r="KDM146" s="15"/>
      <c r="KDN146" s="15"/>
      <c r="KDO146" s="15"/>
      <c r="KDP146" s="15"/>
      <c r="KDQ146" s="15"/>
      <c r="KDR146" s="15"/>
      <c r="KDS146" s="15"/>
      <c r="KDT146" s="15"/>
      <c r="KDU146" s="15"/>
      <c r="KDV146" s="15"/>
      <c r="KDW146" s="15"/>
      <c r="KDX146" s="15"/>
      <c r="KDY146" s="15"/>
      <c r="KDZ146" s="15"/>
      <c r="KEA146" s="15"/>
      <c r="KEB146" s="15"/>
      <c r="KEC146" s="15"/>
      <c r="KED146" s="15"/>
      <c r="KEE146" s="15"/>
      <c r="KEF146" s="15"/>
      <c r="KEG146" s="15"/>
      <c r="KEH146" s="15"/>
      <c r="KEI146" s="15"/>
      <c r="KEJ146" s="15"/>
      <c r="KEK146" s="15"/>
      <c r="KEL146" s="15"/>
      <c r="KEM146" s="15"/>
      <c r="KEN146" s="15"/>
      <c r="KEO146" s="15"/>
      <c r="KEP146" s="15"/>
      <c r="KEQ146" s="15"/>
      <c r="KER146" s="15"/>
      <c r="KES146" s="15"/>
      <c r="KET146" s="15"/>
      <c r="KEU146" s="15"/>
      <c r="KEV146" s="15"/>
      <c r="KEW146" s="15"/>
      <c r="KEX146" s="15"/>
      <c r="KEY146" s="15"/>
      <c r="KEZ146" s="15"/>
      <c r="KFA146" s="15"/>
      <c r="KFB146" s="15"/>
      <c r="KFC146" s="15"/>
      <c r="KFD146" s="15"/>
      <c r="KFE146" s="15"/>
      <c r="KFF146" s="15"/>
      <c r="KFG146" s="15"/>
      <c r="KFH146" s="15"/>
      <c r="KFI146" s="15"/>
      <c r="KFJ146" s="15"/>
      <c r="KFK146" s="15"/>
      <c r="KFL146" s="15"/>
      <c r="KFM146" s="15"/>
      <c r="KFN146" s="15"/>
      <c r="KFO146" s="15"/>
      <c r="KFP146" s="15"/>
      <c r="KFQ146" s="15"/>
      <c r="KFR146" s="15"/>
      <c r="KFS146" s="15"/>
      <c r="KFT146" s="15"/>
      <c r="KFU146" s="15"/>
      <c r="KFV146" s="15"/>
      <c r="KFW146" s="15"/>
      <c r="KFX146" s="15"/>
      <c r="KFY146" s="15"/>
      <c r="KFZ146" s="15"/>
      <c r="KGA146" s="15"/>
      <c r="KGB146" s="15"/>
      <c r="KGC146" s="15"/>
      <c r="KGD146" s="15"/>
      <c r="KGE146" s="15"/>
      <c r="KGF146" s="15"/>
      <c r="KGG146" s="15"/>
      <c r="KGH146" s="15"/>
      <c r="KGI146" s="15"/>
      <c r="KGJ146" s="15"/>
      <c r="KGK146" s="15"/>
      <c r="KGL146" s="15"/>
      <c r="KGM146" s="15"/>
      <c r="KGN146" s="15"/>
      <c r="KGO146" s="15"/>
      <c r="KGP146" s="15"/>
      <c r="KGQ146" s="15"/>
      <c r="KGR146" s="15"/>
      <c r="KGS146" s="15"/>
      <c r="KGT146" s="15"/>
      <c r="KGU146" s="15"/>
      <c r="KGV146" s="15"/>
      <c r="KGW146" s="15"/>
      <c r="KGX146" s="15"/>
      <c r="KGY146" s="15"/>
      <c r="KGZ146" s="15"/>
      <c r="KHA146" s="15"/>
      <c r="KHB146" s="15"/>
      <c r="KHC146" s="15"/>
      <c r="KHD146" s="15"/>
      <c r="KHE146" s="15"/>
      <c r="KHF146" s="15"/>
      <c r="KHG146" s="15"/>
      <c r="KHH146" s="15"/>
      <c r="KHI146" s="15"/>
      <c r="KHJ146" s="15"/>
      <c r="KHK146" s="15"/>
      <c r="KHL146" s="15"/>
      <c r="KHM146" s="15"/>
      <c r="KHN146" s="15"/>
      <c r="KHO146" s="15"/>
      <c r="KHP146" s="15"/>
      <c r="KHQ146" s="15"/>
      <c r="KHR146" s="15"/>
      <c r="KHS146" s="15"/>
      <c r="KHT146" s="15"/>
      <c r="KHU146" s="15"/>
      <c r="KHV146" s="15"/>
      <c r="KHW146" s="15"/>
      <c r="KHX146" s="15"/>
      <c r="KHY146" s="15"/>
      <c r="KHZ146" s="15"/>
      <c r="KIA146" s="15"/>
      <c r="KIB146" s="15"/>
      <c r="KIC146" s="15"/>
      <c r="KID146" s="15"/>
      <c r="KIE146" s="15"/>
      <c r="KIF146" s="15"/>
      <c r="KIG146" s="15"/>
      <c r="KIH146" s="15"/>
      <c r="KII146" s="15"/>
      <c r="KIJ146" s="15"/>
      <c r="KIK146" s="15"/>
      <c r="KIL146" s="15"/>
      <c r="KIM146" s="15"/>
      <c r="KIN146" s="15"/>
      <c r="KIO146" s="15"/>
      <c r="KIP146" s="15"/>
      <c r="KIQ146" s="15"/>
      <c r="KIR146" s="15"/>
      <c r="KIS146" s="15"/>
      <c r="KIT146" s="15"/>
      <c r="KIU146" s="15"/>
      <c r="KIV146" s="15"/>
      <c r="KIW146" s="15"/>
      <c r="KIX146" s="15"/>
      <c r="KIY146" s="15"/>
      <c r="KIZ146" s="15"/>
      <c r="KJA146" s="15"/>
      <c r="KJB146" s="15"/>
      <c r="KJC146" s="15"/>
      <c r="KJD146" s="15"/>
      <c r="KJE146" s="15"/>
      <c r="KJF146" s="15"/>
      <c r="KJG146" s="15"/>
      <c r="KJH146" s="15"/>
      <c r="KJI146" s="15"/>
      <c r="KJJ146" s="15"/>
      <c r="KJK146" s="15"/>
      <c r="KJL146" s="15"/>
      <c r="KJM146" s="15"/>
      <c r="KJN146" s="15"/>
      <c r="KJO146" s="15"/>
      <c r="KJP146" s="15"/>
      <c r="KJQ146" s="15"/>
      <c r="KJR146" s="15"/>
      <c r="KJS146" s="15"/>
      <c r="KJT146" s="15"/>
      <c r="KJU146" s="15"/>
      <c r="KJV146" s="15"/>
      <c r="KJW146" s="15"/>
      <c r="KJX146" s="15"/>
      <c r="KJY146" s="15"/>
      <c r="KJZ146" s="15"/>
      <c r="KKA146" s="15"/>
      <c r="KKB146" s="15"/>
      <c r="KKC146" s="15"/>
      <c r="KKD146" s="15"/>
      <c r="KKE146" s="15"/>
      <c r="KKF146" s="15"/>
      <c r="KKG146" s="15"/>
      <c r="KKH146" s="15"/>
      <c r="KKI146" s="15"/>
      <c r="KKJ146" s="15"/>
      <c r="KKK146" s="15"/>
      <c r="KKL146" s="15"/>
      <c r="KKM146" s="15"/>
      <c r="KKN146" s="15"/>
      <c r="KKO146" s="15"/>
      <c r="KKP146" s="15"/>
      <c r="KKQ146" s="15"/>
      <c r="KKR146" s="15"/>
      <c r="KKS146" s="15"/>
      <c r="KKT146" s="15"/>
      <c r="KKU146" s="15"/>
      <c r="KKV146" s="15"/>
      <c r="KKW146" s="15"/>
      <c r="KKX146" s="15"/>
      <c r="KKY146" s="15"/>
      <c r="KKZ146" s="15"/>
      <c r="KLA146" s="15"/>
      <c r="KLB146" s="15"/>
      <c r="KLC146" s="15"/>
      <c r="KLD146" s="15"/>
      <c r="KLE146" s="15"/>
      <c r="KLF146" s="15"/>
      <c r="KLG146" s="15"/>
      <c r="KLH146" s="15"/>
      <c r="KLI146" s="15"/>
      <c r="KLJ146" s="15"/>
      <c r="KLK146" s="15"/>
      <c r="KLL146" s="15"/>
      <c r="KLM146" s="15"/>
      <c r="KLN146" s="15"/>
      <c r="KLO146" s="15"/>
      <c r="KLP146" s="15"/>
      <c r="KLQ146" s="15"/>
      <c r="KLR146" s="15"/>
      <c r="KLS146" s="15"/>
      <c r="KLT146" s="15"/>
      <c r="KLU146" s="15"/>
      <c r="KLV146" s="15"/>
      <c r="KLW146" s="15"/>
      <c r="KLX146" s="15"/>
      <c r="KLY146" s="15"/>
      <c r="KLZ146" s="15"/>
      <c r="KMA146" s="15"/>
      <c r="KMB146" s="15"/>
      <c r="KMC146" s="15"/>
      <c r="KMD146" s="15"/>
      <c r="KME146" s="15"/>
      <c r="KMF146" s="15"/>
      <c r="KMG146" s="15"/>
      <c r="KMH146" s="15"/>
      <c r="KMI146" s="15"/>
      <c r="KMJ146" s="15"/>
      <c r="KMK146" s="15"/>
      <c r="KML146" s="15"/>
      <c r="KMM146" s="15"/>
      <c r="KMN146" s="15"/>
      <c r="KMO146" s="15"/>
      <c r="KMP146" s="15"/>
      <c r="KMQ146" s="15"/>
      <c r="KMR146" s="15"/>
      <c r="KMS146" s="15"/>
      <c r="KMT146" s="15"/>
      <c r="KMU146" s="15"/>
      <c r="KMV146" s="15"/>
      <c r="KMW146" s="15"/>
      <c r="KMX146" s="15"/>
      <c r="KMY146" s="15"/>
      <c r="KMZ146" s="15"/>
      <c r="KNA146" s="15"/>
      <c r="KNB146" s="15"/>
      <c r="KNC146" s="15"/>
      <c r="KND146" s="15"/>
      <c r="KNE146" s="15"/>
      <c r="KNF146" s="15"/>
      <c r="KNG146" s="15"/>
      <c r="KNH146" s="15"/>
      <c r="KNI146" s="15"/>
      <c r="KNJ146" s="15"/>
      <c r="KNK146" s="15"/>
      <c r="KNL146" s="15"/>
      <c r="KNM146" s="15"/>
      <c r="KNN146" s="15"/>
      <c r="KNO146" s="15"/>
      <c r="KNP146" s="15"/>
      <c r="KNQ146" s="15"/>
      <c r="KNR146" s="15"/>
      <c r="KNS146" s="15"/>
      <c r="KNT146" s="15"/>
      <c r="KNU146" s="15"/>
      <c r="KNV146" s="15"/>
      <c r="KNW146" s="15"/>
      <c r="KNX146" s="15"/>
      <c r="KNY146" s="15"/>
      <c r="KNZ146" s="15"/>
      <c r="KOA146" s="15"/>
      <c r="KOB146" s="15"/>
      <c r="KOC146" s="15"/>
      <c r="KOD146" s="15"/>
      <c r="KOE146" s="15"/>
      <c r="KOF146" s="15"/>
      <c r="KOG146" s="15"/>
      <c r="KOH146" s="15"/>
      <c r="KOI146" s="15"/>
      <c r="KOJ146" s="15"/>
      <c r="KOK146" s="15"/>
      <c r="KOL146" s="15"/>
      <c r="KOM146" s="15"/>
      <c r="KON146" s="15"/>
      <c r="KOO146" s="15"/>
      <c r="KOP146" s="15"/>
      <c r="KOQ146" s="15"/>
      <c r="KOR146" s="15"/>
      <c r="KOS146" s="15"/>
      <c r="KOT146" s="15"/>
      <c r="KOU146" s="15"/>
      <c r="KOV146" s="15"/>
      <c r="KOW146" s="15"/>
      <c r="KOX146" s="15"/>
      <c r="KOY146" s="15"/>
      <c r="KOZ146" s="15"/>
      <c r="KPA146" s="15"/>
      <c r="KPB146" s="15"/>
      <c r="KPC146" s="15"/>
      <c r="KPD146" s="15"/>
      <c r="KPE146" s="15"/>
      <c r="KPF146" s="15"/>
      <c r="KPG146" s="15"/>
      <c r="KPH146" s="15"/>
      <c r="KPI146" s="15"/>
      <c r="KPJ146" s="15"/>
      <c r="KPK146" s="15"/>
      <c r="KPL146" s="15"/>
      <c r="KPM146" s="15"/>
      <c r="KPN146" s="15"/>
      <c r="KPO146" s="15"/>
      <c r="KPP146" s="15"/>
      <c r="KPQ146" s="15"/>
      <c r="KPR146" s="15"/>
      <c r="KPS146" s="15"/>
      <c r="KPT146" s="15"/>
      <c r="KPU146" s="15"/>
      <c r="KPV146" s="15"/>
      <c r="KPW146" s="15"/>
      <c r="KPX146" s="15"/>
      <c r="KPY146" s="15"/>
      <c r="KPZ146" s="15"/>
      <c r="KQA146" s="15"/>
      <c r="KQB146" s="15"/>
      <c r="KQC146" s="15"/>
      <c r="KQD146" s="15"/>
      <c r="KQE146" s="15"/>
      <c r="KQF146" s="15"/>
      <c r="KQG146" s="15"/>
      <c r="KQH146" s="15"/>
      <c r="KQI146" s="15"/>
      <c r="KQJ146" s="15"/>
      <c r="KQK146" s="15"/>
      <c r="KQL146" s="15"/>
      <c r="KQM146" s="15"/>
      <c r="KQN146" s="15"/>
      <c r="KQO146" s="15"/>
      <c r="KQP146" s="15"/>
      <c r="KQQ146" s="15"/>
      <c r="KQR146" s="15"/>
      <c r="KQS146" s="15"/>
      <c r="KQT146" s="15"/>
      <c r="KQU146" s="15"/>
      <c r="KQV146" s="15"/>
      <c r="KQW146" s="15"/>
      <c r="KQX146" s="15"/>
      <c r="KQY146" s="15"/>
      <c r="KQZ146" s="15"/>
      <c r="KRA146" s="15"/>
      <c r="KRB146" s="15"/>
      <c r="KRC146" s="15"/>
      <c r="KRD146" s="15"/>
      <c r="KRE146" s="15"/>
      <c r="KRF146" s="15"/>
      <c r="KRG146" s="15"/>
      <c r="KRH146" s="15"/>
      <c r="KRI146" s="15"/>
      <c r="KRJ146" s="15"/>
      <c r="KRK146" s="15"/>
      <c r="KRL146" s="15"/>
      <c r="KRM146" s="15"/>
      <c r="KRN146" s="15"/>
      <c r="KRO146" s="15"/>
      <c r="KRP146" s="15"/>
      <c r="KRQ146" s="15"/>
      <c r="KRR146" s="15"/>
      <c r="KRS146" s="15"/>
      <c r="KRT146" s="15"/>
      <c r="KRU146" s="15"/>
      <c r="KRV146" s="15"/>
      <c r="KRW146" s="15"/>
      <c r="KRX146" s="15"/>
      <c r="KRY146" s="15"/>
      <c r="KRZ146" s="15"/>
      <c r="KSA146" s="15"/>
      <c r="KSB146" s="15"/>
      <c r="KSC146" s="15"/>
      <c r="KSD146" s="15"/>
      <c r="KSE146" s="15"/>
      <c r="KSF146" s="15"/>
      <c r="KSG146" s="15"/>
      <c r="KSH146" s="15"/>
      <c r="KSI146" s="15"/>
      <c r="KSJ146" s="15"/>
      <c r="KSK146" s="15"/>
      <c r="KSL146" s="15"/>
      <c r="KSM146" s="15"/>
      <c r="KSN146" s="15"/>
      <c r="KSO146" s="15"/>
      <c r="KSP146" s="15"/>
      <c r="KSQ146" s="15"/>
      <c r="KSR146" s="15"/>
      <c r="KSS146" s="15"/>
      <c r="KST146" s="15"/>
      <c r="KSU146" s="15"/>
      <c r="KSV146" s="15"/>
      <c r="KSW146" s="15"/>
      <c r="KSX146" s="15"/>
      <c r="KSY146" s="15"/>
      <c r="KSZ146" s="15"/>
      <c r="KTA146" s="15"/>
      <c r="KTB146" s="15"/>
      <c r="KTC146" s="15"/>
      <c r="KTD146" s="15"/>
      <c r="KTE146" s="15"/>
      <c r="KTF146" s="15"/>
      <c r="KTG146" s="15"/>
      <c r="KTH146" s="15"/>
      <c r="KTI146" s="15"/>
      <c r="KTJ146" s="15"/>
      <c r="KTK146" s="15"/>
      <c r="KTL146" s="15"/>
      <c r="KTM146" s="15"/>
      <c r="KTN146" s="15"/>
      <c r="KTO146" s="15"/>
      <c r="KTP146" s="15"/>
      <c r="KTQ146" s="15"/>
      <c r="KTR146" s="15"/>
      <c r="KTS146" s="15"/>
      <c r="KTT146" s="15"/>
      <c r="KTU146" s="15"/>
      <c r="KTV146" s="15"/>
      <c r="KTW146" s="15"/>
      <c r="KTX146" s="15"/>
      <c r="KTY146" s="15"/>
      <c r="KTZ146" s="15"/>
      <c r="KUA146" s="15"/>
      <c r="KUB146" s="15"/>
      <c r="KUC146" s="15"/>
      <c r="KUD146" s="15"/>
      <c r="KUE146" s="15"/>
      <c r="KUF146" s="15"/>
      <c r="KUG146" s="15"/>
      <c r="KUH146" s="15"/>
      <c r="KUI146" s="15"/>
      <c r="KUJ146" s="15"/>
      <c r="KUK146" s="15"/>
      <c r="KUL146" s="15"/>
      <c r="KUM146" s="15"/>
      <c r="KUN146" s="15"/>
      <c r="KUO146" s="15"/>
      <c r="KUP146" s="15"/>
      <c r="KUQ146" s="15"/>
      <c r="KUR146" s="15"/>
      <c r="KUS146" s="15"/>
      <c r="KUT146" s="15"/>
      <c r="KUU146" s="15"/>
      <c r="KUV146" s="15"/>
      <c r="KUW146" s="15"/>
      <c r="KUX146" s="15"/>
      <c r="KUY146" s="15"/>
      <c r="KUZ146" s="15"/>
      <c r="KVA146" s="15"/>
      <c r="KVB146" s="15"/>
      <c r="KVC146" s="15"/>
      <c r="KVD146" s="15"/>
      <c r="KVE146" s="15"/>
      <c r="KVF146" s="15"/>
      <c r="KVG146" s="15"/>
      <c r="KVH146" s="15"/>
      <c r="KVI146" s="15"/>
      <c r="KVJ146" s="15"/>
      <c r="KVK146" s="15"/>
      <c r="KVL146" s="15"/>
      <c r="KVM146" s="15"/>
      <c r="KVN146" s="15"/>
      <c r="KVO146" s="15"/>
      <c r="KVP146" s="15"/>
      <c r="KVQ146" s="15"/>
      <c r="KVR146" s="15"/>
      <c r="KVS146" s="15"/>
      <c r="KVT146" s="15"/>
      <c r="KVU146" s="15"/>
      <c r="KVV146" s="15"/>
      <c r="KVW146" s="15"/>
      <c r="KVX146" s="15"/>
      <c r="KVY146" s="15"/>
      <c r="KVZ146" s="15"/>
      <c r="KWA146" s="15"/>
      <c r="KWB146" s="15"/>
      <c r="KWC146" s="15"/>
      <c r="KWD146" s="15"/>
      <c r="KWE146" s="15"/>
      <c r="KWF146" s="15"/>
      <c r="KWG146" s="15"/>
      <c r="KWH146" s="15"/>
      <c r="KWI146" s="15"/>
      <c r="KWJ146" s="15"/>
      <c r="KWK146" s="15"/>
      <c r="KWL146" s="15"/>
      <c r="KWM146" s="15"/>
      <c r="KWN146" s="15"/>
      <c r="KWO146" s="15"/>
      <c r="KWP146" s="15"/>
      <c r="KWQ146" s="15"/>
      <c r="KWR146" s="15"/>
      <c r="KWS146" s="15"/>
      <c r="KWT146" s="15"/>
      <c r="KWU146" s="15"/>
      <c r="KWV146" s="15"/>
      <c r="KWW146" s="15"/>
      <c r="KWX146" s="15"/>
      <c r="KWY146" s="15"/>
      <c r="KWZ146" s="15"/>
      <c r="KXA146" s="15"/>
      <c r="KXB146" s="15"/>
      <c r="KXC146" s="15"/>
      <c r="KXD146" s="15"/>
      <c r="KXE146" s="15"/>
      <c r="KXF146" s="15"/>
      <c r="KXG146" s="15"/>
      <c r="KXH146" s="15"/>
      <c r="KXI146" s="15"/>
      <c r="KXJ146" s="15"/>
      <c r="KXK146" s="15"/>
      <c r="KXL146" s="15"/>
      <c r="KXM146" s="15"/>
      <c r="KXN146" s="15"/>
      <c r="KXO146" s="15"/>
      <c r="KXP146" s="15"/>
      <c r="KXQ146" s="15"/>
      <c r="KXR146" s="15"/>
      <c r="KXS146" s="15"/>
      <c r="KXT146" s="15"/>
      <c r="KXU146" s="15"/>
      <c r="KXV146" s="15"/>
      <c r="KXW146" s="15"/>
      <c r="KXX146" s="15"/>
      <c r="KXY146" s="15"/>
      <c r="KXZ146" s="15"/>
      <c r="KYA146" s="15"/>
      <c r="KYB146" s="15"/>
      <c r="KYC146" s="15"/>
      <c r="KYD146" s="15"/>
      <c r="KYE146" s="15"/>
      <c r="KYF146" s="15"/>
      <c r="KYG146" s="15"/>
      <c r="KYH146" s="15"/>
      <c r="KYI146" s="15"/>
      <c r="KYJ146" s="15"/>
      <c r="KYK146" s="15"/>
      <c r="KYL146" s="15"/>
      <c r="KYM146" s="15"/>
      <c r="KYN146" s="15"/>
      <c r="KYO146" s="15"/>
      <c r="KYP146" s="15"/>
      <c r="KYQ146" s="15"/>
      <c r="KYR146" s="15"/>
      <c r="KYS146" s="15"/>
      <c r="KYT146" s="15"/>
      <c r="KYU146" s="15"/>
      <c r="KYV146" s="15"/>
      <c r="KYW146" s="15"/>
      <c r="KYX146" s="15"/>
      <c r="KYY146" s="15"/>
      <c r="KYZ146" s="15"/>
      <c r="KZA146" s="15"/>
      <c r="KZB146" s="15"/>
      <c r="KZC146" s="15"/>
      <c r="KZD146" s="15"/>
      <c r="KZE146" s="15"/>
      <c r="KZF146" s="15"/>
      <c r="KZG146" s="15"/>
      <c r="KZH146" s="15"/>
      <c r="KZI146" s="15"/>
      <c r="KZJ146" s="15"/>
      <c r="KZK146" s="15"/>
      <c r="KZL146" s="15"/>
      <c r="KZM146" s="15"/>
      <c r="KZN146" s="15"/>
      <c r="KZO146" s="15"/>
      <c r="KZP146" s="15"/>
      <c r="KZQ146" s="15"/>
      <c r="KZR146" s="15"/>
      <c r="KZS146" s="15"/>
      <c r="KZT146" s="15"/>
      <c r="KZU146" s="15"/>
      <c r="KZV146" s="15"/>
      <c r="KZW146" s="15"/>
      <c r="KZX146" s="15"/>
      <c r="KZY146" s="15"/>
      <c r="KZZ146" s="15"/>
      <c r="LAA146" s="15"/>
      <c r="LAB146" s="15"/>
      <c r="LAC146" s="15"/>
      <c r="LAD146" s="15"/>
      <c r="LAE146" s="15"/>
      <c r="LAF146" s="15"/>
      <c r="LAG146" s="15"/>
      <c r="LAH146" s="15"/>
      <c r="LAI146" s="15"/>
      <c r="LAJ146" s="15"/>
      <c r="LAK146" s="15"/>
      <c r="LAL146" s="15"/>
      <c r="LAM146" s="15"/>
      <c r="LAN146" s="15"/>
      <c r="LAO146" s="15"/>
      <c r="LAP146" s="15"/>
      <c r="LAQ146" s="15"/>
      <c r="LAR146" s="15"/>
      <c r="LAS146" s="15"/>
      <c r="LAT146" s="15"/>
      <c r="LAU146" s="15"/>
      <c r="LAV146" s="15"/>
      <c r="LAW146" s="15"/>
      <c r="LAX146" s="15"/>
      <c r="LAY146" s="15"/>
      <c r="LAZ146" s="15"/>
      <c r="LBA146" s="15"/>
      <c r="LBB146" s="15"/>
      <c r="LBC146" s="15"/>
      <c r="LBD146" s="15"/>
      <c r="LBE146" s="15"/>
      <c r="LBF146" s="15"/>
      <c r="LBG146" s="15"/>
      <c r="LBH146" s="15"/>
      <c r="LBI146" s="15"/>
      <c r="LBJ146" s="15"/>
      <c r="LBK146" s="15"/>
      <c r="LBL146" s="15"/>
      <c r="LBM146" s="15"/>
      <c r="LBN146" s="15"/>
      <c r="LBO146" s="15"/>
      <c r="LBP146" s="15"/>
      <c r="LBQ146" s="15"/>
      <c r="LBR146" s="15"/>
      <c r="LBS146" s="15"/>
      <c r="LBT146" s="15"/>
      <c r="LBU146" s="15"/>
      <c r="LBV146" s="15"/>
      <c r="LBW146" s="15"/>
      <c r="LBX146" s="15"/>
      <c r="LBY146" s="15"/>
      <c r="LBZ146" s="15"/>
      <c r="LCA146" s="15"/>
      <c r="LCB146" s="15"/>
      <c r="LCC146" s="15"/>
      <c r="LCD146" s="15"/>
      <c r="LCE146" s="15"/>
      <c r="LCF146" s="15"/>
      <c r="LCG146" s="15"/>
      <c r="LCH146" s="15"/>
      <c r="LCI146" s="15"/>
      <c r="LCJ146" s="15"/>
      <c r="LCK146" s="15"/>
      <c r="LCL146" s="15"/>
      <c r="LCM146" s="15"/>
      <c r="LCN146" s="15"/>
      <c r="LCO146" s="15"/>
      <c r="LCP146" s="15"/>
      <c r="LCQ146" s="15"/>
      <c r="LCR146" s="15"/>
      <c r="LCS146" s="15"/>
      <c r="LCT146" s="15"/>
      <c r="LCU146" s="15"/>
      <c r="LCV146" s="15"/>
      <c r="LCW146" s="15"/>
      <c r="LCX146" s="15"/>
      <c r="LCY146" s="15"/>
      <c r="LCZ146" s="15"/>
      <c r="LDA146" s="15"/>
      <c r="LDB146" s="15"/>
      <c r="LDC146" s="15"/>
      <c r="LDD146" s="15"/>
      <c r="LDE146" s="15"/>
      <c r="LDF146" s="15"/>
      <c r="LDG146" s="15"/>
      <c r="LDH146" s="15"/>
      <c r="LDI146" s="15"/>
      <c r="LDJ146" s="15"/>
      <c r="LDK146" s="15"/>
      <c r="LDL146" s="15"/>
      <c r="LDM146" s="15"/>
      <c r="LDN146" s="15"/>
      <c r="LDO146" s="15"/>
      <c r="LDP146" s="15"/>
      <c r="LDQ146" s="15"/>
      <c r="LDR146" s="15"/>
      <c r="LDS146" s="15"/>
      <c r="LDT146" s="15"/>
      <c r="LDU146" s="15"/>
      <c r="LDV146" s="15"/>
      <c r="LDW146" s="15"/>
      <c r="LDX146" s="15"/>
      <c r="LDY146" s="15"/>
      <c r="LDZ146" s="15"/>
      <c r="LEA146" s="15"/>
      <c r="LEB146" s="15"/>
      <c r="LEC146" s="15"/>
      <c r="LED146" s="15"/>
      <c r="LEE146" s="15"/>
      <c r="LEF146" s="15"/>
      <c r="LEG146" s="15"/>
      <c r="LEH146" s="15"/>
      <c r="LEI146" s="15"/>
      <c r="LEJ146" s="15"/>
      <c r="LEK146" s="15"/>
      <c r="LEL146" s="15"/>
      <c r="LEM146" s="15"/>
      <c r="LEN146" s="15"/>
      <c r="LEO146" s="15"/>
      <c r="LEP146" s="15"/>
      <c r="LEQ146" s="15"/>
      <c r="LER146" s="15"/>
      <c r="LES146" s="15"/>
      <c r="LET146" s="15"/>
      <c r="LEU146" s="15"/>
      <c r="LEV146" s="15"/>
      <c r="LEW146" s="15"/>
      <c r="LEX146" s="15"/>
      <c r="LEY146" s="15"/>
      <c r="LEZ146" s="15"/>
      <c r="LFA146" s="15"/>
      <c r="LFB146" s="15"/>
      <c r="LFC146" s="15"/>
      <c r="LFD146" s="15"/>
      <c r="LFE146" s="15"/>
      <c r="LFF146" s="15"/>
      <c r="LFG146" s="15"/>
      <c r="LFH146" s="15"/>
      <c r="LFI146" s="15"/>
      <c r="LFJ146" s="15"/>
      <c r="LFK146" s="15"/>
      <c r="LFL146" s="15"/>
      <c r="LFM146" s="15"/>
      <c r="LFN146" s="15"/>
      <c r="LFO146" s="15"/>
      <c r="LFP146" s="15"/>
      <c r="LFQ146" s="15"/>
      <c r="LFR146" s="15"/>
      <c r="LFS146" s="15"/>
      <c r="LFT146" s="15"/>
      <c r="LFU146" s="15"/>
      <c r="LFV146" s="15"/>
      <c r="LFW146" s="15"/>
      <c r="LFX146" s="15"/>
      <c r="LFY146" s="15"/>
      <c r="LFZ146" s="15"/>
      <c r="LGA146" s="15"/>
      <c r="LGB146" s="15"/>
      <c r="LGC146" s="15"/>
      <c r="LGD146" s="15"/>
      <c r="LGE146" s="15"/>
      <c r="LGF146" s="15"/>
      <c r="LGG146" s="15"/>
      <c r="LGH146" s="15"/>
      <c r="LGI146" s="15"/>
      <c r="LGJ146" s="15"/>
      <c r="LGK146" s="15"/>
      <c r="LGL146" s="15"/>
      <c r="LGM146" s="15"/>
      <c r="LGN146" s="15"/>
      <c r="LGO146" s="15"/>
      <c r="LGP146" s="15"/>
      <c r="LGQ146" s="15"/>
      <c r="LGR146" s="15"/>
      <c r="LGS146" s="15"/>
      <c r="LGT146" s="15"/>
      <c r="LGU146" s="15"/>
      <c r="LGV146" s="15"/>
      <c r="LGW146" s="15"/>
      <c r="LGX146" s="15"/>
      <c r="LGY146" s="15"/>
      <c r="LGZ146" s="15"/>
      <c r="LHA146" s="15"/>
      <c r="LHB146" s="15"/>
      <c r="LHC146" s="15"/>
      <c r="LHD146" s="15"/>
      <c r="LHE146" s="15"/>
      <c r="LHF146" s="15"/>
      <c r="LHG146" s="15"/>
      <c r="LHH146" s="15"/>
      <c r="LHI146" s="15"/>
      <c r="LHJ146" s="15"/>
      <c r="LHK146" s="15"/>
      <c r="LHL146" s="15"/>
      <c r="LHM146" s="15"/>
      <c r="LHN146" s="15"/>
      <c r="LHO146" s="15"/>
      <c r="LHP146" s="15"/>
      <c r="LHQ146" s="15"/>
      <c r="LHR146" s="15"/>
      <c r="LHS146" s="15"/>
      <c r="LHT146" s="15"/>
      <c r="LHU146" s="15"/>
      <c r="LHV146" s="15"/>
      <c r="LHW146" s="15"/>
      <c r="LHX146" s="15"/>
      <c r="LHY146" s="15"/>
      <c r="LHZ146" s="15"/>
      <c r="LIA146" s="15"/>
      <c r="LIB146" s="15"/>
      <c r="LIC146" s="15"/>
      <c r="LID146" s="15"/>
      <c r="LIE146" s="15"/>
      <c r="LIF146" s="15"/>
      <c r="LIG146" s="15"/>
      <c r="LIH146" s="15"/>
      <c r="LII146" s="15"/>
      <c r="LIJ146" s="15"/>
      <c r="LIK146" s="15"/>
      <c r="LIL146" s="15"/>
      <c r="LIM146" s="15"/>
      <c r="LIN146" s="15"/>
      <c r="LIO146" s="15"/>
      <c r="LIP146" s="15"/>
      <c r="LIQ146" s="15"/>
      <c r="LIR146" s="15"/>
      <c r="LIS146" s="15"/>
      <c r="LIT146" s="15"/>
      <c r="LIU146" s="15"/>
      <c r="LIV146" s="15"/>
      <c r="LIW146" s="15"/>
      <c r="LIX146" s="15"/>
      <c r="LIY146" s="15"/>
      <c r="LIZ146" s="15"/>
      <c r="LJA146" s="15"/>
      <c r="LJB146" s="15"/>
      <c r="LJC146" s="15"/>
      <c r="LJD146" s="15"/>
      <c r="LJE146" s="15"/>
      <c r="LJF146" s="15"/>
      <c r="LJG146" s="15"/>
      <c r="LJH146" s="15"/>
      <c r="LJI146" s="15"/>
      <c r="LJJ146" s="15"/>
      <c r="LJK146" s="15"/>
      <c r="LJL146" s="15"/>
      <c r="LJM146" s="15"/>
      <c r="LJN146" s="15"/>
      <c r="LJO146" s="15"/>
      <c r="LJP146" s="15"/>
      <c r="LJQ146" s="15"/>
      <c r="LJR146" s="15"/>
      <c r="LJS146" s="15"/>
      <c r="LJT146" s="15"/>
      <c r="LJU146" s="15"/>
      <c r="LJV146" s="15"/>
      <c r="LJW146" s="15"/>
      <c r="LJX146" s="15"/>
      <c r="LJY146" s="15"/>
      <c r="LJZ146" s="15"/>
      <c r="LKA146" s="15"/>
      <c r="LKB146" s="15"/>
      <c r="LKC146" s="15"/>
      <c r="LKD146" s="15"/>
      <c r="LKE146" s="15"/>
      <c r="LKF146" s="15"/>
      <c r="LKG146" s="15"/>
      <c r="LKH146" s="15"/>
      <c r="LKI146" s="15"/>
      <c r="LKJ146" s="15"/>
      <c r="LKK146" s="15"/>
      <c r="LKL146" s="15"/>
      <c r="LKM146" s="15"/>
      <c r="LKN146" s="15"/>
      <c r="LKO146" s="15"/>
      <c r="LKP146" s="15"/>
      <c r="LKQ146" s="15"/>
      <c r="LKR146" s="15"/>
      <c r="LKS146" s="15"/>
      <c r="LKT146" s="15"/>
      <c r="LKU146" s="15"/>
      <c r="LKV146" s="15"/>
      <c r="LKW146" s="15"/>
      <c r="LKX146" s="15"/>
      <c r="LKY146" s="15"/>
      <c r="LKZ146" s="15"/>
      <c r="LLA146" s="15"/>
      <c r="LLB146" s="15"/>
      <c r="LLC146" s="15"/>
      <c r="LLD146" s="15"/>
      <c r="LLE146" s="15"/>
      <c r="LLF146" s="15"/>
      <c r="LLG146" s="15"/>
      <c r="LLH146" s="15"/>
      <c r="LLI146" s="15"/>
      <c r="LLJ146" s="15"/>
      <c r="LLK146" s="15"/>
      <c r="LLL146" s="15"/>
      <c r="LLM146" s="15"/>
      <c r="LLN146" s="15"/>
      <c r="LLO146" s="15"/>
      <c r="LLP146" s="15"/>
      <c r="LLQ146" s="15"/>
      <c r="LLR146" s="15"/>
      <c r="LLS146" s="15"/>
      <c r="LLT146" s="15"/>
      <c r="LLU146" s="15"/>
      <c r="LLV146" s="15"/>
      <c r="LLW146" s="15"/>
      <c r="LLX146" s="15"/>
      <c r="LLY146" s="15"/>
      <c r="LLZ146" s="15"/>
      <c r="LMA146" s="15"/>
      <c r="LMB146" s="15"/>
      <c r="LMC146" s="15"/>
      <c r="LMD146" s="15"/>
      <c r="LME146" s="15"/>
      <c r="LMF146" s="15"/>
      <c r="LMG146" s="15"/>
      <c r="LMH146" s="15"/>
      <c r="LMI146" s="15"/>
      <c r="LMJ146" s="15"/>
      <c r="LMK146" s="15"/>
      <c r="LML146" s="15"/>
      <c r="LMM146" s="15"/>
      <c r="LMN146" s="15"/>
      <c r="LMO146" s="15"/>
      <c r="LMP146" s="15"/>
      <c r="LMQ146" s="15"/>
      <c r="LMR146" s="15"/>
      <c r="LMS146" s="15"/>
      <c r="LMT146" s="15"/>
      <c r="LMU146" s="15"/>
      <c r="LMV146" s="15"/>
      <c r="LMW146" s="15"/>
      <c r="LMX146" s="15"/>
      <c r="LMY146" s="15"/>
      <c r="LMZ146" s="15"/>
      <c r="LNA146" s="15"/>
      <c r="LNB146" s="15"/>
      <c r="LNC146" s="15"/>
      <c r="LND146" s="15"/>
      <c r="LNE146" s="15"/>
      <c r="LNF146" s="15"/>
      <c r="LNG146" s="15"/>
      <c r="LNH146" s="15"/>
      <c r="LNI146" s="15"/>
      <c r="LNJ146" s="15"/>
      <c r="LNK146" s="15"/>
      <c r="LNL146" s="15"/>
      <c r="LNM146" s="15"/>
      <c r="LNN146" s="15"/>
      <c r="LNO146" s="15"/>
      <c r="LNP146" s="15"/>
      <c r="LNQ146" s="15"/>
      <c r="LNR146" s="15"/>
      <c r="LNS146" s="15"/>
      <c r="LNT146" s="15"/>
      <c r="LNU146" s="15"/>
      <c r="LNV146" s="15"/>
      <c r="LNW146" s="15"/>
      <c r="LNX146" s="15"/>
      <c r="LNY146" s="15"/>
      <c r="LNZ146" s="15"/>
      <c r="LOA146" s="15"/>
      <c r="LOB146" s="15"/>
      <c r="LOC146" s="15"/>
      <c r="LOD146" s="15"/>
      <c r="LOE146" s="15"/>
      <c r="LOF146" s="15"/>
      <c r="LOG146" s="15"/>
      <c r="LOH146" s="15"/>
      <c r="LOI146" s="15"/>
      <c r="LOJ146" s="15"/>
      <c r="LOK146" s="15"/>
      <c r="LOL146" s="15"/>
      <c r="LOM146" s="15"/>
      <c r="LON146" s="15"/>
      <c r="LOO146" s="15"/>
      <c r="LOP146" s="15"/>
      <c r="LOQ146" s="15"/>
      <c r="LOR146" s="15"/>
      <c r="LOS146" s="15"/>
      <c r="LOT146" s="15"/>
      <c r="LOU146" s="15"/>
      <c r="LOV146" s="15"/>
      <c r="LOW146" s="15"/>
      <c r="LOX146" s="15"/>
      <c r="LOY146" s="15"/>
      <c r="LOZ146" s="15"/>
      <c r="LPA146" s="15"/>
      <c r="LPB146" s="15"/>
      <c r="LPC146" s="15"/>
      <c r="LPD146" s="15"/>
      <c r="LPE146" s="15"/>
      <c r="LPF146" s="15"/>
      <c r="LPG146" s="15"/>
      <c r="LPH146" s="15"/>
      <c r="LPI146" s="15"/>
      <c r="LPJ146" s="15"/>
      <c r="LPK146" s="15"/>
      <c r="LPL146" s="15"/>
      <c r="LPM146" s="15"/>
      <c r="LPN146" s="15"/>
      <c r="LPO146" s="15"/>
      <c r="LPP146" s="15"/>
      <c r="LPQ146" s="15"/>
      <c r="LPR146" s="15"/>
      <c r="LPS146" s="15"/>
      <c r="LPT146" s="15"/>
      <c r="LPU146" s="15"/>
      <c r="LPV146" s="15"/>
      <c r="LPW146" s="15"/>
      <c r="LPX146" s="15"/>
      <c r="LPY146" s="15"/>
      <c r="LPZ146" s="15"/>
      <c r="LQA146" s="15"/>
      <c r="LQB146" s="15"/>
      <c r="LQC146" s="15"/>
      <c r="LQD146" s="15"/>
      <c r="LQE146" s="15"/>
      <c r="LQF146" s="15"/>
      <c r="LQG146" s="15"/>
      <c r="LQH146" s="15"/>
      <c r="LQI146" s="15"/>
      <c r="LQJ146" s="15"/>
      <c r="LQK146" s="15"/>
      <c r="LQL146" s="15"/>
      <c r="LQM146" s="15"/>
      <c r="LQN146" s="15"/>
      <c r="LQO146" s="15"/>
      <c r="LQP146" s="15"/>
      <c r="LQQ146" s="15"/>
      <c r="LQR146" s="15"/>
      <c r="LQS146" s="15"/>
      <c r="LQT146" s="15"/>
      <c r="LQU146" s="15"/>
      <c r="LQV146" s="15"/>
      <c r="LQW146" s="15"/>
      <c r="LQX146" s="15"/>
      <c r="LQY146" s="15"/>
      <c r="LQZ146" s="15"/>
      <c r="LRA146" s="15"/>
      <c r="LRB146" s="15"/>
      <c r="LRC146" s="15"/>
      <c r="LRD146" s="15"/>
      <c r="LRE146" s="15"/>
      <c r="LRF146" s="15"/>
      <c r="LRG146" s="15"/>
      <c r="LRH146" s="15"/>
      <c r="LRI146" s="15"/>
      <c r="LRJ146" s="15"/>
      <c r="LRK146" s="15"/>
      <c r="LRL146" s="15"/>
      <c r="LRM146" s="15"/>
      <c r="LRN146" s="15"/>
      <c r="LRO146" s="15"/>
      <c r="LRP146" s="15"/>
      <c r="LRQ146" s="15"/>
      <c r="LRR146" s="15"/>
      <c r="LRS146" s="15"/>
      <c r="LRT146" s="15"/>
      <c r="LRU146" s="15"/>
      <c r="LRV146" s="15"/>
      <c r="LRW146" s="15"/>
      <c r="LRX146" s="15"/>
      <c r="LRY146" s="15"/>
      <c r="LRZ146" s="15"/>
      <c r="LSA146" s="15"/>
      <c r="LSB146" s="15"/>
      <c r="LSC146" s="15"/>
      <c r="LSD146" s="15"/>
      <c r="LSE146" s="15"/>
      <c r="LSF146" s="15"/>
      <c r="LSG146" s="15"/>
      <c r="LSH146" s="15"/>
      <c r="LSI146" s="15"/>
      <c r="LSJ146" s="15"/>
      <c r="LSK146" s="15"/>
      <c r="LSL146" s="15"/>
      <c r="LSM146" s="15"/>
      <c r="LSN146" s="15"/>
      <c r="LSO146" s="15"/>
      <c r="LSP146" s="15"/>
      <c r="LSQ146" s="15"/>
      <c r="LSR146" s="15"/>
      <c r="LSS146" s="15"/>
      <c r="LST146" s="15"/>
      <c r="LSU146" s="15"/>
      <c r="LSV146" s="15"/>
      <c r="LSW146" s="15"/>
      <c r="LSX146" s="15"/>
      <c r="LSY146" s="15"/>
      <c r="LSZ146" s="15"/>
      <c r="LTA146" s="15"/>
      <c r="LTB146" s="15"/>
      <c r="LTC146" s="15"/>
      <c r="LTD146" s="15"/>
      <c r="LTE146" s="15"/>
      <c r="LTF146" s="15"/>
      <c r="LTG146" s="15"/>
      <c r="LTH146" s="15"/>
      <c r="LTI146" s="15"/>
      <c r="LTJ146" s="15"/>
      <c r="LTK146" s="15"/>
      <c r="LTL146" s="15"/>
      <c r="LTM146" s="15"/>
      <c r="LTN146" s="15"/>
      <c r="LTO146" s="15"/>
      <c r="LTP146" s="15"/>
      <c r="LTQ146" s="15"/>
      <c r="LTR146" s="15"/>
      <c r="LTS146" s="15"/>
      <c r="LTT146" s="15"/>
      <c r="LTU146" s="15"/>
      <c r="LTV146" s="15"/>
      <c r="LTW146" s="15"/>
      <c r="LTX146" s="15"/>
      <c r="LTY146" s="15"/>
      <c r="LTZ146" s="15"/>
      <c r="LUA146" s="15"/>
      <c r="LUB146" s="15"/>
      <c r="LUC146" s="15"/>
      <c r="LUD146" s="15"/>
      <c r="LUE146" s="15"/>
      <c r="LUF146" s="15"/>
      <c r="LUG146" s="15"/>
      <c r="LUH146" s="15"/>
      <c r="LUI146" s="15"/>
      <c r="LUJ146" s="15"/>
      <c r="LUK146" s="15"/>
      <c r="LUL146" s="15"/>
      <c r="LUM146" s="15"/>
      <c r="LUN146" s="15"/>
      <c r="LUO146" s="15"/>
      <c r="LUP146" s="15"/>
      <c r="LUQ146" s="15"/>
      <c r="LUR146" s="15"/>
      <c r="LUS146" s="15"/>
      <c r="LUT146" s="15"/>
      <c r="LUU146" s="15"/>
      <c r="LUV146" s="15"/>
      <c r="LUW146" s="15"/>
      <c r="LUX146" s="15"/>
      <c r="LUY146" s="15"/>
      <c r="LUZ146" s="15"/>
      <c r="LVA146" s="15"/>
      <c r="LVB146" s="15"/>
      <c r="LVC146" s="15"/>
      <c r="LVD146" s="15"/>
      <c r="LVE146" s="15"/>
      <c r="LVF146" s="15"/>
      <c r="LVG146" s="15"/>
      <c r="LVH146" s="15"/>
      <c r="LVI146" s="15"/>
      <c r="LVJ146" s="15"/>
      <c r="LVK146" s="15"/>
      <c r="LVL146" s="15"/>
      <c r="LVM146" s="15"/>
      <c r="LVN146" s="15"/>
      <c r="LVO146" s="15"/>
      <c r="LVP146" s="15"/>
      <c r="LVQ146" s="15"/>
      <c r="LVR146" s="15"/>
      <c r="LVS146" s="15"/>
      <c r="LVT146" s="15"/>
      <c r="LVU146" s="15"/>
      <c r="LVV146" s="15"/>
      <c r="LVW146" s="15"/>
      <c r="LVX146" s="15"/>
      <c r="LVY146" s="15"/>
      <c r="LVZ146" s="15"/>
      <c r="LWA146" s="15"/>
      <c r="LWB146" s="15"/>
      <c r="LWC146" s="15"/>
      <c r="LWD146" s="15"/>
      <c r="LWE146" s="15"/>
      <c r="LWF146" s="15"/>
      <c r="LWG146" s="15"/>
      <c r="LWH146" s="15"/>
      <c r="LWI146" s="15"/>
      <c r="LWJ146" s="15"/>
      <c r="LWK146" s="15"/>
      <c r="LWL146" s="15"/>
      <c r="LWM146" s="15"/>
      <c r="LWN146" s="15"/>
      <c r="LWO146" s="15"/>
      <c r="LWP146" s="15"/>
      <c r="LWQ146" s="15"/>
      <c r="LWR146" s="15"/>
      <c r="LWS146" s="15"/>
      <c r="LWT146" s="15"/>
      <c r="LWU146" s="15"/>
      <c r="LWV146" s="15"/>
      <c r="LWW146" s="15"/>
      <c r="LWX146" s="15"/>
      <c r="LWY146" s="15"/>
      <c r="LWZ146" s="15"/>
      <c r="LXA146" s="15"/>
      <c r="LXB146" s="15"/>
      <c r="LXC146" s="15"/>
      <c r="LXD146" s="15"/>
      <c r="LXE146" s="15"/>
      <c r="LXF146" s="15"/>
      <c r="LXG146" s="15"/>
      <c r="LXH146" s="15"/>
      <c r="LXI146" s="15"/>
      <c r="LXJ146" s="15"/>
      <c r="LXK146" s="15"/>
      <c r="LXL146" s="15"/>
      <c r="LXM146" s="15"/>
      <c r="LXN146" s="15"/>
      <c r="LXO146" s="15"/>
      <c r="LXP146" s="15"/>
      <c r="LXQ146" s="15"/>
      <c r="LXR146" s="15"/>
      <c r="LXS146" s="15"/>
      <c r="LXT146" s="15"/>
      <c r="LXU146" s="15"/>
      <c r="LXV146" s="15"/>
      <c r="LXW146" s="15"/>
      <c r="LXX146" s="15"/>
      <c r="LXY146" s="15"/>
      <c r="LXZ146" s="15"/>
      <c r="LYA146" s="15"/>
      <c r="LYB146" s="15"/>
      <c r="LYC146" s="15"/>
      <c r="LYD146" s="15"/>
      <c r="LYE146" s="15"/>
      <c r="LYF146" s="15"/>
      <c r="LYG146" s="15"/>
      <c r="LYH146" s="15"/>
      <c r="LYI146" s="15"/>
      <c r="LYJ146" s="15"/>
      <c r="LYK146" s="15"/>
      <c r="LYL146" s="15"/>
      <c r="LYM146" s="15"/>
      <c r="LYN146" s="15"/>
      <c r="LYO146" s="15"/>
      <c r="LYP146" s="15"/>
      <c r="LYQ146" s="15"/>
      <c r="LYR146" s="15"/>
      <c r="LYS146" s="15"/>
      <c r="LYT146" s="15"/>
      <c r="LYU146" s="15"/>
      <c r="LYV146" s="15"/>
      <c r="LYW146" s="15"/>
      <c r="LYX146" s="15"/>
      <c r="LYY146" s="15"/>
      <c r="LYZ146" s="15"/>
      <c r="LZA146" s="15"/>
      <c r="LZB146" s="15"/>
      <c r="LZC146" s="15"/>
      <c r="LZD146" s="15"/>
      <c r="LZE146" s="15"/>
      <c r="LZF146" s="15"/>
      <c r="LZG146" s="15"/>
      <c r="LZH146" s="15"/>
      <c r="LZI146" s="15"/>
      <c r="LZJ146" s="15"/>
      <c r="LZK146" s="15"/>
      <c r="LZL146" s="15"/>
      <c r="LZM146" s="15"/>
      <c r="LZN146" s="15"/>
      <c r="LZO146" s="15"/>
      <c r="LZP146" s="15"/>
      <c r="LZQ146" s="15"/>
      <c r="LZR146" s="15"/>
      <c r="LZS146" s="15"/>
      <c r="LZT146" s="15"/>
      <c r="LZU146" s="15"/>
      <c r="LZV146" s="15"/>
      <c r="LZW146" s="15"/>
      <c r="LZX146" s="15"/>
      <c r="LZY146" s="15"/>
      <c r="LZZ146" s="15"/>
      <c r="MAA146" s="15"/>
      <c r="MAB146" s="15"/>
      <c r="MAC146" s="15"/>
      <c r="MAD146" s="15"/>
      <c r="MAE146" s="15"/>
      <c r="MAF146" s="15"/>
      <c r="MAG146" s="15"/>
      <c r="MAH146" s="15"/>
      <c r="MAI146" s="15"/>
      <c r="MAJ146" s="15"/>
      <c r="MAK146" s="15"/>
      <c r="MAL146" s="15"/>
      <c r="MAM146" s="15"/>
      <c r="MAN146" s="15"/>
      <c r="MAO146" s="15"/>
      <c r="MAP146" s="15"/>
      <c r="MAQ146" s="15"/>
      <c r="MAR146" s="15"/>
      <c r="MAS146" s="15"/>
      <c r="MAT146" s="15"/>
      <c r="MAU146" s="15"/>
      <c r="MAV146" s="15"/>
      <c r="MAW146" s="15"/>
      <c r="MAX146" s="15"/>
      <c r="MAY146" s="15"/>
      <c r="MAZ146" s="15"/>
      <c r="MBA146" s="15"/>
      <c r="MBB146" s="15"/>
      <c r="MBC146" s="15"/>
      <c r="MBD146" s="15"/>
      <c r="MBE146" s="15"/>
      <c r="MBF146" s="15"/>
      <c r="MBG146" s="15"/>
      <c r="MBH146" s="15"/>
      <c r="MBI146" s="15"/>
      <c r="MBJ146" s="15"/>
      <c r="MBK146" s="15"/>
      <c r="MBL146" s="15"/>
      <c r="MBM146" s="15"/>
      <c r="MBN146" s="15"/>
      <c r="MBO146" s="15"/>
      <c r="MBP146" s="15"/>
      <c r="MBQ146" s="15"/>
      <c r="MBR146" s="15"/>
      <c r="MBS146" s="15"/>
      <c r="MBT146" s="15"/>
      <c r="MBU146" s="15"/>
      <c r="MBV146" s="15"/>
      <c r="MBW146" s="15"/>
      <c r="MBX146" s="15"/>
      <c r="MBY146" s="15"/>
      <c r="MBZ146" s="15"/>
      <c r="MCA146" s="15"/>
      <c r="MCB146" s="15"/>
      <c r="MCC146" s="15"/>
      <c r="MCD146" s="15"/>
      <c r="MCE146" s="15"/>
      <c r="MCF146" s="15"/>
      <c r="MCG146" s="15"/>
      <c r="MCH146" s="15"/>
      <c r="MCI146" s="15"/>
      <c r="MCJ146" s="15"/>
      <c r="MCK146" s="15"/>
      <c r="MCL146" s="15"/>
      <c r="MCM146" s="15"/>
      <c r="MCN146" s="15"/>
      <c r="MCO146" s="15"/>
      <c r="MCP146" s="15"/>
      <c r="MCQ146" s="15"/>
      <c r="MCR146" s="15"/>
      <c r="MCS146" s="15"/>
      <c r="MCT146" s="15"/>
      <c r="MCU146" s="15"/>
      <c r="MCV146" s="15"/>
      <c r="MCW146" s="15"/>
      <c r="MCX146" s="15"/>
      <c r="MCY146" s="15"/>
      <c r="MCZ146" s="15"/>
      <c r="MDA146" s="15"/>
      <c r="MDB146" s="15"/>
      <c r="MDC146" s="15"/>
      <c r="MDD146" s="15"/>
      <c r="MDE146" s="15"/>
      <c r="MDF146" s="15"/>
      <c r="MDG146" s="15"/>
      <c r="MDH146" s="15"/>
      <c r="MDI146" s="15"/>
      <c r="MDJ146" s="15"/>
      <c r="MDK146" s="15"/>
      <c r="MDL146" s="15"/>
      <c r="MDM146" s="15"/>
      <c r="MDN146" s="15"/>
      <c r="MDO146" s="15"/>
      <c r="MDP146" s="15"/>
      <c r="MDQ146" s="15"/>
      <c r="MDR146" s="15"/>
      <c r="MDS146" s="15"/>
      <c r="MDT146" s="15"/>
      <c r="MDU146" s="15"/>
      <c r="MDV146" s="15"/>
      <c r="MDW146" s="15"/>
      <c r="MDX146" s="15"/>
      <c r="MDY146" s="15"/>
      <c r="MDZ146" s="15"/>
      <c r="MEA146" s="15"/>
      <c r="MEB146" s="15"/>
      <c r="MEC146" s="15"/>
      <c r="MED146" s="15"/>
      <c r="MEE146" s="15"/>
      <c r="MEF146" s="15"/>
      <c r="MEG146" s="15"/>
      <c r="MEH146" s="15"/>
      <c r="MEI146" s="15"/>
      <c r="MEJ146" s="15"/>
      <c r="MEK146" s="15"/>
      <c r="MEL146" s="15"/>
      <c r="MEM146" s="15"/>
      <c r="MEN146" s="15"/>
      <c r="MEO146" s="15"/>
      <c r="MEP146" s="15"/>
      <c r="MEQ146" s="15"/>
      <c r="MER146" s="15"/>
      <c r="MES146" s="15"/>
      <c r="MET146" s="15"/>
      <c r="MEU146" s="15"/>
      <c r="MEV146" s="15"/>
      <c r="MEW146" s="15"/>
      <c r="MEX146" s="15"/>
      <c r="MEY146" s="15"/>
      <c r="MEZ146" s="15"/>
      <c r="MFA146" s="15"/>
      <c r="MFB146" s="15"/>
      <c r="MFC146" s="15"/>
      <c r="MFD146" s="15"/>
      <c r="MFE146" s="15"/>
      <c r="MFF146" s="15"/>
      <c r="MFG146" s="15"/>
      <c r="MFH146" s="15"/>
      <c r="MFI146" s="15"/>
      <c r="MFJ146" s="15"/>
      <c r="MFK146" s="15"/>
      <c r="MFL146" s="15"/>
      <c r="MFM146" s="15"/>
      <c r="MFN146" s="15"/>
      <c r="MFO146" s="15"/>
      <c r="MFP146" s="15"/>
      <c r="MFQ146" s="15"/>
      <c r="MFR146" s="15"/>
      <c r="MFS146" s="15"/>
      <c r="MFT146" s="15"/>
      <c r="MFU146" s="15"/>
      <c r="MFV146" s="15"/>
      <c r="MFW146" s="15"/>
      <c r="MFX146" s="15"/>
      <c r="MFY146" s="15"/>
      <c r="MFZ146" s="15"/>
      <c r="MGA146" s="15"/>
      <c r="MGB146" s="15"/>
      <c r="MGC146" s="15"/>
      <c r="MGD146" s="15"/>
      <c r="MGE146" s="15"/>
      <c r="MGF146" s="15"/>
      <c r="MGG146" s="15"/>
      <c r="MGH146" s="15"/>
      <c r="MGI146" s="15"/>
      <c r="MGJ146" s="15"/>
      <c r="MGK146" s="15"/>
      <c r="MGL146" s="15"/>
      <c r="MGM146" s="15"/>
      <c r="MGN146" s="15"/>
      <c r="MGO146" s="15"/>
      <c r="MGP146" s="15"/>
      <c r="MGQ146" s="15"/>
      <c r="MGR146" s="15"/>
      <c r="MGS146" s="15"/>
      <c r="MGT146" s="15"/>
      <c r="MGU146" s="15"/>
      <c r="MGV146" s="15"/>
      <c r="MGW146" s="15"/>
      <c r="MGX146" s="15"/>
      <c r="MGY146" s="15"/>
      <c r="MGZ146" s="15"/>
      <c r="MHA146" s="15"/>
      <c r="MHB146" s="15"/>
      <c r="MHC146" s="15"/>
      <c r="MHD146" s="15"/>
      <c r="MHE146" s="15"/>
      <c r="MHF146" s="15"/>
      <c r="MHG146" s="15"/>
      <c r="MHH146" s="15"/>
      <c r="MHI146" s="15"/>
      <c r="MHJ146" s="15"/>
      <c r="MHK146" s="15"/>
      <c r="MHL146" s="15"/>
      <c r="MHM146" s="15"/>
      <c r="MHN146" s="15"/>
      <c r="MHO146" s="15"/>
      <c r="MHP146" s="15"/>
      <c r="MHQ146" s="15"/>
      <c r="MHR146" s="15"/>
      <c r="MHS146" s="15"/>
      <c r="MHT146" s="15"/>
      <c r="MHU146" s="15"/>
      <c r="MHV146" s="15"/>
      <c r="MHW146" s="15"/>
      <c r="MHX146" s="15"/>
      <c r="MHY146" s="15"/>
      <c r="MHZ146" s="15"/>
      <c r="MIA146" s="15"/>
      <c r="MIB146" s="15"/>
      <c r="MIC146" s="15"/>
      <c r="MID146" s="15"/>
      <c r="MIE146" s="15"/>
      <c r="MIF146" s="15"/>
      <c r="MIG146" s="15"/>
      <c r="MIH146" s="15"/>
      <c r="MII146" s="15"/>
      <c r="MIJ146" s="15"/>
      <c r="MIK146" s="15"/>
      <c r="MIL146" s="15"/>
      <c r="MIM146" s="15"/>
      <c r="MIN146" s="15"/>
      <c r="MIO146" s="15"/>
      <c r="MIP146" s="15"/>
      <c r="MIQ146" s="15"/>
      <c r="MIR146" s="15"/>
      <c r="MIS146" s="15"/>
      <c r="MIT146" s="15"/>
      <c r="MIU146" s="15"/>
      <c r="MIV146" s="15"/>
      <c r="MIW146" s="15"/>
      <c r="MIX146" s="15"/>
      <c r="MIY146" s="15"/>
      <c r="MIZ146" s="15"/>
      <c r="MJA146" s="15"/>
      <c r="MJB146" s="15"/>
      <c r="MJC146" s="15"/>
      <c r="MJD146" s="15"/>
      <c r="MJE146" s="15"/>
      <c r="MJF146" s="15"/>
      <c r="MJG146" s="15"/>
      <c r="MJH146" s="15"/>
      <c r="MJI146" s="15"/>
      <c r="MJJ146" s="15"/>
      <c r="MJK146" s="15"/>
      <c r="MJL146" s="15"/>
      <c r="MJM146" s="15"/>
      <c r="MJN146" s="15"/>
      <c r="MJO146" s="15"/>
      <c r="MJP146" s="15"/>
      <c r="MJQ146" s="15"/>
      <c r="MJR146" s="15"/>
      <c r="MJS146" s="15"/>
      <c r="MJT146" s="15"/>
      <c r="MJU146" s="15"/>
      <c r="MJV146" s="15"/>
      <c r="MJW146" s="15"/>
      <c r="MJX146" s="15"/>
      <c r="MJY146" s="15"/>
      <c r="MJZ146" s="15"/>
      <c r="MKA146" s="15"/>
      <c r="MKB146" s="15"/>
      <c r="MKC146" s="15"/>
      <c r="MKD146" s="15"/>
      <c r="MKE146" s="15"/>
      <c r="MKF146" s="15"/>
      <c r="MKG146" s="15"/>
      <c r="MKH146" s="15"/>
      <c r="MKI146" s="15"/>
      <c r="MKJ146" s="15"/>
      <c r="MKK146" s="15"/>
      <c r="MKL146" s="15"/>
      <c r="MKM146" s="15"/>
      <c r="MKN146" s="15"/>
      <c r="MKO146" s="15"/>
      <c r="MKP146" s="15"/>
      <c r="MKQ146" s="15"/>
      <c r="MKR146" s="15"/>
      <c r="MKS146" s="15"/>
      <c r="MKT146" s="15"/>
      <c r="MKU146" s="15"/>
      <c r="MKV146" s="15"/>
      <c r="MKW146" s="15"/>
      <c r="MKX146" s="15"/>
      <c r="MKY146" s="15"/>
      <c r="MKZ146" s="15"/>
      <c r="MLA146" s="15"/>
      <c r="MLB146" s="15"/>
      <c r="MLC146" s="15"/>
      <c r="MLD146" s="15"/>
      <c r="MLE146" s="15"/>
      <c r="MLF146" s="15"/>
      <c r="MLG146" s="15"/>
      <c r="MLH146" s="15"/>
      <c r="MLI146" s="15"/>
      <c r="MLJ146" s="15"/>
      <c r="MLK146" s="15"/>
      <c r="MLL146" s="15"/>
      <c r="MLM146" s="15"/>
      <c r="MLN146" s="15"/>
      <c r="MLO146" s="15"/>
      <c r="MLP146" s="15"/>
      <c r="MLQ146" s="15"/>
      <c r="MLR146" s="15"/>
      <c r="MLS146" s="15"/>
      <c r="MLT146" s="15"/>
      <c r="MLU146" s="15"/>
      <c r="MLV146" s="15"/>
      <c r="MLW146" s="15"/>
      <c r="MLX146" s="15"/>
      <c r="MLY146" s="15"/>
      <c r="MLZ146" s="15"/>
      <c r="MMA146" s="15"/>
      <c r="MMB146" s="15"/>
      <c r="MMC146" s="15"/>
      <c r="MMD146" s="15"/>
      <c r="MME146" s="15"/>
      <c r="MMF146" s="15"/>
      <c r="MMG146" s="15"/>
      <c r="MMH146" s="15"/>
      <c r="MMI146" s="15"/>
      <c r="MMJ146" s="15"/>
      <c r="MMK146" s="15"/>
      <c r="MML146" s="15"/>
      <c r="MMM146" s="15"/>
      <c r="MMN146" s="15"/>
      <c r="MMO146" s="15"/>
      <c r="MMP146" s="15"/>
      <c r="MMQ146" s="15"/>
      <c r="MMR146" s="15"/>
      <c r="MMS146" s="15"/>
      <c r="MMT146" s="15"/>
      <c r="MMU146" s="15"/>
      <c r="MMV146" s="15"/>
      <c r="MMW146" s="15"/>
      <c r="MMX146" s="15"/>
      <c r="MMY146" s="15"/>
      <c r="MMZ146" s="15"/>
      <c r="MNA146" s="15"/>
      <c r="MNB146" s="15"/>
      <c r="MNC146" s="15"/>
      <c r="MND146" s="15"/>
      <c r="MNE146" s="15"/>
      <c r="MNF146" s="15"/>
      <c r="MNG146" s="15"/>
      <c r="MNH146" s="15"/>
      <c r="MNI146" s="15"/>
      <c r="MNJ146" s="15"/>
      <c r="MNK146" s="15"/>
      <c r="MNL146" s="15"/>
      <c r="MNM146" s="15"/>
      <c r="MNN146" s="15"/>
      <c r="MNO146" s="15"/>
      <c r="MNP146" s="15"/>
      <c r="MNQ146" s="15"/>
      <c r="MNR146" s="15"/>
      <c r="MNS146" s="15"/>
      <c r="MNT146" s="15"/>
      <c r="MNU146" s="15"/>
      <c r="MNV146" s="15"/>
      <c r="MNW146" s="15"/>
      <c r="MNX146" s="15"/>
      <c r="MNY146" s="15"/>
      <c r="MNZ146" s="15"/>
      <c r="MOA146" s="15"/>
      <c r="MOB146" s="15"/>
      <c r="MOC146" s="15"/>
      <c r="MOD146" s="15"/>
      <c r="MOE146" s="15"/>
      <c r="MOF146" s="15"/>
      <c r="MOG146" s="15"/>
      <c r="MOH146" s="15"/>
      <c r="MOI146" s="15"/>
      <c r="MOJ146" s="15"/>
      <c r="MOK146" s="15"/>
      <c r="MOL146" s="15"/>
      <c r="MOM146" s="15"/>
      <c r="MON146" s="15"/>
      <c r="MOO146" s="15"/>
      <c r="MOP146" s="15"/>
      <c r="MOQ146" s="15"/>
      <c r="MOR146" s="15"/>
      <c r="MOS146" s="15"/>
      <c r="MOT146" s="15"/>
      <c r="MOU146" s="15"/>
      <c r="MOV146" s="15"/>
      <c r="MOW146" s="15"/>
      <c r="MOX146" s="15"/>
      <c r="MOY146" s="15"/>
      <c r="MOZ146" s="15"/>
      <c r="MPA146" s="15"/>
      <c r="MPB146" s="15"/>
      <c r="MPC146" s="15"/>
      <c r="MPD146" s="15"/>
      <c r="MPE146" s="15"/>
      <c r="MPF146" s="15"/>
      <c r="MPG146" s="15"/>
      <c r="MPH146" s="15"/>
      <c r="MPI146" s="15"/>
      <c r="MPJ146" s="15"/>
      <c r="MPK146" s="15"/>
      <c r="MPL146" s="15"/>
      <c r="MPM146" s="15"/>
      <c r="MPN146" s="15"/>
      <c r="MPO146" s="15"/>
      <c r="MPP146" s="15"/>
      <c r="MPQ146" s="15"/>
      <c r="MPR146" s="15"/>
      <c r="MPS146" s="15"/>
      <c r="MPT146" s="15"/>
      <c r="MPU146" s="15"/>
      <c r="MPV146" s="15"/>
      <c r="MPW146" s="15"/>
      <c r="MPX146" s="15"/>
      <c r="MPY146" s="15"/>
      <c r="MPZ146" s="15"/>
      <c r="MQA146" s="15"/>
      <c r="MQB146" s="15"/>
      <c r="MQC146" s="15"/>
      <c r="MQD146" s="15"/>
      <c r="MQE146" s="15"/>
      <c r="MQF146" s="15"/>
      <c r="MQG146" s="15"/>
      <c r="MQH146" s="15"/>
      <c r="MQI146" s="15"/>
      <c r="MQJ146" s="15"/>
      <c r="MQK146" s="15"/>
      <c r="MQL146" s="15"/>
      <c r="MQM146" s="15"/>
      <c r="MQN146" s="15"/>
      <c r="MQO146" s="15"/>
      <c r="MQP146" s="15"/>
      <c r="MQQ146" s="15"/>
      <c r="MQR146" s="15"/>
      <c r="MQS146" s="15"/>
      <c r="MQT146" s="15"/>
      <c r="MQU146" s="15"/>
      <c r="MQV146" s="15"/>
      <c r="MQW146" s="15"/>
      <c r="MQX146" s="15"/>
      <c r="MQY146" s="15"/>
      <c r="MQZ146" s="15"/>
      <c r="MRA146" s="15"/>
      <c r="MRB146" s="15"/>
      <c r="MRC146" s="15"/>
      <c r="MRD146" s="15"/>
      <c r="MRE146" s="15"/>
      <c r="MRF146" s="15"/>
      <c r="MRG146" s="15"/>
      <c r="MRH146" s="15"/>
      <c r="MRI146" s="15"/>
      <c r="MRJ146" s="15"/>
      <c r="MRK146" s="15"/>
      <c r="MRL146" s="15"/>
      <c r="MRM146" s="15"/>
      <c r="MRN146" s="15"/>
      <c r="MRO146" s="15"/>
      <c r="MRP146" s="15"/>
      <c r="MRQ146" s="15"/>
      <c r="MRR146" s="15"/>
      <c r="MRS146" s="15"/>
      <c r="MRT146" s="15"/>
      <c r="MRU146" s="15"/>
      <c r="MRV146" s="15"/>
      <c r="MRW146" s="15"/>
      <c r="MRX146" s="15"/>
      <c r="MRY146" s="15"/>
      <c r="MRZ146" s="15"/>
      <c r="MSA146" s="15"/>
      <c r="MSB146" s="15"/>
      <c r="MSC146" s="15"/>
      <c r="MSD146" s="15"/>
      <c r="MSE146" s="15"/>
      <c r="MSF146" s="15"/>
      <c r="MSG146" s="15"/>
      <c r="MSH146" s="15"/>
      <c r="MSI146" s="15"/>
      <c r="MSJ146" s="15"/>
      <c r="MSK146" s="15"/>
      <c r="MSL146" s="15"/>
      <c r="MSM146" s="15"/>
      <c r="MSN146" s="15"/>
      <c r="MSO146" s="15"/>
      <c r="MSP146" s="15"/>
      <c r="MSQ146" s="15"/>
      <c r="MSR146" s="15"/>
      <c r="MSS146" s="15"/>
      <c r="MST146" s="15"/>
      <c r="MSU146" s="15"/>
      <c r="MSV146" s="15"/>
      <c r="MSW146" s="15"/>
      <c r="MSX146" s="15"/>
      <c r="MSY146" s="15"/>
      <c r="MSZ146" s="15"/>
      <c r="MTA146" s="15"/>
      <c r="MTB146" s="15"/>
      <c r="MTC146" s="15"/>
      <c r="MTD146" s="15"/>
      <c r="MTE146" s="15"/>
      <c r="MTF146" s="15"/>
      <c r="MTG146" s="15"/>
      <c r="MTH146" s="15"/>
      <c r="MTI146" s="15"/>
      <c r="MTJ146" s="15"/>
      <c r="MTK146" s="15"/>
      <c r="MTL146" s="15"/>
      <c r="MTM146" s="15"/>
      <c r="MTN146" s="15"/>
      <c r="MTO146" s="15"/>
      <c r="MTP146" s="15"/>
      <c r="MTQ146" s="15"/>
      <c r="MTR146" s="15"/>
      <c r="MTS146" s="15"/>
      <c r="MTT146" s="15"/>
      <c r="MTU146" s="15"/>
      <c r="MTV146" s="15"/>
      <c r="MTW146" s="15"/>
      <c r="MTX146" s="15"/>
      <c r="MTY146" s="15"/>
      <c r="MTZ146" s="15"/>
      <c r="MUA146" s="15"/>
      <c r="MUB146" s="15"/>
      <c r="MUC146" s="15"/>
      <c r="MUD146" s="15"/>
      <c r="MUE146" s="15"/>
      <c r="MUF146" s="15"/>
      <c r="MUG146" s="15"/>
      <c r="MUH146" s="15"/>
      <c r="MUI146" s="15"/>
      <c r="MUJ146" s="15"/>
      <c r="MUK146" s="15"/>
      <c r="MUL146" s="15"/>
      <c r="MUM146" s="15"/>
      <c r="MUN146" s="15"/>
      <c r="MUO146" s="15"/>
      <c r="MUP146" s="15"/>
      <c r="MUQ146" s="15"/>
      <c r="MUR146" s="15"/>
      <c r="MUS146" s="15"/>
      <c r="MUT146" s="15"/>
      <c r="MUU146" s="15"/>
      <c r="MUV146" s="15"/>
      <c r="MUW146" s="15"/>
      <c r="MUX146" s="15"/>
      <c r="MUY146" s="15"/>
      <c r="MUZ146" s="15"/>
      <c r="MVA146" s="15"/>
      <c r="MVB146" s="15"/>
      <c r="MVC146" s="15"/>
      <c r="MVD146" s="15"/>
      <c r="MVE146" s="15"/>
      <c r="MVF146" s="15"/>
      <c r="MVG146" s="15"/>
      <c r="MVH146" s="15"/>
      <c r="MVI146" s="15"/>
      <c r="MVJ146" s="15"/>
      <c r="MVK146" s="15"/>
      <c r="MVL146" s="15"/>
      <c r="MVM146" s="15"/>
      <c r="MVN146" s="15"/>
      <c r="MVO146" s="15"/>
      <c r="MVP146" s="15"/>
      <c r="MVQ146" s="15"/>
      <c r="MVR146" s="15"/>
      <c r="MVS146" s="15"/>
      <c r="MVT146" s="15"/>
      <c r="MVU146" s="15"/>
      <c r="MVV146" s="15"/>
      <c r="MVW146" s="15"/>
      <c r="MVX146" s="15"/>
      <c r="MVY146" s="15"/>
      <c r="MVZ146" s="15"/>
      <c r="MWA146" s="15"/>
      <c r="MWB146" s="15"/>
      <c r="MWC146" s="15"/>
      <c r="MWD146" s="15"/>
      <c r="MWE146" s="15"/>
      <c r="MWF146" s="15"/>
      <c r="MWG146" s="15"/>
      <c r="MWH146" s="15"/>
      <c r="MWI146" s="15"/>
      <c r="MWJ146" s="15"/>
      <c r="MWK146" s="15"/>
      <c r="MWL146" s="15"/>
      <c r="MWM146" s="15"/>
      <c r="MWN146" s="15"/>
      <c r="MWO146" s="15"/>
      <c r="MWP146" s="15"/>
      <c r="MWQ146" s="15"/>
      <c r="MWR146" s="15"/>
      <c r="MWS146" s="15"/>
      <c r="MWT146" s="15"/>
      <c r="MWU146" s="15"/>
      <c r="MWV146" s="15"/>
      <c r="MWW146" s="15"/>
      <c r="MWX146" s="15"/>
      <c r="MWY146" s="15"/>
      <c r="MWZ146" s="15"/>
      <c r="MXA146" s="15"/>
      <c r="MXB146" s="15"/>
      <c r="MXC146" s="15"/>
      <c r="MXD146" s="15"/>
      <c r="MXE146" s="15"/>
      <c r="MXF146" s="15"/>
      <c r="MXG146" s="15"/>
      <c r="MXH146" s="15"/>
      <c r="MXI146" s="15"/>
      <c r="MXJ146" s="15"/>
      <c r="MXK146" s="15"/>
      <c r="MXL146" s="15"/>
      <c r="MXM146" s="15"/>
      <c r="MXN146" s="15"/>
      <c r="MXO146" s="15"/>
      <c r="MXP146" s="15"/>
      <c r="MXQ146" s="15"/>
      <c r="MXR146" s="15"/>
      <c r="MXS146" s="15"/>
      <c r="MXT146" s="15"/>
      <c r="MXU146" s="15"/>
      <c r="MXV146" s="15"/>
      <c r="MXW146" s="15"/>
      <c r="MXX146" s="15"/>
      <c r="MXY146" s="15"/>
      <c r="MXZ146" s="15"/>
      <c r="MYA146" s="15"/>
      <c r="MYB146" s="15"/>
      <c r="MYC146" s="15"/>
      <c r="MYD146" s="15"/>
      <c r="MYE146" s="15"/>
      <c r="MYF146" s="15"/>
      <c r="MYG146" s="15"/>
      <c r="MYH146" s="15"/>
      <c r="MYI146" s="15"/>
      <c r="MYJ146" s="15"/>
      <c r="MYK146" s="15"/>
      <c r="MYL146" s="15"/>
      <c r="MYM146" s="15"/>
      <c r="MYN146" s="15"/>
      <c r="MYO146" s="15"/>
      <c r="MYP146" s="15"/>
      <c r="MYQ146" s="15"/>
      <c r="MYR146" s="15"/>
      <c r="MYS146" s="15"/>
      <c r="MYT146" s="15"/>
      <c r="MYU146" s="15"/>
      <c r="MYV146" s="15"/>
      <c r="MYW146" s="15"/>
      <c r="MYX146" s="15"/>
      <c r="MYY146" s="15"/>
      <c r="MYZ146" s="15"/>
      <c r="MZA146" s="15"/>
      <c r="MZB146" s="15"/>
      <c r="MZC146" s="15"/>
      <c r="MZD146" s="15"/>
      <c r="MZE146" s="15"/>
      <c r="MZF146" s="15"/>
      <c r="MZG146" s="15"/>
      <c r="MZH146" s="15"/>
      <c r="MZI146" s="15"/>
      <c r="MZJ146" s="15"/>
      <c r="MZK146" s="15"/>
      <c r="MZL146" s="15"/>
      <c r="MZM146" s="15"/>
      <c r="MZN146" s="15"/>
      <c r="MZO146" s="15"/>
      <c r="MZP146" s="15"/>
      <c r="MZQ146" s="15"/>
      <c r="MZR146" s="15"/>
      <c r="MZS146" s="15"/>
      <c r="MZT146" s="15"/>
      <c r="MZU146" s="15"/>
      <c r="MZV146" s="15"/>
      <c r="MZW146" s="15"/>
      <c r="MZX146" s="15"/>
      <c r="MZY146" s="15"/>
      <c r="MZZ146" s="15"/>
      <c r="NAA146" s="15"/>
      <c r="NAB146" s="15"/>
      <c r="NAC146" s="15"/>
      <c r="NAD146" s="15"/>
      <c r="NAE146" s="15"/>
      <c r="NAF146" s="15"/>
      <c r="NAG146" s="15"/>
      <c r="NAH146" s="15"/>
      <c r="NAI146" s="15"/>
      <c r="NAJ146" s="15"/>
      <c r="NAK146" s="15"/>
      <c r="NAL146" s="15"/>
      <c r="NAM146" s="15"/>
      <c r="NAN146" s="15"/>
      <c r="NAO146" s="15"/>
      <c r="NAP146" s="15"/>
      <c r="NAQ146" s="15"/>
      <c r="NAR146" s="15"/>
      <c r="NAS146" s="15"/>
      <c r="NAT146" s="15"/>
      <c r="NAU146" s="15"/>
      <c r="NAV146" s="15"/>
      <c r="NAW146" s="15"/>
      <c r="NAX146" s="15"/>
      <c r="NAY146" s="15"/>
      <c r="NAZ146" s="15"/>
      <c r="NBA146" s="15"/>
      <c r="NBB146" s="15"/>
      <c r="NBC146" s="15"/>
      <c r="NBD146" s="15"/>
      <c r="NBE146" s="15"/>
      <c r="NBF146" s="15"/>
      <c r="NBG146" s="15"/>
      <c r="NBH146" s="15"/>
      <c r="NBI146" s="15"/>
      <c r="NBJ146" s="15"/>
      <c r="NBK146" s="15"/>
      <c r="NBL146" s="15"/>
      <c r="NBM146" s="15"/>
      <c r="NBN146" s="15"/>
      <c r="NBO146" s="15"/>
      <c r="NBP146" s="15"/>
      <c r="NBQ146" s="15"/>
      <c r="NBR146" s="15"/>
      <c r="NBS146" s="15"/>
      <c r="NBT146" s="15"/>
      <c r="NBU146" s="15"/>
      <c r="NBV146" s="15"/>
      <c r="NBW146" s="15"/>
      <c r="NBX146" s="15"/>
      <c r="NBY146" s="15"/>
      <c r="NBZ146" s="15"/>
      <c r="NCA146" s="15"/>
      <c r="NCB146" s="15"/>
      <c r="NCC146" s="15"/>
      <c r="NCD146" s="15"/>
      <c r="NCE146" s="15"/>
      <c r="NCF146" s="15"/>
      <c r="NCG146" s="15"/>
      <c r="NCH146" s="15"/>
      <c r="NCI146" s="15"/>
      <c r="NCJ146" s="15"/>
      <c r="NCK146" s="15"/>
      <c r="NCL146" s="15"/>
      <c r="NCM146" s="15"/>
      <c r="NCN146" s="15"/>
      <c r="NCO146" s="15"/>
      <c r="NCP146" s="15"/>
      <c r="NCQ146" s="15"/>
      <c r="NCR146" s="15"/>
      <c r="NCS146" s="15"/>
      <c r="NCT146" s="15"/>
      <c r="NCU146" s="15"/>
      <c r="NCV146" s="15"/>
      <c r="NCW146" s="15"/>
      <c r="NCX146" s="15"/>
      <c r="NCY146" s="15"/>
      <c r="NCZ146" s="15"/>
      <c r="NDA146" s="15"/>
      <c r="NDB146" s="15"/>
      <c r="NDC146" s="15"/>
      <c r="NDD146" s="15"/>
      <c r="NDE146" s="15"/>
      <c r="NDF146" s="15"/>
      <c r="NDG146" s="15"/>
      <c r="NDH146" s="15"/>
      <c r="NDI146" s="15"/>
      <c r="NDJ146" s="15"/>
      <c r="NDK146" s="15"/>
      <c r="NDL146" s="15"/>
      <c r="NDM146" s="15"/>
      <c r="NDN146" s="15"/>
      <c r="NDO146" s="15"/>
      <c r="NDP146" s="15"/>
      <c r="NDQ146" s="15"/>
      <c r="NDR146" s="15"/>
      <c r="NDS146" s="15"/>
      <c r="NDT146" s="15"/>
      <c r="NDU146" s="15"/>
      <c r="NDV146" s="15"/>
      <c r="NDW146" s="15"/>
      <c r="NDX146" s="15"/>
      <c r="NDY146" s="15"/>
      <c r="NDZ146" s="15"/>
      <c r="NEA146" s="15"/>
      <c r="NEB146" s="15"/>
      <c r="NEC146" s="15"/>
      <c r="NED146" s="15"/>
      <c r="NEE146" s="15"/>
      <c r="NEF146" s="15"/>
      <c r="NEG146" s="15"/>
      <c r="NEH146" s="15"/>
      <c r="NEI146" s="15"/>
      <c r="NEJ146" s="15"/>
      <c r="NEK146" s="15"/>
      <c r="NEL146" s="15"/>
      <c r="NEM146" s="15"/>
      <c r="NEN146" s="15"/>
      <c r="NEO146" s="15"/>
      <c r="NEP146" s="15"/>
      <c r="NEQ146" s="15"/>
      <c r="NER146" s="15"/>
      <c r="NES146" s="15"/>
      <c r="NET146" s="15"/>
      <c r="NEU146" s="15"/>
      <c r="NEV146" s="15"/>
      <c r="NEW146" s="15"/>
      <c r="NEX146" s="15"/>
      <c r="NEY146" s="15"/>
      <c r="NEZ146" s="15"/>
      <c r="NFA146" s="15"/>
      <c r="NFB146" s="15"/>
      <c r="NFC146" s="15"/>
      <c r="NFD146" s="15"/>
      <c r="NFE146" s="15"/>
      <c r="NFF146" s="15"/>
      <c r="NFG146" s="15"/>
      <c r="NFH146" s="15"/>
      <c r="NFI146" s="15"/>
      <c r="NFJ146" s="15"/>
      <c r="NFK146" s="15"/>
      <c r="NFL146" s="15"/>
      <c r="NFM146" s="15"/>
      <c r="NFN146" s="15"/>
      <c r="NFO146" s="15"/>
      <c r="NFP146" s="15"/>
      <c r="NFQ146" s="15"/>
      <c r="NFR146" s="15"/>
      <c r="NFS146" s="15"/>
      <c r="NFT146" s="15"/>
      <c r="NFU146" s="15"/>
      <c r="NFV146" s="15"/>
      <c r="NFW146" s="15"/>
      <c r="NFX146" s="15"/>
      <c r="NFY146" s="15"/>
      <c r="NFZ146" s="15"/>
      <c r="NGA146" s="15"/>
      <c r="NGB146" s="15"/>
      <c r="NGC146" s="15"/>
      <c r="NGD146" s="15"/>
      <c r="NGE146" s="15"/>
      <c r="NGF146" s="15"/>
      <c r="NGG146" s="15"/>
      <c r="NGH146" s="15"/>
      <c r="NGI146" s="15"/>
      <c r="NGJ146" s="15"/>
      <c r="NGK146" s="15"/>
      <c r="NGL146" s="15"/>
      <c r="NGM146" s="15"/>
      <c r="NGN146" s="15"/>
      <c r="NGO146" s="15"/>
      <c r="NGP146" s="15"/>
      <c r="NGQ146" s="15"/>
      <c r="NGR146" s="15"/>
      <c r="NGS146" s="15"/>
      <c r="NGT146" s="15"/>
      <c r="NGU146" s="15"/>
      <c r="NGV146" s="15"/>
      <c r="NGW146" s="15"/>
      <c r="NGX146" s="15"/>
      <c r="NGY146" s="15"/>
      <c r="NGZ146" s="15"/>
      <c r="NHA146" s="15"/>
      <c r="NHB146" s="15"/>
      <c r="NHC146" s="15"/>
      <c r="NHD146" s="15"/>
      <c r="NHE146" s="15"/>
      <c r="NHF146" s="15"/>
      <c r="NHG146" s="15"/>
      <c r="NHH146" s="15"/>
      <c r="NHI146" s="15"/>
      <c r="NHJ146" s="15"/>
      <c r="NHK146" s="15"/>
      <c r="NHL146" s="15"/>
      <c r="NHM146" s="15"/>
      <c r="NHN146" s="15"/>
      <c r="NHO146" s="15"/>
      <c r="NHP146" s="15"/>
      <c r="NHQ146" s="15"/>
      <c r="NHR146" s="15"/>
      <c r="NHS146" s="15"/>
      <c r="NHT146" s="15"/>
      <c r="NHU146" s="15"/>
      <c r="NHV146" s="15"/>
      <c r="NHW146" s="15"/>
      <c r="NHX146" s="15"/>
      <c r="NHY146" s="15"/>
      <c r="NHZ146" s="15"/>
      <c r="NIA146" s="15"/>
      <c r="NIB146" s="15"/>
      <c r="NIC146" s="15"/>
      <c r="NID146" s="15"/>
      <c r="NIE146" s="15"/>
      <c r="NIF146" s="15"/>
      <c r="NIG146" s="15"/>
      <c r="NIH146" s="15"/>
      <c r="NII146" s="15"/>
      <c r="NIJ146" s="15"/>
      <c r="NIK146" s="15"/>
      <c r="NIL146" s="15"/>
      <c r="NIM146" s="15"/>
      <c r="NIN146" s="15"/>
      <c r="NIO146" s="15"/>
      <c r="NIP146" s="15"/>
      <c r="NIQ146" s="15"/>
      <c r="NIR146" s="15"/>
      <c r="NIS146" s="15"/>
      <c r="NIT146" s="15"/>
      <c r="NIU146" s="15"/>
      <c r="NIV146" s="15"/>
      <c r="NIW146" s="15"/>
      <c r="NIX146" s="15"/>
      <c r="NIY146" s="15"/>
      <c r="NIZ146" s="15"/>
      <c r="NJA146" s="15"/>
      <c r="NJB146" s="15"/>
      <c r="NJC146" s="15"/>
      <c r="NJD146" s="15"/>
      <c r="NJE146" s="15"/>
      <c r="NJF146" s="15"/>
      <c r="NJG146" s="15"/>
      <c r="NJH146" s="15"/>
      <c r="NJI146" s="15"/>
      <c r="NJJ146" s="15"/>
      <c r="NJK146" s="15"/>
      <c r="NJL146" s="15"/>
      <c r="NJM146" s="15"/>
      <c r="NJN146" s="15"/>
      <c r="NJO146" s="15"/>
      <c r="NJP146" s="15"/>
      <c r="NJQ146" s="15"/>
      <c r="NJR146" s="15"/>
      <c r="NJS146" s="15"/>
      <c r="NJT146" s="15"/>
      <c r="NJU146" s="15"/>
      <c r="NJV146" s="15"/>
      <c r="NJW146" s="15"/>
      <c r="NJX146" s="15"/>
      <c r="NJY146" s="15"/>
      <c r="NJZ146" s="15"/>
      <c r="NKA146" s="15"/>
      <c r="NKB146" s="15"/>
      <c r="NKC146" s="15"/>
      <c r="NKD146" s="15"/>
      <c r="NKE146" s="15"/>
      <c r="NKF146" s="15"/>
      <c r="NKG146" s="15"/>
      <c r="NKH146" s="15"/>
      <c r="NKI146" s="15"/>
      <c r="NKJ146" s="15"/>
      <c r="NKK146" s="15"/>
      <c r="NKL146" s="15"/>
      <c r="NKM146" s="15"/>
      <c r="NKN146" s="15"/>
      <c r="NKO146" s="15"/>
      <c r="NKP146" s="15"/>
      <c r="NKQ146" s="15"/>
      <c r="NKR146" s="15"/>
      <c r="NKS146" s="15"/>
      <c r="NKT146" s="15"/>
      <c r="NKU146" s="15"/>
      <c r="NKV146" s="15"/>
      <c r="NKW146" s="15"/>
      <c r="NKX146" s="15"/>
      <c r="NKY146" s="15"/>
      <c r="NKZ146" s="15"/>
      <c r="NLA146" s="15"/>
      <c r="NLB146" s="15"/>
      <c r="NLC146" s="15"/>
      <c r="NLD146" s="15"/>
      <c r="NLE146" s="15"/>
      <c r="NLF146" s="15"/>
      <c r="NLG146" s="15"/>
      <c r="NLH146" s="15"/>
      <c r="NLI146" s="15"/>
      <c r="NLJ146" s="15"/>
      <c r="NLK146" s="15"/>
      <c r="NLL146" s="15"/>
      <c r="NLM146" s="15"/>
      <c r="NLN146" s="15"/>
      <c r="NLO146" s="15"/>
      <c r="NLP146" s="15"/>
      <c r="NLQ146" s="15"/>
      <c r="NLR146" s="15"/>
      <c r="NLS146" s="15"/>
      <c r="NLT146" s="15"/>
      <c r="NLU146" s="15"/>
      <c r="NLV146" s="15"/>
      <c r="NLW146" s="15"/>
      <c r="NLX146" s="15"/>
      <c r="NLY146" s="15"/>
      <c r="NLZ146" s="15"/>
      <c r="NMA146" s="15"/>
      <c r="NMB146" s="15"/>
      <c r="NMC146" s="15"/>
      <c r="NMD146" s="15"/>
      <c r="NME146" s="15"/>
      <c r="NMF146" s="15"/>
      <c r="NMG146" s="15"/>
      <c r="NMH146" s="15"/>
      <c r="NMI146" s="15"/>
      <c r="NMJ146" s="15"/>
      <c r="NMK146" s="15"/>
      <c r="NML146" s="15"/>
      <c r="NMM146" s="15"/>
      <c r="NMN146" s="15"/>
      <c r="NMO146" s="15"/>
      <c r="NMP146" s="15"/>
      <c r="NMQ146" s="15"/>
      <c r="NMR146" s="15"/>
      <c r="NMS146" s="15"/>
      <c r="NMT146" s="15"/>
      <c r="NMU146" s="15"/>
      <c r="NMV146" s="15"/>
      <c r="NMW146" s="15"/>
      <c r="NMX146" s="15"/>
      <c r="NMY146" s="15"/>
      <c r="NMZ146" s="15"/>
      <c r="NNA146" s="15"/>
      <c r="NNB146" s="15"/>
      <c r="NNC146" s="15"/>
      <c r="NND146" s="15"/>
      <c r="NNE146" s="15"/>
      <c r="NNF146" s="15"/>
      <c r="NNG146" s="15"/>
      <c r="NNH146" s="15"/>
      <c r="NNI146" s="15"/>
      <c r="NNJ146" s="15"/>
      <c r="NNK146" s="15"/>
      <c r="NNL146" s="15"/>
      <c r="NNM146" s="15"/>
      <c r="NNN146" s="15"/>
      <c r="NNO146" s="15"/>
      <c r="NNP146" s="15"/>
      <c r="NNQ146" s="15"/>
      <c r="NNR146" s="15"/>
      <c r="NNS146" s="15"/>
      <c r="NNT146" s="15"/>
      <c r="NNU146" s="15"/>
      <c r="NNV146" s="15"/>
      <c r="NNW146" s="15"/>
      <c r="NNX146" s="15"/>
      <c r="NNY146" s="15"/>
      <c r="NNZ146" s="15"/>
      <c r="NOA146" s="15"/>
      <c r="NOB146" s="15"/>
      <c r="NOC146" s="15"/>
      <c r="NOD146" s="15"/>
      <c r="NOE146" s="15"/>
      <c r="NOF146" s="15"/>
      <c r="NOG146" s="15"/>
      <c r="NOH146" s="15"/>
      <c r="NOI146" s="15"/>
      <c r="NOJ146" s="15"/>
      <c r="NOK146" s="15"/>
      <c r="NOL146" s="15"/>
      <c r="NOM146" s="15"/>
      <c r="NON146" s="15"/>
      <c r="NOO146" s="15"/>
      <c r="NOP146" s="15"/>
      <c r="NOQ146" s="15"/>
      <c r="NOR146" s="15"/>
      <c r="NOS146" s="15"/>
      <c r="NOT146" s="15"/>
      <c r="NOU146" s="15"/>
      <c r="NOV146" s="15"/>
      <c r="NOW146" s="15"/>
      <c r="NOX146" s="15"/>
      <c r="NOY146" s="15"/>
      <c r="NOZ146" s="15"/>
      <c r="NPA146" s="15"/>
      <c r="NPB146" s="15"/>
      <c r="NPC146" s="15"/>
      <c r="NPD146" s="15"/>
      <c r="NPE146" s="15"/>
      <c r="NPF146" s="15"/>
      <c r="NPG146" s="15"/>
      <c r="NPH146" s="15"/>
      <c r="NPI146" s="15"/>
      <c r="NPJ146" s="15"/>
      <c r="NPK146" s="15"/>
      <c r="NPL146" s="15"/>
      <c r="NPM146" s="15"/>
      <c r="NPN146" s="15"/>
      <c r="NPO146" s="15"/>
      <c r="NPP146" s="15"/>
      <c r="NPQ146" s="15"/>
      <c r="NPR146" s="15"/>
      <c r="NPS146" s="15"/>
      <c r="NPT146" s="15"/>
      <c r="NPU146" s="15"/>
      <c r="NPV146" s="15"/>
      <c r="NPW146" s="15"/>
      <c r="NPX146" s="15"/>
      <c r="NPY146" s="15"/>
      <c r="NPZ146" s="15"/>
      <c r="NQA146" s="15"/>
      <c r="NQB146" s="15"/>
      <c r="NQC146" s="15"/>
      <c r="NQD146" s="15"/>
      <c r="NQE146" s="15"/>
      <c r="NQF146" s="15"/>
      <c r="NQG146" s="15"/>
      <c r="NQH146" s="15"/>
      <c r="NQI146" s="15"/>
      <c r="NQJ146" s="15"/>
      <c r="NQK146" s="15"/>
      <c r="NQL146" s="15"/>
      <c r="NQM146" s="15"/>
      <c r="NQN146" s="15"/>
      <c r="NQO146" s="15"/>
      <c r="NQP146" s="15"/>
      <c r="NQQ146" s="15"/>
      <c r="NQR146" s="15"/>
      <c r="NQS146" s="15"/>
      <c r="NQT146" s="15"/>
      <c r="NQU146" s="15"/>
      <c r="NQV146" s="15"/>
      <c r="NQW146" s="15"/>
      <c r="NQX146" s="15"/>
      <c r="NQY146" s="15"/>
      <c r="NQZ146" s="15"/>
      <c r="NRA146" s="15"/>
      <c r="NRB146" s="15"/>
      <c r="NRC146" s="15"/>
      <c r="NRD146" s="15"/>
      <c r="NRE146" s="15"/>
      <c r="NRF146" s="15"/>
      <c r="NRG146" s="15"/>
      <c r="NRH146" s="15"/>
      <c r="NRI146" s="15"/>
      <c r="NRJ146" s="15"/>
      <c r="NRK146" s="15"/>
      <c r="NRL146" s="15"/>
      <c r="NRM146" s="15"/>
      <c r="NRN146" s="15"/>
      <c r="NRO146" s="15"/>
      <c r="NRP146" s="15"/>
      <c r="NRQ146" s="15"/>
      <c r="NRR146" s="15"/>
      <c r="NRS146" s="15"/>
      <c r="NRT146" s="15"/>
      <c r="NRU146" s="15"/>
      <c r="NRV146" s="15"/>
      <c r="NRW146" s="15"/>
      <c r="NRX146" s="15"/>
      <c r="NRY146" s="15"/>
      <c r="NRZ146" s="15"/>
      <c r="NSA146" s="15"/>
      <c r="NSB146" s="15"/>
      <c r="NSC146" s="15"/>
      <c r="NSD146" s="15"/>
      <c r="NSE146" s="15"/>
      <c r="NSF146" s="15"/>
      <c r="NSG146" s="15"/>
      <c r="NSH146" s="15"/>
      <c r="NSI146" s="15"/>
      <c r="NSJ146" s="15"/>
      <c r="NSK146" s="15"/>
      <c r="NSL146" s="15"/>
      <c r="NSM146" s="15"/>
      <c r="NSN146" s="15"/>
      <c r="NSO146" s="15"/>
      <c r="NSP146" s="15"/>
      <c r="NSQ146" s="15"/>
      <c r="NSR146" s="15"/>
      <c r="NSS146" s="15"/>
      <c r="NST146" s="15"/>
      <c r="NSU146" s="15"/>
      <c r="NSV146" s="15"/>
      <c r="NSW146" s="15"/>
      <c r="NSX146" s="15"/>
      <c r="NSY146" s="15"/>
      <c r="NSZ146" s="15"/>
      <c r="NTA146" s="15"/>
      <c r="NTB146" s="15"/>
      <c r="NTC146" s="15"/>
      <c r="NTD146" s="15"/>
      <c r="NTE146" s="15"/>
      <c r="NTF146" s="15"/>
      <c r="NTG146" s="15"/>
      <c r="NTH146" s="15"/>
      <c r="NTI146" s="15"/>
      <c r="NTJ146" s="15"/>
      <c r="NTK146" s="15"/>
      <c r="NTL146" s="15"/>
      <c r="NTM146" s="15"/>
      <c r="NTN146" s="15"/>
      <c r="NTO146" s="15"/>
      <c r="NTP146" s="15"/>
      <c r="NTQ146" s="15"/>
      <c r="NTR146" s="15"/>
      <c r="NTS146" s="15"/>
      <c r="NTT146" s="15"/>
      <c r="NTU146" s="15"/>
      <c r="NTV146" s="15"/>
      <c r="NTW146" s="15"/>
      <c r="NTX146" s="15"/>
      <c r="NTY146" s="15"/>
      <c r="NTZ146" s="15"/>
      <c r="NUA146" s="15"/>
      <c r="NUB146" s="15"/>
      <c r="NUC146" s="15"/>
      <c r="NUD146" s="15"/>
      <c r="NUE146" s="15"/>
      <c r="NUF146" s="15"/>
      <c r="NUG146" s="15"/>
      <c r="NUH146" s="15"/>
      <c r="NUI146" s="15"/>
      <c r="NUJ146" s="15"/>
      <c r="NUK146" s="15"/>
      <c r="NUL146" s="15"/>
      <c r="NUM146" s="15"/>
      <c r="NUN146" s="15"/>
      <c r="NUO146" s="15"/>
      <c r="NUP146" s="15"/>
      <c r="NUQ146" s="15"/>
      <c r="NUR146" s="15"/>
      <c r="NUS146" s="15"/>
      <c r="NUT146" s="15"/>
      <c r="NUU146" s="15"/>
      <c r="NUV146" s="15"/>
      <c r="NUW146" s="15"/>
      <c r="NUX146" s="15"/>
      <c r="NUY146" s="15"/>
      <c r="NUZ146" s="15"/>
      <c r="NVA146" s="15"/>
      <c r="NVB146" s="15"/>
      <c r="NVC146" s="15"/>
      <c r="NVD146" s="15"/>
      <c r="NVE146" s="15"/>
      <c r="NVF146" s="15"/>
      <c r="NVG146" s="15"/>
      <c r="NVH146" s="15"/>
      <c r="NVI146" s="15"/>
      <c r="NVJ146" s="15"/>
      <c r="NVK146" s="15"/>
      <c r="NVL146" s="15"/>
      <c r="NVM146" s="15"/>
      <c r="NVN146" s="15"/>
      <c r="NVO146" s="15"/>
      <c r="NVP146" s="15"/>
      <c r="NVQ146" s="15"/>
      <c r="NVR146" s="15"/>
      <c r="NVS146" s="15"/>
      <c r="NVT146" s="15"/>
      <c r="NVU146" s="15"/>
      <c r="NVV146" s="15"/>
      <c r="NVW146" s="15"/>
      <c r="NVX146" s="15"/>
      <c r="NVY146" s="15"/>
      <c r="NVZ146" s="15"/>
      <c r="NWA146" s="15"/>
      <c r="NWB146" s="15"/>
      <c r="NWC146" s="15"/>
      <c r="NWD146" s="15"/>
      <c r="NWE146" s="15"/>
      <c r="NWF146" s="15"/>
      <c r="NWG146" s="15"/>
      <c r="NWH146" s="15"/>
      <c r="NWI146" s="15"/>
      <c r="NWJ146" s="15"/>
      <c r="NWK146" s="15"/>
      <c r="NWL146" s="15"/>
      <c r="NWM146" s="15"/>
      <c r="NWN146" s="15"/>
      <c r="NWO146" s="15"/>
      <c r="NWP146" s="15"/>
      <c r="NWQ146" s="15"/>
      <c r="NWR146" s="15"/>
      <c r="NWS146" s="15"/>
      <c r="NWT146" s="15"/>
      <c r="NWU146" s="15"/>
      <c r="NWV146" s="15"/>
      <c r="NWW146" s="15"/>
      <c r="NWX146" s="15"/>
      <c r="NWY146" s="15"/>
      <c r="NWZ146" s="15"/>
      <c r="NXA146" s="15"/>
      <c r="NXB146" s="15"/>
      <c r="NXC146" s="15"/>
      <c r="NXD146" s="15"/>
      <c r="NXE146" s="15"/>
      <c r="NXF146" s="15"/>
      <c r="NXG146" s="15"/>
      <c r="NXH146" s="15"/>
      <c r="NXI146" s="15"/>
      <c r="NXJ146" s="15"/>
      <c r="NXK146" s="15"/>
      <c r="NXL146" s="15"/>
      <c r="NXM146" s="15"/>
      <c r="NXN146" s="15"/>
      <c r="NXO146" s="15"/>
      <c r="NXP146" s="15"/>
      <c r="NXQ146" s="15"/>
      <c r="NXR146" s="15"/>
      <c r="NXS146" s="15"/>
      <c r="NXT146" s="15"/>
      <c r="NXU146" s="15"/>
      <c r="NXV146" s="15"/>
      <c r="NXW146" s="15"/>
      <c r="NXX146" s="15"/>
      <c r="NXY146" s="15"/>
      <c r="NXZ146" s="15"/>
      <c r="NYA146" s="15"/>
      <c r="NYB146" s="15"/>
      <c r="NYC146" s="15"/>
      <c r="NYD146" s="15"/>
      <c r="NYE146" s="15"/>
      <c r="NYF146" s="15"/>
      <c r="NYG146" s="15"/>
      <c r="NYH146" s="15"/>
      <c r="NYI146" s="15"/>
      <c r="NYJ146" s="15"/>
      <c r="NYK146" s="15"/>
      <c r="NYL146" s="15"/>
      <c r="NYM146" s="15"/>
      <c r="NYN146" s="15"/>
      <c r="NYO146" s="15"/>
      <c r="NYP146" s="15"/>
      <c r="NYQ146" s="15"/>
      <c r="NYR146" s="15"/>
      <c r="NYS146" s="15"/>
      <c r="NYT146" s="15"/>
      <c r="NYU146" s="15"/>
      <c r="NYV146" s="15"/>
      <c r="NYW146" s="15"/>
      <c r="NYX146" s="15"/>
      <c r="NYY146" s="15"/>
      <c r="NYZ146" s="15"/>
      <c r="NZA146" s="15"/>
      <c r="NZB146" s="15"/>
      <c r="NZC146" s="15"/>
      <c r="NZD146" s="15"/>
      <c r="NZE146" s="15"/>
      <c r="NZF146" s="15"/>
      <c r="NZG146" s="15"/>
      <c r="NZH146" s="15"/>
      <c r="NZI146" s="15"/>
      <c r="NZJ146" s="15"/>
      <c r="NZK146" s="15"/>
      <c r="NZL146" s="15"/>
      <c r="NZM146" s="15"/>
      <c r="NZN146" s="15"/>
      <c r="NZO146" s="15"/>
      <c r="NZP146" s="15"/>
      <c r="NZQ146" s="15"/>
      <c r="NZR146" s="15"/>
      <c r="NZS146" s="15"/>
      <c r="NZT146" s="15"/>
      <c r="NZU146" s="15"/>
      <c r="NZV146" s="15"/>
      <c r="NZW146" s="15"/>
      <c r="NZX146" s="15"/>
      <c r="NZY146" s="15"/>
      <c r="NZZ146" s="15"/>
      <c r="OAA146" s="15"/>
      <c r="OAB146" s="15"/>
      <c r="OAC146" s="15"/>
      <c r="OAD146" s="15"/>
      <c r="OAE146" s="15"/>
      <c r="OAF146" s="15"/>
      <c r="OAG146" s="15"/>
      <c r="OAH146" s="15"/>
      <c r="OAI146" s="15"/>
      <c r="OAJ146" s="15"/>
      <c r="OAK146" s="15"/>
      <c r="OAL146" s="15"/>
      <c r="OAM146" s="15"/>
      <c r="OAN146" s="15"/>
      <c r="OAO146" s="15"/>
      <c r="OAP146" s="15"/>
      <c r="OAQ146" s="15"/>
      <c r="OAR146" s="15"/>
      <c r="OAS146" s="15"/>
      <c r="OAT146" s="15"/>
      <c r="OAU146" s="15"/>
      <c r="OAV146" s="15"/>
      <c r="OAW146" s="15"/>
      <c r="OAX146" s="15"/>
      <c r="OAY146" s="15"/>
      <c r="OAZ146" s="15"/>
      <c r="OBA146" s="15"/>
      <c r="OBB146" s="15"/>
      <c r="OBC146" s="15"/>
      <c r="OBD146" s="15"/>
      <c r="OBE146" s="15"/>
      <c r="OBF146" s="15"/>
      <c r="OBG146" s="15"/>
      <c r="OBH146" s="15"/>
      <c r="OBI146" s="15"/>
      <c r="OBJ146" s="15"/>
      <c r="OBK146" s="15"/>
      <c r="OBL146" s="15"/>
      <c r="OBM146" s="15"/>
      <c r="OBN146" s="15"/>
      <c r="OBO146" s="15"/>
      <c r="OBP146" s="15"/>
      <c r="OBQ146" s="15"/>
      <c r="OBR146" s="15"/>
      <c r="OBS146" s="15"/>
      <c r="OBT146" s="15"/>
      <c r="OBU146" s="15"/>
      <c r="OBV146" s="15"/>
      <c r="OBW146" s="15"/>
      <c r="OBX146" s="15"/>
      <c r="OBY146" s="15"/>
      <c r="OBZ146" s="15"/>
      <c r="OCA146" s="15"/>
      <c r="OCB146" s="15"/>
      <c r="OCC146" s="15"/>
      <c r="OCD146" s="15"/>
      <c r="OCE146" s="15"/>
      <c r="OCF146" s="15"/>
      <c r="OCG146" s="15"/>
      <c r="OCH146" s="15"/>
      <c r="OCI146" s="15"/>
      <c r="OCJ146" s="15"/>
      <c r="OCK146" s="15"/>
      <c r="OCL146" s="15"/>
      <c r="OCM146" s="15"/>
      <c r="OCN146" s="15"/>
      <c r="OCO146" s="15"/>
      <c r="OCP146" s="15"/>
      <c r="OCQ146" s="15"/>
      <c r="OCR146" s="15"/>
      <c r="OCS146" s="15"/>
      <c r="OCT146" s="15"/>
      <c r="OCU146" s="15"/>
      <c r="OCV146" s="15"/>
      <c r="OCW146" s="15"/>
      <c r="OCX146" s="15"/>
      <c r="OCY146" s="15"/>
      <c r="OCZ146" s="15"/>
      <c r="ODA146" s="15"/>
      <c r="ODB146" s="15"/>
      <c r="ODC146" s="15"/>
      <c r="ODD146" s="15"/>
      <c r="ODE146" s="15"/>
      <c r="ODF146" s="15"/>
      <c r="ODG146" s="15"/>
      <c r="ODH146" s="15"/>
      <c r="ODI146" s="15"/>
      <c r="ODJ146" s="15"/>
      <c r="ODK146" s="15"/>
      <c r="ODL146" s="15"/>
      <c r="ODM146" s="15"/>
      <c r="ODN146" s="15"/>
      <c r="ODO146" s="15"/>
      <c r="ODP146" s="15"/>
      <c r="ODQ146" s="15"/>
      <c r="ODR146" s="15"/>
      <c r="ODS146" s="15"/>
      <c r="ODT146" s="15"/>
      <c r="ODU146" s="15"/>
      <c r="ODV146" s="15"/>
      <c r="ODW146" s="15"/>
      <c r="ODX146" s="15"/>
      <c r="ODY146" s="15"/>
      <c r="ODZ146" s="15"/>
      <c r="OEA146" s="15"/>
      <c r="OEB146" s="15"/>
      <c r="OEC146" s="15"/>
      <c r="OED146" s="15"/>
      <c r="OEE146" s="15"/>
      <c r="OEF146" s="15"/>
      <c r="OEG146" s="15"/>
      <c r="OEH146" s="15"/>
      <c r="OEI146" s="15"/>
      <c r="OEJ146" s="15"/>
      <c r="OEK146" s="15"/>
      <c r="OEL146" s="15"/>
      <c r="OEM146" s="15"/>
      <c r="OEN146" s="15"/>
      <c r="OEO146" s="15"/>
      <c r="OEP146" s="15"/>
      <c r="OEQ146" s="15"/>
      <c r="OER146" s="15"/>
      <c r="OES146" s="15"/>
      <c r="OET146" s="15"/>
      <c r="OEU146" s="15"/>
      <c r="OEV146" s="15"/>
      <c r="OEW146" s="15"/>
      <c r="OEX146" s="15"/>
      <c r="OEY146" s="15"/>
      <c r="OEZ146" s="15"/>
      <c r="OFA146" s="15"/>
      <c r="OFB146" s="15"/>
      <c r="OFC146" s="15"/>
      <c r="OFD146" s="15"/>
      <c r="OFE146" s="15"/>
      <c r="OFF146" s="15"/>
      <c r="OFG146" s="15"/>
      <c r="OFH146" s="15"/>
      <c r="OFI146" s="15"/>
      <c r="OFJ146" s="15"/>
      <c r="OFK146" s="15"/>
      <c r="OFL146" s="15"/>
      <c r="OFM146" s="15"/>
      <c r="OFN146" s="15"/>
      <c r="OFO146" s="15"/>
      <c r="OFP146" s="15"/>
      <c r="OFQ146" s="15"/>
      <c r="OFR146" s="15"/>
      <c r="OFS146" s="15"/>
      <c r="OFT146" s="15"/>
      <c r="OFU146" s="15"/>
      <c r="OFV146" s="15"/>
      <c r="OFW146" s="15"/>
      <c r="OFX146" s="15"/>
      <c r="OFY146" s="15"/>
      <c r="OFZ146" s="15"/>
      <c r="OGA146" s="15"/>
      <c r="OGB146" s="15"/>
      <c r="OGC146" s="15"/>
      <c r="OGD146" s="15"/>
      <c r="OGE146" s="15"/>
      <c r="OGF146" s="15"/>
      <c r="OGG146" s="15"/>
      <c r="OGH146" s="15"/>
      <c r="OGI146" s="15"/>
      <c r="OGJ146" s="15"/>
      <c r="OGK146" s="15"/>
      <c r="OGL146" s="15"/>
      <c r="OGM146" s="15"/>
      <c r="OGN146" s="15"/>
      <c r="OGO146" s="15"/>
      <c r="OGP146" s="15"/>
      <c r="OGQ146" s="15"/>
      <c r="OGR146" s="15"/>
      <c r="OGS146" s="15"/>
      <c r="OGT146" s="15"/>
      <c r="OGU146" s="15"/>
      <c r="OGV146" s="15"/>
      <c r="OGW146" s="15"/>
      <c r="OGX146" s="15"/>
      <c r="OGY146" s="15"/>
      <c r="OGZ146" s="15"/>
      <c r="OHA146" s="15"/>
      <c r="OHB146" s="15"/>
      <c r="OHC146" s="15"/>
      <c r="OHD146" s="15"/>
      <c r="OHE146" s="15"/>
      <c r="OHF146" s="15"/>
      <c r="OHG146" s="15"/>
      <c r="OHH146" s="15"/>
      <c r="OHI146" s="15"/>
      <c r="OHJ146" s="15"/>
      <c r="OHK146" s="15"/>
      <c r="OHL146" s="15"/>
      <c r="OHM146" s="15"/>
      <c r="OHN146" s="15"/>
      <c r="OHO146" s="15"/>
      <c r="OHP146" s="15"/>
      <c r="OHQ146" s="15"/>
      <c r="OHR146" s="15"/>
      <c r="OHS146" s="15"/>
      <c r="OHT146" s="15"/>
      <c r="OHU146" s="15"/>
      <c r="OHV146" s="15"/>
      <c r="OHW146" s="15"/>
      <c r="OHX146" s="15"/>
      <c r="OHY146" s="15"/>
      <c r="OHZ146" s="15"/>
      <c r="OIA146" s="15"/>
      <c r="OIB146" s="15"/>
      <c r="OIC146" s="15"/>
      <c r="OID146" s="15"/>
      <c r="OIE146" s="15"/>
      <c r="OIF146" s="15"/>
      <c r="OIG146" s="15"/>
      <c r="OIH146" s="15"/>
      <c r="OII146" s="15"/>
      <c r="OIJ146" s="15"/>
      <c r="OIK146" s="15"/>
      <c r="OIL146" s="15"/>
      <c r="OIM146" s="15"/>
      <c r="OIN146" s="15"/>
      <c r="OIO146" s="15"/>
      <c r="OIP146" s="15"/>
      <c r="OIQ146" s="15"/>
      <c r="OIR146" s="15"/>
      <c r="OIS146" s="15"/>
      <c r="OIT146" s="15"/>
      <c r="OIU146" s="15"/>
      <c r="OIV146" s="15"/>
      <c r="OIW146" s="15"/>
      <c r="OIX146" s="15"/>
      <c r="OIY146" s="15"/>
      <c r="OIZ146" s="15"/>
      <c r="OJA146" s="15"/>
      <c r="OJB146" s="15"/>
      <c r="OJC146" s="15"/>
      <c r="OJD146" s="15"/>
      <c r="OJE146" s="15"/>
      <c r="OJF146" s="15"/>
      <c r="OJG146" s="15"/>
      <c r="OJH146" s="15"/>
      <c r="OJI146" s="15"/>
      <c r="OJJ146" s="15"/>
      <c r="OJK146" s="15"/>
      <c r="OJL146" s="15"/>
      <c r="OJM146" s="15"/>
      <c r="OJN146" s="15"/>
      <c r="OJO146" s="15"/>
      <c r="OJP146" s="15"/>
      <c r="OJQ146" s="15"/>
      <c r="OJR146" s="15"/>
      <c r="OJS146" s="15"/>
      <c r="OJT146" s="15"/>
      <c r="OJU146" s="15"/>
      <c r="OJV146" s="15"/>
      <c r="OJW146" s="15"/>
      <c r="OJX146" s="15"/>
      <c r="OJY146" s="15"/>
      <c r="OJZ146" s="15"/>
      <c r="OKA146" s="15"/>
      <c r="OKB146" s="15"/>
      <c r="OKC146" s="15"/>
      <c r="OKD146" s="15"/>
      <c r="OKE146" s="15"/>
      <c r="OKF146" s="15"/>
      <c r="OKG146" s="15"/>
      <c r="OKH146" s="15"/>
      <c r="OKI146" s="15"/>
      <c r="OKJ146" s="15"/>
      <c r="OKK146" s="15"/>
      <c r="OKL146" s="15"/>
      <c r="OKM146" s="15"/>
      <c r="OKN146" s="15"/>
      <c r="OKO146" s="15"/>
      <c r="OKP146" s="15"/>
      <c r="OKQ146" s="15"/>
      <c r="OKR146" s="15"/>
      <c r="OKS146" s="15"/>
      <c r="OKT146" s="15"/>
      <c r="OKU146" s="15"/>
      <c r="OKV146" s="15"/>
      <c r="OKW146" s="15"/>
      <c r="OKX146" s="15"/>
      <c r="OKY146" s="15"/>
      <c r="OKZ146" s="15"/>
      <c r="OLA146" s="15"/>
      <c r="OLB146" s="15"/>
      <c r="OLC146" s="15"/>
      <c r="OLD146" s="15"/>
      <c r="OLE146" s="15"/>
      <c r="OLF146" s="15"/>
      <c r="OLG146" s="15"/>
      <c r="OLH146" s="15"/>
      <c r="OLI146" s="15"/>
      <c r="OLJ146" s="15"/>
      <c r="OLK146" s="15"/>
      <c r="OLL146" s="15"/>
      <c r="OLM146" s="15"/>
      <c r="OLN146" s="15"/>
      <c r="OLO146" s="15"/>
      <c r="OLP146" s="15"/>
      <c r="OLQ146" s="15"/>
      <c r="OLR146" s="15"/>
      <c r="OLS146" s="15"/>
      <c r="OLT146" s="15"/>
      <c r="OLU146" s="15"/>
      <c r="OLV146" s="15"/>
      <c r="OLW146" s="15"/>
      <c r="OLX146" s="15"/>
      <c r="OLY146" s="15"/>
      <c r="OLZ146" s="15"/>
      <c r="OMA146" s="15"/>
      <c r="OMB146" s="15"/>
      <c r="OMC146" s="15"/>
      <c r="OMD146" s="15"/>
      <c r="OME146" s="15"/>
      <c r="OMF146" s="15"/>
      <c r="OMG146" s="15"/>
      <c r="OMH146" s="15"/>
      <c r="OMI146" s="15"/>
      <c r="OMJ146" s="15"/>
      <c r="OMK146" s="15"/>
      <c r="OML146" s="15"/>
      <c r="OMM146" s="15"/>
      <c r="OMN146" s="15"/>
      <c r="OMO146" s="15"/>
      <c r="OMP146" s="15"/>
      <c r="OMQ146" s="15"/>
      <c r="OMR146" s="15"/>
      <c r="OMS146" s="15"/>
      <c r="OMT146" s="15"/>
      <c r="OMU146" s="15"/>
      <c r="OMV146" s="15"/>
      <c r="OMW146" s="15"/>
      <c r="OMX146" s="15"/>
      <c r="OMY146" s="15"/>
      <c r="OMZ146" s="15"/>
      <c r="ONA146" s="15"/>
      <c r="ONB146" s="15"/>
      <c r="ONC146" s="15"/>
      <c r="OND146" s="15"/>
      <c r="ONE146" s="15"/>
      <c r="ONF146" s="15"/>
      <c r="ONG146" s="15"/>
      <c r="ONH146" s="15"/>
      <c r="ONI146" s="15"/>
      <c r="ONJ146" s="15"/>
      <c r="ONK146" s="15"/>
      <c r="ONL146" s="15"/>
      <c r="ONM146" s="15"/>
      <c r="ONN146" s="15"/>
      <c r="ONO146" s="15"/>
      <c r="ONP146" s="15"/>
      <c r="ONQ146" s="15"/>
      <c r="ONR146" s="15"/>
      <c r="ONS146" s="15"/>
      <c r="ONT146" s="15"/>
      <c r="ONU146" s="15"/>
      <c r="ONV146" s="15"/>
      <c r="ONW146" s="15"/>
      <c r="ONX146" s="15"/>
      <c r="ONY146" s="15"/>
      <c r="ONZ146" s="15"/>
      <c r="OOA146" s="15"/>
      <c r="OOB146" s="15"/>
      <c r="OOC146" s="15"/>
      <c r="OOD146" s="15"/>
      <c r="OOE146" s="15"/>
      <c r="OOF146" s="15"/>
      <c r="OOG146" s="15"/>
      <c r="OOH146" s="15"/>
      <c r="OOI146" s="15"/>
      <c r="OOJ146" s="15"/>
      <c r="OOK146" s="15"/>
      <c r="OOL146" s="15"/>
      <c r="OOM146" s="15"/>
      <c r="OON146" s="15"/>
      <c r="OOO146" s="15"/>
      <c r="OOP146" s="15"/>
      <c r="OOQ146" s="15"/>
      <c r="OOR146" s="15"/>
      <c r="OOS146" s="15"/>
      <c r="OOT146" s="15"/>
      <c r="OOU146" s="15"/>
      <c r="OOV146" s="15"/>
      <c r="OOW146" s="15"/>
      <c r="OOX146" s="15"/>
      <c r="OOY146" s="15"/>
      <c r="OOZ146" s="15"/>
      <c r="OPA146" s="15"/>
      <c r="OPB146" s="15"/>
      <c r="OPC146" s="15"/>
      <c r="OPD146" s="15"/>
      <c r="OPE146" s="15"/>
      <c r="OPF146" s="15"/>
      <c r="OPG146" s="15"/>
      <c r="OPH146" s="15"/>
      <c r="OPI146" s="15"/>
      <c r="OPJ146" s="15"/>
      <c r="OPK146" s="15"/>
      <c r="OPL146" s="15"/>
      <c r="OPM146" s="15"/>
      <c r="OPN146" s="15"/>
      <c r="OPO146" s="15"/>
      <c r="OPP146" s="15"/>
      <c r="OPQ146" s="15"/>
      <c r="OPR146" s="15"/>
      <c r="OPS146" s="15"/>
      <c r="OPT146" s="15"/>
      <c r="OPU146" s="15"/>
      <c r="OPV146" s="15"/>
      <c r="OPW146" s="15"/>
      <c r="OPX146" s="15"/>
      <c r="OPY146" s="15"/>
      <c r="OPZ146" s="15"/>
      <c r="OQA146" s="15"/>
      <c r="OQB146" s="15"/>
      <c r="OQC146" s="15"/>
      <c r="OQD146" s="15"/>
      <c r="OQE146" s="15"/>
      <c r="OQF146" s="15"/>
      <c r="OQG146" s="15"/>
      <c r="OQH146" s="15"/>
      <c r="OQI146" s="15"/>
      <c r="OQJ146" s="15"/>
      <c r="OQK146" s="15"/>
      <c r="OQL146" s="15"/>
      <c r="OQM146" s="15"/>
      <c r="OQN146" s="15"/>
      <c r="OQO146" s="15"/>
      <c r="OQP146" s="15"/>
      <c r="OQQ146" s="15"/>
      <c r="OQR146" s="15"/>
      <c r="OQS146" s="15"/>
      <c r="OQT146" s="15"/>
      <c r="OQU146" s="15"/>
      <c r="OQV146" s="15"/>
      <c r="OQW146" s="15"/>
      <c r="OQX146" s="15"/>
      <c r="OQY146" s="15"/>
      <c r="OQZ146" s="15"/>
      <c r="ORA146" s="15"/>
      <c r="ORB146" s="15"/>
      <c r="ORC146" s="15"/>
      <c r="ORD146" s="15"/>
      <c r="ORE146" s="15"/>
      <c r="ORF146" s="15"/>
      <c r="ORG146" s="15"/>
      <c r="ORH146" s="15"/>
      <c r="ORI146" s="15"/>
      <c r="ORJ146" s="15"/>
      <c r="ORK146" s="15"/>
      <c r="ORL146" s="15"/>
      <c r="ORM146" s="15"/>
      <c r="ORN146" s="15"/>
      <c r="ORO146" s="15"/>
      <c r="ORP146" s="15"/>
      <c r="ORQ146" s="15"/>
      <c r="ORR146" s="15"/>
      <c r="ORS146" s="15"/>
      <c r="ORT146" s="15"/>
      <c r="ORU146" s="15"/>
      <c r="ORV146" s="15"/>
      <c r="ORW146" s="15"/>
      <c r="ORX146" s="15"/>
      <c r="ORY146" s="15"/>
      <c r="ORZ146" s="15"/>
      <c r="OSA146" s="15"/>
      <c r="OSB146" s="15"/>
      <c r="OSC146" s="15"/>
      <c r="OSD146" s="15"/>
      <c r="OSE146" s="15"/>
      <c r="OSF146" s="15"/>
      <c r="OSG146" s="15"/>
      <c r="OSH146" s="15"/>
      <c r="OSI146" s="15"/>
      <c r="OSJ146" s="15"/>
      <c r="OSK146" s="15"/>
      <c r="OSL146" s="15"/>
      <c r="OSM146" s="15"/>
      <c r="OSN146" s="15"/>
      <c r="OSO146" s="15"/>
      <c r="OSP146" s="15"/>
      <c r="OSQ146" s="15"/>
      <c r="OSR146" s="15"/>
      <c r="OSS146" s="15"/>
      <c r="OST146" s="15"/>
      <c r="OSU146" s="15"/>
      <c r="OSV146" s="15"/>
      <c r="OSW146" s="15"/>
      <c r="OSX146" s="15"/>
      <c r="OSY146" s="15"/>
      <c r="OSZ146" s="15"/>
      <c r="OTA146" s="15"/>
      <c r="OTB146" s="15"/>
      <c r="OTC146" s="15"/>
      <c r="OTD146" s="15"/>
      <c r="OTE146" s="15"/>
      <c r="OTF146" s="15"/>
      <c r="OTG146" s="15"/>
      <c r="OTH146" s="15"/>
      <c r="OTI146" s="15"/>
      <c r="OTJ146" s="15"/>
      <c r="OTK146" s="15"/>
      <c r="OTL146" s="15"/>
      <c r="OTM146" s="15"/>
      <c r="OTN146" s="15"/>
      <c r="OTO146" s="15"/>
      <c r="OTP146" s="15"/>
      <c r="OTQ146" s="15"/>
      <c r="OTR146" s="15"/>
      <c r="OTS146" s="15"/>
      <c r="OTT146" s="15"/>
      <c r="OTU146" s="15"/>
      <c r="OTV146" s="15"/>
      <c r="OTW146" s="15"/>
      <c r="OTX146" s="15"/>
      <c r="OTY146" s="15"/>
      <c r="OTZ146" s="15"/>
      <c r="OUA146" s="15"/>
      <c r="OUB146" s="15"/>
      <c r="OUC146" s="15"/>
      <c r="OUD146" s="15"/>
      <c r="OUE146" s="15"/>
      <c r="OUF146" s="15"/>
      <c r="OUG146" s="15"/>
      <c r="OUH146" s="15"/>
      <c r="OUI146" s="15"/>
      <c r="OUJ146" s="15"/>
      <c r="OUK146" s="15"/>
      <c r="OUL146" s="15"/>
      <c r="OUM146" s="15"/>
      <c r="OUN146" s="15"/>
      <c r="OUO146" s="15"/>
      <c r="OUP146" s="15"/>
      <c r="OUQ146" s="15"/>
      <c r="OUR146" s="15"/>
      <c r="OUS146" s="15"/>
      <c r="OUT146" s="15"/>
      <c r="OUU146" s="15"/>
      <c r="OUV146" s="15"/>
      <c r="OUW146" s="15"/>
      <c r="OUX146" s="15"/>
      <c r="OUY146" s="15"/>
      <c r="OUZ146" s="15"/>
      <c r="OVA146" s="15"/>
      <c r="OVB146" s="15"/>
      <c r="OVC146" s="15"/>
      <c r="OVD146" s="15"/>
      <c r="OVE146" s="15"/>
      <c r="OVF146" s="15"/>
      <c r="OVG146" s="15"/>
      <c r="OVH146" s="15"/>
      <c r="OVI146" s="15"/>
      <c r="OVJ146" s="15"/>
      <c r="OVK146" s="15"/>
      <c r="OVL146" s="15"/>
      <c r="OVM146" s="15"/>
      <c r="OVN146" s="15"/>
      <c r="OVO146" s="15"/>
      <c r="OVP146" s="15"/>
      <c r="OVQ146" s="15"/>
      <c r="OVR146" s="15"/>
      <c r="OVS146" s="15"/>
      <c r="OVT146" s="15"/>
      <c r="OVU146" s="15"/>
      <c r="OVV146" s="15"/>
      <c r="OVW146" s="15"/>
      <c r="OVX146" s="15"/>
      <c r="OVY146" s="15"/>
      <c r="OVZ146" s="15"/>
      <c r="OWA146" s="15"/>
      <c r="OWB146" s="15"/>
      <c r="OWC146" s="15"/>
      <c r="OWD146" s="15"/>
      <c r="OWE146" s="15"/>
      <c r="OWF146" s="15"/>
      <c r="OWG146" s="15"/>
      <c r="OWH146" s="15"/>
      <c r="OWI146" s="15"/>
      <c r="OWJ146" s="15"/>
      <c r="OWK146" s="15"/>
      <c r="OWL146" s="15"/>
      <c r="OWM146" s="15"/>
      <c r="OWN146" s="15"/>
      <c r="OWO146" s="15"/>
      <c r="OWP146" s="15"/>
      <c r="OWQ146" s="15"/>
      <c r="OWR146" s="15"/>
      <c r="OWS146" s="15"/>
      <c r="OWT146" s="15"/>
      <c r="OWU146" s="15"/>
      <c r="OWV146" s="15"/>
      <c r="OWW146" s="15"/>
      <c r="OWX146" s="15"/>
      <c r="OWY146" s="15"/>
      <c r="OWZ146" s="15"/>
      <c r="OXA146" s="15"/>
      <c r="OXB146" s="15"/>
      <c r="OXC146" s="15"/>
      <c r="OXD146" s="15"/>
      <c r="OXE146" s="15"/>
      <c r="OXF146" s="15"/>
      <c r="OXG146" s="15"/>
      <c r="OXH146" s="15"/>
      <c r="OXI146" s="15"/>
      <c r="OXJ146" s="15"/>
      <c r="OXK146" s="15"/>
      <c r="OXL146" s="15"/>
      <c r="OXM146" s="15"/>
      <c r="OXN146" s="15"/>
      <c r="OXO146" s="15"/>
      <c r="OXP146" s="15"/>
      <c r="OXQ146" s="15"/>
      <c r="OXR146" s="15"/>
      <c r="OXS146" s="15"/>
      <c r="OXT146" s="15"/>
      <c r="OXU146" s="15"/>
      <c r="OXV146" s="15"/>
      <c r="OXW146" s="15"/>
      <c r="OXX146" s="15"/>
      <c r="OXY146" s="15"/>
      <c r="OXZ146" s="15"/>
      <c r="OYA146" s="15"/>
      <c r="OYB146" s="15"/>
      <c r="OYC146" s="15"/>
      <c r="OYD146" s="15"/>
      <c r="OYE146" s="15"/>
      <c r="OYF146" s="15"/>
      <c r="OYG146" s="15"/>
      <c r="OYH146" s="15"/>
      <c r="OYI146" s="15"/>
      <c r="OYJ146" s="15"/>
      <c r="OYK146" s="15"/>
      <c r="OYL146" s="15"/>
      <c r="OYM146" s="15"/>
      <c r="OYN146" s="15"/>
      <c r="OYO146" s="15"/>
      <c r="OYP146" s="15"/>
      <c r="OYQ146" s="15"/>
      <c r="OYR146" s="15"/>
      <c r="OYS146" s="15"/>
      <c r="OYT146" s="15"/>
      <c r="OYU146" s="15"/>
      <c r="OYV146" s="15"/>
      <c r="OYW146" s="15"/>
      <c r="OYX146" s="15"/>
      <c r="OYY146" s="15"/>
      <c r="OYZ146" s="15"/>
      <c r="OZA146" s="15"/>
      <c r="OZB146" s="15"/>
      <c r="OZC146" s="15"/>
      <c r="OZD146" s="15"/>
      <c r="OZE146" s="15"/>
      <c r="OZF146" s="15"/>
      <c r="OZG146" s="15"/>
      <c r="OZH146" s="15"/>
      <c r="OZI146" s="15"/>
      <c r="OZJ146" s="15"/>
      <c r="OZK146" s="15"/>
      <c r="OZL146" s="15"/>
      <c r="OZM146" s="15"/>
      <c r="OZN146" s="15"/>
      <c r="OZO146" s="15"/>
      <c r="OZP146" s="15"/>
      <c r="OZQ146" s="15"/>
      <c r="OZR146" s="15"/>
      <c r="OZS146" s="15"/>
      <c r="OZT146" s="15"/>
      <c r="OZU146" s="15"/>
      <c r="OZV146" s="15"/>
      <c r="OZW146" s="15"/>
      <c r="OZX146" s="15"/>
      <c r="OZY146" s="15"/>
      <c r="OZZ146" s="15"/>
      <c r="PAA146" s="15"/>
      <c r="PAB146" s="15"/>
      <c r="PAC146" s="15"/>
      <c r="PAD146" s="15"/>
      <c r="PAE146" s="15"/>
      <c r="PAF146" s="15"/>
      <c r="PAG146" s="15"/>
      <c r="PAH146" s="15"/>
      <c r="PAI146" s="15"/>
      <c r="PAJ146" s="15"/>
      <c r="PAK146" s="15"/>
      <c r="PAL146" s="15"/>
      <c r="PAM146" s="15"/>
      <c r="PAN146" s="15"/>
      <c r="PAO146" s="15"/>
      <c r="PAP146" s="15"/>
      <c r="PAQ146" s="15"/>
      <c r="PAR146" s="15"/>
      <c r="PAS146" s="15"/>
      <c r="PAT146" s="15"/>
      <c r="PAU146" s="15"/>
      <c r="PAV146" s="15"/>
      <c r="PAW146" s="15"/>
      <c r="PAX146" s="15"/>
      <c r="PAY146" s="15"/>
      <c r="PAZ146" s="15"/>
      <c r="PBA146" s="15"/>
      <c r="PBB146" s="15"/>
      <c r="PBC146" s="15"/>
      <c r="PBD146" s="15"/>
      <c r="PBE146" s="15"/>
      <c r="PBF146" s="15"/>
      <c r="PBG146" s="15"/>
      <c r="PBH146" s="15"/>
      <c r="PBI146" s="15"/>
      <c r="PBJ146" s="15"/>
      <c r="PBK146" s="15"/>
      <c r="PBL146" s="15"/>
      <c r="PBM146" s="15"/>
      <c r="PBN146" s="15"/>
      <c r="PBO146" s="15"/>
      <c r="PBP146" s="15"/>
      <c r="PBQ146" s="15"/>
      <c r="PBR146" s="15"/>
      <c r="PBS146" s="15"/>
      <c r="PBT146" s="15"/>
      <c r="PBU146" s="15"/>
      <c r="PBV146" s="15"/>
      <c r="PBW146" s="15"/>
      <c r="PBX146" s="15"/>
      <c r="PBY146" s="15"/>
      <c r="PBZ146" s="15"/>
      <c r="PCA146" s="15"/>
      <c r="PCB146" s="15"/>
      <c r="PCC146" s="15"/>
      <c r="PCD146" s="15"/>
      <c r="PCE146" s="15"/>
      <c r="PCF146" s="15"/>
      <c r="PCG146" s="15"/>
      <c r="PCH146" s="15"/>
      <c r="PCI146" s="15"/>
      <c r="PCJ146" s="15"/>
      <c r="PCK146" s="15"/>
      <c r="PCL146" s="15"/>
      <c r="PCM146" s="15"/>
      <c r="PCN146" s="15"/>
      <c r="PCO146" s="15"/>
      <c r="PCP146" s="15"/>
      <c r="PCQ146" s="15"/>
      <c r="PCR146" s="15"/>
      <c r="PCS146" s="15"/>
      <c r="PCT146" s="15"/>
      <c r="PCU146" s="15"/>
      <c r="PCV146" s="15"/>
      <c r="PCW146" s="15"/>
      <c r="PCX146" s="15"/>
      <c r="PCY146" s="15"/>
      <c r="PCZ146" s="15"/>
      <c r="PDA146" s="15"/>
      <c r="PDB146" s="15"/>
      <c r="PDC146" s="15"/>
      <c r="PDD146" s="15"/>
      <c r="PDE146" s="15"/>
      <c r="PDF146" s="15"/>
      <c r="PDG146" s="15"/>
      <c r="PDH146" s="15"/>
      <c r="PDI146" s="15"/>
      <c r="PDJ146" s="15"/>
      <c r="PDK146" s="15"/>
      <c r="PDL146" s="15"/>
      <c r="PDM146" s="15"/>
      <c r="PDN146" s="15"/>
      <c r="PDO146" s="15"/>
      <c r="PDP146" s="15"/>
      <c r="PDQ146" s="15"/>
      <c r="PDR146" s="15"/>
      <c r="PDS146" s="15"/>
      <c r="PDT146" s="15"/>
      <c r="PDU146" s="15"/>
      <c r="PDV146" s="15"/>
      <c r="PDW146" s="15"/>
      <c r="PDX146" s="15"/>
      <c r="PDY146" s="15"/>
      <c r="PDZ146" s="15"/>
      <c r="PEA146" s="15"/>
      <c r="PEB146" s="15"/>
      <c r="PEC146" s="15"/>
      <c r="PED146" s="15"/>
      <c r="PEE146" s="15"/>
      <c r="PEF146" s="15"/>
      <c r="PEG146" s="15"/>
      <c r="PEH146" s="15"/>
      <c r="PEI146" s="15"/>
      <c r="PEJ146" s="15"/>
      <c r="PEK146" s="15"/>
      <c r="PEL146" s="15"/>
      <c r="PEM146" s="15"/>
      <c r="PEN146" s="15"/>
      <c r="PEO146" s="15"/>
      <c r="PEP146" s="15"/>
      <c r="PEQ146" s="15"/>
      <c r="PER146" s="15"/>
      <c r="PES146" s="15"/>
      <c r="PET146" s="15"/>
      <c r="PEU146" s="15"/>
      <c r="PEV146" s="15"/>
      <c r="PEW146" s="15"/>
      <c r="PEX146" s="15"/>
      <c r="PEY146" s="15"/>
      <c r="PEZ146" s="15"/>
      <c r="PFA146" s="15"/>
      <c r="PFB146" s="15"/>
      <c r="PFC146" s="15"/>
      <c r="PFD146" s="15"/>
      <c r="PFE146" s="15"/>
      <c r="PFF146" s="15"/>
      <c r="PFG146" s="15"/>
      <c r="PFH146" s="15"/>
      <c r="PFI146" s="15"/>
      <c r="PFJ146" s="15"/>
      <c r="PFK146" s="15"/>
      <c r="PFL146" s="15"/>
      <c r="PFM146" s="15"/>
      <c r="PFN146" s="15"/>
      <c r="PFO146" s="15"/>
      <c r="PFP146" s="15"/>
      <c r="PFQ146" s="15"/>
      <c r="PFR146" s="15"/>
      <c r="PFS146" s="15"/>
      <c r="PFT146" s="15"/>
      <c r="PFU146" s="15"/>
      <c r="PFV146" s="15"/>
      <c r="PFW146" s="15"/>
      <c r="PFX146" s="15"/>
      <c r="PFY146" s="15"/>
      <c r="PFZ146" s="15"/>
      <c r="PGA146" s="15"/>
      <c r="PGB146" s="15"/>
      <c r="PGC146" s="15"/>
      <c r="PGD146" s="15"/>
      <c r="PGE146" s="15"/>
      <c r="PGF146" s="15"/>
      <c r="PGG146" s="15"/>
      <c r="PGH146" s="15"/>
      <c r="PGI146" s="15"/>
      <c r="PGJ146" s="15"/>
      <c r="PGK146" s="15"/>
      <c r="PGL146" s="15"/>
      <c r="PGM146" s="15"/>
      <c r="PGN146" s="15"/>
      <c r="PGO146" s="15"/>
      <c r="PGP146" s="15"/>
      <c r="PGQ146" s="15"/>
      <c r="PGR146" s="15"/>
      <c r="PGS146" s="15"/>
      <c r="PGT146" s="15"/>
      <c r="PGU146" s="15"/>
      <c r="PGV146" s="15"/>
      <c r="PGW146" s="15"/>
      <c r="PGX146" s="15"/>
      <c r="PGY146" s="15"/>
      <c r="PGZ146" s="15"/>
      <c r="PHA146" s="15"/>
      <c r="PHB146" s="15"/>
      <c r="PHC146" s="15"/>
      <c r="PHD146" s="15"/>
      <c r="PHE146" s="15"/>
      <c r="PHF146" s="15"/>
      <c r="PHG146" s="15"/>
      <c r="PHH146" s="15"/>
      <c r="PHI146" s="15"/>
      <c r="PHJ146" s="15"/>
      <c r="PHK146" s="15"/>
      <c r="PHL146" s="15"/>
      <c r="PHM146" s="15"/>
      <c r="PHN146" s="15"/>
      <c r="PHO146" s="15"/>
      <c r="PHP146" s="15"/>
      <c r="PHQ146" s="15"/>
      <c r="PHR146" s="15"/>
      <c r="PHS146" s="15"/>
      <c r="PHT146" s="15"/>
      <c r="PHU146" s="15"/>
      <c r="PHV146" s="15"/>
      <c r="PHW146" s="15"/>
      <c r="PHX146" s="15"/>
      <c r="PHY146" s="15"/>
      <c r="PHZ146" s="15"/>
      <c r="PIA146" s="15"/>
      <c r="PIB146" s="15"/>
      <c r="PIC146" s="15"/>
      <c r="PID146" s="15"/>
      <c r="PIE146" s="15"/>
      <c r="PIF146" s="15"/>
      <c r="PIG146" s="15"/>
      <c r="PIH146" s="15"/>
      <c r="PII146" s="15"/>
      <c r="PIJ146" s="15"/>
      <c r="PIK146" s="15"/>
      <c r="PIL146" s="15"/>
      <c r="PIM146" s="15"/>
      <c r="PIN146" s="15"/>
      <c r="PIO146" s="15"/>
      <c r="PIP146" s="15"/>
      <c r="PIQ146" s="15"/>
      <c r="PIR146" s="15"/>
      <c r="PIS146" s="15"/>
      <c r="PIT146" s="15"/>
      <c r="PIU146" s="15"/>
      <c r="PIV146" s="15"/>
      <c r="PIW146" s="15"/>
      <c r="PIX146" s="15"/>
      <c r="PIY146" s="15"/>
      <c r="PIZ146" s="15"/>
      <c r="PJA146" s="15"/>
      <c r="PJB146" s="15"/>
      <c r="PJC146" s="15"/>
      <c r="PJD146" s="15"/>
      <c r="PJE146" s="15"/>
      <c r="PJF146" s="15"/>
      <c r="PJG146" s="15"/>
      <c r="PJH146" s="15"/>
      <c r="PJI146" s="15"/>
      <c r="PJJ146" s="15"/>
      <c r="PJK146" s="15"/>
      <c r="PJL146" s="15"/>
      <c r="PJM146" s="15"/>
      <c r="PJN146" s="15"/>
      <c r="PJO146" s="15"/>
      <c r="PJP146" s="15"/>
      <c r="PJQ146" s="15"/>
      <c r="PJR146" s="15"/>
      <c r="PJS146" s="15"/>
      <c r="PJT146" s="15"/>
      <c r="PJU146" s="15"/>
      <c r="PJV146" s="15"/>
      <c r="PJW146" s="15"/>
      <c r="PJX146" s="15"/>
      <c r="PJY146" s="15"/>
      <c r="PJZ146" s="15"/>
      <c r="PKA146" s="15"/>
      <c r="PKB146" s="15"/>
      <c r="PKC146" s="15"/>
      <c r="PKD146" s="15"/>
      <c r="PKE146" s="15"/>
      <c r="PKF146" s="15"/>
      <c r="PKG146" s="15"/>
      <c r="PKH146" s="15"/>
      <c r="PKI146" s="15"/>
      <c r="PKJ146" s="15"/>
      <c r="PKK146" s="15"/>
      <c r="PKL146" s="15"/>
      <c r="PKM146" s="15"/>
      <c r="PKN146" s="15"/>
      <c r="PKO146" s="15"/>
      <c r="PKP146" s="15"/>
      <c r="PKQ146" s="15"/>
      <c r="PKR146" s="15"/>
      <c r="PKS146" s="15"/>
      <c r="PKT146" s="15"/>
      <c r="PKU146" s="15"/>
      <c r="PKV146" s="15"/>
      <c r="PKW146" s="15"/>
      <c r="PKX146" s="15"/>
      <c r="PKY146" s="15"/>
      <c r="PKZ146" s="15"/>
      <c r="PLA146" s="15"/>
      <c r="PLB146" s="15"/>
      <c r="PLC146" s="15"/>
      <c r="PLD146" s="15"/>
      <c r="PLE146" s="15"/>
      <c r="PLF146" s="15"/>
      <c r="PLG146" s="15"/>
      <c r="PLH146" s="15"/>
      <c r="PLI146" s="15"/>
      <c r="PLJ146" s="15"/>
      <c r="PLK146" s="15"/>
      <c r="PLL146" s="15"/>
      <c r="PLM146" s="15"/>
      <c r="PLN146" s="15"/>
      <c r="PLO146" s="15"/>
      <c r="PLP146" s="15"/>
      <c r="PLQ146" s="15"/>
      <c r="PLR146" s="15"/>
      <c r="PLS146" s="15"/>
      <c r="PLT146" s="15"/>
      <c r="PLU146" s="15"/>
      <c r="PLV146" s="15"/>
      <c r="PLW146" s="15"/>
      <c r="PLX146" s="15"/>
      <c r="PLY146" s="15"/>
      <c r="PLZ146" s="15"/>
      <c r="PMA146" s="15"/>
      <c r="PMB146" s="15"/>
      <c r="PMC146" s="15"/>
      <c r="PMD146" s="15"/>
      <c r="PME146" s="15"/>
      <c r="PMF146" s="15"/>
      <c r="PMG146" s="15"/>
      <c r="PMH146" s="15"/>
      <c r="PMI146" s="15"/>
      <c r="PMJ146" s="15"/>
      <c r="PMK146" s="15"/>
      <c r="PML146" s="15"/>
      <c r="PMM146" s="15"/>
      <c r="PMN146" s="15"/>
      <c r="PMO146" s="15"/>
      <c r="PMP146" s="15"/>
      <c r="PMQ146" s="15"/>
      <c r="PMR146" s="15"/>
      <c r="PMS146" s="15"/>
      <c r="PMT146" s="15"/>
      <c r="PMU146" s="15"/>
      <c r="PMV146" s="15"/>
      <c r="PMW146" s="15"/>
      <c r="PMX146" s="15"/>
      <c r="PMY146" s="15"/>
      <c r="PMZ146" s="15"/>
      <c r="PNA146" s="15"/>
      <c r="PNB146" s="15"/>
      <c r="PNC146" s="15"/>
      <c r="PND146" s="15"/>
      <c r="PNE146" s="15"/>
      <c r="PNF146" s="15"/>
      <c r="PNG146" s="15"/>
      <c r="PNH146" s="15"/>
      <c r="PNI146" s="15"/>
      <c r="PNJ146" s="15"/>
      <c r="PNK146" s="15"/>
      <c r="PNL146" s="15"/>
      <c r="PNM146" s="15"/>
      <c r="PNN146" s="15"/>
      <c r="PNO146" s="15"/>
      <c r="PNP146" s="15"/>
      <c r="PNQ146" s="15"/>
      <c r="PNR146" s="15"/>
      <c r="PNS146" s="15"/>
      <c r="PNT146" s="15"/>
      <c r="PNU146" s="15"/>
      <c r="PNV146" s="15"/>
      <c r="PNW146" s="15"/>
      <c r="PNX146" s="15"/>
      <c r="PNY146" s="15"/>
      <c r="PNZ146" s="15"/>
      <c r="POA146" s="15"/>
      <c r="POB146" s="15"/>
      <c r="POC146" s="15"/>
      <c r="POD146" s="15"/>
      <c r="POE146" s="15"/>
      <c r="POF146" s="15"/>
      <c r="POG146" s="15"/>
      <c r="POH146" s="15"/>
      <c r="POI146" s="15"/>
      <c r="POJ146" s="15"/>
      <c r="POK146" s="15"/>
      <c r="POL146" s="15"/>
      <c r="POM146" s="15"/>
      <c r="PON146" s="15"/>
      <c r="POO146" s="15"/>
      <c r="POP146" s="15"/>
      <c r="POQ146" s="15"/>
      <c r="POR146" s="15"/>
      <c r="POS146" s="15"/>
      <c r="POT146" s="15"/>
      <c r="POU146" s="15"/>
      <c r="POV146" s="15"/>
      <c r="POW146" s="15"/>
      <c r="POX146" s="15"/>
      <c r="POY146" s="15"/>
      <c r="POZ146" s="15"/>
      <c r="PPA146" s="15"/>
      <c r="PPB146" s="15"/>
      <c r="PPC146" s="15"/>
      <c r="PPD146" s="15"/>
      <c r="PPE146" s="15"/>
      <c r="PPF146" s="15"/>
      <c r="PPG146" s="15"/>
      <c r="PPH146" s="15"/>
      <c r="PPI146" s="15"/>
      <c r="PPJ146" s="15"/>
      <c r="PPK146" s="15"/>
      <c r="PPL146" s="15"/>
      <c r="PPM146" s="15"/>
      <c r="PPN146" s="15"/>
      <c r="PPO146" s="15"/>
      <c r="PPP146" s="15"/>
      <c r="PPQ146" s="15"/>
      <c r="PPR146" s="15"/>
      <c r="PPS146" s="15"/>
      <c r="PPT146" s="15"/>
      <c r="PPU146" s="15"/>
      <c r="PPV146" s="15"/>
      <c r="PPW146" s="15"/>
      <c r="PPX146" s="15"/>
      <c r="PPY146" s="15"/>
      <c r="PPZ146" s="15"/>
      <c r="PQA146" s="15"/>
      <c r="PQB146" s="15"/>
      <c r="PQC146" s="15"/>
      <c r="PQD146" s="15"/>
      <c r="PQE146" s="15"/>
      <c r="PQF146" s="15"/>
      <c r="PQG146" s="15"/>
      <c r="PQH146" s="15"/>
      <c r="PQI146" s="15"/>
      <c r="PQJ146" s="15"/>
      <c r="PQK146" s="15"/>
      <c r="PQL146" s="15"/>
      <c r="PQM146" s="15"/>
      <c r="PQN146" s="15"/>
      <c r="PQO146" s="15"/>
      <c r="PQP146" s="15"/>
      <c r="PQQ146" s="15"/>
      <c r="PQR146" s="15"/>
      <c r="PQS146" s="15"/>
      <c r="PQT146" s="15"/>
      <c r="PQU146" s="15"/>
      <c r="PQV146" s="15"/>
      <c r="PQW146" s="15"/>
      <c r="PQX146" s="15"/>
      <c r="PQY146" s="15"/>
      <c r="PQZ146" s="15"/>
      <c r="PRA146" s="15"/>
      <c r="PRB146" s="15"/>
      <c r="PRC146" s="15"/>
      <c r="PRD146" s="15"/>
      <c r="PRE146" s="15"/>
      <c r="PRF146" s="15"/>
      <c r="PRG146" s="15"/>
      <c r="PRH146" s="15"/>
      <c r="PRI146" s="15"/>
      <c r="PRJ146" s="15"/>
      <c r="PRK146" s="15"/>
      <c r="PRL146" s="15"/>
      <c r="PRM146" s="15"/>
      <c r="PRN146" s="15"/>
      <c r="PRO146" s="15"/>
      <c r="PRP146" s="15"/>
      <c r="PRQ146" s="15"/>
      <c r="PRR146" s="15"/>
      <c r="PRS146" s="15"/>
      <c r="PRT146" s="15"/>
      <c r="PRU146" s="15"/>
      <c r="PRV146" s="15"/>
      <c r="PRW146" s="15"/>
      <c r="PRX146" s="15"/>
      <c r="PRY146" s="15"/>
      <c r="PRZ146" s="15"/>
      <c r="PSA146" s="15"/>
      <c r="PSB146" s="15"/>
      <c r="PSC146" s="15"/>
      <c r="PSD146" s="15"/>
      <c r="PSE146" s="15"/>
      <c r="PSF146" s="15"/>
      <c r="PSG146" s="15"/>
      <c r="PSH146" s="15"/>
      <c r="PSI146" s="15"/>
      <c r="PSJ146" s="15"/>
      <c r="PSK146" s="15"/>
      <c r="PSL146" s="15"/>
      <c r="PSM146" s="15"/>
      <c r="PSN146" s="15"/>
      <c r="PSO146" s="15"/>
      <c r="PSP146" s="15"/>
      <c r="PSQ146" s="15"/>
      <c r="PSR146" s="15"/>
      <c r="PSS146" s="15"/>
      <c r="PST146" s="15"/>
      <c r="PSU146" s="15"/>
      <c r="PSV146" s="15"/>
      <c r="PSW146" s="15"/>
      <c r="PSX146" s="15"/>
      <c r="PSY146" s="15"/>
      <c r="PSZ146" s="15"/>
      <c r="PTA146" s="15"/>
      <c r="PTB146" s="15"/>
      <c r="PTC146" s="15"/>
      <c r="PTD146" s="15"/>
      <c r="PTE146" s="15"/>
      <c r="PTF146" s="15"/>
      <c r="PTG146" s="15"/>
      <c r="PTH146" s="15"/>
      <c r="PTI146" s="15"/>
      <c r="PTJ146" s="15"/>
      <c r="PTK146" s="15"/>
      <c r="PTL146" s="15"/>
      <c r="PTM146" s="15"/>
      <c r="PTN146" s="15"/>
      <c r="PTO146" s="15"/>
      <c r="PTP146" s="15"/>
      <c r="PTQ146" s="15"/>
      <c r="PTR146" s="15"/>
      <c r="PTS146" s="15"/>
      <c r="PTT146" s="15"/>
      <c r="PTU146" s="15"/>
      <c r="PTV146" s="15"/>
      <c r="PTW146" s="15"/>
      <c r="PTX146" s="15"/>
      <c r="PTY146" s="15"/>
      <c r="PTZ146" s="15"/>
      <c r="PUA146" s="15"/>
      <c r="PUB146" s="15"/>
      <c r="PUC146" s="15"/>
      <c r="PUD146" s="15"/>
      <c r="PUE146" s="15"/>
      <c r="PUF146" s="15"/>
      <c r="PUG146" s="15"/>
      <c r="PUH146" s="15"/>
      <c r="PUI146" s="15"/>
      <c r="PUJ146" s="15"/>
      <c r="PUK146" s="15"/>
      <c r="PUL146" s="15"/>
      <c r="PUM146" s="15"/>
      <c r="PUN146" s="15"/>
      <c r="PUO146" s="15"/>
      <c r="PUP146" s="15"/>
      <c r="PUQ146" s="15"/>
      <c r="PUR146" s="15"/>
      <c r="PUS146" s="15"/>
      <c r="PUT146" s="15"/>
      <c r="PUU146" s="15"/>
      <c r="PUV146" s="15"/>
      <c r="PUW146" s="15"/>
      <c r="PUX146" s="15"/>
      <c r="PUY146" s="15"/>
      <c r="PUZ146" s="15"/>
      <c r="PVA146" s="15"/>
      <c r="PVB146" s="15"/>
      <c r="PVC146" s="15"/>
      <c r="PVD146" s="15"/>
      <c r="PVE146" s="15"/>
      <c r="PVF146" s="15"/>
      <c r="PVG146" s="15"/>
      <c r="PVH146" s="15"/>
      <c r="PVI146" s="15"/>
      <c r="PVJ146" s="15"/>
      <c r="PVK146" s="15"/>
      <c r="PVL146" s="15"/>
      <c r="PVM146" s="15"/>
      <c r="PVN146" s="15"/>
      <c r="PVO146" s="15"/>
      <c r="PVP146" s="15"/>
      <c r="PVQ146" s="15"/>
      <c r="PVR146" s="15"/>
      <c r="PVS146" s="15"/>
      <c r="PVT146" s="15"/>
      <c r="PVU146" s="15"/>
      <c r="PVV146" s="15"/>
      <c r="PVW146" s="15"/>
      <c r="PVX146" s="15"/>
      <c r="PVY146" s="15"/>
      <c r="PVZ146" s="15"/>
      <c r="PWA146" s="15"/>
      <c r="PWB146" s="15"/>
      <c r="PWC146" s="15"/>
      <c r="PWD146" s="15"/>
      <c r="PWE146" s="15"/>
      <c r="PWF146" s="15"/>
      <c r="PWG146" s="15"/>
      <c r="PWH146" s="15"/>
      <c r="PWI146" s="15"/>
      <c r="PWJ146" s="15"/>
      <c r="PWK146" s="15"/>
      <c r="PWL146" s="15"/>
      <c r="PWM146" s="15"/>
      <c r="PWN146" s="15"/>
      <c r="PWO146" s="15"/>
      <c r="PWP146" s="15"/>
      <c r="PWQ146" s="15"/>
      <c r="PWR146" s="15"/>
      <c r="PWS146" s="15"/>
      <c r="PWT146" s="15"/>
      <c r="PWU146" s="15"/>
      <c r="PWV146" s="15"/>
      <c r="PWW146" s="15"/>
      <c r="PWX146" s="15"/>
      <c r="PWY146" s="15"/>
      <c r="PWZ146" s="15"/>
      <c r="PXA146" s="15"/>
      <c r="PXB146" s="15"/>
      <c r="PXC146" s="15"/>
      <c r="PXD146" s="15"/>
      <c r="PXE146" s="15"/>
      <c r="PXF146" s="15"/>
      <c r="PXG146" s="15"/>
      <c r="PXH146" s="15"/>
      <c r="PXI146" s="15"/>
      <c r="PXJ146" s="15"/>
      <c r="PXK146" s="15"/>
      <c r="PXL146" s="15"/>
      <c r="PXM146" s="15"/>
      <c r="PXN146" s="15"/>
      <c r="PXO146" s="15"/>
      <c r="PXP146" s="15"/>
      <c r="PXQ146" s="15"/>
      <c r="PXR146" s="15"/>
      <c r="PXS146" s="15"/>
      <c r="PXT146" s="15"/>
      <c r="PXU146" s="15"/>
      <c r="PXV146" s="15"/>
      <c r="PXW146" s="15"/>
      <c r="PXX146" s="15"/>
      <c r="PXY146" s="15"/>
      <c r="PXZ146" s="15"/>
      <c r="PYA146" s="15"/>
      <c r="PYB146" s="15"/>
      <c r="PYC146" s="15"/>
      <c r="PYD146" s="15"/>
      <c r="PYE146" s="15"/>
      <c r="PYF146" s="15"/>
      <c r="PYG146" s="15"/>
      <c r="PYH146" s="15"/>
      <c r="PYI146" s="15"/>
      <c r="PYJ146" s="15"/>
      <c r="PYK146" s="15"/>
      <c r="PYL146" s="15"/>
      <c r="PYM146" s="15"/>
      <c r="PYN146" s="15"/>
      <c r="PYO146" s="15"/>
      <c r="PYP146" s="15"/>
      <c r="PYQ146" s="15"/>
      <c r="PYR146" s="15"/>
      <c r="PYS146" s="15"/>
      <c r="PYT146" s="15"/>
      <c r="PYU146" s="15"/>
      <c r="PYV146" s="15"/>
      <c r="PYW146" s="15"/>
      <c r="PYX146" s="15"/>
      <c r="PYY146" s="15"/>
      <c r="PYZ146" s="15"/>
      <c r="PZA146" s="15"/>
      <c r="PZB146" s="15"/>
      <c r="PZC146" s="15"/>
      <c r="PZD146" s="15"/>
      <c r="PZE146" s="15"/>
      <c r="PZF146" s="15"/>
      <c r="PZG146" s="15"/>
      <c r="PZH146" s="15"/>
      <c r="PZI146" s="15"/>
      <c r="PZJ146" s="15"/>
      <c r="PZK146" s="15"/>
      <c r="PZL146" s="15"/>
      <c r="PZM146" s="15"/>
      <c r="PZN146" s="15"/>
      <c r="PZO146" s="15"/>
      <c r="PZP146" s="15"/>
      <c r="PZQ146" s="15"/>
      <c r="PZR146" s="15"/>
      <c r="PZS146" s="15"/>
      <c r="PZT146" s="15"/>
      <c r="PZU146" s="15"/>
      <c r="PZV146" s="15"/>
      <c r="PZW146" s="15"/>
      <c r="PZX146" s="15"/>
      <c r="PZY146" s="15"/>
      <c r="PZZ146" s="15"/>
      <c r="QAA146" s="15"/>
      <c r="QAB146" s="15"/>
      <c r="QAC146" s="15"/>
      <c r="QAD146" s="15"/>
      <c r="QAE146" s="15"/>
      <c r="QAF146" s="15"/>
      <c r="QAG146" s="15"/>
      <c r="QAH146" s="15"/>
      <c r="QAI146" s="15"/>
      <c r="QAJ146" s="15"/>
      <c r="QAK146" s="15"/>
      <c r="QAL146" s="15"/>
      <c r="QAM146" s="15"/>
      <c r="QAN146" s="15"/>
      <c r="QAO146" s="15"/>
      <c r="QAP146" s="15"/>
      <c r="QAQ146" s="15"/>
      <c r="QAR146" s="15"/>
      <c r="QAS146" s="15"/>
      <c r="QAT146" s="15"/>
      <c r="QAU146" s="15"/>
      <c r="QAV146" s="15"/>
      <c r="QAW146" s="15"/>
      <c r="QAX146" s="15"/>
      <c r="QAY146" s="15"/>
      <c r="QAZ146" s="15"/>
      <c r="QBA146" s="15"/>
      <c r="QBB146" s="15"/>
      <c r="QBC146" s="15"/>
      <c r="QBD146" s="15"/>
      <c r="QBE146" s="15"/>
      <c r="QBF146" s="15"/>
      <c r="QBG146" s="15"/>
      <c r="QBH146" s="15"/>
      <c r="QBI146" s="15"/>
      <c r="QBJ146" s="15"/>
      <c r="QBK146" s="15"/>
      <c r="QBL146" s="15"/>
      <c r="QBM146" s="15"/>
      <c r="QBN146" s="15"/>
      <c r="QBO146" s="15"/>
      <c r="QBP146" s="15"/>
      <c r="QBQ146" s="15"/>
      <c r="QBR146" s="15"/>
      <c r="QBS146" s="15"/>
      <c r="QBT146" s="15"/>
      <c r="QBU146" s="15"/>
      <c r="QBV146" s="15"/>
      <c r="QBW146" s="15"/>
      <c r="QBX146" s="15"/>
      <c r="QBY146" s="15"/>
      <c r="QBZ146" s="15"/>
      <c r="QCA146" s="15"/>
      <c r="QCB146" s="15"/>
      <c r="QCC146" s="15"/>
      <c r="QCD146" s="15"/>
      <c r="QCE146" s="15"/>
      <c r="QCF146" s="15"/>
      <c r="QCG146" s="15"/>
      <c r="QCH146" s="15"/>
      <c r="QCI146" s="15"/>
      <c r="QCJ146" s="15"/>
      <c r="QCK146" s="15"/>
      <c r="QCL146" s="15"/>
      <c r="QCM146" s="15"/>
      <c r="QCN146" s="15"/>
      <c r="QCO146" s="15"/>
      <c r="QCP146" s="15"/>
      <c r="QCQ146" s="15"/>
      <c r="QCR146" s="15"/>
      <c r="QCS146" s="15"/>
      <c r="QCT146" s="15"/>
      <c r="QCU146" s="15"/>
      <c r="QCV146" s="15"/>
      <c r="QCW146" s="15"/>
      <c r="QCX146" s="15"/>
      <c r="QCY146" s="15"/>
      <c r="QCZ146" s="15"/>
      <c r="QDA146" s="15"/>
      <c r="QDB146" s="15"/>
      <c r="QDC146" s="15"/>
      <c r="QDD146" s="15"/>
      <c r="QDE146" s="15"/>
      <c r="QDF146" s="15"/>
      <c r="QDG146" s="15"/>
      <c r="QDH146" s="15"/>
      <c r="QDI146" s="15"/>
      <c r="QDJ146" s="15"/>
      <c r="QDK146" s="15"/>
      <c r="QDL146" s="15"/>
      <c r="QDM146" s="15"/>
      <c r="QDN146" s="15"/>
      <c r="QDO146" s="15"/>
      <c r="QDP146" s="15"/>
      <c r="QDQ146" s="15"/>
      <c r="QDR146" s="15"/>
      <c r="QDS146" s="15"/>
      <c r="QDT146" s="15"/>
      <c r="QDU146" s="15"/>
      <c r="QDV146" s="15"/>
      <c r="QDW146" s="15"/>
      <c r="QDX146" s="15"/>
      <c r="QDY146" s="15"/>
      <c r="QDZ146" s="15"/>
      <c r="QEA146" s="15"/>
      <c r="QEB146" s="15"/>
      <c r="QEC146" s="15"/>
      <c r="QED146" s="15"/>
      <c r="QEE146" s="15"/>
      <c r="QEF146" s="15"/>
      <c r="QEG146" s="15"/>
      <c r="QEH146" s="15"/>
      <c r="QEI146" s="15"/>
      <c r="QEJ146" s="15"/>
      <c r="QEK146" s="15"/>
      <c r="QEL146" s="15"/>
      <c r="QEM146" s="15"/>
      <c r="QEN146" s="15"/>
      <c r="QEO146" s="15"/>
      <c r="QEP146" s="15"/>
      <c r="QEQ146" s="15"/>
      <c r="QER146" s="15"/>
      <c r="QES146" s="15"/>
      <c r="QET146" s="15"/>
      <c r="QEU146" s="15"/>
      <c r="QEV146" s="15"/>
      <c r="QEW146" s="15"/>
      <c r="QEX146" s="15"/>
      <c r="QEY146" s="15"/>
      <c r="QEZ146" s="15"/>
      <c r="QFA146" s="15"/>
      <c r="QFB146" s="15"/>
      <c r="QFC146" s="15"/>
      <c r="QFD146" s="15"/>
      <c r="QFE146" s="15"/>
      <c r="QFF146" s="15"/>
      <c r="QFG146" s="15"/>
      <c r="QFH146" s="15"/>
      <c r="QFI146" s="15"/>
      <c r="QFJ146" s="15"/>
      <c r="QFK146" s="15"/>
      <c r="QFL146" s="15"/>
      <c r="QFM146" s="15"/>
      <c r="QFN146" s="15"/>
      <c r="QFO146" s="15"/>
      <c r="QFP146" s="15"/>
      <c r="QFQ146" s="15"/>
      <c r="QFR146" s="15"/>
      <c r="QFS146" s="15"/>
      <c r="QFT146" s="15"/>
      <c r="QFU146" s="15"/>
      <c r="QFV146" s="15"/>
      <c r="QFW146" s="15"/>
      <c r="QFX146" s="15"/>
      <c r="QFY146" s="15"/>
      <c r="QFZ146" s="15"/>
      <c r="QGA146" s="15"/>
      <c r="QGB146" s="15"/>
      <c r="QGC146" s="15"/>
      <c r="QGD146" s="15"/>
      <c r="QGE146" s="15"/>
      <c r="QGF146" s="15"/>
      <c r="QGG146" s="15"/>
      <c r="QGH146" s="15"/>
      <c r="QGI146" s="15"/>
      <c r="QGJ146" s="15"/>
      <c r="QGK146" s="15"/>
      <c r="QGL146" s="15"/>
      <c r="QGM146" s="15"/>
      <c r="QGN146" s="15"/>
      <c r="QGO146" s="15"/>
      <c r="QGP146" s="15"/>
      <c r="QGQ146" s="15"/>
      <c r="QGR146" s="15"/>
      <c r="QGS146" s="15"/>
      <c r="QGT146" s="15"/>
      <c r="QGU146" s="15"/>
      <c r="QGV146" s="15"/>
      <c r="QGW146" s="15"/>
      <c r="QGX146" s="15"/>
      <c r="QGY146" s="15"/>
      <c r="QGZ146" s="15"/>
      <c r="QHA146" s="15"/>
      <c r="QHB146" s="15"/>
      <c r="QHC146" s="15"/>
      <c r="QHD146" s="15"/>
      <c r="QHE146" s="15"/>
      <c r="QHF146" s="15"/>
      <c r="QHG146" s="15"/>
      <c r="QHH146" s="15"/>
      <c r="QHI146" s="15"/>
      <c r="QHJ146" s="15"/>
      <c r="QHK146" s="15"/>
      <c r="QHL146" s="15"/>
      <c r="QHM146" s="15"/>
      <c r="QHN146" s="15"/>
      <c r="QHO146" s="15"/>
      <c r="QHP146" s="15"/>
      <c r="QHQ146" s="15"/>
      <c r="QHR146" s="15"/>
      <c r="QHS146" s="15"/>
      <c r="QHT146" s="15"/>
      <c r="QHU146" s="15"/>
      <c r="QHV146" s="15"/>
      <c r="QHW146" s="15"/>
      <c r="QHX146" s="15"/>
      <c r="QHY146" s="15"/>
      <c r="QHZ146" s="15"/>
      <c r="QIA146" s="15"/>
      <c r="QIB146" s="15"/>
      <c r="QIC146" s="15"/>
      <c r="QID146" s="15"/>
      <c r="QIE146" s="15"/>
      <c r="QIF146" s="15"/>
      <c r="QIG146" s="15"/>
      <c r="QIH146" s="15"/>
      <c r="QII146" s="15"/>
      <c r="QIJ146" s="15"/>
      <c r="QIK146" s="15"/>
      <c r="QIL146" s="15"/>
      <c r="QIM146" s="15"/>
      <c r="QIN146" s="15"/>
      <c r="QIO146" s="15"/>
      <c r="QIP146" s="15"/>
      <c r="QIQ146" s="15"/>
      <c r="QIR146" s="15"/>
      <c r="QIS146" s="15"/>
      <c r="QIT146" s="15"/>
      <c r="QIU146" s="15"/>
      <c r="QIV146" s="15"/>
      <c r="QIW146" s="15"/>
      <c r="QIX146" s="15"/>
      <c r="QIY146" s="15"/>
      <c r="QIZ146" s="15"/>
      <c r="QJA146" s="15"/>
      <c r="QJB146" s="15"/>
      <c r="QJC146" s="15"/>
      <c r="QJD146" s="15"/>
      <c r="QJE146" s="15"/>
      <c r="QJF146" s="15"/>
      <c r="QJG146" s="15"/>
      <c r="QJH146" s="15"/>
      <c r="QJI146" s="15"/>
      <c r="QJJ146" s="15"/>
      <c r="QJK146" s="15"/>
      <c r="QJL146" s="15"/>
      <c r="QJM146" s="15"/>
      <c r="QJN146" s="15"/>
      <c r="QJO146" s="15"/>
      <c r="QJP146" s="15"/>
      <c r="QJQ146" s="15"/>
      <c r="QJR146" s="15"/>
      <c r="QJS146" s="15"/>
      <c r="QJT146" s="15"/>
      <c r="QJU146" s="15"/>
      <c r="QJV146" s="15"/>
      <c r="QJW146" s="15"/>
      <c r="QJX146" s="15"/>
      <c r="QJY146" s="15"/>
      <c r="QJZ146" s="15"/>
      <c r="QKA146" s="15"/>
      <c r="QKB146" s="15"/>
      <c r="QKC146" s="15"/>
      <c r="QKD146" s="15"/>
      <c r="QKE146" s="15"/>
      <c r="QKF146" s="15"/>
      <c r="QKG146" s="15"/>
      <c r="QKH146" s="15"/>
      <c r="QKI146" s="15"/>
      <c r="QKJ146" s="15"/>
      <c r="QKK146" s="15"/>
      <c r="QKL146" s="15"/>
      <c r="QKM146" s="15"/>
      <c r="QKN146" s="15"/>
      <c r="QKO146" s="15"/>
      <c r="QKP146" s="15"/>
      <c r="QKQ146" s="15"/>
      <c r="QKR146" s="15"/>
      <c r="QKS146" s="15"/>
      <c r="QKT146" s="15"/>
      <c r="QKU146" s="15"/>
      <c r="QKV146" s="15"/>
      <c r="QKW146" s="15"/>
      <c r="QKX146" s="15"/>
      <c r="QKY146" s="15"/>
      <c r="QKZ146" s="15"/>
      <c r="QLA146" s="15"/>
      <c r="QLB146" s="15"/>
      <c r="QLC146" s="15"/>
      <c r="QLD146" s="15"/>
      <c r="QLE146" s="15"/>
      <c r="QLF146" s="15"/>
      <c r="QLG146" s="15"/>
      <c r="QLH146" s="15"/>
      <c r="QLI146" s="15"/>
      <c r="QLJ146" s="15"/>
      <c r="QLK146" s="15"/>
      <c r="QLL146" s="15"/>
      <c r="QLM146" s="15"/>
      <c r="QLN146" s="15"/>
      <c r="QLO146" s="15"/>
      <c r="QLP146" s="15"/>
      <c r="QLQ146" s="15"/>
      <c r="QLR146" s="15"/>
      <c r="QLS146" s="15"/>
      <c r="QLT146" s="15"/>
      <c r="QLU146" s="15"/>
      <c r="QLV146" s="15"/>
      <c r="QLW146" s="15"/>
      <c r="QLX146" s="15"/>
      <c r="QLY146" s="15"/>
      <c r="QLZ146" s="15"/>
      <c r="QMA146" s="15"/>
      <c r="QMB146" s="15"/>
      <c r="QMC146" s="15"/>
      <c r="QMD146" s="15"/>
      <c r="QME146" s="15"/>
      <c r="QMF146" s="15"/>
      <c r="QMG146" s="15"/>
      <c r="QMH146" s="15"/>
      <c r="QMI146" s="15"/>
      <c r="QMJ146" s="15"/>
      <c r="QMK146" s="15"/>
      <c r="QML146" s="15"/>
      <c r="QMM146" s="15"/>
      <c r="QMN146" s="15"/>
      <c r="QMO146" s="15"/>
      <c r="QMP146" s="15"/>
      <c r="QMQ146" s="15"/>
      <c r="QMR146" s="15"/>
      <c r="QMS146" s="15"/>
      <c r="QMT146" s="15"/>
      <c r="QMU146" s="15"/>
      <c r="QMV146" s="15"/>
      <c r="QMW146" s="15"/>
      <c r="QMX146" s="15"/>
      <c r="QMY146" s="15"/>
      <c r="QMZ146" s="15"/>
      <c r="QNA146" s="15"/>
      <c r="QNB146" s="15"/>
      <c r="QNC146" s="15"/>
      <c r="QND146" s="15"/>
      <c r="QNE146" s="15"/>
      <c r="QNF146" s="15"/>
      <c r="QNG146" s="15"/>
      <c r="QNH146" s="15"/>
      <c r="QNI146" s="15"/>
      <c r="QNJ146" s="15"/>
      <c r="QNK146" s="15"/>
      <c r="QNL146" s="15"/>
      <c r="QNM146" s="15"/>
      <c r="QNN146" s="15"/>
      <c r="QNO146" s="15"/>
      <c r="QNP146" s="15"/>
      <c r="QNQ146" s="15"/>
      <c r="QNR146" s="15"/>
      <c r="QNS146" s="15"/>
      <c r="QNT146" s="15"/>
      <c r="QNU146" s="15"/>
      <c r="QNV146" s="15"/>
      <c r="QNW146" s="15"/>
      <c r="QNX146" s="15"/>
      <c r="QNY146" s="15"/>
      <c r="QNZ146" s="15"/>
      <c r="QOA146" s="15"/>
      <c r="QOB146" s="15"/>
      <c r="QOC146" s="15"/>
      <c r="QOD146" s="15"/>
      <c r="QOE146" s="15"/>
      <c r="QOF146" s="15"/>
      <c r="QOG146" s="15"/>
      <c r="QOH146" s="15"/>
      <c r="QOI146" s="15"/>
      <c r="QOJ146" s="15"/>
      <c r="QOK146" s="15"/>
      <c r="QOL146" s="15"/>
      <c r="QOM146" s="15"/>
      <c r="QON146" s="15"/>
      <c r="QOO146" s="15"/>
      <c r="QOP146" s="15"/>
      <c r="QOQ146" s="15"/>
      <c r="QOR146" s="15"/>
      <c r="QOS146" s="15"/>
      <c r="QOT146" s="15"/>
      <c r="QOU146" s="15"/>
      <c r="QOV146" s="15"/>
      <c r="QOW146" s="15"/>
      <c r="QOX146" s="15"/>
      <c r="QOY146" s="15"/>
      <c r="QOZ146" s="15"/>
      <c r="QPA146" s="15"/>
      <c r="QPB146" s="15"/>
      <c r="QPC146" s="15"/>
      <c r="QPD146" s="15"/>
      <c r="QPE146" s="15"/>
      <c r="QPF146" s="15"/>
      <c r="QPG146" s="15"/>
      <c r="QPH146" s="15"/>
      <c r="QPI146" s="15"/>
      <c r="QPJ146" s="15"/>
      <c r="QPK146" s="15"/>
      <c r="QPL146" s="15"/>
      <c r="QPM146" s="15"/>
      <c r="QPN146" s="15"/>
      <c r="QPO146" s="15"/>
      <c r="QPP146" s="15"/>
      <c r="QPQ146" s="15"/>
      <c r="QPR146" s="15"/>
      <c r="QPS146" s="15"/>
      <c r="QPT146" s="15"/>
      <c r="QPU146" s="15"/>
      <c r="QPV146" s="15"/>
      <c r="QPW146" s="15"/>
      <c r="QPX146" s="15"/>
      <c r="QPY146" s="15"/>
      <c r="QPZ146" s="15"/>
      <c r="QQA146" s="15"/>
      <c r="QQB146" s="15"/>
      <c r="QQC146" s="15"/>
      <c r="QQD146" s="15"/>
      <c r="QQE146" s="15"/>
      <c r="QQF146" s="15"/>
      <c r="QQG146" s="15"/>
      <c r="QQH146" s="15"/>
      <c r="QQI146" s="15"/>
      <c r="QQJ146" s="15"/>
      <c r="QQK146" s="15"/>
      <c r="QQL146" s="15"/>
      <c r="QQM146" s="15"/>
      <c r="QQN146" s="15"/>
      <c r="QQO146" s="15"/>
      <c r="QQP146" s="15"/>
      <c r="QQQ146" s="15"/>
      <c r="QQR146" s="15"/>
      <c r="QQS146" s="15"/>
      <c r="QQT146" s="15"/>
      <c r="QQU146" s="15"/>
      <c r="QQV146" s="15"/>
      <c r="QQW146" s="15"/>
      <c r="QQX146" s="15"/>
      <c r="QQY146" s="15"/>
      <c r="QQZ146" s="15"/>
      <c r="QRA146" s="15"/>
      <c r="QRB146" s="15"/>
      <c r="QRC146" s="15"/>
      <c r="QRD146" s="15"/>
      <c r="QRE146" s="15"/>
      <c r="QRF146" s="15"/>
      <c r="QRG146" s="15"/>
      <c r="QRH146" s="15"/>
      <c r="QRI146" s="15"/>
      <c r="QRJ146" s="15"/>
      <c r="QRK146" s="15"/>
      <c r="QRL146" s="15"/>
      <c r="QRM146" s="15"/>
      <c r="QRN146" s="15"/>
      <c r="QRO146" s="15"/>
      <c r="QRP146" s="15"/>
      <c r="QRQ146" s="15"/>
      <c r="QRR146" s="15"/>
      <c r="QRS146" s="15"/>
      <c r="QRT146" s="15"/>
      <c r="QRU146" s="15"/>
      <c r="QRV146" s="15"/>
      <c r="QRW146" s="15"/>
      <c r="QRX146" s="15"/>
      <c r="QRY146" s="15"/>
      <c r="QRZ146" s="15"/>
      <c r="QSA146" s="15"/>
      <c r="QSB146" s="15"/>
      <c r="QSC146" s="15"/>
      <c r="QSD146" s="15"/>
      <c r="QSE146" s="15"/>
      <c r="QSF146" s="15"/>
      <c r="QSG146" s="15"/>
      <c r="QSH146" s="15"/>
      <c r="QSI146" s="15"/>
      <c r="QSJ146" s="15"/>
      <c r="QSK146" s="15"/>
      <c r="QSL146" s="15"/>
      <c r="QSM146" s="15"/>
      <c r="QSN146" s="15"/>
      <c r="QSO146" s="15"/>
      <c r="QSP146" s="15"/>
      <c r="QSQ146" s="15"/>
      <c r="QSR146" s="15"/>
      <c r="QSS146" s="15"/>
      <c r="QST146" s="15"/>
      <c r="QSU146" s="15"/>
      <c r="QSV146" s="15"/>
      <c r="QSW146" s="15"/>
      <c r="QSX146" s="15"/>
      <c r="QSY146" s="15"/>
      <c r="QSZ146" s="15"/>
      <c r="QTA146" s="15"/>
      <c r="QTB146" s="15"/>
      <c r="QTC146" s="15"/>
      <c r="QTD146" s="15"/>
      <c r="QTE146" s="15"/>
      <c r="QTF146" s="15"/>
      <c r="QTG146" s="15"/>
      <c r="QTH146" s="15"/>
      <c r="QTI146" s="15"/>
      <c r="QTJ146" s="15"/>
      <c r="QTK146" s="15"/>
      <c r="QTL146" s="15"/>
      <c r="QTM146" s="15"/>
      <c r="QTN146" s="15"/>
      <c r="QTO146" s="15"/>
      <c r="QTP146" s="15"/>
      <c r="QTQ146" s="15"/>
      <c r="QTR146" s="15"/>
      <c r="QTS146" s="15"/>
      <c r="QTT146" s="15"/>
      <c r="QTU146" s="15"/>
      <c r="QTV146" s="15"/>
      <c r="QTW146" s="15"/>
      <c r="QTX146" s="15"/>
      <c r="QTY146" s="15"/>
      <c r="QTZ146" s="15"/>
      <c r="QUA146" s="15"/>
      <c r="QUB146" s="15"/>
      <c r="QUC146" s="15"/>
      <c r="QUD146" s="15"/>
      <c r="QUE146" s="15"/>
      <c r="QUF146" s="15"/>
      <c r="QUG146" s="15"/>
      <c r="QUH146" s="15"/>
      <c r="QUI146" s="15"/>
      <c r="QUJ146" s="15"/>
      <c r="QUK146" s="15"/>
      <c r="QUL146" s="15"/>
      <c r="QUM146" s="15"/>
      <c r="QUN146" s="15"/>
      <c r="QUO146" s="15"/>
      <c r="QUP146" s="15"/>
      <c r="QUQ146" s="15"/>
      <c r="QUR146" s="15"/>
      <c r="QUS146" s="15"/>
      <c r="QUT146" s="15"/>
      <c r="QUU146" s="15"/>
      <c r="QUV146" s="15"/>
      <c r="QUW146" s="15"/>
      <c r="QUX146" s="15"/>
      <c r="QUY146" s="15"/>
      <c r="QUZ146" s="15"/>
      <c r="QVA146" s="15"/>
      <c r="QVB146" s="15"/>
      <c r="QVC146" s="15"/>
      <c r="QVD146" s="15"/>
      <c r="QVE146" s="15"/>
      <c r="QVF146" s="15"/>
      <c r="QVG146" s="15"/>
      <c r="QVH146" s="15"/>
      <c r="QVI146" s="15"/>
      <c r="QVJ146" s="15"/>
      <c r="QVK146" s="15"/>
      <c r="QVL146" s="15"/>
      <c r="QVM146" s="15"/>
      <c r="QVN146" s="15"/>
      <c r="QVO146" s="15"/>
      <c r="QVP146" s="15"/>
      <c r="QVQ146" s="15"/>
      <c r="QVR146" s="15"/>
      <c r="QVS146" s="15"/>
      <c r="QVT146" s="15"/>
      <c r="QVU146" s="15"/>
      <c r="QVV146" s="15"/>
      <c r="QVW146" s="15"/>
      <c r="QVX146" s="15"/>
      <c r="QVY146" s="15"/>
      <c r="QVZ146" s="15"/>
      <c r="QWA146" s="15"/>
      <c r="QWB146" s="15"/>
      <c r="QWC146" s="15"/>
      <c r="QWD146" s="15"/>
      <c r="QWE146" s="15"/>
      <c r="QWF146" s="15"/>
      <c r="QWG146" s="15"/>
      <c r="QWH146" s="15"/>
      <c r="QWI146" s="15"/>
      <c r="QWJ146" s="15"/>
      <c r="QWK146" s="15"/>
      <c r="QWL146" s="15"/>
      <c r="QWM146" s="15"/>
      <c r="QWN146" s="15"/>
      <c r="QWO146" s="15"/>
      <c r="QWP146" s="15"/>
      <c r="QWQ146" s="15"/>
      <c r="QWR146" s="15"/>
      <c r="QWS146" s="15"/>
      <c r="QWT146" s="15"/>
      <c r="QWU146" s="15"/>
      <c r="QWV146" s="15"/>
      <c r="QWW146" s="15"/>
      <c r="QWX146" s="15"/>
      <c r="QWY146" s="15"/>
      <c r="QWZ146" s="15"/>
      <c r="QXA146" s="15"/>
      <c r="QXB146" s="15"/>
      <c r="QXC146" s="15"/>
      <c r="QXD146" s="15"/>
      <c r="QXE146" s="15"/>
      <c r="QXF146" s="15"/>
      <c r="QXG146" s="15"/>
      <c r="QXH146" s="15"/>
      <c r="QXI146" s="15"/>
      <c r="QXJ146" s="15"/>
      <c r="QXK146" s="15"/>
      <c r="QXL146" s="15"/>
      <c r="QXM146" s="15"/>
      <c r="QXN146" s="15"/>
      <c r="QXO146" s="15"/>
      <c r="QXP146" s="15"/>
      <c r="QXQ146" s="15"/>
      <c r="QXR146" s="15"/>
      <c r="QXS146" s="15"/>
      <c r="QXT146" s="15"/>
      <c r="QXU146" s="15"/>
      <c r="QXV146" s="15"/>
      <c r="QXW146" s="15"/>
      <c r="QXX146" s="15"/>
      <c r="QXY146" s="15"/>
      <c r="QXZ146" s="15"/>
      <c r="QYA146" s="15"/>
      <c r="QYB146" s="15"/>
      <c r="QYC146" s="15"/>
      <c r="QYD146" s="15"/>
      <c r="QYE146" s="15"/>
      <c r="QYF146" s="15"/>
      <c r="QYG146" s="15"/>
      <c r="QYH146" s="15"/>
      <c r="QYI146" s="15"/>
      <c r="QYJ146" s="15"/>
      <c r="QYK146" s="15"/>
      <c r="QYL146" s="15"/>
      <c r="QYM146" s="15"/>
      <c r="QYN146" s="15"/>
      <c r="QYO146" s="15"/>
      <c r="QYP146" s="15"/>
      <c r="QYQ146" s="15"/>
      <c r="QYR146" s="15"/>
      <c r="QYS146" s="15"/>
      <c r="QYT146" s="15"/>
      <c r="QYU146" s="15"/>
      <c r="QYV146" s="15"/>
      <c r="QYW146" s="15"/>
      <c r="QYX146" s="15"/>
      <c r="QYY146" s="15"/>
      <c r="QYZ146" s="15"/>
      <c r="QZA146" s="15"/>
      <c r="QZB146" s="15"/>
      <c r="QZC146" s="15"/>
      <c r="QZD146" s="15"/>
      <c r="QZE146" s="15"/>
      <c r="QZF146" s="15"/>
      <c r="QZG146" s="15"/>
      <c r="QZH146" s="15"/>
      <c r="QZI146" s="15"/>
      <c r="QZJ146" s="15"/>
      <c r="QZK146" s="15"/>
      <c r="QZL146" s="15"/>
      <c r="QZM146" s="15"/>
      <c r="QZN146" s="15"/>
      <c r="QZO146" s="15"/>
      <c r="QZP146" s="15"/>
      <c r="QZQ146" s="15"/>
      <c r="QZR146" s="15"/>
      <c r="QZS146" s="15"/>
      <c r="QZT146" s="15"/>
      <c r="QZU146" s="15"/>
      <c r="QZV146" s="15"/>
      <c r="QZW146" s="15"/>
      <c r="QZX146" s="15"/>
      <c r="QZY146" s="15"/>
      <c r="QZZ146" s="15"/>
      <c r="RAA146" s="15"/>
      <c r="RAB146" s="15"/>
      <c r="RAC146" s="15"/>
      <c r="RAD146" s="15"/>
      <c r="RAE146" s="15"/>
      <c r="RAF146" s="15"/>
      <c r="RAG146" s="15"/>
      <c r="RAH146" s="15"/>
      <c r="RAI146" s="15"/>
      <c r="RAJ146" s="15"/>
      <c r="RAK146" s="15"/>
      <c r="RAL146" s="15"/>
      <c r="RAM146" s="15"/>
      <c r="RAN146" s="15"/>
      <c r="RAO146" s="15"/>
      <c r="RAP146" s="15"/>
      <c r="RAQ146" s="15"/>
      <c r="RAR146" s="15"/>
      <c r="RAS146" s="15"/>
      <c r="RAT146" s="15"/>
      <c r="RAU146" s="15"/>
      <c r="RAV146" s="15"/>
      <c r="RAW146" s="15"/>
      <c r="RAX146" s="15"/>
      <c r="RAY146" s="15"/>
      <c r="RAZ146" s="15"/>
      <c r="RBA146" s="15"/>
      <c r="RBB146" s="15"/>
      <c r="RBC146" s="15"/>
      <c r="RBD146" s="15"/>
      <c r="RBE146" s="15"/>
      <c r="RBF146" s="15"/>
      <c r="RBG146" s="15"/>
      <c r="RBH146" s="15"/>
      <c r="RBI146" s="15"/>
      <c r="RBJ146" s="15"/>
      <c r="RBK146" s="15"/>
      <c r="RBL146" s="15"/>
      <c r="RBM146" s="15"/>
      <c r="RBN146" s="15"/>
      <c r="RBO146" s="15"/>
      <c r="RBP146" s="15"/>
      <c r="RBQ146" s="15"/>
      <c r="RBR146" s="15"/>
      <c r="RBS146" s="15"/>
      <c r="RBT146" s="15"/>
      <c r="RBU146" s="15"/>
      <c r="RBV146" s="15"/>
      <c r="RBW146" s="15"/>
      <c r="RBX146" s="15"/>
      <c r="RBY146" s="15"/>
      <c r="RBZ146" s="15"/>
      <c r="RCA146" s="15"/>
      <c r="RCB146" s="15"/>
      <c r="RCC146" s="15"/>
      <c r="RCD146" s="15"/>
      <c r="RCE146" s="15"/>
      <c r="RCF146" s="15"/>
      <c r="RCG146" s="15"/>
      <c r="RCH146" s="15"/>
      <c r="RCI146" s="15"/>
      <c r="RCJ146" s="15"/>
      <c r="RCK146" s="15"/>
      <c r="RCL146" s="15"/>
      <c r="RCM146" s="15"/>
      <c r="RCN146" s="15"/>
      <c r="RCO146" s="15"/>
      <c r="RCP146" s="15"/>
      <c r="RCQ146" s="15"/>
      <c r="RCR146" s="15"/>
      <c r="RCS146" s="15"/>
      <c r="RCT146" s="15"/>
      <c r="RCU146" s="15"/>
      <c r="RCV146" s="15"/>
      <c r="RCW146" s="15"/>
      <c r="RCX146" s="15"/>
      <c r="RCY146" s="15"/>
      <c r="RCZ146" s="15"/>
      <c r="RDA146" s="15"/>
      <c r="RDB146" s="15"/>
      <c r="RDC146" s="15"/>
      <c r="RDD146" s="15"/>
      <c r="RDE146" s="15"/>
      <c r="RDF146" s="15"/>
      <c r="RDG146" s="15"/>
      <c r="RDH146" s="15"/>
      <c r="RDI146" s="15"/>
      <c r="RDJ146" s="15"/>
      <c r="RDK146" s="15"/>
      <c r="RDL146" s="15"/>
      <c r="RDM146" s="15"/>
      <c r="RDN146" s="15"/>
      <c r="RDO146" s="15"/>
      <c r="RDP146" s="15"/>
      <c r="RDQ146" s="15"/>
      <c r="RDR146" s="15"/>
      <c r="RDS146" s="15"/>
      <c r="RDT146" s="15"/>
      <c r="RDU146" s="15"/>
      <c r="RDV146" s="15"/>
      <c r="RDW146" s="15"/>
      <c r="RDX146" s="15"/>
      <c r="RDY146" s="15"/>
      <c r="RDZ146" s="15"/>
      <c r="REA146" s="15"/>
      <c r="REB146" s="15"/>
      <c r="REC146" s="15"/>
      <c r="RED146" s="15"/>
      <c r="REE146" s="15"/>
      <c r="REF146" s="15"/>
      <c r="REG146" s="15"/>
      <c r="REH146" s="15"/>
      <c r="REI146" s="15"/>
      <c r="REJ146" s="15"/>
      <c r="REK146" s="15"/>
      <c r="REL146" s="15"/>
      <c r="REM146" s="15"/>
      <c r="REN146" s="15"/>
      <c r="REO146" s="15"/>
      <c r="REP146" s="15"/>
      <c r="REQ146" s="15"/>
      <c r="RER146" s="15"/>
      <c r="RES146" s="15"/>
      <c r="RET146" s="15"/>
      <c r="REU146" s="15"/>
      <c r="REV146" s="15"/>
      <c r="REW146" s="15"/>
      <c r="REX146" s="15"/>
      <c r="REY146" s="15"/>
      <c r="REZ146" s="15"/>
      <c r="RFA146" s="15"/>
      <c r="RFB146" s="15"/>
      <c r="RFC146" s="15"/>
      <c r="RFD146" s="15"/>
      <c r="RFE146" s="15"/>
      <c r="RFF146" s="15"/>
      <c r="RFG146" s="15"/>
      <c r="RFH146" s="15"/>
      <c r="RFI146" s="15"/>
      <c r="RFJ146" s="15"/>
      <c r="RFK146" s="15"/>
      <c r="RFL146" s="15"/>
      <c r="RFM146" s="15"/>
      <c r="RFN146" s="15"/>
      <c r="RFO146" s="15"/>
      <c r="RFP146" s="15"/>
      <c r="RFQ146" s="15"/>
      <c r="RFR146" s="15"/>
      <c r="RFS146" s="15"/>
      <c r="RFT146" s="15"/>
      <c r="RFU146" s="15"/>
      <c r="RFV146" s="15"/>
      <c r="RFW146" s="15"/>
      <c r="RFX146" s="15"/>
      <c r="RFY146" s="15"/>
      <c r="RFZ146" s="15"/>
      <c r="RGA146" s="15"/>
      <c r="RGB146" s="15"/>
      <c r="RGC146" s="15"/>
      <c r="RGD146" s="15"/>
      <c r="RGE146" s="15"/>
      <c r="RGF146" s="15"/>
      <c r="RGG146" s="15"/>
      <c r="RGH146" s="15"/>
      <c r="RGI146" s="15"/>
      <c r="RGJ146" s="15"/>
      <c r="RGK146" s="15"/>
      <c r="RGL146" s="15"/>
      <c r="RGM146" s="15"/>
      <c r="RGN146" s="15"/>
      <c r="RGO146" s="15"/>
      <c r="RGP146" s="15"/>
      <c r="RGQ146" s="15"/>
      <c r="RGR146" s="15"/>
      <c r="RGS146" s="15"/>
      <c r="RGT146" s="15"/>
      <c r="RGU146" s="15"/>
      <c r="RGV146" s="15"/>
      <c r="RGW146" s="15"/>
      <c r="RGX146" s="15"/>
      <c r="RGY146" s="15"/>
      <c r="RGZ146" s="15"/>
      <c r="RHA146" s="15"/>
      <c r="RHB146" s="15"/>
      <c r="RHC146" s="15"/>
      <c r="RHD146" s="15"/>
      <c r="RHE146" s="15"/>
      <c r="RHF146" s="15"/>
      <c r="RHG146" s="15"/>
      <c r="RHH146" s="15"/>
      <c r="RHI146" s="15"/>
      <c r="RHJ146" s="15"/>
      <c r="RHK146" s="15"/>
      <c r="RHL146" s="15"/>
      <c r="RHM146" s="15"/>
      <c r="RHN146" s="15"/>
      <c r="RHO146" s="15"/>
      <c r="RHP146" s="15"/>
      <c r="RHQ146" s="15"/>
      <c r="RHR146" s="15"/>
      <c r="RHS146" s="15"/>
      <c r="RHT146" s="15"/>
      <c r="RHU146" s="15"/>
      <c r="RHV146" s="15"/>
      <c r="RHW146" s="15"/>
      <c r="RHX146" s="15"/>
      <c r="RHY146" s="15"/>
      <c r="RHZ146" s="15"/>
      <c r="RIA146" s="15"/>
      <c r="RIB146" s="15"/>
      <c r="RIC146" s="15"/>
      <c r="RID146" s="15"/>
      <c r="RIE146" s="15"/>
      <c r="RIF146" s="15"/>
      <c r="RIG146" s="15"/>
      <c r="RIH146" s="15"/>
      <c r="RII146" s="15"/>
      <c r="RIJ146" s="15"/>
      <c r="RIK146" s="15"/>
      <c r="RIL146" s="15"/>
      <c r="RIM146" s="15"/>
      <c r="RIN146" s="15"/>
      <c r="RIO146" s="15"/>
      <c r="RIP146" s="15"/>
      <c r="RIQ146" s="15"/>
      <c r="RIR146" s="15"/>
      <c r="RIS146" s="15"/>
      <c r="RIT146" s="15"/>
      <c r="RIU146" s="15"/>
      <c r="RIV146" s="15"/>
      <c r="RIW146" s="15"/>
      <c r="RIX146" s="15"/>
      <c r="RIY146" s="15"/>
      <c r="RIZ146" s="15"/>
      <c r="RJA146" s="15"/>
      <c r="RJB146" s="15"/>
      <c r="RJC146" s="15"/>
      <c r="RJD146" s="15"/>
      <c r="RJE146" s="15"/>
      <c r="RJF146" s="15"/>
      <c r="RJG146" s="15"/>
      <c r="RJH146" s="15"/>
      <c r="RJI146" s="15"/>
      <c r="RJJ146" s="15"/>
      <c r="RJK146" s="15"/>
      <c r="RJL146" s="15"/>
      <c r="RJM146" s="15"/>
      <c r="RJN146" s="15"/>
      <c r="RJO146" s="15"/>
      <c r="RJP146" s="15"/>
      <c r="RJQ146" s="15"/>
      <c r="RJR146" s="15"/>
      <c r="RJS146" s="15"/>
      <c r="RJT146" s="15"/>
      <c r="RJU146" s="15"/>
      <c r="RJV146" s="15"/>
      <c r="RJW146" s="15"/>
      <c r="RJX146" s="15"/>
      <c r="RJY146" s="15"/>
      <c r="RJZ146" s="15"/>
      <c r="RKA146" s="15"/>
      <c r="RKB146" s="15"/>
      <c r="RKC146" s="15"/>
      <c r="RKD146" s="15"/>
      <c r="RKE146" s="15"/>
      <c r="RKF146" s="15"/>
      <c r="RKG146" s="15"/>
      <c r="RKH146" s="15"/>
      <c r="RKI146" s="15"/>
      <c r="RKJ146" s="15"/>
      <c r="RKK146" s="15"/>
      <c r="RKL146" s="15"/>
      <c r="RKM146" s="15"/>
      <c r="RKN146" s="15"/>
      <c r="RKO146" s="15"/>
      <c r="RKP146" s="15"/>
      <c r="RKQ146" s="15"/>
      <c r="RKR146" s="15"/>
      <c r="RKS146" s="15"/>
      <c r="RKT146" s="15"/>
      <c r="RKU146" s="15"/>
      <c r="RKV146" s="15"/>
      <c r="RKW146" s="15"/>
      <c r="RKX146" s="15"/>
      <c r="RKY146" s="15"/>
      <c r="RKZ146" s="15"/>
      <c r="RLA146" s="15"/>
      <c r="RLB146" s="15"/>
      <c r="RLC146" s="15"/>
      <c r="RLD146" s="15"/>
      <c r="RLE146" s="15"/>
      <c r="RLF146" s="15"/>
      <c r="RLG146" s="15"/>
      <c r="RLH146" s="15"/>
      <c r="RLI146" s="15"/>
      <c r="RLJ146" s="15"/>
      <c r="RLK146" s="15"/>
      <c r="RLL146" s="15"/>
      <c r="RLM146" s="15"/>
      <c r="RLN146" s="15"/>
      <c r="RLO146" s="15"/>
      <c r="RLP146" s="15"/>
      <c r="RLQ146" s="15"/>
      <c r="RLR146" s="15"/>
      <c r="RLS146" s="15"/>
      <c r="RLT146" s="15"/>
      <c r="RLU146" s="15"/>
      <c r="RLV146" s="15"/>
      <c r="RLW146" s="15"/>
      <c r="RLX146" s="15"/>
      <c r="RLY146" s="15"/>
      <c r="RLZ146" s="15"/>
      <c r="RMA146" s="15"/>
      <c r="RMB146" s="15"/>
      <c r="RMC146" s="15"/>
      <c r="RMD146" s="15"/>
      <c r="RME146" s="15"/>
      <c r="RMF146" s="15"/>
      <c r="RMG146" s="15"/>
      <c r="RMH146" s="15"/>
      <c r="RMI146" s="15"/>
      <c r="RMJ146" s="15"/>
      <c r="RMK146" s="15"/>
      <c r="RML146" s="15"/>
      <c r="RMM146" s="15"/>
      <c r="RMN146" s="15"/>
      <c r="RMO146" s="15"/>
      <c r="RMP146" s="15"/>
      <c r="RMQ146" s="15"/>
      <c r="RMR146" s="15"/>
      <c r="RMS146" s="15"/>
      <c r="RMT146" s="15"/>
      <c r="RMU146" s="15"/>
      <c r="RMV146" s="15"/>
      <c r="RMW146" s="15"/>
      <c r="RMX146" s="15"/>
      <c r="RMY146" s="15"/>
      <c r="RMZ146" s="15"/>
      <c r="RNA146" s="15"/>
      <c r="RNB146" s="15"/>
      <c r="RNC146" s="15"/>
      <c r="RND146" s="15"/>
      <c r="RNE146" s="15"/>
      <c r="RNF146" s="15"/>
      <c r="RNG146" s="15"/>
      <c r="RNH146" s="15"/>
      <c r="RNI146" s="15"/>
      <c r="RNJ146" s="15"/>
      <c r="RNK146" s="15"/>
      <c r="RNL146" s="15"/>
      <c r="RNM146" s="15"/>
      <c r="RNN146" s="15"/>
      <c r="RNO146" s="15"/>
      <c r="RNP146" s="15"/>
      <c r="RNQ146" s="15"/>
      <c r="RNR146" s="15"/>
      <c r="RNS146" s="15"/>
      <c r="RNT146" s="15"/>
      <c r="RNU146" s="15"/>
      <c r="RNV146" s="15"/>
      <c r="RNW146" s="15"/>
      <c r="RNX146" s="15"/>
      <c r="RNY146" s="15"/>
      <c r="RNZ146" s="15"/>
      <c r="ROA146" s="15"/>
      <c r="ROB146" s="15"/>
      <c r="ROC146" s="15"/>
      <c r="ROD146" s="15"/>
      <c r="ROE146" s="15"/>
      <c r="ROF146" s="15"/>
      <c r="ROG146" s="15"/>
      <c r="ROH146" s="15"/>
      <c r="ROI146" s="15"/>
      <c r="ROJ146" s="15"/>
      <c r="ROK146" s="15"/>
      <c r="ROL146" s="15"/>
      <c r="ROM146" s="15"/>
      <c r="RON146" s="15"/>
      <c r="ROO146" s="15"/>
      <c r="ROP146" s="15"/>
      <c r="ROQ146" s="15"/>
      <c r="ROR146" s="15"/>
      <c r="ROS146" s="15"/>
      <c r="ROT146" s="15"/>
      <c r="ROU146" s="15"/>
      <c r="ROV146" s="15"/>
      <c r="ROW146" s="15"/>
      <c r="ROX146" s="15"/>
      <c r="ROY146" s="15"/>
      <c r="ROZ146" s="15"/>
      <c r="RPA146" s="15"/>
      <c r="RPB146" s="15"/>
      <c r="RPC146" s="15"/>
      <c r="RPD146" s="15"/>
      <c r="RPE146" s="15"/>
      <c r="RPF146" s="15"/>
      <c r="RPG146" s="15"/>
      <c r="RPH146" s="15"/>
      <c r="RPI146" s="15"/>
      <c r="RPJ146" s="15"/>
      <c r="RPK146" s="15"/>
      <c r="RPL146" s="15"/>
      <c r="RPM146" s="15"/>
      <c r="RPN146" s="15"/>
      <c r="RPO146" s="15"/>
      <c r="RPP146" s="15"/>
      <c r="RPQ146" s="15"/>
      <c r="RPR146" s="15"/>
      <c r="RPS146" s="15"/>
      <c r="RPT146" s="15"/>
      <c r="RPU146" s="15"/>
      <c r="RPV146" s="15"/>
      <c r="RPW146" s="15"/>
      <c r="RPX146" s="15"/>
      <c r="RPY146" s="15"/>
      <c r="RPZ146" s="15"/>
      <c r="RQA146" s="15"/>
      <c r="RQB146" s="15"/>
      <c r="RQC146" s="15"/>
      <c r="RQD146" s="15"/>
      <c r="RQE146" s="15"/>
      <c r="RQF146" s="15"/>
      <c r="RQG146" s="15"/>
      <c r="RQH146" s="15"/>
      <c r="RQI146" s="15"/>
      <c r="RQJ146" s="15"/>
      <c r="RQK146" s="15"/>
      <c r="RQL146" s="15"/>
      <c r="RQM146" s="15"/>
      <c r="RQN146" s="15"/>
      <c r="RQO146" s="15"/>
      <c r="RQP146" s="15"/>
      <c r="RQQ146" s="15"/>
      <c r="RQR146" s="15"/>
      <c r="RQS146" s="15"/>
      <c r="RQT146" s="15"/>
      <c r="RQU146" s="15"/>
      <c r="RQV146" s="15"/>
      <c r="RQW146" s="15"/>
      <c r="RQX146" s="15"/>
      <c r="RQY146" s="15"/>
      <c r="RQZ146" s="15"/>
      <c r="RRA146" s="15"/>
      <c r="RRB146" s="15"/>
      <c r="RRC146" s="15"/>
      <c r="RRD146" s="15"/>
      <c r="RRE146" s="15"/>
      <c r="RRF146" s="15"/>
      <c r="RRG146" s="15"/>
      <c r="RRH146" s="15"/>
      <c r="RRI146" s="15"/>
      <c r="RRJ146" s="15"/>
      <c r="RRK146" s="15"/>
      <c r="RRL146" s="15"/>
      <c r="RRM146" s="15"/>
      <c r="RRN146" s="15"/>
      <c r="RRO146" s="15"/>
      <c r="RRP146" s="15"/>
      <c r="RRQ146" s="15"/>
      <c r="RRR146" s="15"/>
      <c r="RRS146" s="15"/>
      <c r="RRT146" s="15"/>
      <c r="RRU146" s="15"/>
      <c r="RRV146" s="15"/>
      <c r="RRW146" s="15"/>
      <c r="RRX146" s="15"/>
      <c r="RRY146" s="15"/>
      <c r="RRZ146" s="15"/>
      <c r="RSA146" s="15"/>
      <c r="RSB146" s="15"/>
      <c r="RSC146" s="15"/>
      <c r="RSD146" s="15"/>
      <c r="RSE146" s="15"/>
      <c r="RSF146" s="15"/>
      <c r="RSG146" s="15"/>
      <c r="RSH146" s="15"/>
      <c r="RSI146" s="15"/>
      <c r="RSJ146" s="15"/>
      <c r="RSK146" s="15"/>
      <c r="RSL146" s="15"/>
      <c r="RSM146" s="15"/>
      <c r="RSN146" s="15"/>
      <c r="RSO146" s="15"/>
      <c r="RSP146" s="15"/>
      <c r="RSQ146" s="15"/>
      <c r="RSR146" s="15"/>
      <c r="RSS146" s="15"/>
      <c r="RST146" s="15"/>
      <c r="RSU146" s="15"/>
      <c r="RSV146" s="15"/>
      <c r="RSW146" s="15"/>
      <c r="RSX146" s="15"/>
      <c r="RSY146" s="15"/>
      <c r="RSZ146" s="15"/>
      <c r="RTA146" s="15"/>
      <c r="RTB146" s="15"/>
      <c r="RTC146" s="15"/>
      <c r="RTD146" s="15"/>
      <c r="RTE146" s="15"/>
      <c r="RTF146" s="15"/>
      <c r="RTG146" s="15"/>
      <c r="RTH146" s="15"/>
      <c r="RTI146" s="15"/>
      <c r="RTJ146" s="15"/>
      <c r="RTK146" s="15"/>
      <c r="RTL146" s="15"/>
      <c r="RTM146" s="15"/>
      <c r="RTN146" s="15"/>
      <c r="RTO146" s="15"/>
      <c r="RTP146" s="15"/>
      <c r="RTQ146" s="15"/>
      <c r="RTR146" s="15"/>
      <c r="RTS146" s="15"/>
      <c r="RTT146" s="15"/>
      <c r="RTU146" s="15"/>
      <c r="RTV146" s="15"/>
      <c r="RTW146" s="15"/>
      <c r="RTX146" s="15"/>
      <c r="RTY146" s="15"/>
      <c r="RTZ146" s="15"/>
      <c r="RUA146" s="15"/>
      <c r="RUB146" s="15"/>
      <c r="RUC146" s="15"/>
      <c r="RUD146" s="15"/>
      <c r="RUE146" s="15"/>
      <c r="RUF146" s="15"/>
      <c r="RUG146" s="15"/>
      <c r="RUH146" s="15"/>
      <c r="RUI146" s="15"/>
      <c r="RUJ146" s="15"/>
      <c r="RUK146" s="15"/>
      <c r="RUL146" s="15"/>
      <c r="RUM146" s="15"/>
      <c r="RUN146" s="15"/>
      <c r="RUO146" s="15"/>
      <c r="RUP146" s="15"/>
      <c r="RUQ146" s="15"/>
      <c r="RUR146" s="15"/>
      <c r="RUS146" s="15"/>
      <c r="RUT146" s="15"/>
      <c r="RUU146" s="15"/>
      <c r="RUV146" s="15"/>
      <c r="RUW146" s="15"/>
      <c r="RUX146" s="15"/>
      <c r="RUY146" s="15"/>
      <c r="RUZ146" s="15"/>
      <c r="RVA146" s="15"/>
      <c r="RVB146" s="15"/>
      <c r="RVC146" s="15"/>
      <c r="RVD146" s="15"/>
      <c r="RVE146" s="15"/>
      <c r="RVF146" s="15"/>
      <c r="RVG146" s="15"/>
      <c r="RVH146" s="15"/>
      <c r="RVI146" s="15"/>
      <c r="RVJ146" s="15"/>
      <c r="RVK146" s="15"/>
      <c r="RVL146" s="15"/>
      <c r="RVM146" s="15"/>
      <c r="RVN146" s="15"/>
      <c r="RVO146" s="15"/>
      <c r="RVP146" s="15"/>
      <c r="RVQ146" s="15"/>
      <c r="RVR146" s="15"/>
      <c r="RVS146" s="15"/>
      <c r="RVT146" s="15"/>
      <c r="RVU146" s="15"/>
      <c r="RVV146" s="15"/>
      <c r="RVW146" s="15"/>
      <c r="RVX146" s="15"/>
      <c r="RVY146" s="15"/>
      <c r="RVZ146" s="15"/>
      <c r="RWA146" s="15"/>
      <c r="RWB146" s="15"/>
      <c r="RWC146" s="15"/>
      <c r="RWD146" s="15"/>
      <c r="RWE146" s="15"/>
      <c r="RWF146" s="15"/>
      <c r="RWG146" s="15"/>
      <c r="RWH146" s="15"/>
      <c r="RWI146" s="15"/>
      <c r="RWJ146" s="15"/>
      <c r="RWK146" s="15"/>
      <c r="RWL146" s="15"/>
      <c r="RWM146" s="15"/>
      <c r="RWN146" s="15"/>
      <c r="RWO146" s="15"/>
      <c r="RWP146" s="15"/>
      <c r="RWQ146" s="15"/>
      <c r="RWR146" s="15"/>
      <c r="RWS146" s="15"/>
      <c r="RWT146" s="15"/>
      <c r="RWU146" s="15"/>
      <c r="RWV146" s="15"/>
      <c r="RWW146" s="15"/>
      <c r="RWX146" s="15"/>
      <c r="RWY146" s="15"/>
      <c r="RWZ146" s="15"/>
      <c r="RXA146" s="15"/>
      <c r="RXB146" s="15"/>
      <c r="RXC146" s="15"/>
      <c r="RXD146" s="15"/>
      <c r="RXE146" s="15"/>
      <c r="RXF146" s="15"/>
      <c r="RXG146" s="15"/>
      <c r="RXH146" s="15"/>
      <c r="RXI146" s="15"/>
      <c r="RXJ146" s="15"/>
      <c r="RXK146" s="15"/>
      <c r="RXL146" s="15"/>
      <c r="RXM146" s="15"/>
      <c r="RXN146" s="15"/>
      <c r="RXO146" s="15"/>
      <c r="RXP146" s="15"/>
      <c r="RXQ146" s="15"/>
      <c r="RXR146" s="15"/>
      <c r="RXS146" s="15"/>
      <c r="RXT146" s="15"/>
      <c r="RXU146" s="15"/>
      <c r="RXV146" s="15"/>
      <c r="RXW146" s="15"/>
      <c r="RXX146" s="15"/>
      <c r="RXY146" s="15"/>
      <c r="RXZ146" s="15"/>
      <c r="RYA146" s="15"/>
      <c r="RYB146" s="15"/>
      <c r="RYC146" s="15"/>
      <c r="RYD146" s="15"/>
      <c r="RYE146" s="15"/>
      <c r="RYF146" s="15"/>
      <c r="RYG146" s="15"/>
      <c r="RYH146" s="15"/>
      <c r="RYI146" s="15"/>
      <c r="RYJ146" s="15"/>
      <c r="RYK146" s="15"/>
      <c r="RYL146" s="15"/>
      <c r="RYM146" s="15"/>
      <c r="RYN146" s="15"/>
      <c r="RYO146" s="15"/>
      <c r="RYP146" s="15"/>
      <c r="RYQ146" s="15"/>
      <c r="RYR146" s="15"/>
      <c r="RYS146" s="15"/>
      <c r="RYT146" s="15"/>
      <c r="RYU146" s="15"/>
      <c r="RYV146" s="15"/>
      <c r="RYW146" s="15"/>
      <c r="RYX146" s="15"/>
      <c r="RYY146" s="15"/>
      <c r="RYZ146" s="15"/>
      <c r="RZA146" s="15"/>
      <c r="RZB146" s="15"/>
      <c r="RZC146" s="15"/>
      <c r="RZD146" s="15"/>
      <c r="RZE146" s="15"/>
      <c r="RZF146" s="15"/>
      <c r="RZG146" s="15"/>
      <c r="RZH146" s="15"/>
      <c r="RZI146" s="15"/>
      <c r="RZJ146" s="15"/>
      <c r="RZK146" s="15"/>
      <c r="RZL146" s="15"/>
      <c r="RZM146" s="15"/>
      <c r="RZN146" s="15"/>
      <c r="RZO146" s="15"/>
      <c r="RZP146" s="15"/>
      <c r="RZQ146" s="15"/>
      <c r="RZR146" s="15"/>
      <c r="RZS146" s="15"/>
      <c r="RZT146" s="15"/>
      <c r="RZU146" s="15"/>
      <c r="RZV146" s="15"/>
      <c r="RZW146" s="15"/>
      <c r="RZX146" s="15"/>
      <c r="RZY146" s="15"/>
      <c r="RZZ146" s="15"/>
      <c r="SAA146" s="15"/>
      <c r="SAB146" s="15"/>
      <c r="SAC146" s="15"/>
      <c r="SAD146" s="15"/>
      <c r="SAE146" s="15"/>
      <c r="SAF146" s="15"/>
      <c r="SAG146" s="15"/>
      <c r="SAH146" s="15"/>
      <c r="SAI146" s="15"/>
      <c r="SAJ146" s="15"/>
      <c r="SAK146" s="15"/>
      <c r="SAL146" s="15"/>
      <c r="SAM146" s="15"/>
      <c r="SAN146" s="15"/>
      <c r="SAO146" s="15"/>
      <c r="SAP146" s="15"/>
      <c r="SAQ146" s="15"/>
      <c r="SAR146" s="15"/>
      <c r="SAS146" s="15"/>
      <c r="SAT146" s="15"/>
      <c r="SAU146" s="15"/>
      <c r="SAV146" s="15"/>
      <c r="SAW146" s="15"/>
      <c r="SAX146" s="15"/>
      <c r="SAY146" s="15"/>
      <c r="SAZ146" s="15"/>
      <c r="SBA146" s="15"/>
      <c r="SBB146" s="15"/>
      <c r="SBC146" s="15"/>
      <c r="SBD146" s="15"/>
      <c r="SBE146" s="15"/>
      <c r="SBF146" s="15"/>
      <c r="SBG146" s="15"/>
      <c r="SBH146" s="15"/>
      <c r="SBI146" s="15"/>
      <c r="SBJ146" s="15"/>
      <c r="SBK146" s="15"/>
      <c r="SBL146" s="15"/>
      <c r="SBM146" s="15"/>
      <c r="SBN146" s="15"/>
      <c r="SBO146" s="15"/>
      <c r="SBP146" s="15"/>
      <c r="SBQ146" s="15"/>
      <c r="SBR146" s="15"/>
      <c r="SBS146" s="15"/>
      <c r="SBT146" s="15"/>
      <c r="SBU146" s="15"/>
      <c r="SBV146" s="15"/>
      <c r="SBW146" s="15"/>
      <c r="SBX146" s="15"/>
      <c r="SBY146" s="15"/>
      <c r="SBZ146" s="15"/>
      <c r="SCA146" s="15"/>
      <c r="SCB146" s="15"/>
      <c r="SCC146" s="15"/>
      <c r="SCD146" s="15"/>
      <c r="SCE146" s="15"/>
      <c r="SCF146" s="15"/>
      <c r="SCG146" s="15"/>
      <c r="SCH146" s="15"/>
      <c r="SCI146" s="15"/>
      <c r="SCJ146" s="15"/>
      <c r="SCK146" s="15"/>
      <c r="SCL146" s="15"/>
      <c r="SCM146" s="15"/>
      <c r="SCN146" s="15"/>
      <c r="SCO146" s="15"/>
      <c r="SCP146" s="15"/>
      <c r="SCQ146" s="15"/>
      <c r="SCR146" s="15"/>
      <c r="SCS146" s="15"/>
      <c r="SCT146" s="15"/>
      <c r="SCU146" s="15"/>
      <c r="SCV146" s="15"/>
      <c r="SCW146" s="15"/>
      <c r="SCX146" s="15"/>
      <c r="SCY146" s="15"/>
      <c r="SCZ146" s="15"/>
      <c r="SDA146" s="15"/>
      <c r="SDB146" s="15"/>
      <c r="SDC146" s="15"/>
      <c r="SDD146" s="15"/>
      <c r="SDE146" s="15"/>
      <c r="SDF146" s="15"/>
      <c r="SDG146" s="15"/>
      <c r="SDH146" s="15"/>
      <c r="SDI146" s="15"/>
      <c r="SDJ146" s="15"/>
      <c r="SDK146" s="15"/>
      <c r="SDL146" s="15"/>
      <c r="SDM146" s="15"/>
      <c r="SDN146" s="15"/>
      <c r="SDO146" s="15"/>
      <c r="SDP146" s="15"/>
      <c r="SDQ146" s="15"/>
      <c r="SDR146" s="15"/>
      <c r="SDS146" s="15"/>
      <c r="SDT146" s="15"/>
      <c r="SDU146" s="15"/>
      <c r="SDV146" s="15"/>
      <c r="SDW146" s="15"/>
      <c r="SDX146" s="15"/>
      <c r="SDY146" s="15"/>
      <c r="SDZ146" s="15"/>
      <c r="SEA146" s="15"/>
      <c r="SEB146" s="15"/>
      <c r="SEC146" s="15"/>
      <c r="SED146" s="15"/>
      <c r="SEE146" s="15"/>
      <c r="SEF146" s="15"/>
      <c r="SEG146" s="15"/>
      <c r="SEH146" s="15"/>
      <c r="SEI146" s="15"/>
      <c r="SEJ146" s="15"/>
      <c r="SEK146" s="15"/>
      <c r="SEL146" s="15"/>
      <c r="SEM146" s="15"/>
      <c r="SEN146" s="15"/>
      <c r="SEO146" s="15"/>
      <c r="SEP146" s="15"/>
      <c r="SEQ146" s="15"/>
      <c r="SER146" s="15"/>
      <c r="SES146" s="15"/>
      <c r="SET146" s="15"/>
      <c r="SEU146" s="15"/>
      <c r="SEV146" s="15"/>
      <c r="SEW146" s="15"/>
      <c r="SEX146" s="15"/>
      <c r="SEY146" s="15"/>
      <c r="SEZ146" s="15"/>
      <c r="SFA146" s="15"/>
      <c r="SFB146" s="15"/>
      <c r="SFC146" s="15"/>
      <c r="SFD146" s="15"/>
      <c r="SFE146" s="15"/>
      <c r="SFF146" s="15"/>
      <c r="SFG146" s="15"/>
      <c r="SFH146" s="15"/>
      <c r="SFI146" s="15"/>
      <c r="SFJ146" s="15"/>
      <c r="SFK146" s="15"/>
      <c r="SFL146" s="15"/>
      <c r="SFM146" s="15"/>
      <c r="SFN146" s="15"/>
      <c r="SFO146" s="15"/>
      <c r="SFP146" s="15"/>
      <c r="SFQ146" s="15"/>
      <c r="SFR146" s="15"/>
      <c r="SFS146" s="15"/>
      <c r="SFT146" s="15"/>
      <c r="SFU146" s="15"/>
      <c r="SFV146" s="15"/>
      <c r="SFW146" s="15"/>
      <c r="SFX146" s="15"/>
      <c r="SFY146" s="15"/>
      <c r="SFZ146" s="15"/>
      <c r="SGA146" s="15"/>
      <c r="SGB146" s="15"/>
      <c r="SGC146" s="15"/>
      <c r="SGD146" s="15"/>
      <c r="SGE146" s="15"/>
      <c r="SGF146" s="15"/>
      <c r="SGG146" s="15"/>
      <c r="SGH146" s="15"/>
      <c r="SGI146" s="15"/>
      <c r="SGJ146" s="15"/>
      <c r="SGK146" s="15"/>
      <c r="SGL146" s="15"/>
      <c r="SGM146" s="15"/>
      <c r="SGN146" s="15"/>
      <c r="SGO146" s="15"/>
      <c r="SGP146" s="15"/>
      <c r="SGQ146" s="15"/>
      <c r="SGR146" s="15"/>
      <c r="SGS146" s="15"/>
      <c r="SGT146" s="15"/>
      <c r="SGU146" s="15"/>
      <c r="SGV146" s="15"/>
      <c r="SGW146" s="15"/>
      <c r="SGX146" s="15"/>
      <c r="SGY146" s="15"/>
      <c r="SGZ146" s="15"/>
      <c r="SHA146" s="15"/>
      <c r="SHB146" s="15"/>
      <c r="SHC146" s="15"/>
      <c r="SHD146" s="15"/>
      <c r="SHE146" s="15"/>
      <c r="SHF146" s="15"/>
      <c r="SHG146" s="15"/>
      <c r="SHH146" s="15"/>
      <c r="SHI146" s="15"/>
      <c r="SHJ146" s="15"/>
      <c r="SHK146" s="15"/>
      <c r="SHL146" s="15"/>
      <c r="SHM146" s="15"/>
      <c r="SHN146" s="15"/>
      <c r="SHO146" s="15"/>
      <c r="SHP146" s="15"/>
      <c r="SHQ146" s="15"/>
      <c r="SHR146" s="15"/>
      <c r="SHS146" s="15"/>
      <c r="SHT146" s="15"/>
      <c r="SHU146" s="15"/>
      <c r="SHV146" s="15"/>
      <c r="SHW146" s="15"/>
      <c r="SHX146" s="15"/>
      <c r="SHY146" s="15"/>
      <c r="SHZ146" s="15"/>
      <c r="SIA146" s="15"/>
      <c r="SIB146" s="15"/>
      <c r="SIC146" s="15"/>
      <c r="SID146" s="15"/>
      <c r="SIE146" s="15"/>
      <c r="SIF146" s="15"/>
      <c r="SIG146" s="15"/>
      <c r="SIH146" s="15"/>
      <c r="SII146" s="15"/>
      <c r="SIJ146" s="15"/>
      <c r="SIK146" s="15"/>
      <c r="SIL146" s="15"/>
      <c r="SIM146" s="15"/>
      <c r="SIN146" s="15"/>
      <c r="SIO146" s="15"/>
      <c r="SIP146" s="15"/>
      <c r="SIQ146" s="15"/>
      <c r="SIR146" s="15"/>
      <c r="SIS146" s="15"/>
      <c r="SIT146" s="15"/>
      <c r="SIU146" s="15"/>
      <c r="SIV146" s="15"/>
      <c r="SIW146" s="15"/>
      <c r="SIX146" s="15"/>
      <c r="SIY146" s="15"/>
      <c r="SIZ146" s="15"/>
      <c r="SJA146" s="15"/>
      <c r="SJB146" s="15"/>
      <c r="SJC146" s="15"/>
      <c r="SJD146" s="15"/>
      <c r="SJE146" s="15"/>
      <c r="SJF146" s="15"/>
      <c r="SJG146" s="15"/>
      <c r="SJH146" s="15"/>
      <c r="SJI146" s="15"/>
      <c r="SJJ146" s="15"/>
      <c r="SJK146" s="15"/>
      <c r="SJL146" s="15"/>
      <c r="SJM146" s="15"/>
      <c r="SJN146" s="15"/>
      <c r="SJO146" s="15"/>
      <c r="SJP146" s="15"/>
      <c r="SJQ146" s="15"/>
      <c r="SJR146" s="15"/>
      <c r="SJS146" s="15"/>
      <c r="SJT146" s="15"/>
      <c r="SJU146" s="15"/>
      <c r="SJV146" s="15"/>
      <c r="SJW146" s="15"/>
      <c r="SJX146" s="15"/>
      <c r="SJY146" s="15"/>
      <c r="SJZ146" s="15"/>
      <c r="SKA146" s="15"/>
      <c r="SKB146" s="15"/>
      <c r="SKC146" s="15"/>
      <c r="SKD146" s="15"/>
      <c r="SKE146" s="15"/>
      <c r="SKF146" s="15"/>
      <c r="SKG146" s="15"/>
      <c r="SKH146" s="15"/>
      <c r="SKI146" s="15"/>
      <c r="SKJ146" s="15"/>
      <c r="SKK146" s="15"/>
      <c r="SKL146" s="15"/>
      <c r="SKM146" s="15"/>
      <c r="SKN146" s="15"/>
      <c r="SKO146" s="15"/>
      <c r="SKP146" s="15"/>
      <c r="SKQ146" s="15"/>
      <c r="SKR146" s="15"/>
      <c r="SKS146" s="15"/>
      <c r="SKT146" s="15"/>
      <c r="SKU146" s="15"/>
      <c r="SKV146" s="15"/>
      <c r="SKW146" s="15"/>
      <c r="SKX146" s="15"/>
      <c r="SKY146" s="15"/>
      <c r="SKZ146" s="15"/>
      <c r="SLA146" s="15"/>
      <c r="SLB146" s="15"/>
      <c r="SLC146" s="15"/>
      <c r="SLD146" s="15"/>
      <c r="SLE146" s="15"/>
      <c r="SLF146" s="15"/>
      <c r="SLG146" s="15"/>
      <c r="SLH146" s="15"/>
      <c r="SLI146" s="15"/>
      <c r="SLJ146" s="15"/>
      <c r="SLK146" s="15"/>
      <c r="SLL146" s="15"/>
      <c r="SLM146" s="15"/>
      <c r="SLN146" s="15"/>
      <c r="SLO146" s="15"/>
      <c r="SLP146" s="15"/>
      <c r="SLQ146" s="15"/>
      <c r="SLR146" s="15"/>
      <c r="SLS146" s="15"/>
      <c r="SLT146" s="15"/>
      <c r="SLU146" s="15"/>
      <c r="SLV146" s="15"/>
      <c r="SLW146" s="15"/>
      <c r="SLX146" s="15"/>
      <c r="SLY146" s="15"/>
      <c r="SLZ146" s="15"/>
      <c r="SMA146" s="15"/>
      <c r="SMB146" s="15"/>
      <c r="SMC146" s="15"/>
      <c r="SMD146" s="15"/>
      <c r="SME146" s="15"/>
      <c r="SMF146" s="15"/>
      <c r="SMG146" s="15"/>
      <c r="SMH146" s="15"/>
      <c r="SMI146" s="15"/>
      <c r="SMJ146" s="15"/>
      <c r="SMK146" s="15"/>
      <c r="SML146" s="15"/>
      <c r="SMM146" s="15"/>
      <c r="SMN146" s="15"/>
      <c r="SMO146" s="15"/>
      <c r="SMP146" s="15"/>
      <c r="SMQ146" s="15"/>
      <c r="SMR146" s="15"/>
      <c r="SMS146" s="15"/>
      <c r="SMT146" s="15"/>
      <c r="SMU146" s="15"/>
      <c r="SMV146" s="15"/>
      <c r="SMW146" s="15"/>
      <c r="SMX146" s="15"/>
      <c r="SMY146" s="15"/>
      <c r="SMZ146" s="15"/>
      <c r="SNA146" s="15"/>
      <c r="SNB146" s="15"/>
      <c r="SNC146" s="15"/>
      <c r="SND146" s="15"/>
      <c r="SNE146" s="15"/>
      <c r="SNF146" s="15"/>
      <c r="SNG146" s="15"/>
      <c r="SNH146" s="15"/>
      <c r="SNI146" s="15"/>
      <c r="SNJ146" s="15"/>
      <c r="SNK146" s="15"/>
      <c r="SNL146" s="15"/>
      <c r="SNM146" s="15"/>
      <c r="SNN146" s="15"/>
      <c r="SNO146" s="15"/>
      <c r="SNP146" s="15"/>
      <c r="SNQ146" s="15"/>
      <c r="SNR146" s="15"/>
      <c r="SNS146" s="15"/>
      <c r="SNT146" s="15"/>
      <c r="SNU146" s="15"/>
      <c r="SNV146" s="15"/>
      <c r="SNW146" s="15"/>
      <c r="SNX146" s="15"/>
      <c r="SNY146" s="15"/>
      <c r="SNZ146" s="15"/>
      <c r="SOA146" s="15"/>
      <c r="SOB146" s="15"/>
      <c r="SOC146" s="15"/>
      <c r="SOD146" s="15"/>
      <c r="SOE146" s="15"/>
      <c r="SOF146" s="15"/>
      <c r="SOG146" s="15"/>
      <c r="SOH146" s="15"/>
      <c r="SOI146" s="15"/>
      <c r="SOJ146" s="15"/>
      <c r="SOK146" s="15"/>
      <c r="SOL146" s="15"/>
      <c r="SOM146" s="15"/>
      <c r="SON146" s="15"/>
      <c r="SOO146" s="15"/>
      <c r="SOP146" s="15"/>
      <c r="SOQ146" s="15"/>
      <c r="SOR146" s="15"/>
      <c r="SOS146" s="15"/>
      <c r="SOT146" s="15"/>
      <c r="SOU146" s="15"/>
      <c r="SOV146" s="15"/>
      <c r="SOW146" s="15"/>
      <c r="SOX146" s="15"/>
      <c r="SOY146" s="15"/>
      <c r="SOZ146" s="15"/>
      <c r="SPA146" s="15"/>
      <c r="SPB146" s="15"/>
      <c r="SPC146" s="15"/>
      <c r="SPD146" s="15"/>
      <c r="SPE146" s="15"/>
      <c r="SPF146" s="15"/>
      <c r="SPG146" s="15"/>
      <c r="SPH146" s="15"/>
      <c r="SPI146" s="15"/>
      <c r="SPJ146" s="15"/>
      <c r="SPK146" s="15"/>
      <c r="SPL146" s="15"/>
      <c r="SPM146" s="15"/>
      <c r="SPN146" s="15"/>
      <c r="SPO146" s="15"/>
      <c r="SPP146" s="15"/>
      <c r="SPQ146" s="15"/>
      <c r="SPR146" s="15"/>
      <c r="SPS146" s="15"/>
      <c r="SPT146" s="15"/>
      <c r="SPU146" s="15"/>
      <c r="SPV146" s="15"/>
      <c r="SPW146" s="15"/>
      <c r="SPX146" s="15"/>
      <c r="SPY146" s="15"/>
      <c r="SPZ146" s="15"/>
      <c r="SQA146" s="15"/>
      <c r="SQB146" s="15"/>
      <c r="SQC146" s="15"/>
      <c r="SQD146" s="15"/>
      <c r="SQE146" s="15"/>
      <c r="SQF146" s="15"/>
      <c r="SQG146" s="15"/>
      <c r="SQH146" s="15"/>
      <c r="SQI146" s="15"/>
      <c r="SQJ146" s="15"/>
      <c r="SQK146" s="15"/>
      <c r="SQL146" s="15"/>
      <c r="SQM146" s="15"/>
      <c r="SQN146" s="15"/>
      <c r="SQO146" s="15"/>
      <c r="SQP146" s="15"/>
      <c r="SQQ146" s="15"/>
      <c r="SQR146" s="15"/>
      <c r="SQS146" s="15"/>
      <c r="SQT146" s="15"/>
      <c r="SQU146" s="15"/>
      <c r="SQV146" s="15"/>
      <c r="SQW146" s="15"/>
      <c r="SQX146" s="15"/>
      <c r="SQY146" s="15"/>
      <c r="SQZ146" s="15"/>
      <c r="SRA146" s="15"/>
      <c r="SRB146" s="15"/>
      <c r="SRC146" s="15"/>
      <c r="SRD146" s="15"/>
      <c r="SRE146" s="15"/>
      <c r="SRF146" s="15"/>
      <c r="SRG146" s="15"/>
      <c r="SRH146" s="15"/>
      <c r="SRI146" s="15"/>
      <c r="SRJ146" s="15"/>
      <c r="SRK146" s="15"/>
      <c r="SRL146" s="15"/>
      <c r="SRM146" s="15"/>
      <c r="SRN146" s="15"/>
      <c r="SRO146" s="15"/>
      <c r="SRP146" s="15"/>
      <c r="SRQ146" s="15"/>
      <c r="SRR146" s="15"/>
      <c r="SRS146" s="15"/>
      <c r="SRT146" s="15"/>
      <c r="SRU146" s="15"/>
      <c r="SRV146" s="15"/>
      <c r="SRW146" s="15"/>
      <c r="SRX146" s="15"/>
      <c r="SRY146" s="15"/>
      <c r="SRZ146" s="15"/>
      <c r="SSA146" s="15"/>
      <c r="SSB146" s="15"/>
      <c r="SSC146" s="15"/>
      <c r="SSD146" s="15"/>
      <c r="SSE146" s="15"/>
      <c r="SSF146" s="15"/>
      <c r="SSG146" s="15"/>
      <c r="SSH146" s="15"/>
      <c r="SSI146" s="15"/>
      <c r="SSJ146" s="15"/>
      <c r="SSK146" s="15"/>
      <c r="SSL146" s="15"/>
      <c r="SSM146" s="15"/>
      <c r="SSN146" s="15"/>
      <c r="SSO146" s="15"/>
      <c r="SSP146" s="15"/>
      <c r="SSQ146" s="15"/>
      <c r="SSR146" s="15"/>
      <c r="SSS146" s="15"/>
      <c r="SST146" s="15"/>
      <c r="SSU146" s="15"/>
      <c r="SSV146" s="15"/>
      <c r="SSW146" s="15"/>
      <c r="SSX146" s="15"/>
      <c r="SSY146" s="15"/>
      <c r="SSZ146" s="15"/>
      <c r="STA146" s="15"/>
      <c r="STB146" s="15"/>
      <c r="STC146" s="15"/>
      <c r="STD146" s="15"/>
      <c r="STE146" s="15"/>
      <c r="STF146" s="15"/>
      <c r="STG146" s="15"/>
      <c r="STH146" s="15"/>
      <c r="STI146" s="15"/>
      <c r="STJ146" s="15"/>
      <c r="STK146" s="15"/>
      <c r="STL146" s="15"/>
      <c r="STM146" s="15"/>
      <c r="STN146" s="15"/>
      <c r="STO146" s="15"/>
      <c r="STP146" s="15"/>
      <c r="STQ146" s="15"/>
      <c r="STR146" s="15"/>
      <c r="STS146" s="15"/>
      <c r="STT146" s="15"/>
      <c r="STU146" s="15"/>
      <c r="STV146" s="15"/>
      <c r="STW146" s="15"/>
      <c r="STX146" s="15"/>
      <c r="STY146" s="15"/>
      <c r="STZ146" s="15"/>
      <c r="SUA146" s="15"/>
      <c r="SUB146" s="15"/>
      <c r="SUC146" s="15"/>
      <c r="SUD146" s="15"/>
      <c r="SUE146" s="15"/>
      <c r="SUF146" s="15"/>
      <c r="SUG146" s="15"/>
      <c r="SUH146" s="15"/>
      <c r="SUI146" s="15"/>
      <c r="SUJ146" s="15"/>
      <c r="SUK146" s="15"/>
      <c r="SUL146" s="15"/>
      <c r="SUM146" s="15"/>
      <c r="SUN146" s="15"/>
      <c r="SUO146" s="15"/>
      <c r="SUP146" s="15"/>
      <c r="SUQ146" s="15"/>
      <c r="SUR146" s="15"/>
      <c r="SUS146" s="15"/>
      <c r="SUT146" s="15"/>
      <c r="SUU146" s="15"/>
      <c r="SUV146" s="15"/>
      <c r="SUW146" s="15"/>
      <c r="SUX146" s="15"/>
      <c r="SUY146" s="15"/>
      <c r="SUZ146" s="15"/>
      <c r="SVA146" s="15"/>
      <c r="SVB146" s="15"/>
      <c r="SVC146" s="15"/>
      <c r="SVD146" s="15"/>
      <c r="SVE146" s="15"/>
      <c r="SVF146" s="15"/>
      <c r="SVG146" s="15"/>
      <c r="SVH146" s="15"/>
      <c r="SVI146" s="15"/>
      <c r="SVJ146" s="15"/>
      <c r="SVK146" s="15"/>
      <c r="SVL146" s="15"/>
      <c r="SVM146" s="15"/>
      <c r="SVN146" s="15"/>
      <c r="SVO146" s="15"/>
      <c r="SVP146" s="15"/>
      <c r="SVQ146" s="15"/>
      <c r="SVR146" s="15"/>
      <c r="SVS146" s="15"/>
      <c r="SVT146" s="15"/>
      <c r="SVU146" s="15"/>
      <c r="SVV146" s="15"/>
      <c r="SVW146" s="15"/>
      <c r="SVX146" s="15"/>
      <c r="SVY146" s="15"/>
      <c r="SVZ146" s="15"/>
      <c r="SWA146" s="15"/>
      <c r="SWB146" s="15"/>
      <c r="SWC146" s="15"/>
      <c r="SWD146" s="15"/>
      <c r="SWE146" s="15"/>
      <c r="SWF146" s="15"/>
      <c r="SWG146" s="15"/>
      <c r="SWH146" s="15"/>
      <c r="SWI146" s="15"/>
      <c r="SWJ146" s="15"/>
      <c r="SWK146" s="15"/>
      <c r="SWL146" s="15"/>
      <c r="SWM146" s="15"/>
      <c r="SWN146" s="15"/>
      <c r="SWO146" s="15"/>
      <c r="SWP146" s="15"/>
      <c r="SWQ146" s="15"/>
      <c r="SWR146" s="15"/>
      <c r="SWS146" s="15"/>
      <c r="SWT146" s="15"/>
      <c r="SWU146" s="15"/>
      <c r="SWV146" s="15"/>
      <c r="SWW146" s="15"/>
      <c r="SWX146" s="15"/>
      <c r="SWY146" s="15"/>
      <c r="SWZ146" s="15"/>
      <c r="SXA146" s="15"/>
      <c r="SXB146" s="15"/>
      <c r="SXC146" s="15"/>
      <c r="SXD146" s="15"/>
      <c r="SXE146" s="15"/>
      <c r="SXF146" s="15"/>
      <c r="SXG146" s="15"/>
      <c r="SXH146" s="15"/>
      <c r="SXI146" s="15"/>
      <c r="SXJ146" s="15"/>
      <c r="SXK146" s="15"/>
      <c r="SXL146" s="15"/>
      <c r="SXM146" s="15"/>
      <c r="SXN146" s="15"/>
      <c r="SXO146" s="15"/>
      <c r="SXP146" s="15"/>
      <c r="SXQ146" s="15"/>
      <c r="SXR146" s="15"/>
      <c r="SXS146" s="15"/>
      <c r="SXT146" s="15"/>
      <c r="SXU146" s="15"/>
      <c r="SXV146" s="15"/>
      <c r="SXW146" s="15"/>
      <c r="SXX146" s="15"/>
      <c r="SXY146" s="15"/>
      <c r="SXZ146" s="15"/>
      <c r="SYA146" s="15"/>
      <c r="SYB146" s="15"/>
      <c r="SYC146" s="15"/>
      <c r="SYD146" s="15"/>
      <c r="SYE146" s="15"/>
      <c r="SYF146" s="15"/>
      <c r="SYG146" s="15"/>
      <c r="SYH146" s="15"/>
      <c r="SYI146" s="15"/>
      <c r="SYJ146" s="15"/>
      <c r="SYK146" s="15"/>
      <c r="SYL146" s="15"/>
      <c r="SYM146" s="15"/>
      <c r="SYN146" s="15"/>
      <c r="SYO146" s="15"/>
      <c r="SYP146" s="15"/>
      <c r="SYQ146" s="15"/>
      <c r="SYR146" s="15"/>
      <c r="SYS146" s="15"/>
      <c r="SYT146" s="15"/>
      <c r="SYU146" s="15"/>
      <c r="SYV146" s="15"/>
      <c r="SYW146" s="15"/>
      <c r="SYX146" s="15"/>
      <c r="SYY146" s="15"/>
      <c r="SYZ146" s="15"/>
      <c r="SZA146" s="15"/>
      <c r="SZB146" s="15"/>
      <c r="SZC146" s="15"/>
      <c r="SZD146" s="15"/>
      <c r="SZE146" s="15"/>
      <c r="SZF146" s="15"/>
      <c r="SZG146" s="15"/>
      <c r="SZH146" s="15"/>
      <c r="SZI146" s="15"/>
      <c r="SZJ146" s="15"/>
      <c r="SZK146" s="15"/>
      <c r="SZL146" s="15"/>
      <c r="SZM146" s="15"/>
      <c r="SZN146" s="15"/>
      <c r="SZO146" s="15"/>
      <c r="SZP146" s="15"/>
      <c r="SZQ146" s="15"/>
      <c r="SZR146" s="15"/>
      <c r="SZS146" s="15"/>
      <c r="SZT146" s="15"/>
      <c r="SZU146" s="15"/>
      <c r="SZV146" s="15"/>
      <c r="SZW146" s="15"/>
      <c r="SZX146" s="15"/>
      <c r="SZY146" s="15"/>
      <c r="SZZ146" s="15"/>
      <c r="TAA146" s="15"/>
      <c r="TAB146" s="15"/>
      <c r="TAC146" s="15"/>
      <c r="TAD146" s="15"/>
      <c r="TAE146" s="15"/>
      <c r="TAF146" s="15"/>
      <c r="TAG146" s="15"/>
      <c r="TAH146" s="15"/>
      <c r="TAI146" s="15"/>
      <c r="TAJ146" s="15"/>
      <c r="TAK146" s="15"/>
      <c r="TAL146" s="15"/>
      <c r="TAM146" s="15"/>
      <c r="TAN146" s="15"/>
      <c r="TAO146" s="15"/>
      <c r="TAP146" s="15"/>
      <c r="TAQ146" s="15"/>
      <c r="TAR146" s="15"/>
      <c r="TAS146" s="15"/>
      <c r="TAT146" s="15"/>
      <c r="TAU146" s="15"/>
      <c r="TAV146" s="15"/>
      <c r="TAW146" s="15"/>
      <c r="TAX146" s="15"/>
      <c r="TAY146" s="15"/>
      <c r="TAZ146" s="15"/>
      <c r="TBA146" s="15"/>
      <c r="TBB146" s="15"/>
      <c r="TBC146" s="15"/>
      <c r="TBD146" s="15"/>
      <c r="TBE146" s="15"/>
      <c r="TBF146" s="15"/>
      <c r="TBG146" s="15"/>
      <c r="TBH146" s="15"/>
      <c r="TBI146" s="15"/>
      <c r="TBJ146" s="15"/>
      <c r="TBK146" s="15"/>
      <c r="TBL146" s="15"/>
      <c r="TBM146" s="15"/>
      <c r="TBN146" s="15"/>
      <c r="TBO146" s="15"/>
      <c r="TBP146" s="15"/>
      <c r="TBQ146" s="15"/>
      <c r="TBR146" s="15"/>
      <c r="TBS146" s="15"/>
      <c r="TBT146" s="15"/>
      <c r="TBU146" s="15"/>
      <c r="TBV146" s="15"/>
      <c r="TBW146" s="15"/>
      <c r="TBX146" s="15"/>
      <c r="TBY146" s="15"/>
      <c r="TBZ146" s="15"/>
      <c r="TCA146" s="15"/>
      <c r="TCB146" s="15"/>
      <c r="TCC146" s="15"/>
      <c r="TCD146" s="15"/>
      <c r="TCE146" s="15"/>
      <c r="TCF146" s="15"/>
      <c r="TCG146" s="15"/>
      <c r="TCH146" s="15"/>
      <c r="TCI146" s="15"/>
      <c r="TCJ146" s="15"/>
      <c r="TCK146" s="15"/>
      <c r="TCL146" s="15"/>
      <c r="TCM146" s="15"/>
      <c r="TCN146" s="15"/>
      <c r="TCO146" s="15"/>
      <c r="TCP146" s="15"/>
      <c r="TCQ146" s="15"/>
      <c r="TCR146" s="15"/>
      <c r="TCS146" s="15"/>
      <c r="TCT146" s="15"/>
      <c r="TCU146" s="15"/>
      <c r="TCV146" s="15"/>
      <c r="TCW146" s="15"/>
      <c r="TCX146" s="15"/>
      <c r="TCY146" s="15"/>
      <c r="TCZ146" s="15"/>
      <c r="TDA146" s="15"/>
      <c r="TDB146" s="15"/>
      <c r="TDC146" s="15"/>
      <c r="TDD146" s="15"/>
      <c r="TDE146" s="15"/>
      <c r="TDF146" s="15"/>
      <c r="TDG146" s="15"/>
      <c r="TDH146" s="15"/>
      <c r="TDI146" s="15"/>
      <c r="TDJ146" s="15"/>
      <c r="TDK146" s="15"/>
      <c r="TDL146" s="15"/>
      <c r="TDM146" s="15"/>
      <c r="TDN146" s="15"/>
      <c r="TDO146" s="15"/>
      <c r="TDP146" s="15"/>
      <c r="TDQ146" s="15"/>
      <c r="TDR146" s="15"/>
      <c r="TDS146" s="15"/>
      <c r="TDT146" s="15"/>
      <c r="TDU146" s="15"/>
      <c r="TDV146" s="15"/>
      <c r="TDW146" s="15"/>
      <c r="TDX146" s="15"/>
      <c r="TDY146" s="15"/>
      <c r="TDZ146" s="15"/>
      <c r="TEA146" s="15"/>
      <c r="TEB146" s="15"/>
      <c r="TEC146" s="15"/>
      <c r="TED146" s="15"/>
      <c r="TEE146" s="15"/>
      <c r="TEF146" s="15"/>
      <c r="TEG146" s="15"/>
      <c r="TEH146" s="15"/>
      <c r="TEI146" s="15"/>
      <c r="TEJ146" s="15"/>
      <c r="TEK146" s="15"/>
      <c r="TEL146" s="15"/>
      <c r="TEM146" s="15"/>
      <c r="TEN146" s="15"/>
      <c r="TEO146" s="15"/>
      <c r="TEP146" s="15"/>
      <c r="TEQ146" s="15"/>
      <c r="TER146" s="15"/>
      <c r="TES146" s="15"/>
      <c r="TET146" s="15"/>
      <c r="TEU146" s="15"/>
      <c r="TEV146" s="15"/>
      <c r="TEW146" s="15"/>
      <c r="TEX146" s="15"/>
      <c r="TEY146" s="15"/>
      <c r="TEZ146" s="15"/>
      <c r="TFA146" s="15"/>
      <c r="TFB146" s="15"/>
      <c r="TFC146" s="15"/>
      <c r="TFD146" s="15"/>
      <c r="TFE146" s="15"/>
      <c r="TFF146" s="15"/>
      <c r="TFG146" s="15"/>
      <c r="TFH146" s="15"/>
      <c r="TFI146" s="15"/>
      <c r="TFJ146" s="15"/>
      <c r="TFK146" s="15"/>
      <c r="TFL146" s="15"/>
      <c r="TFM146" s="15"/>
      <c r="TFN146" s="15"/>
      <c r="TFO146" s="15"/>
      <c r="TFP146" s="15"/>
      <c r="TFQ146" s="15"/>
      <c r="TFR146" s="15"/>
      <c r="TFS146" s="15"/>
      <c r="TFT146" s="15"/>
      <c r="TFU146" s="15"/>
      <c r="TFV146" s="15"/>
      <c r="TFW146" s="15"/>
      <c r="TFX146" s="15"/>
      <c r="TFY146" s="15"/>
      <c r="TFZ146" s="15"/>
      <c r="TGA146" s="15"/>
      <c r="TGB146" s="15"/>
      <c r="TGC146" s="15"/>
      <c r="TGD146" s="15"/>
      <c r="TGE146" s="15"/>
      <c r="TGF146" s="15"/>
      <c r="TGG146" s="15"/>
      <c r="TGH146" s="15"/>
      <c r="TGI146" s="15"/>
      <c r="TGJ146" s="15"/>
      <c r="TGK146" s="15"/>
      <c r="TGL146" s="15"/>
      <c r="TGM146" s="15"/>
      <c r="TGN146" s="15"/>
      <c r="TGO146" s="15"/>
      <c r="TGP146" s="15"/>
      <c r="TGQ146" s="15"/>
      <c r="TGR146" s="15"/>
      <c r="TGS146" s="15"/>
      <c r="TGT146" s="15"/>
      <c r="TGU146" s="15"/>
      <c r="TGV146" s="15"/>
      <c r="TGW146" s="15"/>
      <c r="TGX146" s="15"/>
      <c r="TGY146" s="15"/>
      <c r="TGZ146" s="15"/>
      <c r="THA146" s="15"/>
      <c r="THB146" s="15"/>
      <c r="THC146" s="15"/>
      <c r="THD146" s="15"/>
      <c r="THE146" s="15"/>
      <c r="THF146" s="15"/>
      <c r="THG146" s="15"/>
      <c r="THH146" s="15"/>
      <c r="THI146" s="15"/>
      <c r="THJ146" s="15"/>
      <c r="THK146" s="15"/>
      <c r="THL146" s="15"/>
      <c r="THM146" s="15"/>
      <c r="THN146" s="15"/>
      <c r="THO146" s="15"/>
      <c r="THP146" s="15"/>
      <c r="THQ146" s="15"/>
      <c r="THR146" s="15"/>
      <c r="THS146" s="15"/>
      <c r="THT146" s="15"/>
      <c r="THU146" s="15"/>
      <c r="THV146" s="15"/>
      <c r="THW146" s="15"/>
      <c r="THX146" s="15"/>
      <c r="THY146" s="15"/>
      <c r="THZ146" s="15"/>
      <c r="TIA146" s="15"/>
      <c r="TIB146" s="15"/>
      <c r="TIC146" s="15"/>
      <c r="TID146" s="15"/>
      <c r="TIE146" s="15"/>
      <c r="TIF146" s="15"/>
      <c r="TIG146" s="15"/>
      <c r="TIH146" s="15"/>
      <c r="TII146" s="15"/>
      <c r="TIJ146" s="15"/>
      <c r="TIK146" s="15"/>
      <c r="TIL146" s="15"/>
      <c r="TIM146" s="15"/>
      <c r="TIN146" s="15"/>
      <c r="TIO146" s="15"/>
      <c r="TIP146" s="15"/>
      <c r="TIQ146" s="15"/>
      <c r="TIR146" s="15"/>
      <c r="TIS146" s="15"/>
      <c r="TIT146" s="15"/>
      <c r="TIU146" s="15"/>
      <c r="TIV146" s="15"/>
      <c r="TIW146" s="15"/>
      <c r="TIX146" s="15"/>
      <c r="TIY146" s="15"/>
      <c r="TIZ146" s="15"/>
      <c r="TJA146" s="15"/>
      <c r="TJB146" s="15"/>
      <c r="TJC146" s="15"/>
      <c r="TJD146" s="15"/>
      <c r="TJE146" s="15"/>
      <c r="TJF146" s="15"/>
      <c r="TJG146" s="15"/>
      <c r="TJH146" s="15"/>
      <c r="TJI146" s="15"/>
      <c r="TJJ146" s="15"/>
      <c r="TJK146" s="15"/>
      <c r="TJL146" s="15"/>
      <c r="TJM146" s="15"/>
      <c r="TJN146" s="15"/>
      <c r="TJO146" s="15"/>
      <c r="TJP146" s="15"/>
      <c r="TJQ146" s="15"/>
      <c r="TJR146" s="15"/>
      <c r="TJS146" s="15"/>
      <c r="TJT146" s="15"/>
      <c r="TJU146" s="15"/>
      <c r="TJV146" s="15"/>
      <c r="TJW146" s="15"/>
      <c r="TJX146" s="15"/>
      <c r="TJY146" s="15"/>
      <c r="TJZ146" s="15"/>
      <c r="TKA146" s="15"/>
      <c r="TKB146" s="15"/>
      <c r="TKC146" s="15"/>
      <c r="TKD146" s="15"/>
      <c r="TKE146" s="15"/>
      <c r="TKF146" s="15"/>
      <c r="TKG146" s="15"/>
      <c r="TKH146" s="15"/>
      <c r="TKI146" s="15"/>
      <c r="TKJ146" s="15"/>
      <c r="TKK146" s="15"/>
      <c r="TKL146" s="15"/>
      <c r="TKM146" s="15"/>
      <c r="TKN146" s="15"/>
      <c r="TKO146" s="15"/>
      <c r="TKP146" s="15"/>
      <c r="TKQ146" s="15"/>
      <c r="TKR146" s="15"/>
      <c r="TKS146" s="15"/>
      <c r="TKT146" s="15"/>
      <c r="TKU146" s="15"/>
      <c r="TKV146" s="15"/>
      <c r="TKW146" s="15"/>
      <c r="TKX146" s="15"/>
      <c r="TKY146" s="15"/>
      <c r="TKZ146" s="15"/>
      <c r="TLA146" s="15"/>
      <c r="TLB146" s="15"/>
      <c r="TLC146" s="15"/>
      <c r="TLD146" s="15"/>
      <c r="TLE146" s="15"/>
      <c r="TLF146" s="15"/>
      <c r="TLG146" s="15"/>
      <c r="TLH146" s="15"/>
      <c r="TLI146" s="15"/>
      <c r="TLJ146" s="15"/>
      <c r="TLK146" s="15"/>
      <c r="TLL146" s="15"/>
      <c r="TLM146" s="15"/>
      <c r="TLN146" s="15"/>
      <c r="TLO146" s="15"/>
      <c r="TLP146" s="15"/>
      <c r="TLQ146" s="15"/>
      <c r="TLR146" s="15"/>
      <c r="TLS146" s="15"/>
      <c r="TLT146" s="15"/>
      <c r="TLU146" s="15"/>
      <c r="TLV146" s="15"/>
      <c r="TLW146" s="15"/>
      <c r="TLX146" s="15"/>
      <c r="TLY146" s="15"/>
      <c r="TLZ146" s="15"/>
      <c r="TMA146" s="15"/>
      <c r="TMB146" s="15"/>
      <c r="TMC146" s="15"/>
      <c r="TMD146" s="15"/>
      <c r="TME146" s="15"/>
      <c r="TMF146" s="15"/>
      <c r="TMG146" s="15"/>
      <c r="TMH146" s="15"/>
      <c r="TMI146" s="15"/>
      <c r="TMJ146" s="15"/>
      <c r="TMK146" s="15"/>
      <c r="TML146" s="15"/>
      <c r="TMM146" s="15"/>
      <c r="TMN146" s="15"/>
      <c r="TMO146" s="15"/>
      <c r="TMP146" s="15"/>
      <c r="TMQ146" s="15"/>
      <c r="TMR146" s="15"/>
      <c r="TMS146" s="15"/>
      <c r="TMT146" s="15"/>
      <c r="TMU146" s="15"/>
      <c r="TMV146" s="15"/>
      <c r="TMW146" s="15"/>
      <c r="TMX146" s="15"/>
      <c r="TMY146" s="15"/>
      <c r="TMZ146" s="15"/>
      <c r="TNA146" s="15"/>
      <c r="TNB146" s="15"/>
      <c r="TNC146" s="15"/>
      <c r="TND146" s="15"/>
      <c r="TNE146" s="15"/>
      <c r="TNF146" s="15"/>
      <c r="TNG146" s="15"/>
      <c r="TNH146" s="15"/>
      <c r="TNI146" s="15"/>
      <c r="TNJ146" s="15"/>
      <c r="TNK146" s="15"/>
      <c r="TNL146" s="15"/>
      <c r="TNM146" s="15"/>
      <c r="TNN146" s="15"/>
      <c r="TNO146" s="15"/>
      <c r="TNP146" s="15"/>
      <c r="TNQ146" s="15"/>
      <c r="TNR146" s="15"/>
      <c r="TNS146" s="15"/>
      <c r="TNT146" s="15"/>
      <c r="TNU146" s="15"/>
      <c r="TNV146" s="15"/>
      <c r="TNW146" s="15"/>
      <c r="TNX146" s="15"/>
      <c r="TNY146" s="15"/>
      <c r="TNZ146" s="15"/>
      <c r="TOA146" s="15"/>
      <c r="TOB146" s="15"/>
      <c r="TOC146" s="15"/>
      <c r="TOD146" s="15"/>
      <c r="TOE146" s="15"/>
      <c r="TOF146" s="15"/>
      <c r="TOG146" s="15"/>
      <c r="TOH146" s="15"/>
      <c r="TOI146" s="15"/>
      <c r="TOJ146" s="15"/>
      <c r="TOK146" s="15"/>
      <c r="TOL146" s="15"/>
      <c r="TOM146" s="15"/>
      <c r="TON146" s="15"/>
      <c r="TOO146" s="15"/>
      <c r="TOP146" s="15"/>
      <c r="TOQ146" s="15"/>
      <c r="TOR146" s="15"/>
      <c r="TOS146" s="15"/>
      <c r="TOT146" s="15"/>
      <c r="TOU146" s="15"/>
      <c r="TOV146" s="15"/>
      <c r="TOW146" s="15"/>
      <c r="TOX146" s="15"/>
      <c r="TOY146" s="15"/>
      <c r="TOZ146" s="15"/>
      <c r="TPA146" s="15"/>
      <c r="TPB146" s="15"/>
      <c r="TPC146" s="15"/>
      <c r="TPD146" s="15"/>
      <c r="TPE146" s="15"/>
      <c r="TPF146" s="15"/>
      <c r="TPG146" s="15"/>
      <c r="TPH146" s="15"/>
      <c r="TPI146" s="15"/>
      <c r="TPJ146" s="15"/>
      <c r="TPK146" s="15"/>
      <c r="TPL146" s="15"/>
      <c r="TPM146" s="15"/>
      <c r="TPN146" s="15"/>
      <c r="TPO146" s="15"/>
      <c r="TPP146" s="15"/>
      <c r="TPQ146" s="15"/>
      <c r="TPR146" s="15"/>
      <c r="TPS146" s="15"/>
      <c r="TPT146" s="15"/>
      <c r="TPU146" s="15"/>
      <c r="TPV146" s="15"/>
      <c r="TPW146" s="15"/>
      <c r="TPX146" s="15"/>
      <c r="TPY146" s="15"/>
      <c r="TPZ146" s="15"/>
      <c r="TQA146" s="15"/>
      <c r="TQB146" s="15"/>
      <c r="TQC146" s="15"/>
      <c r="TQD146" s="15"/>
      <c r="TQE146" s="15"/>
      <c r="TQF146" s="15"/>
      <c r="TQG146" s="15"/>
      <c r="TQH146" s="15"/>
      <c r="TQI146" s="15"/>
      <c r="TQJ146" s="15"/>
      <c r="TQK146" s="15"/>
      <c r="TQL146" s="15"/>
      <c r="TQM146" s="15"/>
      <c r="TQN146" s="15"/>
      <c r="TQO146" s="15"/>
      <c r="TQP146" s="15"/>
      <c r="TQQ146" s="15"/>
      <c r="TQR146" s="15"/>
      <c r="TQS146" s="15"/>
      <c r="TQT146" s="15"/>
      <c r="TQU146" s="15"/>
      <c r="TQV146" s="15"/>
      <c r="TQW146" s="15"/>
      <c r="TQX146" s="15"/>
      <c r="TQY146" s="15"/>
      <c r="TQZ146" s="15"/>
      <c r="TRA146" s="15"/>
      <c r="TRB146" s="15"/>
      <c r="TRC146" s="15"/>
      <c r="TRD146" s="15"/>
      <c r="TRE146" s="15"/>
      <c r="TRF146" s="15"/>
      <c r="TRG146" s="15"/>
      <c r="TRH146" s="15"/>
      <c r="TRI146" s="15"/>
      <c r="TRJ146" s="15"/>
      <c r="TRK146" s="15"/>
      <c r="TRL146" s="15"/>
      <c r="TRM146" s="15"/>
      <c r="TRN146" s="15"/>
      <c r="TRO146" s="15"/>
      <c r="TRP146" s="15"/>
      <c r="TRQ146" s="15"/>
      <c r="TRR146" s="15"/>
      <c r="TRS146" s="15"/>
      <c r="TRT146" s="15"/>
      <c r="TRU146" s="15"/>
      <c r="TRV146" s="15"/>
      <c r="TRW146" s="15"/>
      <c r="TRX146" s="15"/>
      <c r="TRY146" s="15"/>
      <c r="TRZ146" s="15"/>
      <c r="TSA146" s="15"/>
      <c r="TSB146" s="15"/>
      <c r="TSC146" s="15"/>
      <c r="TSD146" s="15"/>
      <c r="TSE146" s="15"/>
      <c r="TSF146" s="15"/>
      <c r="TSG146" s="15"/>
      <c r="TSH146" s="15"/>
      <c r="TSI146" s="15"/>
      <c r="TSJ146" s="15"/>
      <c r="TSK146" s="15"/>
      <c r="TSL146" s="15"/>
      <c r="TSM146" s="15"/>
      <c r="TSN146" s="15"/>
      <c r="TSO146" s="15"/>
      <c r="TSP146" s="15"/>
      <c r="TSQ146" s="15"/>
      <c r="TSR146" s="15"/>
      <c r="TSS146" s="15"/>
      <c r="TST146" s="15"/>
      <c r="TSU146" s="15"/>
      <c r="TSV146" s="15"/>
      <c r="TSW146" s="15"/>
      <c r="TSX146" s="15"/>
      <c r="TSY146" s="15"/>
      <c r="TSZ146" s="15"/>
      <c r="TTA146" s="15"/>
      <c r="TTB146" s="15"/>
      <c r="TTC146" s="15"/>
      <c r="TTD146" s="15"/>
      <c r="TTE146" s="15"/>
      <c r="TTF146" s="15"/>
      <c r="TTG146" s="15"/>
      <c r="TTH146" s="15"/>
      <c r="TTI146" s="15"/>
      <c r="TTJ146" s="15"/>
      <c r="TTK146" s="15"/>
      <c r="TTL146" s="15"/>
      <c r="TTM146" s="15"/>
      <c r="TTN146" s="15"/>
      <c r="TTO146" s="15"/>
      <c r="TTP146" s="15"/>
      <c r="TTQ146" s="15"/>
      <c r="TTR146" s="15"/>
      <c r="TTS146" s="15"/>
      <c r="TTT146" s="15"/>
      <c r="TTU146" s="15"/>
      <c r="TTV146" s="15"/>
      <c r="TTW146" s="15"/>
      <c r="TTX146" s="15"/>
      <c r="TTY146" s="15"/>
      <c r="TTZ146" s="15"/>
      <c r="TUA146" s="15"/>
      <c r="TUB146" s="15"/>
      <c r="TUC146" s="15"/>
      <c r="TUD146" s="15"/>
      <c r="TUE146" s="15"/>
      <c r="TUF146" s="15"/>
      <c r="TUG146" s="15"/>
      <c r="TUH146" s="15"/>
      <c r="TUI146" s="15"/>
      <c r="TUJ146" s="15"/>
      <c r="TUK146" s="15"/>
      <c r="TUL146" s="15"/>
      <c r="TUM146" s="15"/>
      <c r="TUN146" s="15"/>
      <c r="TUO146" s="15"/>
      <c r="TUP146" s="15"/>
      <c r="TUQ146" s="15"/>
      <c r="TUR146" s="15"/>
      <c r="TUS146" s="15"/>
      <c r="TUT146" s="15"/>
      <c r="TUU146" s="15"/>
      <c r="TUV146" s="15"/>
      <c r="TUW146" s="15"/>
      <c r="TUX146" s="15"/>
      <c r="TUY146" s="15"/>
      <c r="TUZ146" s="15"/>
      <c r="TVA146" s="15"/>
      <c r="TVB146" s="15"/>
      <c r="TVC146" s="15"/>
      <c r="TVD146" s="15"/>
      <c r="TVE146" s="15"/>
      <c r="TVF146" s="15"/>
      <c r="TVG146" s="15"/>
      <c r="TVH146" s="15"/>
      <c r="TVI146" s="15"/>
      <c r="TVJ146" s="15"/>
      <c r="TVK146" s="15"/>
      <c r="TVL146" s="15"/>
      <c r="TVM146" s="15"/>
      <c r="TVN146" s="15"/>
      <c r="TVO146" s="15"/>
      <c r="TVP146" s="15"/>
      <c r="TVQ146" s="15"/>
      <c r="TVR146" s="15"/>
      <c r="TVS146" s="15"/>
      <c r="TVT146" s="15"/>
      <c r="TVU146" s="15"/>
      <c r="TVV146" s="15"/>
      <c r="TVW146" s="15"/>
      <c r="TVX146" s="15"/>
      <c r="TVY146" s="15"/>
      <c r="TVZ146" s="15"/>
      <c r="TWA146" s="15"/>
      <c r="TWB146" s="15"/>
      <c r="TWC146" s="15"/>
      <c r="TWD146" s="15"/>
      <c r="TWE146" s="15"/>
      <c r="TWF146" s="15"/>
      <c r="TWG146" s="15"/>
      <c r="TWH146" s="15"/>
      <c r="TWI146" s="15"/>
      <c r="TWJ146" s="15"/>
      <c r="TWK146" s="15"/>
      <c r="TWL146" s="15"/>
      <c r="TWM146" s="15"/>
      <c r="TWN146" s="15"/>
      <c r="TWO146" s="15"/>
      <c r="TWP146" s="15"/>
      <c r="TWQ146" s="15"/>
      <c r="TWR146" s="15"/>
      <c r="TWS146" s="15"/>
      <c r="TWT146" s="15"/>
      <c r="TWU146" s="15"/>
      <c r="TWV146" s="15"/>
      <c r="TWW146" s="15"/>
      <c r="TWX146" s="15"/>
      <c r="TWY146" s="15"/>
      <c r="TWZ146" s="15"/>
      <c r="TXA146" s="15"/>
      <c r="TXB146" s="15"/>
      <c r="TXC146" s="15"/>
      <c r="TXD146" s="15"/>
      <c r="TXE146" s="15"/>
      <c r="TXF146" s="15"/>
      <c r="TXG146" s="15"/>
      <c r="TXH146" s="15"/>
      <c r="TXI146" s="15"/>
      <c r="TXJ146" s="15"/>
      <c r="TXK146" s="15"/>
      <c r="TXL146" s="15"/>
      <c r="TXM146" s="15"/>
      <c r="TXN146" s="15"/>
      <c r="TXO146" s="15"/>
      <c r="TXP146" s="15"/>
      <c r="TXQ146" s="15"/>
      <c r="TXR146" s="15"/>
      <c r="TXS146" s="15"/>
      <c r="TXT146" s="15"/>
      <c r="TXU146" s="15"/>
      <c r="TXV146" s="15"/>
      <c r="TXW146" s="15"/>
      <c r="TXX146" s="15"/>
      <c r="TXY146" s="15"/>
      <c r="TXZ146" s="15"/>
      <c r="TYA146" s="15"/>
      <c r="TYB146" s="15"/>
      <c r="TYC146" s="15"/>
      <c r="TYD146" s="15"/>
      <c r="TYE146" s="15"/>
      <c r="TYF146" s="15"/>
      <c r="TYG146" s="15"/>
      <c r="TYH146" s="15"/>
      <c r="TYI146" s="15"/>
      <c r="TYJ146" s="15"/>
      <c r="TYK146" s="15"/>
      <c r="TYL146" s="15"/>
      <c r="TYM146" s="15"/>
      <c r="TYN146" s="15"/>
      <c r="TYO146" s="15"/>
      <c r="TYP146" s="15"/>
      <c r="TYQ146" s="15"/>
      <c r="TYR146" s="15"/>
      <c r="TYS146" s="15"/>
      <c r="TYT146" s="15"/>
      <c r="TYU146" s="15"/>
      <c r="TYV146" s="15"/>
      <c r="TYW146" s="15"/>
      <c r="TYX146" s="15"/>
      <c r="TYY146" s="15"/>
      <c r="TYZ146" s="15"/>
      <c r="TZA146" s="15"/>
      <c r="TZB146" s="15"/>
      <c r="TZC146" s="15"/>
      <c r="TZD146" s="15"/>
      <c r="TZE146" s="15"/>
      <c r="TZF146" s="15"/>
      <c r="TZG146" s="15"/>
      <c r="TZH146" s="15"/>
      <c r="TZI146" s="15"/>
      <c r="TZJ146" s="15"/>
      <c r="TZK146" s="15"/>
      <c r="TZL146" s="15"/>
      <c r="TZM146" s="15"/>
      <c r="TZN146" s="15"/>
      <c r="TZO146" s="15"/>
      <c r="TZP146" s="15"/>
      <c r="TZQ146" s="15"/>
      <c r="TZR146" s="15"/>
      <c r="TZS146" s="15"/>
      <c r="TZT146" s="15"/>
      <c r="TZU146" s="15"/>
      <c r="TZV146" s="15"/>
      <c r="TZW146" s="15"/>
      <c r="TZX146" s="15"/>
      <c r="TZY146" s="15"/>
      <c r="TZZ146" s="15"/>
      <c r="UAA146" s="15"/>
      <c r="UAB146" s="15"/>
      <c r="UAC146" s="15"/>
      <c r="UAD146" s="15"/>
      <c r="UAE146" s="15"/>
      <c r="UAF146" s="15"/>
      <c r="UAG146" s="15"/>
      <c r="UAH146" s="15"/>
      <c r="UAI146" s="15"/>
      <c r="UAJ146" s="15"/>
      <c r="UAK146" s="15"/>
      <c r="UAL146" s="15"/>
      <c r="UAM146" s="15"/>
      <c r="UAN146" s="15"/>
      <c r="UAO146" s="15"/>
      <c r="UAP146" s="15"/>
      <c r="UAQ146" s="15"/>
      <c r="UAR146" s="15"/>
      <c r="UAS146" s="15"/>
      <c r="UAT146" s="15"/>
      <c r="UAU146" s="15"/>
      <c r="UAV146" s="15"/>
      <c r="UAW146" s="15"/>
      <c r="UAX146" s="15"/>
      <c r="UAY146" s="15"/>
      <c r="UAZ146" s="15"/>
      <c r="UBA146" s="15"/>
      <c r="UBB146" s="15"/>
      <c r="UBC146" s="15"/>
      <c r="UBD146" s="15"/>
      <c r="UBE146" s="15"/>
      <c r="UBF146" s="15"/>
      <c r="UBG146" s="15"/>
      <c r="UBH146" s="15"/>
      <c r="UBI146" s="15"/>
      <c r="UBJ146" s="15"/>
      <c r="UBK146" s="15"/>
      <c r="UBL146" s="15"/>
      <c r="UBM146" s="15"/>
      <c r="UBN146" s="15"/>
      <c r="UBO146" s="15"/>
      <c r="UBP146" s="15"/>
      <c r="UBQ146" s="15"/>
      <c r="UBR146" s="15"/>
      <c r="UBS146" s="15"/>
      <c r="UBT146" s="15"/>
      <c r="UBU146" s="15"/>
      <c r="UBV146" s="15"/>
      <c r="UBW146" s="15"/>
      <c r="UBX146" s="15"/>
      <c r="UBY146" s="15"/>
      <c r="UBZ146" s="15"/>
      <c r="UCA146" s="15"/>
      <c r="UCB146" s="15"/>
      <c r="UCC146" s="15"/>
      <c r="UCD146" s="15"/>
      <c r="UCE146" s="15"/>
      <c r="UCF146" s="15"/>
      <c r="UCG146" s="15"/>
      <c r="UCH146" s="15"/>
      <c r="UCI146" s="15"/>
      <c r="UCJ146" s="15"/>
      <c r="UCK146" s="15"/>
      <c r="UCL146" s="15"/>
      <c r="UCM146" s="15"/>
      <c r="UCN146" s="15"/>
      <c r="UCO146" s="15"/>
      <c r="UCP146" s="15"/>
      <c r="UCQ146" s="15"/>
      <c r="UCR146" s="15"/>
      <c r="UCS146" s="15"/>
      <c r="UCT146" s="15"/>
      <c r="UCU146" s="15"/>
      <c r="UCV146" s="15"/>
      <c r="UCW146" s="15"/>
      <c r="UCX146" s="15"/>
      <c r="UCY146" s="15"/>
      <c r="UCZ146" s="15"/>
      <c r="UDA146" s="15"/>
      <c r="UDB146" s="15"/>
      <c r="UDC146" s="15"/>
      <c r="UDD146" s="15"/>
      <c r="UDE146" s="15"/>
      <c r="UDF146" s="15"/>
      <c r="UDG146" s="15"/>
      <c r="UDH146" s="15"/>
      <c r="UDI146" s="15"/>
      <c r="UDJ146" s="15"/>
      <c r="UDK146" s="15"/>
      <c r="UDL146" s="15"/>
      <c r="UDM146" s="15"/>
      <c r="UDN146" s="15"/>
      <c r="UDO146" s="15"/>
      <c r="UDP146" s="15"/>
      <c r="UDQ146" s="15"/>
      <c r="UDR146" s="15"/>
      <c r="UDS146" s="15"/>
      <c r="UDT146" s="15"/>
      <c r="UDU146" s="15"/>
      <c r="UDV146" s="15"/>
      <c r="UDW146" s="15"/>
      <c r="UDX146" s="15"/>
      <c r="UDY146" s="15"/>
      <c r="UDZ146" s="15"/>
      <c r="UEA146" s="15"/>
      <c r="UEB146" s="15"/>
      <c r="UEC146" s="15"/>
      <c r="UED146" s="15"/>
      <c r="UEE146" s="15"/>
      <c r="UEF146" s="15"/>
      <c r="UEG146" s="15"/>
      <c r="UEH146" s="15"/>
      <c r="UEI146" s="15"/>
      <c r="UEJ146" s="15"/>
      <c r="UEK146" s="15"/>
      <c r="UEL146" s="15"/>
      <c r="UEM146" s="15"/>
      <c r="UEN146" s="15"/>
      <c r="UEO146" s="15"/>
      <c r="UEP146" s="15"/>
      <c r="UEQ146" s="15"/>
      <c r="UER146" s="15"/>
      <c r="UES146" s="15"/>
      <c r="UET146" s="15"/>
      <c r="UEU146" s="15"/>
      <c r="UEV146" s="15"/>
      <c r="UEW146" s="15"/>
      <c r="UEX146" s="15"/>
      <c r="UEY146" s="15"/>
      <c r="UEZ146" s="15"/>
      <c r="UFA146" s="15"/>
      <c r="UFB146" s="15"/>
      <c r="UFC146" s="15"/>
      <c r="UFD146" s="15"/>
      <c r="UFE146" s="15"/>
      <c r="UFF146" s="15"/>
      <c r="UFG146" s="15"/>
      <c r="UFH146" s="15"/>
      <c r="UFI146" s="15"/>
      <c r="UFJ146" s="15"/>
      <c r="UFK146" s="15"/>
      <c r="UFL146" s="15"/>
      <c r="UFM146" s="15"/>
      <c r="UFN146" s="15"/>
      <c r="UFO146" s="15"/>
      <c r="UFP146" s="15"/>
      <c r="UFQ146" s="15"/>
      <c r="UFR146" s="15"/>
      <c r="UFS146" s="15"/>
      <c r="UFT146" s="15"/>
      <c r="UFU146" s="15"/>
      <c r="UFV146" s="15"/>
      <c r="UFW146" s="15"/>
      <c r="UFX146" s="15"/>
      <c r="UFY146" s="15"/>
      <c r="UFZ146" s="15"/>
      <c r="UGA146" s="15"/>
      <c r="UGB146" s="15"/>
      <c r="UGC146" s="15"/>
      <c r="UGD146" s="15"/>
      <c r="UGE146" s="15"/>
      <c r="UGF146" s="15"/>
      <c r="UGG146" s="15"/>
      <c r="UGH146" s="15"/>
      <c r="UGI146" s="15"/>
      <c r="UGJ146" s="15"/>
      <c r="UGK146" s="15"/>
      <c r="UGL146" s="15"/>
      <c r="UGM146" s="15"/>
      <c r="UGN146" s="15"/>
      <c r="UGO146" s="15"/>
      <c r="UGP146" s="15"/>
      <c r="UGQ146" s="15"/>
      <c r="UGR146" s="15"/>
      <c r="UGS146" s="15"/>
      <c r="UGT146" s="15"/>
      <c r="UGU146" s="15"/>
      <c r="UGV146" s="15"/>
      <c r="UGW146" s="15"/>
      <c r="UGX146" s="15"/>
      <c r="UGY146" s="15"/>
      <c r="UGZ146" s="15"/>
      <c r="UHA146" s="15"/>
      <c r="UHB146" s="15"/>
      <c r="UHC146" s="15"/>
      <c r="UHD146" s="15"/>
      <c r="UHE146" s="15"/>
      <c r="UHF146" s="15"/>
      <c r="UHG146" s="15"/>
      <c r="UHH146" s="15"/>
      <c r="UHI146" s="15"/>
      <c r="UHJ146" s="15"/>
      <c r="UHK146" s="15"/>
      <c r="UHL146" s="15"/>
      <c r="UHM146" s="15"/>
      <c r="UHN146" s="15"/>
      <c r="UHO146" s="15"/>
      <c r="UHP146" s="15"/>
      <c r="UHQ146" s="15"/>
      <c r="UHR146" s="15"/>
      <c r="UHS146" s="15"/>
      <c r="UHT146" s="15"/>
      <c r="UHU146" s="15"/>
      <c r="UHV146" s="15"/>
      <c r="UHW146" s="15"/>
      <c r="UHX146" s="15"/>
      <c r="UHY146" s="15"/>
      <c r="UHZ146" s="15"/>
      <c r="UIA146" s="15"/>
      <c r="UIB146" s="15"/>
      <c r="UIC146" s="15"/>
      <c r="UID146" s="15"/>
      <c r="UIE146" s="15"/>
      <c r="UIF146" s="15"/>
      <c r="UIG146" s="15"/>
      <c r="UIH146" s="15"/>
      <c r="UII146" s="15"/>
      <c r="UIJ146" s="15"/>
      <c r="UIK146" s="15"/>
      <c r="UIL146" s="15"/>
      <c r="UIM146" s="15"/>
      <c r="UIN146" s="15"/>
      <c r="UIO146" s="15"/>
      <c r="UIP146" s="15"/>
      <c r="UIQ146" s="15"/>
      <c r="UIR146" s="15"/>
      <c r="UIS146" s="15"/>
      <c r="UIT146" s="15"/>
      <c r="UIU146" s="15"/>
      <c r="UIV146" s="15"/>
      <c r="UIW146" s="15"/>
      <c r="UIX146" s="15"/>
      <c r="UIY146" s="15"/>
      <c r="UIZ146" s="15"/>
      <c r="UJA146" s="15"/>
      <c r="UJB146" s="15"/>
      <c r="UJC146" s="15"/>
      <c r="UJD146" s="15"/>
      <c r="UJE146" s="15"/>
      <c r="UJF146" s="15"/>
      <c r="UJG146" s="15"/>
      <c r="UJH146" s="15"/>
      <c r="UJI146" s="15"/>
      <c r="UJJ146" s="15"/>
      <c r="UJK146" s="15"/>
      <c r="UJL146" s="15"/>
      <c r="UJM146" s="15"/>
      <c r="UJN146" s="15"/>
      <c r="UJO146" s="15"/>
      <c r="UJP146" s="15"/>
      <c r="UJQ146" s="15"/>
      <c r="UJR146" s="15"/>
      <c r="UJS146" s="15"/>
      <c r="UJT146" s="15"/>
      <c r="UJU146" s="15"/>
      <c r="UJV146" s="15"/>
      <c r="UJW146" s="15"/>
      <c r="UJX146" s="15"/>
      <c r="UJY146" s="15"/>
      <c r="UJZ146" s="15"/>
      <c r="UKA146" s="15"/>
      <c r="UKB146" s="15"/>
      <c r="UKC146" s="15"/>
      <c r="UKD146" s="15"/>
      <c r="UKE146" s="15"/>
      <c r="UKF146" s="15"/>
      <c r="UKG146" s="15"/>
      <c r="UKH146" s="15"/>
      <c r="UKI146" s="15"/>
      <c r="UKJ146" s="15"/>
      <c r="UKK146" s="15"/>
      <c r="UKL146" s="15"/>
      <c r="UKM146" s="15"/>
      <c r="UKN146" s="15"/>
      <c r="UKO146" s="15"/>
      <c r="UKP146" s="15"/>
      <c r="UKQ146" s="15"/>
      <c r="UKR146" s="15"/>
      <c r="UKS146" s="15"/>
      <c r="UKT146" s="15"/>
      <c r="UKU146" s="15"/>
      <c r="UKV146" s="15"/>
      <c r="UKW146" s="15"/>
      <c r="UKX146" s="15"/>
      <c r="UKY146" s="15"/>
      <c r="UKZ146" s="15"/>
      <c r="ULA146" s="15"/>
      <c r="ULB146" s="15"/>
      <c r="ULC146" s="15"/>
      <c r="ULD146" s="15"/>
      <c r="ULE146" s="15"/>
      <c r="ULF146" s="15"/>
      <c r="ULG146" s="15"/>
      <c r="ULH146" s="15"/>
      <c r="ULI146" s="15"/>
      <c r="ULJ146" s="15"/>
      <c r="ULK146" s="15"/>
      <c r="ULL146" s="15"/>
      <c r="ULM146" s="15"/>
      <c r="ULN146" s="15"/>
      <c r="ULO146" s="15"/>
      <c r="ULP146" s="15"/>
      <c r="ULQ146" s="15"/>
      <c r="ULR146" s="15"/>
      <c r="ULS146" s="15"/>
      <c r="ULT146" s="15"/>
      <c r="ULU146" s="15"/>
      <c r="ULV146" s="15"/>
      <c r="ULW146" s="15"/>
      <c r="ULX146" s="15"/>
      <c r="ULY146" s="15"/>
      <c r="ULZ146" s="15"/>
      <c r="UMA146" s="15"/>
      <c r="UMB146" s="15"/>
      <c r="UMC146" s="15"/>
      <c r="UMD146" s="15"/>
      <c r="UME146" s="15"/>
      <c r="UMF146" s="15"/>
      <c r="UMG146" s="15"/>
      <c r="UMH146" s="15"/>
      <c r="UMI146" s="15"/>
      <c r="UMJ146" s="15"/>
      <c r="UMK146" s="15"/>
      <c r="UML146" s="15"/>
      <c r="UMM146" s="15"/>
      <c r="UMN146" s="15"/>
      <c r="UMO146" s="15"/>
      <c r="UMP146" s="15"/>
      <c r="UMQ146" s="15"/>
      <c r="UMR146" s="15"/>
      <c r="UMS146" s="15"/>
      <c r="UMT146" s="15"/>
      <c r="UMU146" s="15"/>
      <c r="UMV146" s="15"/>
      <c r="UMW146" s="15"/>
      <c r="UMX146" s="15"/>
      <c r="UMY146" s="15"/>
      <c r="UMZ146" s="15"/>
      <c r="UNA146" s="15"/>
      <c r="UNB146" s="15"/>
      <c r="UNC146" s="15"/>
      <c r="UND146" s="15"/>
      <c r="UNE146" s="15"/>
      <c r="UNF146" s="15"/>
      <c r="UNG146" s="15"/>
      <c r="UNH146" s="15"/>
      <c r="UNI146" s="15"/>
      <c r="UNJ146" s="15"/>
      <c r="UNK146" s="15"/>
      <c r="UNL146" s="15"/>
      <c r="UNM146" s="15"/>
      <c r="UNN146" s="15"/>
      <c r="UNO146" s="15"/>
      <c r="UNP146" s="15"/>
      <c r="UNQ146" s="15"/>
      <c r="UNR146" s="15"/>
      <c r="UNS146" s="15"/>
      <c r="UNT146" s="15"/>
      <c r="UNU146" s="15"/>
      <c r="UNV146" s="15"/>
      <c r="UNW146" s="15"/>
      <c r="UNX146" s="15"/>
      <c r="UNY146" s="15"/>
      <c r="UNZ146" s="15"/>
      <c r="UOA146" s="15"/>
      <c r="UOB146" s="15"/>
      <c r="UOC146" s="15"/>
      <c r="UOD146" s="15"/>
      <c r="UOE146" s="15"/>
      <c r="UOF146" s="15"/>
      <c r="UOG146" s="15"/>
      <c r="UOH146" s="15"/>
      <c r="UOI146" s="15"/>
      <c r="UOJ146" s="15"/>
      <c r="UOK146" s="15"/>
      <c r="UOL146" s="15"/>
      <c r="UOM146" s="15"/>
      <c r="UON146" s="15"/>
      <c r="UOO146" s="15"/>
      <c r="UOP146" s="15"/>
      <c r="UOQ146" s="15"/>
      <c r="UOR146" s="15"/>
      <c r="UOS146" s="15"/>
      <c r="UOT146" s="15"/>
      <c r="UOU146" s="15"/>
      <c r="UOV146" s="15"/>
      <c r="UOW146" s="15"/>
      <c r="UOX146" s="15"/>
      <c r="UOY146" s="15"/>
      <c r="UOZ146" s="15"/>
      <c r="UPA146" s="15"/>
      <c r="UPB146" s="15"/>
      <c r="UPC146" s="15"/>
      <c r="UPD146" s="15"/>
      <c r="UPE146" s="15"/>
      <c r="UPF146" s="15"/>
      <c r="UPG146" s="15"/>
      <c r="UPH146" s="15"/>
      <c r="UPI146" s="15"/>
      <c r="UPJ146" s="15"/>
      <c r="UPK146" s="15"/>
      <c r="UPL146" s="15"/>
      <c r="UPM146" s="15"/>
      <c r="UPN146" s="15"/>
      <c r="UPO146" s="15"/>
      <c r="UPP146" s="15"/>
      <c r="UPQ146" s="15"/>
      <c r="UPR146" s="15"/>
      <c r="UPS146" s="15"/>
      <c r="UPT146" s="15"/>
      <c r="UPU146" s="15"/>
      <c r="UPV146" s="15"/>
      <c r="UPW146" s="15"/>
      <c r="UPX146" s="15"/>
      <c r="UPY146" s="15"/>
      <c r="UPZ146" s="15"/>
      <c r="UQA146" s="15"/>
      <c r="UQB146" s="15"/>
      <c r="UQC146" s="15"/>
      <c r="UQD146" s="15"/>
      <c r="UQE146" s="15"/>
      <c r="UQF146" s="15"/>
      <c r="UQG146" s="15"/>
      <c r="UQH146" s="15"/>
      <c r="UQI146" s="15"/>
      <c r="UQJ146" s="15"/>
      <c r="UQK146" s="15"/>
      <c r="UQL146" s="15"/>
      <c r="UQM146" s="15"/>
      <c r="UQN146" s="15"/>
      <c r="UQO146" s="15"/>
      <c r="UQP146" s="15"/>
      <c r="UQQ146" s="15"/>
      <c r="UQR146" s="15"/>
      <c r="UQS146" s="15"/>
      <c r="UQT146" s="15"/>
      <c r="UQU146" s="15"/>
      <c r="UQV146" s="15"/>
      <c r="UQW146" s="15"/>
      <c r="UQX146" s="15"/>
      <c r="UQY146" s="15"/>
      <c r="UQZ146" s="15"/>
      <c r="URA146" s="15"/>
      <c r="URB146" s="15"/>
      <c r="URC146" s="15"/>
      <c r="URD146" s="15"/>
      <c r="URE146" s="15"/>
      <c r="URF146" s="15"/>
      <c r="URG146" s="15"/>
      <c r="URH146" s="15"/>
      <c r="URI146" s="15"/>
      <c r="URJ146" s="15"/>
      <c r="URK146" s="15"/>
      <c r="URL146" s="15"/>
      <c r="URM146" s="15"/>
      <c r="URN146" s="15"/>
      <c r="URO146" s="15"/>
      <c r="URP146" s="15"/>
      <c r="URQ146" s="15"/>
      <c r="URR146" s="15"/>
      <c r="URS146" s="15"/>
      <c r="URT146" s="15"/>
      <c r="URU146" s="15"/>
      <c r="URV146" s="15"/>
      <c r="URW146" s="15"/>
      <c r="URX146" s="15"/>
      <c r="URY146" s="15"/>
      <c r="URZ146" s="15"/>
      <c r="USA146" s="15"/>
      <c r="USB146" s="15"/>
      <c r="USC146" s="15"/>
      <c r="USD146" s="15"/>
      <c r="USE146" s="15"/>
      <c r="USF146" s="15"/>
      <c r="USG146" s="15"/>
      <c r="USH146" s="15"/>
      <c r="USI146" s="15"/>
      <c r="USJ146" s="15"/>
      <c r="USK146" s="15"/>
      <c r="USL146" s="15"/>
      <c r="USM146" s="15"/>
      <c r="USN146" s="15"/>
      <c r="USO146" s="15"/>
      <c r="USP146" s="15"/>
      <c r="USQ146" s="15"/>
      <c r="USR146" s="15"/>
      <c r="USS146" s="15"/>
      <c r="UST146" s="15"/>
      <c r="USU146" s="15"/>
      <c r="USV146" s="15"/>
      <c r="USW146" s="15"/>
      <c r="USX146" s="15"/>
      <c r="USY146" s="15"/>
      <c r="USZ146" s="15"/>
      <c r="UTA146" s="15"/>
      <c r="UTB146" s="15"/>
      <c r="UTC146" s="15"/>
      <c r="UTD146" s="15"/>
      <c r="UTE146" s="15"/>
      <c r="UTF146" s="15"/>
      <c r="UTG146" s="15"/>
      <c r="UTH146" s="15"/>
      <c r="UTI146" s="15"/>
      <c r="UTJ146" s="15"/>
      <c r="UTK146" s="15"/>
      <c r="UTL146" s="15"/>
      <c r="UTM146" s="15"/>
      <c r="UTN146" s="15"/>
      <c r="UTO146" s="15"/>
      <c r="UTP146" s="15"/>
      <c r="UTQ146" s="15"/>
      <c r="UTR146" s="15"/>
      <c r="UTS146" s="15"/>
      <c r="UTT146" s="15"/>
      <c r="UTU146" s="15"/>
      <c r="UTV146" s="15"/>
      <c r="UTW146" s="15"/>
      <c r="UTX146" s="15"/>
      <c r="UTY146" s="15"/>
      <c r="UTZ146" s="15"/>
      <c r="UUA146" s="15"/>
      <c r="UUB146" s="15"/>
      <c r="UUC146" s="15"/>
      <c r="UUD146" s="15"/>
      <c r="UUE146" s="15"/>
      <c r="UUF146" s="15"/>
      <c r="UUG146" s="15"/>
      <c r="UUH146" s="15"/>
      <c r="UUI146" s="15"/>
      <c r="UUJ146" s="15"/>
      <c r="UUK146" s="15"/>
      <c r="UUL146" s="15"/>
      <c r="UUM146" s="15"/>
      <c r="UUN146" s="15"/>
      <c r="UUO146" s="15"/>
      <c r="UUP146" s="15"/>
      <c r="UUQ146" s="15"/>
      <c r="UUR146" s="15"/>
      <c r="UUS146" s="15"/>
      <c r="UUT146" s="15"/>
      <c r="UUU146" s="15"/>
      <c r="UUV146" s="15"/>
      <c r="UUW146" s="15"/>
      <c r="UUX146" s="15"/>
      <c r="UUY146" s="15"/>
      <c r="UUZ146" s="15"/>
      <c r="UVA146" s="15"/>
      <c r="UVB146" s="15"/>
      <c r="UVC146" s="15"/>
      <c r="UVD146" s="15"/>
      <c r="UVE146" s="15"/>
      <c r="UVF146" s="15"/>
      <c r="UVG146" s="15"/>
      <c r="UVH146" s="15"/>
      <c r="UVI146" s="15"/>
      <c r="UVJ146" s="15"/>
      <c r="UVK146" s="15"/>
      <c r="UVL146" s="15"/>
      <c r="UVM146" s="15"/>
      <c r="UVN146" s="15"/>
      <c r="UVO146" s="15"/>
      <c r="UVP146" s="15"/>
      <c r="UVQ146" s="15"/>
      <c r="UVR146" s="15"/>
      <c r="UVS146" s="15"/>
      <c r="UVT146" s="15"/>
      <c r="UVU146" s="15"/>
      <c r="UVV146" s="15"/>
      <c r="UVW146" s="15"/>
      <c r="UVX146" s="15"/>
      <c r="UVY146" s="15"/>
      <c r="UVZ146" s="15"/>
      <c r="UWA146" s="15"/>
      <c r="UWB146" s="15"/>
      <c r="UWC146" s="15"/>
      <c r="UWD146" s="15"/>
      <c r="UWE146" s="15"/>
      <c r="UWF146" s="15"/>
      <c r="UWG146" s="15"/>
      <c r="UWH146" s="15"/>
      <c r="UWI146" s="15"/>
      <c r="UWJ146" s="15"/>
      <c r="UWK146" s="15"/>
      <c r="UWL146" s="15"/>
      <c r="UWM146" s="15"/>
      <c r="UWN146" s="15"/>
      <c r="UWO146" s="15"/>
      <c r="UWP146" s="15"/>
      <c r="UWQ146" s="15"/>
      <c r="UWR146" s="15"/>
      <c r="UWS146" s="15"/>
      <c r="UWT146" s="15"/>
      <c r="UWU146" s="15"/>
      <c r="UWV146" s="15"/>
      <c r="UWW146" s="15"/>
      <c r="UWX146" s="15"/>
      <c r="UWY146" s="15"/>
      <c r="UWZ146" s="15"/>
      <c r="UXA146" s="15"/>
      <c r="UXB146" s="15"/>
      <c r="UXC146" s="15"/>
      <c r="UXD146" s="15"/>
      <c r="UXE146" s="15"/>
      <c r="UXF146" s="15"/>
      <c r="UXG146" s="15"/>
      <c r="UXH146" s="15"/>
      <c r="UXI146" s="15"/>
      <c r="UXJ146" s="15"/>
      <c r="UXK146" s="15"/>
      <c r="UXL146" s="15"/>
      <c r="UXM146" s="15"/>
      <c r="UXN146" s="15"/>
      <c r="UXO146" s="15"/>
      <c r="UXP146" s="15"/>
      <c r="UXQ146" s="15"/>
      <c r="UXR146" s="15"/>
      <c r="UXS146" s="15"/>
      <c r="UXT146" s="15"/>
      <c r="UXU146" s="15"/>
      <c r="UXV146" s="15"/>
      <c r="UXW146" s="15"/>
      <c r="UXX146" s="15"/>
      <c r="UXY146" s="15"/>
      <c r="UXZ146" s="15"/>
      <c r="UYA146" s="15"/>
      <c r="UYB146" s="15"/>
      <c r="UYC146" s="15"/>
      <c r="UYD146" s="15"/>
      <c r="UYE146" s="15"/>
      <c r="UYF146" s="15"/>
      <c r="UYG146" s="15"/>
      <c r="UYH146" s="15"/>
      <c r="UYI146" s="15"/>
      <c r="UYJ146" s="15"/>
      <c r="UYK146" s="15"/>
      <c r="UYL146" s="15"/>
      <c r="UYM146" s="15"/>
      <c r="UYN146" s="15"/>
      <c r="UYO146" s="15"/>
      <c r="UYP146" s="15"/>
      <c r="UYQ146" s="15"/>
      <c r="UYR146" s="15"/>
      <c r="UYS146" s="15"/>
      <c r="UYT146" s="15"/>
      <c r="UYU146" s="15"/>
      <c r="UYV146" s="15"/>
      <c r="UYW146" s="15"/>
      <c r="UYX146" s="15"/>
      <c r="UYY146" s="15"/>
      <c r="UYZ146" s="15"/>
      <c r="UZA146" s="15"/>
      <c r="UZB146" s="15"/>
      <c r="UZC146" s="15"/>
      <c r="UZD146" s="15"/>
      <c r="UZE146" s="15"/>
      <c r="UZF146" s="15"/>
      <c r="UZG146" s="15"/>
      <c r="UZH146" s="15"/>
      <c r="UZI146" s="15"/>
      <c r="UZJ146" s="15"/>
      <c r="UZK146" s="15"/>
      <c r="UZL146" s="15"/>
      <c r="UZM146" s="15"/>
      <c r="UZN146" s="15"/>
      <c r="UZO146" s="15"/>
      <c r="UZP146" s="15"/>
      <c r="UZQ146" s="15"/>
      <c r="UZR146" s="15"/>
      <c r="UZS146" s="15"/>
      <c r="UZT146" s="15"/>
      <c r="UZU146" s="15"/>
      <c r="UZV146" s="15"/>
      <c r="UZW146" s="15"/>
      <c r="UZX146" s="15"/>
      <c r="UZY146" s="15"/>
      <c r="UZZ146" s="15"/>
      <c r="VAA146" s="15"/>
      <c r="VAB146" s="15"/>
      <c r="VAC146" s="15"/>
      <c r="VAD146" s="15"/>
      <c r="VAE146" s="15"/>
      <c r="VAF146" s="15"/>
      <c r="VAG146" s="15"/>
      <c r="VAH146" s="15"/>
      <c r="VAI146" s="15"/>
      <c r="VAJ146" s="15"/>
      <c r="VAK146" s="15"/>
      <c r="VAL146" s="15"/>
      <c r="VAM146" s="15"/>
      <c r="VAN146" s="15"/>
      <c r="VAO146" s="15"/>
      <c r="VAP146" s="15"/>
      <c r="VAQ146" s="15"/>
      <c r="VAR146" s="15"/>
      <c r="VAS146" s="15"/>
      <c r="VAT146" s="15"/>
      <c r="VAU146" s="15"/>
      <c r="VAV146" s="15"/>
      <c r="VAW146" s="15"/>
      <c r="VAX146" s="15"/>
      <c r="VAY146" s="15"/>
      <c r="VAZ146" s="15"/>
      <c r="VBA146" s="15"/>
      <c r="VBB146" s="15"/>
      <c r="VBC146" s="15"/>
      <c r="VBD146" s="15"/>
      <c r="VBE146" s="15"/>
      <c r="VBF146" s="15"/>
      <c r="VBG146" s="15"/>
      <c r="VBH146" s="15"/>
      <c r="VBI146" s="15"/>
      <c r="VBJ146" s="15"/>
      <c r="VBK146" s="15"/>
      <c r="VBL146" s="15"/>
      <c r="VBM146" s="15"/>
      <c r="VBN146" s="15"/>
      <c r="VBO146" s="15"/>
      <c r="VBP146" s="15"/>
      <c r="VBQ146" s="15"/>
      <c r="VBR146" s="15"/>
      <c r="VBS146" s="15"/>
      <c r="VBT146" s="15"/>
      <c r="VBU146" s="15"/>
      <c r="VBV146" s="15"/>
      <c r="VBW146" s="15"/>
      <c r="VBX146" s="15"/>
      <c r="VBY146" s="15"/>
      <c r="VBZ146" s="15"/>
      <c r="VCA146" s="15"/>
      <c r="VCB146" s="15"/>
      <c r="VCC146" s="15"/>
      <c r="VCD146" s="15"/>
      <c r="VCE146" s="15"/>
      <c r="VCF146" s="15"/>
      <c r="VCG146" s="15"/>
      <c r="VCH146" s="15"/>
      <c r="VCI146" s="15"/>
      <c r="VCJ146" s="15"/>
      <c r="VCK146" s="15"/>
      <c r="VCL146" s="15"/>
      <c r="VCM146" s="15"/>
      <c r="VCN146" s="15"/>
      <c r="VCO146" s="15"/>
      <c r="VCP146" s="15"/>
      <c r="VCQ146" s="15"/>
      <c r="VCR146" s="15"/>
      <c r="VCS146" s="15"/>
      <c r="VCT146" s="15"/>
      <c r="VCU146" s="15"/>
      <c r="VCV146" s="15"/>
      <c r="VCW146" s="15"/>
      <c r="VCX146" s="15"/>
      <c r="VCY146" s="15"/>
      <c r="VCZ146" s="15"/>
      <c r="VDA146" s="15"/>
      <c r="VDB146" s="15"/>
      <c r="VDC146" s="15"/>
      <c r="VDD146" s="15"/>
      <c r="VDE146" s="15"/>
      <c r="VDF146" s="15"/>
      <c r="VDG146" s="15"/>
      <c r="VDH146" s="15"/>
      <c r="VDI146" s="15"/>
      <c r="VDJ146" s="15"/>
      <c r="VDK146" s="15"/>
      <c r="VDL146" s="15"/>
      <c r="VDM146" s="15"/>
      <c r="VDN146" s="15"/>
      <c r="VDO146" s="15"/>
      <c r="VDP146" s="15"/>
      <c r="VDQ146" s="15"/>
      <c r="VDR146" s="15"/>
      <c r="VDS146" s="15"/>
      <c r="VDT146" s="15"/>
      <c r="VDU146" s="15"/>
      <c r="VDV146" s="15"/>
      <c r="VDW146" s="15"/>
      <c r="VDX146" s="15"/>
      <c r="VDY146" s="15"/>
      <c r="VDZ146" s="15"/>
      <c r="VEA146" s="15"/>
      <c r="VEB146" s="15"/>
      <c r="VEC146" s="15"/>
      <c r="VED146" s="15"/>
      <c r="VEE146" s="15"/>
      <c r="VEF146" s="15"/>
      <c r="VEG146" s="15"/>
      <c r="VEH146" s="15"/>
      <c r="VEI146" s="15"/>
      <c r="VEJ146" s="15"/>
      <c r="VEK146" s="15"/>
      <c r="VEL146" s="15"/>
      <c r="VEM146" s="15"/>
      <c r="VEN146" s="15"/>
      <c r="VEO146" s="15"/>
      <c r="VEP146" s="15"/>
      <c r="VEQ146" s="15"/>
      <c r="VER146" s="15"/>
      <c r="VES146" s="15"/>
      <c r="VET146" s="15"/>
      <c r="VEU146" s="15"/>
      <c r="VEV146" s="15"/>
      <c r="VEW146" s="15"/>
      <c r="VEX146" s="15"/>
      <c r="VEY146" s="15"/>
      <c r="VEZ146" s="15"/>
      <c r="VFA146" s="15"/>
      <c r="VFB146" s="15"/>
      <c r="VFC146" s="15"/>
      <c r="VFD146" s="15"/>
      <c r="VFE146" s="15"/>
      <c r="VFF146" s="15"/>
      <c r="VFG146" s="15"/>
      <c r="VFH146" s="15"/>
      <c r="VFI146" s="15"/>
      <c r="VFJ146" s="15"/>
      <c r="VFK146" s="15"/>
      <c r="VFL146" s="15"/>
      <c r="VFM146" s="15"/>
      <c r="VFN146" s="15"/>
      <c r="VFO146" s="15"/>
      <c r="VFP146" s="15"/>
      <c r="VFQ146" s="15"/>
      <c r="VFR146" s="15"/>
      <c r="VFS146" s="15"/>
      <c r="VFT146" s="15"/>
      <c r="VFU146" s="15"/>
      <c r="VFV146" s="15"/>
      <c r="VFW146" s="15"/>
      <c r="VFX146" s="15"/>
      <c r="VFY146" s="15"/>
      <c r="VFZ146" s="15"/>
      <c r="VGA146" s="15"/>
      <c r="VGB146" s="15"/>
      <c r="VGC146" s="15"/>
      <c r="VGD146" s="15"/>
      <c r="VGE146" s="15"/>
      <c r="VGF146" s="15"/>
      <c r="VGG146" s="15"/>
      <c r="VGH146" s="15"/>
      <c r="VGI146" s="15"/>
      <c r="VGJ146" s="15"/>
      <c r="VGK146" s="15"/>
      <c r="VGL146" s="15"/>
      <c r="VGM146" s="15"/>
      <c r="VGN146" s="15"/>
      <c r="VGO146" s="15"/>
      <c r="VGP146" s="15"/>
      <c r="VGQ146" s="15"/>
      <c r="VGR146" s="15"/>
      <c r="VGS146" s="15"/>
      <c r="VGT146" s="15"/>
      <c r="VGU146" s="15"/>
      <c r="VGV146" s="15"/>
      <c r="VGW146" s="15"/>
      <c r="VGX146" s="15"/>
      <c r="VGY146" s="15"/>
      <c r="VGZ146" s="15"/>
      <c r="VHA146" s="15"/>
      <c r="VHB146" s="15"/>
      <c r="VHC146" s="15"/>
      <c r="VHD146" s="15"/>
      <c r="VHE146" s="15"/>
      <c r="VHF146" s="15"/>
      <c r="VHG146" s="15"/>
      <c r="VHH146" s="15"/>
      <c r="VHI146" s="15"/>
      <c r="VHJ146" s="15"/>
      <c r="VHK146" s="15"/>
      <c r="VHL146" s="15"/>
      <c r="VHM146" s="15"/>
      <c r="VHN146" s="15"/>
      <c r="VHO146" s="15"/>
      <c r="VHP146" s="15"/>
      <c r="VHQ146" s="15"/>
      <c r="VHR146" s="15"/>
      <c r="VHS146" s="15"/>
      <c r="VHT146" s="15"/>
      <c r="VHU146" s="15"/>
      <c r="VHV146" s="15"/>
      <c r="VHW146" s="15"/>
      <c r="VHX146" s="15"/>
      <c r="VHY146" s="15"/>
      <c r="VHZ146" s="15"/>
      <c r="VIA146" s="15"/>
      <c r="VIB146" s="15"/>
      <c r="VIC146" s="15"/>
      <c r="VID146" s="15"/>
      <c r="VIE146" s="15"/>
      <c r="VIF146" s="15"/>
      <c r="VIG146" s="15"/>
      <c r="VIH146" s="15"/>
      <c r="VII146" s="15"/>
      <c r="VIJ146" s="15"/>
      <c r="VIK146" s="15"/>
      <c r="VIL146" s="15"/>
      <c r="VIM146" s="15"/>
      <c r="VIN146" s="15"/>
      <c r="VIO146" s="15"/>
      <c r="VIP146" s="15"/>
      <c r="VIQ146" s="15"/>
      <c r="VIR146" s="15"/>
      <c r="VIS146" s="15"/>
      <c r="VIT146" s="15"/>
      <c r="VIU146" s="15"/>
      <c r="VIV146" s="15"/>
      <c r="VIW146" s="15"/>
      <c r="VIX146" s="15"/>
      <c r="VIY146" s="15"/>
      <c r="VIZ146" s="15"/>
      <c r="VJA146" s="15"/>
      <c r="VJB146" s="15"/>
      <c r="VJC146" s="15"/>
      <c r="VJD146" s="15"/>
      <c r="VJE146" s="15"/>
      <c r="VJF146" s="15"/>
      <c r="VJG146" s="15"/>
      <c r="VJH146" s="15"/>
      <c r="VJI146" s="15"/>
      <c r="VJJ146" s="15"/>
      <c r="VJK146" s="15"/>
      <c r="VJL146" s="15"/>
      <c r="VJM146" s="15"/>
      <c r="VJN146" s="15"/>
      <c r="VJO146" s="15"/>
      <c r="VJP146" s="15"/>
      <c r="VJQ146" s="15"/>
      <c r="VJR146" s="15"/>
      <c r="VJS146" s="15"/>
      <c r="VJT146" s="15"/>
      <c r="VJU146" s="15"/>
      <c r="VJV146" s="15"/>
      <c r="VJW146" s="15"/>
      <c r="VJX146" s="15"/>
      <c r="VJY146" s="15"/>
      <c r="VJZ146" s="15"/>
      <c r="VKA146" s="15"/>
      <c r="VKB146" s="15"/>
      <c r="VKC146" s="15"/>
      <c r="VKD146" s="15"/>
      <c r="VKE146" s="15"/>
      <c r="VKF146" s="15"/>
      <c r="VKG146" s="15"/>
      <c r="VKH146" s="15"/>
      <c r="VKI146" s="15"/>
      <c r="VKJ146" s="15"/>
      <c r="VKK146" s="15"/>
      <c r="VKL146" s="15"/>
      <c r="VKM146" s="15"/>
      <c r="VKN146" s="15"/>
      <c r="VKO146" s="15"/>
      <c r="VKP146" s="15"/>
      <c r="VKQ146" s="15"/>
      <c r="VKR146" s="15"/>
      <c r="VKS146" s="15"/>
      <c r="VKT146" s="15"/>
      <c r="VKU146" s="15"/>
      <c r="VKV146" s="15"/>
      <c r="VKW146" s="15"/>
      <c r="VKX146" s="15"/>
      <c r="VKY146" s="15"/>
      <c r="VKZ146" s="15"/>
      <c r="VLA146" s="15"/>
      <c r="VLB146" s="15"/>
      <c r="VLC146" s="15"/>
      <c r="VLD146" s="15"/>
      <c r="VLE146" s="15"/>
      <c r="VLF146" s="15"/>
      <c r="VLG146" s="15"/>
      <c r="VLH146" s="15"/>
      <c r="VLI146" s="15"/>
      <c r="VLJ146" s="15"/>
      <c r="VLK146" s="15"/>
      <c r="VLL146" s="15"/>
      <c r="VLM146" s="15"/>
      <c r="VLN146" s="15"/>
      <c r="VLO146" s="15"/>
      <c r="VLP146" s="15"/>
      <c r="VLQ146" s="15"/>
      <c r="VLR146" s="15"/>
      <c r="VLS146" s="15"/>
      <c r="VLT146" s="15"/>
      <c r="VLU146" s="15"/>
      <c r="VLV146" s="15"/>
      <c r="VLW146" s="15"/>
      <c r="VLX146" s="15"/>
      <c r="VLY146" s="15"/>
      <c r="VLZ146" s="15"/>
      <c r="VMA146" s="15"/>
      <c r="VMB146" s="15"/>
      <c r="VMC146" s="15"/>
      <c r="VMD146" s="15"/>
      <c r="VME146" s="15"/>
      <c r="VMF146" s="15"/>
      <c r="VMG146" s="15"/>
      <c r="VMH146" s="15"/>
      <c r="VMI146" s="15"/>
      <c r="VMJ146" s="15"/>
      <c r="VMK146" s="15"/>
      <c r="VML146" s="15"/>
      <c r="VMM146" s="15"/>
      <c r="VMN146" s="15"/>
      <c r="VMO146" s="15"/>
      <c r="VMP146" s="15"/>
      <c r="VMQ146" s="15"/>
      <c r="VMR146" s="15"/>
      <c r="VMS146" s="15"/>
      <c r="VMT146" s="15"/>
      <c r="VMU146" s="15"/>
      <c r="VMV146" s="15"/>
      <c r="VMW146" s="15"/>
      <c r="VMX146" s="15"/>
      <c r="VMY146" s="15"/>
      <c r="VMZ146" s="15"/>
      <c r="VNA146" s="15"/>
      <c r="VNB146" s="15"/>
      <c r="VNC146" s="15"/>
      <c r="VND146" s="15"/>
      <c r="VNE146" s="15"/>
      <c r="VNF146" s="15"/>
      <c r="VNG146" s="15"/>
      <c r="VNH146" s="15"/>
      <c r="VNI146" s="15"/>
      <c r="VNJ146" s="15"/>
      <c r="VNK146" s="15"/>
      <c r="VNL146" s="15"/>
      <c r="VNM146" s="15"/>
      <c r="VNN146" s="15"/>
      <c r="VNO146" s="15"/>
      <c r="VNP146" s="15"/>
      <c r="VNQ146" s="15"/>
      <c r="VNR146" s="15"/>
      <c r="VNS146" s="15"/>
      <c r="VNT146" s="15"/>
      <c r="VNU146" s="15"/>
      <c r="VNV146" s="15"/>
      <c r="VNW146" s="15"/>
      <c r="VNX146" s="15"/>
      <c r="VNY146" s="15"/>
      <c r="VNZ146" s="15"/>
      <c r="VOA146" s="15"/>
      <c r="VOB146" s="15"/>
      <c r="VOC146" s="15"/>
      <c r="VOD146" s="15"/>
      <c r="VOE146" s="15"/>
      <c r="VOF146" s="15"/>
      <c r="VOG146" s="15"/>
      <c r="VOH146" s="15"/>
      <c r="VOI146" s="15"/>
      <c r="VOJ146" s="15"/>
      <c r="VOK146" s="15"/>
      <c r="VOL146" s="15"/>
      <c r="VOM146" s="15"/>
      <c r="VON146" s="15"/>
      <c r="VOO146" s="15"/>
      <c r="VOP146" s="15"/>
      <c r="VOQ146" s="15"/>
      <c r="VOR146" s="15"/>
      <c r="VOS146" s="15"/>
      <c r="VOT146" s="15"/>
      <c r="VOU146" s="15"/>
      <c r="VOV146" s="15"/>
      <c r="VOW146" s="15"/>
      <c r="VOX146" s="15"/>
      <c r="VOY146" s="15"/>
      <c r="VOZ146" s="15"/>
      <c r="VPA146" s="15"/>
      <c r="VPB146" s="15"/>
      <c r="VPC146" s="15"/>
      <c r="VPD146" s="15"/>
      <c r="VPE146" s="15"/>
      <c r="VPF146" s="15"/>
      <c r="VPG146" s="15"/>
      <c r="VPH146" s="15"/>
      <c r="VPI146" s="15"/>
      <c r="VPJ146" s="15"/>
      <c r="VPK146" s="15"/>
      <c r="VPL146" s="15"/>
      <c r="VPM146" s="15"/>
      <c r="VPN146" s="15"/>
      <c r="VPO146" s="15"/>
      <c r="VPP146" s="15"/>
      <c r="VPQ146" s="15"/>
      <c r="VPR146" s="15"/>
      <c r="VPS146" s="15"/>
      <c r="VPT146" s="15"/>
      <c r="VPU146" s="15"/>
      <c r="VPV146" s="15"/>
      <c r="VPW146" s="15"/>
      <c r="VPX146" s="15"/>
      <c r="VPY146" s="15"/>
      <c r="VPZ146" s="15"/>
      <c r="VQA146" s="15"/>
      <c r="VQB146" s="15"/>
      <c r="VQC146" s="15"/>
      <c r="VQD146" s="15"/>
      <c r="VQE146" s="15"/>
      <c r="VQF146" s="15"/>
      <c r="VQG146" s="15"/>
      <c r="VQH146" s="15"/>
      <c r="VQI146" s="15"/>
      <c r="VQJ146" s="15"/>
      <c r="VQK146" s="15"/>
      <c r="VQL146" s="15"/>
      <c r="VQM146" s="15"/>
      <c r="VQN146" s="15"/>
      <c r="VQO146" s="15"/>
      <c r="VQP146" s="15"/>
      <c r="VQQ146" s="15"/>
      <c r="VQR146" s="15"/>
      <c r="VQS146" s="15"/>
      <c r="VQT146" s="15"/>
      <c r="VQU146" s="15"/>
      <c r="VQV146" s="15"/>
      <c r="VQW146" s="15"/>
      <c r="VQX146" s="15"/>
      <c r="VQY146" s="15"/>
      <c r="VQZ146" s="15"/>
      <c r="VRA146" s="15"/>
      <c r="VRB146" s="15"/>
      <c r="VRC146" s="15"/>
      <c r="VRD146" s="15"/>
      <c r="VRE146" s="15"/>
      <c r="VRF146" s="15"/>
      <c r="VRG146" s="15"/>
      <c r="VRH146" s="15"/>
      <c r="VRI146" s="15"/>
      <c r="VRJ146" s="15"/>
      <c r="VRK146" s="15"/>
      <c r="VRL146" s="15"/>
      <c r="VRM146" s="15"/>
      <c r="VRN146" s="15"/>
      <c r="VRO146" s="15"/>
      <c r="VRP146" s="15"/>
      <c r="VRQ146" s="15"/>
      <c r="VRR146" s="15"/>
      <c r="VRS146" s="15"/>
      <c r="VRT146" s="15"/>
      <c r="VRU146" s="15"/>
      <c r="VRV146" s="15"/>
      <c r="VRW146" s="15"/>
      <c r="VRX146" s="15"/>
      <c r="VRY146" s="15"/>
      <c r="VRZ146" s="15"/>
      <c r="VSA146" s="15"/>
      <c r="VSB146" s="15"/>
      <c r="VSC146" s="15"/>
      <c r="VSD146" s="15"/>
      <c r="VSE146" s="15"/>
      <c r="VSF146" s="15"/>
      <c r="VSG146" s="15"/>
      <c r="VSH146" s="15"/>
      <c r="VSI146" s="15"/>
      <c r="VSJ146" s="15"/>
      <c r="VSK146" s="15"/>
      <c r="VSL146" s="15"/>
      <c r="VSM146" s="15"/>
      <c r="VSN146" s="15"/>
      <c r="VSO146" s="15"/>
      <c r="VSP146" s="15"/>
      <c r="VSQ146" s="15"/>
      <c r="VSR146" s="15"/>
      <c r="VSS146" s="15"/>
      <c r="VST146" s="15"/>
      <c r="VSU146" s="15"/>
      <c r="VSV146" s="15"/>
      <c r="VSW146" s="15"/>
      <c r="VSX146" s="15"/>
      <c r="VSY146" s="15"/>
      <c r="VSZ146" s="15"/>
      <c r="VTA146" s="15"/>
      <c r="VTB146" s="15"/>
      <c r="VTC146" s="15"/>
      <c r="VTD146" s="15"/>
      <c r="VTE146" s="15"/>
      <c r="VTF146" s="15"/>
      <c r="VTG146" s="15"/>
      <c r="VTH146" s="15"/>
      <c r="VTI146" s="15"/>
      <c r="VTJ146" s="15"/>
      <c r="VTK146" s="15"/>
      <c r="VTL146" s="15"/>
      <c r="VTM146" s="15"/>
      <c r="VTN146" s="15"/>
      <c r="VTO146" s="15"/>
      <c r="VTP146" s="15"/>
      <c r="VTQ146" s="15"/>
      <c r="VTR146" s="15"/>
      <c r="VTS146" s="15"/>
      <c r="VTT146" s="15"/>
      <c r="VTU146" s="15"/>
      <c r="VTV146" s="15"/>
      <c r="VTW146" s="15"/>
      <c r="VTX146" s="15"/>
      <c r="VTY146" s="15"/>
      <c r="VTZ146" s="15"/>
      <c r="VUA146" s="15"/>
      <c r="VUB146" s="15"/>
      <c r="VUC146" s="15"/>
      <c r="VUD146" s="15"/>
      <c r="VUE146" s="15"/>
      <c r="VUF146" s="15"/>
      <c r="VUG146" s="15"/>
      <c r="VUH146" s="15"/>
      <c r="VUI146" s="15"/>
      <c r="VUJ146" s="15"/>
      <c r="VUK146" s="15"/>
      <c r="VUL146" s="15"/>
      <c r="VUM146" s="15"/>
      <c r="VUN146" s="15"/>
      <c r="VUO146" s="15"/>
      <c r="VUP146" s="15"/>
      <c r="VUQ146" s="15"/>
      <c r="VUR146" s="15"/>
      <c r="VUS146" s="15"/>
      <c r="VUT146" s="15"/>
      <c r="VUU146" s="15"/>
      <c r="VUV146" s="15"/>
      <c r="VUW146" s="15"/>
      <c r="VUX146" s="15"/>
      <c r="VUY146" s="15"/>
      <c r="VUZ146" s="15"/>
      <c r="VVA146" s="15"/>
      <c r="VVB146" s="15"/>
      <c r="VVC146" s="15"/>
      <c r="VVD146" s="15"/>
      <c r="VVE146" s="15"/>
      <c r="VVF146" s="15"/>
      <c r="VVG146" s="15"/>
      <c r="VVH146" s="15"/>
      <c r="VVI146" s="15"/>
      <c r="VVJ146" s="15"/>
      <c r="VVK146" s="15"/>
      <c r="VVL146" s="15"/>
      <c r="VVM146" s="15"/>
      <c r="VVN146" s="15"/>
      <c r="VVO146" s="15"/>
      <c r="VVP146" s="15"/>
      <c r="VVQ146" s="15"/>
      <c r="VVR146" s="15"/>
      <c r="VVS146" s="15"/>
      <c r="VVT146" s="15"/>
      <c r="VVU146" s="15"/>
      <c r="VVV146" s="15"/>
      <c r="VVW146" s="15"/>
      <c r="VVX146" s="15"/>
      <c r="VVY146" s="15"/>
      <c r="VVZ146" s="15"/>
      <c r="VWA146" s="15"/>
      <c r="VWB146" s="15"/>
      <c r="VWC146" s="15"/>
      <c r="VWD146" s="15"/>
      <c r="VWE146" s="15"/>
      <c r="VWF146" s="15"/>
      <c r="VWG146" s="15"/>
      <c r="VWH146" s="15"/>
      <c r="VWI146" s="15"/>
      <c r="VWJ146" s="15"/>
      <c r="VWK146" s="15"/>
      <c r="VWL146" s="15"/>
      <c r="VWM146" s="15"/>
      <c r="VWN146" s="15"/>
      <c r="VWO146" s="15"/>
      <c r="VWP146" s="15"/>
      <c r="VWQ146" s="15"/>
      <c r="VWR146" s="15"/>
      <c r="VWS146" s="15"/>
      <c r="VWT146" s="15"/>
      <c r="VWU146" s="15"/>
      <c r="VWV146" s="15"/>
      <c r="VWW146" s="15"/>
      <c r="VWX146" s="15"/>
      <c r="VWY146" s="15"/>
      <c r="VWZ146" s="15"/>
      <c r="VXA146" s="15"/>
      <c r="VXB146" s="15"/>
      <c r="VXC146" s="15"/>
      <c r="VXD146" s="15"/>
      <c r="VXE146" s="15"/>
      <c r="VXF146" s="15"/>
      <c r="VXG146" s="15"/>
      <c r="VXH146" s="15"/>
      <c r="VXI146" s="15"/>
      <c r="VXJ146" s="15"/>
      <c r="VXK146" s="15"/>
      <c r="VXL146" s="15"/>
      <c r="VXM146" s="15"/>
      <c r="VXN146" s="15"/>
      <c r="VXO146" s="15"/>
      <c r="VXP146" s="15"/>
      <c r="VXQ146" s="15"/>
      <c r="VXR146" s="15"/>
      <c r="VXS146" s="15"/>
      <c r="VXT146" s="15"/>
      <c r="VXU146" s="15"/>
      <c r="VXV146" s="15"/>
      <c r="VXW146" s="15"/>
      <c r="VXX146" s="15"/>
      <c r="VXY146" s="15"/>
      <c r="VXZ146" s="15"/>
      <c r="VYA146" s="15"/>
      <c r="VYB146" s="15"/>
      <c r="VYC146" s="15"/>
      <c r="VYD146" s="15"/>
      <c r="VYE146" s="15"/>
      <c r="VYF146" s="15"/>
      <c r="VYG146" s="15"/>
      <c r="VYH146" s="15"/>
      <c r="VYI146" s="15"/>
      <c r="VYJ146" s="15"/>
      <c r="VYK146" s="15"/>
      <c r="VYL146" s="15"/>
      <c r="VYM146" s="15"/>
      <c r="VYN146" s="15"/>
      <c r="VYO146" s="15"/>
      <c r="VYP146" s="15"/>
      <c r="VYQ146" s="15"/>
      <c r="VYR146" s="15"/>
      <c r="VYS146" s="15"/>
      <c r="VYT146" s="15"/>
      <c r="VYU146" s="15"/>
      <c r="VYV146" s="15"/>
      <c r="VYW146" s="15"/>
      <c r="VYX146" s="15"/>
      <c r="VYY146" s="15"/>
      <c r="VYZ146" s="15"/>
      <c r="VZA146" s="15"/>
      <c r="VZB146" s="15"/>
      <c r="VZC146" s="15"/>
      <c r="VZD146" s="15"/>
      <c r="VZE146" s="15"/>
      <c r="VZF146" s="15"/>
      <c r="VZG146" s="15"/>
      <c r="VZH146" s="15"/>
      <c r="VZI146" s="15"/>
      <c r="VZJ146" s="15"/>
      <c r="VZK146" s="15"/>
      <c r="VZL146" s="15"/>
      <c r="VZM146" s="15"/>
      <c r="VZN146" s="15"/>
      <c r="VZO146" s="15"/>
      <c r="VZP146" s="15"/>
      <c r="VZQ146" s="15"/>
      <c r="VZR146" s="15"/>
      <c r="VZS146" s="15"/>
      <c r="VZT146" s="15"/>
      <c r="VZU146" s="15"/>
      <c r="VZV146" s="15"/>
      <c r="VZW146" s="15"/>
      <c r="VZX146" s="15"/>
      <c r="VZY146" s="15"/>
      <c r="VZZ146" s="15"/>
      <c r="WAA146" s="15"/>
      <c r="WAB146" s="15"/>
      <c r="WAC146" s="15"/>
      <c r="WAD146" s="15"/>
      <c r="WAE146" s="15"/>
      <c r="WAF146" s="15"/>
      <c r="WAG146" s="15"/>
      <c r="WAH146" s="15"/>
      <c r="WAI146" s="15"/>
      <c r="WAJ146" s="15"/>
      <c r="WAK146" s="15"/>
      <c r="WAL146" s="15"/>
      <c r="WAM146" s="15"/>
      <c r="WAN146" s="15"/>
      <c r="WAO146" s="15"/>
      <c r="WAP146" s="15"/>
      <c r="WAQ146" s="15"/>
      <c r="WAR146" s="15"/>
      <c r="WAS146" s="15"/>
      <c r="WAT146" s="15"/>
      <c r="WAU146" s="15"/>
      <c r="WAV146" s="15"/>
      <c r="WAW146" s="15"/>
      <c r="WAX146" s="15"/>
      <c r="WAY146" s="15"/>
      <c r="WAZ146" s="15"/>
      <c r="WBA146" s="15"/>
      <c r="WBB146" s="15"/>
      <c r="WBC146" s="15"/>
      <c r="WBD146" s="15"/>
      <c r="WBE146" s="15"/>
      <c r="WBF146" s="15"/>
      <c r="WBG146" s="15"/>
      <c r="WBH146" s="15"/>
      <c r="WBI146" s="15"/>
      <c r="WBJ146" s="15"/>
      <c r="WBK146" s="15"/>
      <c r="WBL146" s="15"/>
      <c r="WBM146" s="15"/>
      <c r="WBN146" s="15"/>
      <c r="WBO146" s="15"/>
      <c r="WBP146" s="15"/>
      <c r="WBQ146" s="15"/>
      <c r="WBR146" s="15"/>
      <c r="WBS146" s="15"/>
      <c r="WBT146" s="15"/>
      <c r="WBU146" s="15"/>
      <c r="WBV146" s="15"/>
      <c r="WBW146" s="15"/>
      <c r="WBX146" s="15"/>
      <c r="WBY146" s="15"/>
      <c r="WBZ146" s="15"/>
      <c r="WCA146" s="15"/>
      <c r="WCB146" s="15"/>
      <c r="WCC146" s="15"/>
      <c r="WCD146" s="15"/>
      <c r="WCE146" s="15"/>
      <c r="WCF146" s="15"/>
      <c r="WCG146" s="15"/>
      <c r="WCH146" s="15"/>
      <c r="WCI146" s="15"/>
      <c r="WCJ146" s="15"/>
      <c r="WCK146" s="15"/>
      <c r="WCL146" s="15"/>
      <c r="WCM146" s="15"/>
      <c r="WCN146" s="15"/>
      <c r="WCO146" s="15"/>
      <c r="WCP146" s="15"/>
      <c r="WCQ146" s="15"/>
      <c r="WCR146" s="15"/>
      <c r="WCS146" s="15"/>
      <c r="WCT146" s="15"/>
      <c r="WCU146" s="15"/>
      <c r="WCV146" s="15"/>
      <c r="WCW146" s="15"/>
      <c r="WCX146" s="15"/>
      <c r="WCY146" s="15"/>
      <c r="WCZ146" s="15"/>
      <c r="WDA146" s="15"/>
      <c r="WDB146" s="15"/>
      <c r="WDC146" s="15"/>
      <c r="WDD146" s="15"/>
      <c r="WDE146" s="15"/>
      <c r="WDF146" s="15"/>
      <c r="WDG146" s="15"/>
      <c r="WDH146" s="15"/>
      <c r="WDI146" s="15"/>
      <c r="WDJ146" s="15"/>
      <c r="WDK146" s="15"/>
      <c r="WDL146" s="15"/>
      <c r="WDM146" s="15"/>
      <c r="WDN146" s="15"/>
      <c r="WDO146" s="15"/>
      <c r="WDP146" s="15"/>
      <c r="WDQ146" s="15"/>
      <c r="WDR146" s="15"/>
      <c r="WDS146" s="15"/>
      <c r="WDT146" s="15"/>
      <c r="WDU146" s="15"/>
      <c r="WDV146" s="15"/>
      <c r="WDW146" s="15"/>
      <c r="WDX146" s="15"/>
      <c r="WDY146" s="15"/>
      <c r="WDZ146" s="15"/>
      <c r="WEA146" s="15"/>
      <c r="WEB146" s="15"/>
      <c r="WEC146" s="15"/>
      <c r="WED146" s="15"/>
      <c r="WEE146" s="15"/>
      <c r="WEF146" s="15"/>
      <c r="WEG146" s="15"/>
      <c r="WEH146" s="15"/>
      <c r="WEI146" s="15"/>
      <c r="WEJ146" s="15"/>
      <c r="WEK146" s="15"/>
      <c r="WEL146" s="15"/>
      <c r="WEM146" s="15"/>
      <c r="WEN146" s="15"/>
      <c r="WEO146" s="15"/>
      <c r="WEP146" s="15"/>
      <c r="WEQ146" s="15"/>
      <c r="WER146" s="15"/>
      <c r="WES146" s="15"/>
      <c r="WET146" s="15"/>
      <c r="WEU146" s="15"/>
      <c r="WEV146" s="15"/>
      <c r="WEW146" s="15"/>
      <c r="WEX146" s="15"/>
      <c r="WEY146" s="15"/>
      <c r="WEZ146" s="15"/>
      <c r="WFA146" s="15"/>
      <c r="WFB146" s="15"/>
      <c r="WFC146" s="15"/>
      <c r="WFD146" s="15"/>
      <c r="WFE146" s="15"/>
      <c r="WFF146" s="15"/>
      <c r="WFG146" s="15"/>
      <c r="WFH146" s="15"/>
      <c r="WFI146" s="15"/>
      <c r="WFJ146" s="15"/>
      <c r="WFK146" s="15"/>
      <c r="WFL146" s="15"/>
      <c r="WFM146" s="15"/>
      <c r="WFN146" s="15"/>
      <c r="WFO146" s="15"/>
      <c r="WFP146" s="15"/>
      <c r="WFQ146" s="15"/>
      <c r="WFR146" s="15"/>
      <c r="WFS146" s="15"/>
      <c r="WFT146" s="15"/>
      <c r="WFU146" s="15"/>
      <c r="WFV146" s="15"/>
      <c r="WFW146" s="15"/>
      <c r="WFX146" s="15"/>
      <c r="WFY146" s="15"/>
      <c r="WFZ146" s="15"/>
      <c r="WGA146" s="15"/>
      <c r="WGB146" s="15"/>
      <c r="WGC146" s="15"/>
      <c r="WGD146" s="15"/>
      <c r="WGE146" s="15"/>
      <c r="WGF146" s="15"/>
      <c r="WGG146" s="15"/>
      <c r="WGH146" s="15"/>
      <c r="WGI146" s="15"/>
      <c r="WGJ146" s="15"/>
      <c r="WGK146" s="15"/>
      <c r="WGL146" s="15"/>
      <c r="WGM146" s="15"/>
      <c r="WGN146" s="15"/>
      <c r="WGO146" s="15"/>
      <c r="WGP146" s="15"/>
      <c r="WGQ146" s="15"/>
      <c r="WGR146" s="15"/>
      <c r="WGS146" s="15"/>
      <c r="WGT146" s="15"/>
      <c r="WGU146" s="15"/>
      <c r="WGV146" s="15"/>
      <c r="WGW146" s="15"/>
      <c r="WGX146" s="15"/>
      <c r="WGY146" s="15"/>
      <c r="WGZ146" s="15"/>
      <c r="WHA146" s="15"/>
      <c r="WHB146" s="15"/>
      <c r="WHC146" s="15"/>
      <c r="WHD146" s="15"/>
      <c r="WHE146" s="15"/>
      <c r="WHF146" s="15"/>
      <c r="WHG146" s="15"/>
      <c r="WHH146" s="15"/>
      <c r="WHI146" s="15"/>
      <c r="WHJ146" s="15"/>
      <c r="WHK146" s="15"/>
      <c r="WHL146" s="15"/>
      <c r="WHM146" s="15"/>
      <c r="WHN146" s="15"/>
      <c r="WHO146" s="15"/>
      <c r="WHP146" s="15"/>
      <c r="WHQ146" s="15"/>
      <c r="WHR146" s="15"/>
      <c r="WHS146" s="15"/>
      <c r="WHT146" s="15"/>
      <c r="WHU146" s="15"/>
      <c r="WHV146" s="15"/>
      <c r="WHW146" s="15"/>
      <c r="WHX146" s="15"/>
      <c r="WHY146" s="15"/>
      <c r="WHZ146" s="15"/>
      <c r="WIA146" s="15"/>
      <c r="WIB146" s="15"/>
      <c r="WIC146" s="15"/>
      <c r="WID146" s="15"/>
      <c r="WIE146" s="15"/>
      <c r="WIF146" s="15"/>
      <c r="WIG146" s="15"/>
      <c r="WIH146" s="15"/>
      <c r="WII146" s="15"/>
      <c r="WIJ146" s="15"/>
      <c r="WIK146" s="15"/>
      <c r="WIL146" s="15"/>
      <c r="WIM146" s="15"/>
      <c r="WIN146" s="15"/>
      <c r="WIO146" s="15"/>
      <c r="WIP146" s="15"/>
      <c r="WIQ146" s="15"/>
      <c r="WIR146" s="15"/>
      <c r="WIS146" s="15"/>
      <c r="WIT146" s="15"/>
      <c r="WIU146" s="15"/>
      <c r="WIV146" s="15"/>
      <c r="WIW146" s="15"/>
      <c r="WIX146" s="15"/>
      <c r="WIY146" s="15"/>
      <c r="WIZ146" s="15"/>
      <c r="WJA146" s="15"/>
      <c r="WJB146" s="15"/>
      <c r="WJC146" s="15"/>
      <c r="WJD146" s="15"/>
      <c r="WJE146" s="15"/>
      <c r="WJF146" s="15"/>
      <c r="WJG146" s="15"/>
      <c r="WJH146" s="15"/>
      <c r="WJI146" s="15"/>
      <c r="WJJ146" s="15"/>
      <c r="WJK146" s="15"/>
      <c r="WJL146" s="15"/>
      <c r="WJM146" s="15"/>
      <c r="WJN146" s="15"/>
      <c r="WJO146" s="15"/>
      <c r="WJP146" s="15"/>
      <c r="WJQ146" s="15"/>
      <c r="WJR146" s="15"/>
      <c r="WJS146" s="15"/>
      <c r="WJT146" s="15"/>
      <c r="WJU146" s="15"/>
      <c r="WJV146" s="15"/>
      <c r="WJW146" s="15"/>
      <c r="WJX146" s="15"/>
      <c r="WJY146" s="15"/>
      <c r="WJZ146" s="15"/>
      <c r="WKA146" s="15"/>
      <c r="WKB146" s="15"/>
      <c r="WKC146" s="15"/>
      <c r="WKD146" s="15"/>
      <c r="WKE146" s="15"/>
      <c r="WKF146" s="15"/>
      <c r="WKG146" s="15"/>
      <c r="WKH146" s="15"/>
      <c r="WKI146" s="15"/>
      <c r="WKJ146" s="15"/>
      <c r="WKK146" s="15"/>
      <c r="WKL146" s="15"/>
      <c r="WKM146" s="15"/>
      <c r="WKN146" s="15"/>
      <c r="WKO146" s="15"/>
      <c r="WKP146" s="15"/>
      <c r="WKQ146" s="15"/>
      <c r="WKR146" s="15"/>
      <c r="WKS146" s="15"/>
      <c r="WKT146" s="15"/>
      <c r="WKU146" s="15"/>
      <c r="WKV146" s="15"/>
      <c r="WKW146" s="15"/>
      <c r="WKX146" s="15"/>
      <c r="WKY146" s="15"/>
      <c r="WKZ146" s="15"/>
      <c r="WLA146" s="15"/>
      <c r="WLB146" s="15"/>
      <c r="WLC146" s="15"/>
      <c r="WLD146" s="15"/>
      <c r="WLE146" s="15"/>
      <c r="WLF146" s="15"/>
      <c r="WLG146" s="15"/>
      <c r="WLH146" s="15"/>
      <c r="WLI146" s="15"/>
      <c r="WLJ146" s="15"/>
      <c r="WLK146" s="15"/>
      <c r="WLL146" s="15"/>
      <c r="WLM146" s="15"/>
      <c r="WLN146" s="15"/>
      <c r="WLO146" s="15"/>
      <c r="WLP146" s="15"/>
      <c r="WLQ146" s="15"/>
      <c r="WLR146" s="15"/>
      <c r="WLS146" s="15"/>
      <c r="WLT146" s="15"/>
      <c r="WLU146" s="15"/>
      <c r="WLV146" s="15"/>
      <c r="WLW146" s="15"/>
      <c r="WLX146" s="15"/>
      <c r="WLY146" s="15"/>
      <c r="WLZ146" s="15"/>
      <c r="WMA146" s="15"/>
      <c r="WMB146" s="15"/>
      <c r="WMC146" s="15"/>
      <c r="WMD146" s="15"/>
      <c r="WME146" s="15"/>
      <c r="WMF146" s="15"/>
      <c r="WMG146" s="15"/>
      <c r="WMH146" s="15"/>
      <c r="WMI146" s="15"/>
      <c r="WMJ146" s="15"/>
      <c r="WMK146" s="15"/>
      <c r="WML146" s="15"/>
      <c r="WMM146" s="15"/>
      <c r="WMN146" s="15"/>
      <c r="WMO146" s="15"/>
      <c r="WMP146" s="15"/>
      <c r="WMQ146" s="15"/>
      <c r="WMR146" s="15"/>
      <c r="WMS146" s="15"/>
      <c r="WMT146" s="15"/>
      <c r="WMU146" s="15"/>
      <c r="WMV146" s="15"/>
      <c r="WMW146" s="15"/>
      <c r="WMX146" s="15"/>
      <c r="WMY146" s="15"/>
      <c r="WMZ146" s="15"/>
      <c r="WNA146" s="15"/>
      <c r="WNB146" s="15"/>
      <c r="WNC146" s="15"/>
      <c r="WND146" s="15"/>
      <c r="WNE146" s="15"/>
      <c r="WNF146" s="15"/>
      <c r="WNG146" s="15"/>
      <c r="WNH146" s="15"/>
      <c r="WNI146" s="15"/>
      <c r="WNJ146" s="15"/>
      <c r="WNK146" s="15"/>
      <c r="WNL146" s="15"/>
      <c r="WNM146" s="15"/>
      <c r="WNN146" s="15"/>
      <c r="WNO146" s="15"/>
      <c r="WNP146" s="15"/>
      <c r="WNQ146" s="15"/>
      <c r="WNR146" s="15"/>
      <c r="WNS146" s="15"/>
      <c r="WNT146" s="15"/>
      <c r="WNU146" s="15"/>
      <c r="WNV146" s="15"/>
      <c r="WNW146" s="15"/>
      <c r="WNX146" s="15"/>
      <c r="WNY146" s="15"/>
      <c r="WNZ146" s="15"/>
      <c r="WOA146" s="15"/>
      <c r="WOB146" s="15"/>
      <c r="WOC146" s="15"/>
      <c r="WOD146" s="15"/>
      <c r="WOE146" s="15"/>
      <c r="WOF146" s="15"/>
      <c r="WOG146" s="15"/>
      <c r="WOH146" s="15"/>
      <c r="WOI146" s="15"/>
      <c r="WOJ146" s="15"/>
      <c r="WOK146" s="15"/>
      <c r="WOL146" s="15"/>
      <c r="WOM146" s="15"/>
      <c r="WON146" s="15"/>
      <c r="WOO146" s="15"/>
      <c r="WOP146" s="15"/>
      <c r="WOQ146" s="15"/>
      <c r="WOR146" s="15"/>
      <c r="WOS146" s="15"/>
      <c r="WOT146" s="15"/>
      <c r="WOU146" s="15"/>
      <c r="WOV146" s="15"/>
      <c r="WOW146" s="15"/>
      <c r="WOX146" s="15"/>
      <c r="WOY146" s="15"/>
      <c r="WOZ146" s="15"/>
      <c r="WPA146" s="15"/>
      <c r="WPB146" s="15"/>
      <c r="WPC146" s="15"/>
      <c r="WPD146" s="15"/>
      <c r="WPE146" s="15"/>
      <c r="WPF146" s="15"/>
      <c r="WPG146" s="15"/>
      <c r="WPH146" s="15"/>
      <c r="WPI146" s="15"/>
      <c r="WPJ146" s="15"/>
      <c r="WPK146" s="15"/>
      <c r="WPL146" s="15"/>
      <c r="WPM146" s="15"/>
      <c r="WPN146" s="15"/>
      <c r="WPO146" s="15"/>
      <c r="WPP146" s="15"/>
      <c r="WPQ146" s="15"/>
      <c r="WPR146" s="15"/>
      <c r="WPS146" s="15"/>
      <c r="WPT146" s="15"/>
      <c r="WPU146" s="15"/>
      <c r="WPV146" s="15"/>
      <c r="WPW146" s="15"/>
      <c r="WPX146" s="15"/>
      <c r="WPY146" s="15"/>
      <c r="WPZ146" s="15"/>
      <c r="WQA146" s="15"/>
      <c r="WQB146" s="15"/>
      <c r="WQC146" s="15"/>
      <c r="WQD146" s="15"/>
      <c r="WQE146" s="15"/>
      <c r="WQF146" s="15"/>
      <c r="WQG146" s="15"/>
      <c r="WQH146" s="15"/>
      <c r="WQI146" s="15"/>
      <c r="WQJ146" s="15"/>
      <c r="WQK146" s="15"/>
      <c r="WQL146" s="15"/>
      <c r="WQM146" s="15"/>
      <c r="WQN146" s="15"/>
      <c r="WQO146" s="15"/>
      <c r="WQP146" s="15"/>
      <c r="WQQ146" s="15"/>
      <c r="WQR146" s="15"/>
      <c r="WQS146" s="15"/>
      <c r="WQT146" s="15"/>
      <c r="WQU146" s="15"/>
      <c r="WQV146" s="15"/>
      <c r="WQW146" s="15"/>
      <c r="WQX146" s="15"/>
      <c r="WQY146" s="15"/>
      <c r="WQZ146" s="15"/>
      <c r="WRA146" s="15"/>
      <c r="WRB146" s="15"/>
      <c r="WRC146" s="15"/>
      <c r="WRD146" s="15"/>
      <c r="WRE146" s="15"/>
      <c r="WRF146" s="15"/>
      <c r="WRG146" s="15"/>
      <c r="WRH146" s="15"/>
      <c r="WRI146" s="15"/>
      <c r="WRJ146" s="15"/>
      <c r="WRK146" s="15"/>
      <c r="WRL146" s="15"/>
      <c r="WRM146" s="15"/>
      <c r="WRN146" s="15"/>
      <c r="WRO146" s="15"/>
      <c r="WRP146" s="15"/>
      <c r="WRQ146" s="15"/>
      <c r="WRR146" s="15"/>
      <c r="WRS146" s="15"/>
      <c r="WRT146" s="15"/>
      <c r="WRU146" s="15"/>
      <c r="WRV146" s="15"/>
      <c r="WRW146" s="15"/>
      <c r="WRX146" s="15"/>
      <c r="WRY146" s="15"/>
      <c r="WRZ146" s="15"/>
      <c r="WSA146" s="15"/>
      <c r="WSB146" s="15"/>
      <c r="WSC146" s="15"/>
      <c r="WSD146" s="15"/>
      <c r="WSE146" s="15"/>
      <c r="WSF146" s="15"/>
      <c r="WSG146" s="15"/>
      <c r="WSH146" s="15"/>
      <c r="WSI146" s="15"/>
      <c r="WSJ146" s="15"/>
      <c r="WSK146" s="15"/>
      <c r="WSL146" s="15"/>
      <c r="WSM146" s="15"/>
      <c r="WSN146" s="15"/>
      <c r="WSO146" s="15"/>
      <c r="WSP146" s="15"/>
      <c r="WSQ146" s="15"/>
      <c r="WSR146" s="15"/>
      <c r="WSS146" s="15"/>
      <c r="WST146" s="15"/>
      <c r="WSU146" s="15"/>
      <c r="WSV146" s="15"/>
      <c r="WSW146" s="15"/>
      <c r="WSX146" s="15"/>
      <c r="WSY146" s="15"/>
      <c r="WSZ146" s="15"/>
      <c r="WTA146" s="15"/>
      <c r="WTB146" s="15"/>
      <c r="WTC146" s="15"/>
      <c r="WTD146" s="15"/>
      <c r="WTE146" s="15"/>
      <c r="WTF146" s="15"/>
      <c r="WTG146" s="15"/>
      <c r="WTH146" s="15"/>
      <c r="WTI146" s="15"/>
      <c r="WTJ146" s="15"/>
      <c r="WTK146" s="15"/>
      <c r="WTL146" s="15"/>
      <c r="WTM146" s="15"/>
      <c r="WTN146" s="15"/>
      <c r="WTO146" s="15"/>
      <c r="WTP146" s="15"/>
      <c r="WTQ146" s="15"/>
      <c r="WTR146" s="15"/>
      <c r="WTS146" s="15"/>
      <c r="WTT146" s="15"/>
      <c r="WTU146" s="15"/>
      <c r="WTV146" s="15"/>
      <c r="WTW146" s="15"/>
      <c r="WTX146" s="15"/>
      <c r="WTY146" s="15"/>
      <c r="WTZ146" s="15"/>
      <c r="WUA146" s="15"/>
      <c r="WUB146" s="15"/>
      <c r="WUC146" s="15"/>
      <c r="WUD146" s="15"/>
      <c r="WUE146" s="15"/>
      <c r="WUF146" s="15"/>
      <c r="WUG146" s="15"/>
      <c r="WUH146" s="15"/>
      <c r="WUI146" s="15"/>
      <c r="WUJ146" s="15"/>
      <c r="WUK146" s="15"/>
      <c r="WUL146" s="15"/>
      <c r="WUM146" s="15"/>
      <c r="WUN146" s="15"/>
      <c r="WUO146" s="15"/>
      <c r="WUP146" s="15"/>
      <c r="WUQ146" s="15"/>
      <c r="WUR146" s="15"/>
      <c r="WUS146" s="15"/>
      <c r="WUT146" s="15"/>
      <c r="WUU146" s="15"/>
      <c r="WUV146" s="15"/>
      <c r="WUW146" s="15"/>
      <c r="WUX146" s="15"/>
      <c r="WUY146" s="15"/>
      <c r="WUZ146" s="15"/>
      <c r="WVA146" s="15"/>
      <c r="WVB146" s="15"/>
      <c r="WVC146" s="15"/>
      <c r="WVD146" s="15"/>
      <c r="WVE146" s="15"/>
      <c r="WVF146" s="15"/>
      <c r="WVG146" s="15"/>
      <c r="WVH146" s="15"/>
      <c r="WVI146" s="15"/>
      <c r="WVJ146" s="15"/>
      <c r="WVK146" s="15"/>
      <c r="WVL146" s="15"/>
      <c r="WVM146" s="15"/>
      <c r="WVN146" s="15"/>
      <c r="WVO146" s="15"/>
      <c r="WVP146" s="15"/>
      <c r="WVQ146" s="15"/>
      <c r="WVR146" s="15"/>
      <c r="WVS146" s="15"/>
      <c r="WVT146" s="15"/>
      <c r="WVU146" s="15"/>
      <c r="WVV146" s="15"/>
      <c r="WVW146" s="15"/>
      <c r="WVX146" s="15"/>
      <c r="WVY146" s="15"/>
      <c r="WVZ146" s="15"/>
      <c r="WWA146" s="15"/>
      <c r="WWB146" s="15"/>
      <c r="WWC146" s="15"/>
      <c r="WWD146" s="15"/>
      <c r="WWE146" s="15"/>
      <c r="WWF146" s="15"/>
      <c r="WWG146" s="15"/>
      <c r="WWH146" s="15"/>
      <c r="WWI146" s="15"/>
      <c r="WWJ146" s="15"/>
      <c r="WWK146" s="15"/>
      <c r="WWL146" s="15"/>
      <c r="WWM146" s="15"/>
      <c r="WWN146" s="15"/>
      <c r="WWO146" s="15"/>
      <c r="WWP146" s="15"/>
      <c r="WWQ146" s="15"/>
      <c r="WWR146" s="15"/>
      <c r="WWS146" s="15"/>
      <c r="WWT146" s="15"/>
      <c r="WWU146" s="15"/>
      <c r="WWV146" s="15"/>
      <c r="WWW146" s="15"/>
      <c r="WWX146" s="15"/>
      <c r="WWY146" s="15"/>
      <c r="WWZ146" s="15"/>
      <c r="WXA146" s="15"/>
      <c r="WXB146" s="15"/>
      <c r="WXC146" s="15"/>
      <c r="WXD146" s="15"/>
      <c r="WXE146" s="15"/>
      <c r="WXF146" s="15"/>
      <c r="WXG146" s="15"/>
      <c r="WXH146" s="15"/>
      <c r="WXI146" s="15"/>
      <c r="WXJ146" s="15"/>
      <c r="WXK146" s="15"/>
      <c r="WXL146" s="15"/>
      <c r="WXM146" s="15"/>
      <c r="WXN146" s="15"/>
      <c r="WXO146" s="15"/>
      <c r="WXP146" s="15"/>
      <c r="WXQ146" s="15"/>
      <c r="WXR146" s="15"/>
      <c r="WXS146" s="15"/>
      <c r="WXT146" s="15"/>
      <c r="WXU146" s="15"/>
      <c r="WXV146" s="15"/>
      <c r="WXW146" s="15"/>
      <c r="WXX146" s="15"/>
      <c r="WXY146" s="15"/>
      <c r="WXZ146" s="15"/>
      <c r="WYA146" s="15"/>
      <c r="WYB146" s="15"/>
      <c r="WYC146" s="15"/>
      <c r="WYD146" s="15"/>
      <c r="WYE146" s="15"/>
      <c r="WYF146" s="15"/>
      <c r="WYG146" s="15"/>
      <c r="WYH146" s="15"/>
      <c r="WYI146" s="15"/>
      <c r="WYJ146" s="15"/>
      <c r="WYK146" s="15"/>
      <c r="WYL146" s="15"/>
      <c r="WYM146" s="15"/>
      <c r="WYN146" s="15"/>
      <c r="WYO146" s="15"/>
      <c r="WYP146" s="15"/>
      <c r="WYQ146" s="15"/>
      <c r="WYR146" s="15"/>
      <c r="WYS146" s="15"/>
      <c r="WYT146" s="15"/>
      <c r="WYU146" s="15"/>
      <c r="WYV146" s="15"/>
      <c r="WYW146" s="15"/>
      <c r="WYX146" s="15"/>
      <c r="WYY146" s="15"/>
      <c r="WYZ146" s="15"/>
      <c r="WZA146" s="15"/>
      <c r="WZB146" s="15"/>
      <c r="WZC146" s="15"/>
      <c r="WZD146" s="15"/>
      <c r="WZE146" s="15"/>
      <c r="WZF146" s="15"/>
      <c r="WZG146" s="15"/>
      <c r="WZH146" s="15"/>
      <c r="WZI146" s="15"/>
      <c r="WZJ146" s="15"/>
      <c r="WZK146" s="15"/>
      <c r="WZL146" s="15"/>
      <c r="WZM146" s="15"/>
      <c r="WZN146" s="15"/>
      <c r="WZO146" s="15"/>
      <c r="WZP146" s="15"/>
      <c r="WZQ146" s="15"/>
      <c r="WZR146" s="15"/>
      <c r="WZS146" s="15"/>
      <c r="WZT146" s="15"/>
      <c r="WZU146" s="15"/>
      <c r="WZV146" s="15"/>
      <c r="WZW146" s="15"/>
      <c r="WZX146" s="15"/>
      <c r="WZY146" s="15"/>
      <c r="WZZ146" s="15"/>
      <c r="XAA146" s="15"/>
      <c r="XAB146" s="15"/>
      <c r="XAC146" s="15"/>
      <c r="XAD146" s="15"/>
      <c r="XAE146" s="15"/>
      <c r="XAF146" s="15"/>
      <c r="XAG146" s="15"/>
      <c r="XAH146" s="15"/>
      <c r="XAI146" s="15"/>
      <c r="XAJ146" s="15"/>
      <c r="XAK146" s="15"/>
      <c r="XAL146" s="15"/>
      <c r="XAM146" s="15"/>
      <c r="XAN146" s="15"/>
      <c r="XAO146" s="15"/>
      <c r="XAP146" s="15"/>
      <c r="XAQ146" s="15"/>
      <c r="XAR146" s="15"/>
      <c r="XAS146" s="15"/>
      <c r="XAT146" s="15"/>
      <c r="XAU146" s="15"/>
      <c r="XAV146" s="15"/>
      <c r="XAW146" s="15"/>
      <c r="XAX146" s="15"/>
      <c r="XAY146" s="15"/>
      <c r="XAZ146" s="15"/>
      <c r="XBA146" s="15"/>
      <c r="XBB146" s="15"/>
      <c r="XBC146" s="15"/>
      <c r="XBD146" s="15"/>
      <c r="XBE146" s="15"/>
      <c r="XBF146" s="15"/>
      <c r="XBG146" s="15"/>
      <c r="XBH146" s="15"/>
      <c r="XBI146" s="15"/>
      <c r="XBJ146" s="15"/>
      <c r="XBK146" s="15"/>
      <c r="XBL146" s="15"/>
      <c r="XBM146" s="15"/>
      <c r="XBN146" s="15"/>
      <c r="XBO146" s="15"/>
      <c r="XBP146" s="15"/>
      <c r="XBQ146" s="15"/>
      <c r="XBR146" s="15"/>
      <c r="XBS146" s="15"/>
      <c r="XBT146" s="15"/>
      <c r="XBU146" s="15"/>
      <c r="XBV146" s="15"/>
      <c r="XBW146" s="15"/>
      <c r="XBX146" s="15"/>
      <c r="XBY146" s="15"/>
      <c r="XBZ146" s="15"/>
      <c r="XCA146" s="15"/>
      <c r="XCB146" s="15"/>
      <c r="XCC146" s="15"/>
      <c r="XCD146" s="15"/>
      <c r="XCE146" s="15"/>
      <c r="XCF146" s="15"/>
      <c r="XCG146" s="15"/>
      <c r="XCH146" s="15"/>
      <c r="XCI146" s="15"/>
      <c r="XCJ146" s="15"/>
      <c r="XCK146" s="15"/>
      <c r="XCL146" s="15"/>
      <c r="XCM146" s="15"/>
      <c r="XCN146" s="15"/>
      <c r="XCO146" s="15"/>
      <c r="XCP146" s="15"/>
      <c r="XCQ146" s="15"/>
      <c r="XCR146" s="15"/>
      <c r="XCS146" s="15"/>
      <c r="XCT146" s="15"/>
      <c r="XCU146" s="15"/>
      <c r="XCV146" s="15"/>
      <c r="XCW146" s="15"/>
      <c r="XCX146" s="15"/>
      <c r="XCY146" s="15"/>
      <c r="XCZ146" s="15"/>
      <c r="XDA146" s="15"/>
      <c r="XDB146" s="15"/>
      <c r="XDC146" s="15"/>
      <c r="XDD146" s="15"/>
      <c r="XDE146" s="15"/>
      <c r="XDF146" s="15"/>
      <c r="XDG146" s="15"/>
      <c r="XDH146" s="15"/>
      <c r="XDI146" s="15"/>
      <c r="XDJ146" s="15"/>
      <c r="XDK146" s="15"/>
      <c r="XDL146" s="15"/>
      <c r="XDM146" s="15"/>
      <c r="XDN146" s="15"/>
      <c r="XDO146" s="15"/>
      <c r="XDP146" s="15"/>
      <c r="XDQ146" s="15"/>
      <c r="XDR146" s="15"/>
      <c r="XDS146" s="15"/>
      <c r="XDT146" s="15"/>
      <c r="XDU146" s="15"/>
      <c r="XDV146" s="15"/>
      <c r="XDW146" s="15"/>
      <c r="XDX146" s="15"/>
      <c r="XDY146" s="15"/>
      <c r="XDZ146" s="15"/>
      <c r="XEA146" s="15"/>
      <c r="XEB146" s="15"/>
      <c r="XEC146" s="15"/>
      <c r="XED146" s="15"/>
      <c r="XEE146" s="15"/>
      <c r="XEF146" s="15"/>
      <c r="XEG146" s="15"/>
      <c r="XEH146" s="15"/>
      <c r="XEI146" s="15"/>
      <c r="XEJ146" s="15"/>
      <c r="XEK146" s="15"/>
      <c r="XEL146" s="15"/>
      <c r="XEM146" s="15"/>
    </row>
    <row r="147" spans="1:16367" s="15" customFormat="1" ht="17.25" hidden="1" customHeight="1" outlineLevel="1">
      <c r="A147" s="32">
        <v>0</v>
      </c>
      <c r="B147" s="32"/>
      <c r="C147" s="32">
        <f t="shared" ref="C147" si="12">IF(Z147&gt;=10,1,0)</f>
        <v>0</v>
      </c>
      <c r="D147" s="34"/>
      <c r="E147" s="34"/>
      <c r="F147" s="34"/>
      <c r="G147" s="32"/>
      <c r="H147" s="32"/>
      <c r="I147" s="34"/>
      <c r="J147" s="32"/>
      <c r="K147" s="34"/>
      <c r="L147" s="34"/>
      <c r="M147" s="34"/>
      <c r="N147" s="37">
        <v>1</v>
      </c>
      <c r="O147" s="15" t="s">
        <v>531</v>
      </c>
      <c r="P147" s="12" t="s">
        <v>542</v>
      </c>
      <c r="Q147" s="12">
        <v>139</v>
      </c>
      <c r="R147" s="111"/>
      <c r="S147" s="21" t="s">
        <v>543</v>
      </c>
      <c r="T147" s="17">
        <v>1996</v>
      </c>
      <c r="U147" s="22" t="s">
        <v>122</v>
      </c>
      <c r="V147" s="17"/>
      <c r="W147" s="19"/>
      <c r="X147" s="17"/>
      <c r="Y147" s="19"/>
      <c r="Z147" s="17"/>
      <c r="AA147" s="19" t="s">
        <v>122</v>
      </c>
      <c r="AB147" s="19"/>
      <c r="AC147" s="17" t="s">
        <v>60</v>
      </c>
      <c r="AD147" s="17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/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/>
      <c r="OE147" s="8"/>
      <c r="OF147" s="8"/>
      <c r="OG147" s="8"/>
      <c r="OH147" s="8"/>
      <c r="OI147" s="8"/>
      <c r="OJ147" s="8"/>
      <c r="OK147" s="8"/>
      <c r="OL147" s="8"/>
      <c r="OM147" s="8"/>
      <c r="ON147" s="8"/>
      <c r="OO147" s="8"/>
      <c r="OP147" s="8"/>
      <c r="OQ147" s="8"/>
      <c r="OR147" s="8"/>
      <c r="OS147" s="8"/>
      <c r="OT147" s="8"/>
      <c r="OU147" s="8"/>
      <c r="OV147" s="8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8"/>
      <c r="PI147" s="8"/>
      <c r="PJ147" s="8"/>
      <c r="PK147" s="8"/>
      <c r="PL147" s="8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8"/>
      <c r="QC147" s="8"/>
      <c r="QD147" s="8"/>
      <c r="QE147" s="8"/>
      <c r="QF147" s="8"/>
      <c r="QG147" s="8"/>
      <c r="QH147" s="8"/>
      <c r="QI147" s="8"/>
      <c r="QJ147" s="8"/>
      <c r="QK147" s="8"/>
      <c r="QL147" s="8"/>
      <c r="QM147" s="8"/>
      <c r="QN147" s="8"/>
      <c r="QO147" s="8"/>
      <c r="QP147" s="8"/>
      <c r="QQ147" s="8"/>
      <c r="QR147" s="8"/>
      <c r="QS147" s="8"/>
      <c r="QT147" s="8"/>
      <c r="QU147" s="8"/>
      <c r="QV147" s="8"/>
      <c r="QW147" s="8"/>
      <c r="QX147" s="8"/>
      <c r="QY147" s="8"/>
      <c r="QZ147" s="8"/>
      <c r="RA147" s="8"/>
      <c r="RB147" s="8"/>
      <c r="RC147" s="8"/>
      <c r="RD147" s="8"/>
      <c r="RE147" s="8"/>
      <c r="RF147" s="8"/>
      <c r="RG147" s="8"/>
      <c r="RH147" s="8"/>
      <c r="RI147" s="8"/>
      <c r="RJ147" s="8"/>
      <c r="RK147" s="8"/>
      <c r="RL147" s="8"/>
      <c r="RM147" s="8"/>
      <c r="RN147" s="8"/>
      <c r="RO147" s="8"/>
      <c r="RP147" s="8"/>
      <c r="RQ147" s="8"/>
      <c r="RR147" s="8"/>
      <c r="RS147" s="8"/>
      <c r="RT147" s="8"/>
      <c r="RU147" s="8"/>
      <c r="RV147" s="8"/>
      <c r="RW147" s="8"/>
      <c r="RX147" s="8"/>
      <c r="RY147" s="8"/>
      <c r="RZ147" s="8"/>
      <c r="SA147" s="8"/>
      <c r="SB147" s="8"/>
      <c r="SC147" s="8"/>
      <c r="SD147" s="8"/>
      <c r="SE147" s="8"/>
      <c r="SF147" s="8"/>
      <c r="SG147" s="8"/>
      <c r="SH147" s="8"/>
      <c r="SI147" s="8"/>
      <c r="SJ147" s="8"/>
      <c r="SK147" s="8"/>
      <c r="SL147" s="8"/>
      <c r="SM147" s="8"/>
      <c r="SN147" s="8"/>
      <c r="SO147" s="8"/>
      <c r="SP147" s="8"/>
      <c r="SQ147" s="8"/>
      <c r="SR147" s="8"/>
      <c r="SS147" s="8"/>
      <c r="ST147" s="8"/>
      <c r="SU147" s="8"/>
      <c r="SV147" s="8"/>
      <c r="SW147" s="8"/>
      <c r="SX147" s="8"/>
      <c r="SY147" s="8"/>
      <c r="SZ147" s="8"/>
      <c r="TA147" s="8"/>
      <c r="TB147" s="8"/>
      <c r="TC147" s="8"/>
      <c r="TD147" s="8"/>
      <c r="TE147" s="8"/>
      <c r="TF147" s="8"/>
      <c r="TG147" s="8"/>
      <c r="TH147" s="8"/>
      <c r="TI147" s="8"/>
      <c r="TJ147" s="8"/>
      <c r="TK147" s="8"/>
      <c r="TL147" s="8"/>
      <c r="TM147" s="8"/>
      <c r="TN147" s="8"/>
      <c r="TO147" s="8"/>
      <c r="TP147" s="8"/>
      <c r="TQ147" s="8"/>
      <c r="TR147" s="8"/>
      <c r="TS147" s="8"/>
      <c r="TT147" s="8"/>
      <c r="TU147" s="8"/>
      <c r="TV147" s="8"/>
      <c r="TW147" s="8"/>
      <c r="TX147" s="8"/>
      <c r="TY147" s="8"/>
      <c r="TZ147" s="8"/>
      <c r="UA147" s="8"/>
      <c r="UB147" s="8"/>
      <c r="UC147" s="8"/>
      <c r="UD147" s="8"/>
      <c r="UE147" s="8"/>
      <c r="UF147" s="8"/>
      <c r="UG147" s="8"/>
      <c r="UH147" s="8"/>
      <c r="UI147" s="8"/>
      <c r="UJ147" s="8"/>
      <c r="UK147" s="8"/>
      <c r="UL147" s="8"/>
      <c r="UM147" s="8"/>
      <c r="UN147" s="8"/>
      <c r="UO147" s="8"/>
      <c r="UP147" s="8"/>
      <c r="UQ147" s="8"/>
      <c r="UR147" s="8"/>
      <c r="US147" s="8"/>
      <c r="UT147" s="8"/>
      <c r="UU147" s="8"/>
      <c r="UV147" s="8"/>
      <c r="UW147" s="8"/>
      <c r="UX147" s="8"/>
      <c r="UY147" s="8"/>
      <c r="UZ147" s="8"/>
      <c r="VA147" s="8"/>
      <c r="VB147" s="8"/>
      <c r="VC147" s="8"/>
      <c r="VD147" s="8"/>
      <c r="VE147" s="8"/>
      <c r="VF147" s="8"/>
      <c r="VG147" s="8"/>
      <c r="VH147" s="8"/>
      <c r="VI147" s="8"/>
      <c r="VJ147" s="8"/>
      <c r="VK147" s="8"/>
      <c r="VL147" s="8"/>
      <c r="VM147" s="8"/>
      <c r="VN147" s="8"/>
      <c r="VO147" s="8"/>
      <c r="VP147" s="8"/>
      <c r="VQ147" s="8"/>
      <c r="VR147" s="8"/>
      <c r="VS147" s="8"/>
      <c r="VT147" s="8"/>
      <c r="VU147" s="8"/>
      <c r="VV147" s="8"/>
      <c r="VW147" s="8"/>
      <c r="VX147" s="8"/>
      <c r="VY147" s="8"/>
      <c r="VZ147" s="8"/>
      <c r="WA147" s="8"/>
      <c r="WB147" s="8"/>
      <c r="WC147" s="8"/>
      <c r="WD147" s="8"/>
      <c r="WE147" s="8"/>
      <c r="WF147" s="8"/>
      <c r="WG147" s="8"/>
      <c r="WH147" s="8"/>
      <c r="WI147" s="8"/>
      <c r="WJ147" s="8"/>
      <c r="WK147" s="8"/>
      <c r="WL147" s="8"/>
      <c r="WM147" s="8"/>
      <c r="WN147" s="8"/>
      <c r="WO147" s="8"/>
      <c r="WP147" s="8"/>
      <c r="WQ147" s="8"/>
      <c r="WR147" s="8"/>
      <c r="WS147" s="8"/>
      <c r="WT147" s="8"/>
      <c r="WU147" s="8"/>
      <c r="WV147" s="8"/>
      <c r="WW147" s="8"/>
      <c r="WX147" s="8"/>
      <c r="WY147" s="8"/>
      <c r="WZ147" s="8"/>
      <c r="XA147" s="8"/>
      <c r="XB147" s="8"/>
      <c r="XC147" s="8"/>
      <c r="XD147" s="8"/>
      <c r="XE147" s="8"/>
      <c r="XF147" s="8"/>
      <c r="XG147" s="8"/>
      <c r="XH147" s="8"/>
      <c r="XI147" s="8"/>
      <c r="XJ147" s="8"/>
      <c r="XK147" s="8"/>
      <c r="XL147" s="8"/>
      <c r="XM147" s="8"/>
      <c r="XN147" s="8"/>
      <c r="XO147" s="8"/>
      <c r="XP147" s="8"/>
      <c r="XQ147" s="8"/>
      <c r="XR147" s="8"/>
      <c r="XS147" s="8"/>
      <c r="XT147" s="8"/>
      <c r="XU147" s="8"/>
      <c r="XV147" s="8"/>
      <c r="XW147" s="8"/>
      <c r="XX147" s="8"/>
      <c r="XY147" s="8"/>
      <c r="XZ147" s="8"/>
      <c r="YA147" s="8"/>
      <c r="YB147" s="8"/>
      <c r="YC147" s="8"/>
      <c r="YD147" s="8"/>
      <c r="YE147" s="8"/>
      <c r="YF147" s="8"/>
      <c r="YG147" s="8"/>
      <c r="YH147" s="8"/>
      <c r="YI147" s="8"/>
      <c r="YJ147" s="8"/>
      <c r="YK147" s="8"/>
      <c r="YL147" s="8"/>
      <c r="YM147" s="8"/>
      <c r="YN147" s="8"/>
      <c r="YO147" s="8"/>
      <c r="YP147" s="8"/>
      <c r="YQ147" s="8"/>
      <c r="YR147" s="8"/>
      <c r="YS147" s="8"/>
      <c r="YT147" s="8"/>
      <c r="YU147" s="8"/>
      <c r="YV147" s="8"/>
      <c r="YW147" s="8"/>
      <c r="YX147" s="8"/>
      <c r="YY147" s="8"/>
      <c r="YZ147" s="8"/>
      <c r="ZA147" s="8"/>
      <c r="ZB147" s="8"/>
      <c r="ZC147" s="8"/>
      <c r="ZD147" s="8"/>
      <c r="ZE147" s="8"/>
      <c r="ZF147" s="8"/>
      <c r="ZG147" s="8"/>
      <c r="ZH147" s="8"/>
      <c r="ZI147" s="8"/>
      <c r="ZJ147" s="8"/>
      <c r="ZK147" s="8"/>
      <c r="ZL147" s="8"/>
      <c r="ZM147" s="8"/>
      <c r="ZN147" s="8"/>
      <c r="ZO147" s="8"/>
      <c r="ZP147" s="8"/>
      <c r="ZQ147" s="8"/>
      <c r="ZR147" s="8"/>
      <c r="ZS147" s="8"/>
      <c r="ZT147" s="8"/>
      <c r="ZU147" s="8"/>
      <c r="ZV147" s="8"/>
      <c r="ZW147" s="8"/>
      <c r="ZX147" s="8"/>
      <c r="ZY147" s="8"/>
      <c r="ZZ147" s="8"/>
      <c r="AAA147" s="8"/>
      <c r="AAB147" s="8"/>
      <c r="AAC147" s="8"/>
      <c r="AAD147" s="8"/>
      <c r="AAE147" s="8"/>
      <c r="AAF147" s="8"/>
      <c r="AAG147" s="8"/>
      <c r="AAH147" s="8"/>
      <c r="AAI147" s="8"/>
      <c r="AAJ147" s="8"/>
      <c r="AAK147" s="8"/>
      <c r="AAL147" s="8"/>
      <c r="AAM147" s="8"/>
      <c r="AAN147" s="8"/>
      <c r="AAO147" s="8"/>
      <c r="AAP147" s="8"/>
      <c r="AAQ147" s="8"/>
      <c r="AAR147" s="8"/>
      <c r="AAS147" s="8"/>
      <c r="AAT147" s="8"/>
      <c r="AAU147" s="8"/>
      <c r="AAV147" s="8"/>
      <c r="AAW147" s="8"/>
      <c r="AAX147" s="8"/>
      <c r="AAY147" s="8"/>
      <c r="AAZ147" s="8"/>
      <c r="ABA147" s="8"/>
      <c r="ABB147" s="8"/>
      <c r="ABC147" s="8"/>
      <c r="ABD147" s="8"/>
      <c r="ABE147" s="8"/>
      <c r="ABF147" s="8"/>
      <c r="ABG147" s="8"/>
      <c r="ABH147" s="8"/>
      <c r="ABI147" s="8"/>
      <c r="ABJ147" s="8"/>
      <c r="ABK147" s="8"/>
      <c r="ABL147" s="8"/>
      <c r="ABM147" s="8"/>
      <c r="ABN147" s="8"/>
      <c r="ABO147" s="8"/>
      <c r="ABP147" s="8"/>
      <c r="ABQ147" s="8"/>
      <c r="ABR147" s="8"/>
      <c r="ABS147" s="8"/>
      <c r="ABT147" s="8"/>
      <c r="ABU147" s="8"/>
      <c r="ABV147" s="8"/>
      <c r="ABW147" s="8"/>
      <c r="ABX147" s="8"/>
      <c r="ABY147" s="8"/>
      <c r="ABZ147" s="8"/>
      <c r="ACA147" s="8"/>
      <c r="ACB147" s="8"/>
      <c r="ACC147" s="8"/>
      <c r="ACD147" s="8"/>
      <c r="ACE147" s="8"/>
      <c r="ACF147" s="8"/>
      <c r="ACG147" s="8"/>
      <c r="ACH147" s="8"/>
      <c r="ACI147" s="8"/>
      <c r="ACJ147" s="8"/>
      <c r="ACK147" s="8"/>
      <c r="ACL147" s="8"/>
      <c r="ACM147" s="8"/>
      <c r="ACN147" s="8"/>
      <c r="ACO147" s="8"/>
      <c r="ACP147" s="8"/>
      <c r="ACQ147" s="8"/>
      <c r="ACR147" s="8"/>
      <c r="ACS147" s="8"/>
      <c r="ACT147" s="8"/>
      <c r="ACU147" s="8"/>
      <c r="ACV147" s="8"/>
      <c r="ACW147" s="8"/>
      <c r="ACX147" s="8"/>
      <c r="ACY147" s="8"/>
      <c r="ACZ147" s="8"/>
      <c r="ADA147" s="8"/>
      <c r="ADB147" s="8"/>
      <c r="ADC147" s="8"/>
      <c r="ADD147" s="8"/>
      <c r="ADE147" s="8"/>
      <c r="ADF147" s="8"/>
      <c r="ADG147" s="8"/>
      <c r="ADH147" s="8"/>
      <c r="ADI147" s="8"/>
      <c r="ADJ147" s="8"/>
      <c r="ADK147" s="8"/>
      <c r="ADL147" s="8"/>
      <c r="ADM147" s="8"/>
      <c r="ADN147" s="8"/>
      <c r="ADO147" s="8"/>
      <c r="ADP147" s="8"/>
      <c r="ADQ147" s="8"/>
      <c r="ADR147" s="8"/>
      <c r="ADS147" s="8"/>
      <c r="ADT147" s="8"/>
      <c r="ADU147" s="8"/>
      <c r="ADV147" s="8"/>
      <c r="ADW147" s="8"/>
      <c r="ADX147" s="8"/>
      <c r="ADY147" s="8"/>
      <c r="ADZ147" s="8"/>
      <c r="AEA147" s="8"/>
      <c r="AEB147" s="8"/>
      <c r="AEC147" s="8"/>
      <c r="AED147" s="8"/>
      <c r="AEE147" s="8"/>
      <c r="AEF147" s="8"/>
      <c r="AEG147" s="8"/>
      <c r="AEH147" s="8"/>
      <c r="AEI147" s="8"/>
      <c r="AEJ147" s="8"/>
      <c r="AEK147" s="8"/>
      <c r="AEL147" s="8"/>
      <c r="AEM147" s="8"/>
      <c r="AEN147" s="8"/>
      <c r="AEO147" s="8"/>
      <c r="AEP147" s="8"/>
      <c r="AEQ147" s="8"/>
      <c r="AER147" s="8"/>
      <c r="AES147" s="8"/>
      <c r="AET147" s="8"/>
      <c r="AEU147" s="8"/>
      <c r="AEV147" s="8"/>
      <c r="AEW147" s="8"/>
      <c r="AEX147" s="8"/>
      <c r="AEY147" s="8"/>
      <c r="AEZ147" s="8"/>
      <c r="AFA147" s="8"/>
      <c r="AFB147" s="8"/>
      <c r="AFC147" s="8"/>
      <c r="AFD147" s="8"/>
      <c r="AFE147" s="8"/>
      <c r="AFF147" s="8"/>
      <c r="AFG147" s="8"/>
      <c r="AFH147" s="8"/>
      <c r="AFI147" s="8"/>
      <c r="AFJ147" s="8"/>
      <c r="AFK147" s="8"/>
      <c r="AFL147" s="8"/>
      <c r="AFM147" s="8"/>
      <c r="AFN147" s="8"/>
      <c r="AFO147" s="8"/>
      <c r="AFP147" s="8"/>
      <c r="AFQ147" s="8"/>
      <c r="AFR147" s="8"/>
      <c r="AFS147" s="8"/>
      <c r="AFT147" s="8"/>
      <c r="AFU147" s="8"/>
      <c r="AFV147" s="8"/>
      <c r="AFW147" s="8"/>
      <c r="AFX147" s="8"/>
      <c r="AFY147" s="8"/>
      <c r="AFZ147" s="8"/>
      <c r="AGA147" s="8"/>
      <c r="AGB147" s="8"/>
      <c r="AGC147" s="8"/>
      <c r="AGD147" s="8"/>
      <c r="AGE147" s="8"/>
      <c r="AGF147" s="8"/>
      <c r="AGG147" s="8"/>
      <c r="AGH147" s="8"/>
      <c r="AGI147" s="8"/>
      <c r="AGJ147" s="8"/>
      <c r="AGK147" s="8"/>
      <c r="AGL147" s="8"/>
      <c r="AGM147" s="8"/>
      <c r="AGN147" s="8"/>
      <c r="AGO147" s="8"/>
      <c r="AGP147" s="8"/>
      <c r="AGQ147" s="8"/>
      <c r="AGR147" s="8"/>
      <c r="AGS147" s="8"/>
      <c r="AGT147" s="8"/>
      <c r="AGU147" s="8"/>
      <c r="AGV147" s="8"/>
      <c r="AGW147" s="8"/>
      <c r="AGX147" s="8"/>
      <c r="AGY147" s="8"/>
      <c r="AGZ147" s="8"/>
      <c r="AHA147" s="8"/>
      <c r="AHB147" s="8"/>
      <c r="AHC147" s="8"/>
      <c r="AHD147" s="8"/>
      <c r="AHE147" s="8"/>
      <c r="AHF147" s="8"/>
      <c r="AHG147" s="8"/>
      <c r="AHH147" s="8"/>
      <c r="AHI147" s="8"/>
      <c r="AHJ147" s="8"/>
      <c r="AHK147" s="8"/>
      <c r="AHL147" s="8"/>
      <c r="AHM147" s="8"/>
      <c r="AHN147" s="8"/>
      <c r="AHO147" s="8"/>
      <c r="AHP147" s="8"/>
      <c r="AHQ147" s="8"/>
      <c r="AHR147" s="8"/>
      <c r="AHS147" s="8"/>
      <c r="AHT147" s="8"/>
      <c r="AHU147" s="8"/>
      <c r="AHV147" s="8"/>
      <c r="AHW147" s="8"/>
      <c r="AHX147" s="8"/>
      <c r="AHY147" s="8"/>
      <c r="AHZ147" s="8"/>
      <c r="AIA147" s="8"/>
      <c r="AIB147" s="8"/>
      <c r="AIC147" s="8"/>
      <c r="AID147" s="8"/>
      <c r="AIE147" s="8"/>
      <c r="AIF147" s="8"/>
      <c r="AIG147" s="8"/>
      <c r="AIH147" s="8"/>
      <c r="AII147" s="8"/>
      <c r="AIJ147" s="8"/>
      <c r="AIK147" s="8"/>
      <c r="AIL147" s="8"/>
      <c r="AIM147" s="8"/>
      <c r="AIN147" s="8"/>
      <c r="AIO147" s="8"/>
      <c r="AIP147" s="8"/>
      <c r="AIQ147" s="8"/>
      <c r="AIR147" s="8"/>
      <c r="AIS147" s="8"/>
      <c r="AIT147" s="8"/>
      <c r="AIU147" s="8"/>
      <c r="AIV147" s="8"/>
      <c r="AIW147" s="8"/>
      <c r="AIX147" s="8"/>
      <c r="AIY147" s="8"/>
      <c r="AIZ147" s="8"/>
      <c r="AJA147" s="8"/>
      <c r="AJB147" s="8"/>
      <c r="AJC147" s="8"/>
      <c r="AJD147" s="8"/>
      <c r="AJE147" s="8"/>
      <c r="AJF147" s="8"/>
      <c r="AJG147" s="8"/>
      <c r="AJH147" s="8"/>
      <c r="AJI147" s="8"/>
      <c r="AJJ147" s="8"/>
      <c r="AJK147" s="8"/>
      <c r="AJL147" s="8"/>
      <c r="AJM147" s="8"/>
      <c r="AJN147" s="8"/>
      <c r="AJO147" s="8"/>
      <c r="AJP147" s="8"/>
      <c r="AJQ147" s="8"/>
      <c r="AJR147" s="8"/>
      <c r="AJS147" s="8"/>
      <c r="AJT147" s="8"/>
      <c r="AJU147" s="8"/>
      <c r="AJV147" s="8"/>
      <c r="AJW147" s="8"/>
      <c r="AJX147" s="8"/>
      <c r="AJY147" s="8"/>
      <c r="AJZ147" s="8"/>
      <c r="AKA147" s="8"/>
      <c r="AKB147" s="8"/>
      <c r="AKC147" s="8"/>
      <c r="AKD147" s="8"/>
      <c r="AKE147" s="8"/>
      <c r="AKF147" s="8"/>
      <c r="AKG147" s="8"/>
      <c r="AKH147" s="8"/>
      <c r="AKI147" s="8"/>
      <c r="AKJ147" s="8"/>
      <c r="AKK147" s="8"/>
      <c r="AKL147" s="8"/>
      <c r="AKM147" s="8"/>
      <c r="AKN147" s="8"/>
      <c r="AKO147" s="8"/>
      <c r="AKP147" s="8"/>
      <c r="AKQ147" s="8"/>
      <c r="AKR147" s="8"/>
      <c r="AKS147" s="8"/>
      <c r="AKT147" s="8"/>
      <c r="AKU147" s="8"/>
      <c r="AKV147" s="8"/>
      <c r="AKW147" s="8"/>
      <c r="AKX147" s="8"/>
      <c r="AKY147" s="8"/>
      <c r="AKZ147" s="8"/>
      <c r="ALA147" s="8"/>
      <c r="ALB147" s="8"/>
      <c r="ALC147" s="8"/>
      <c r="ALD147" s="8"/>
      <c r="ALE147" s="8"/>
      <c r="ALF147" s="8"/>
      <c r="ALG147" s="8"/>
      <c r="ALH147" s="8"/>
      <c r="ALI147" s="8"/>
      <c r="ALJ147" s="8"/>
      <c r="ALK147" s="8"/>
      <c r="ALL147" s="8"/>
      <c r="ALM147" s="8"/>
      <c r="ALN147" s="8"/>
      <c r="ALO147" s="8"/>
      <c r="ALP147" s="8"/>
      <c r="ALQ147" s="8"/>
      <c r="ALR147" s="8"/>
      <c r="ALS147" s="8"/>
      <c r="ALT147" s="8"/>
      <c r="ALU147" s="8"/>
      <c r="ALV147" s="8"/>
      <c r="ALW147" s="8"/>
      <c r="ALX147" s="8"/>
      <c r="ALY147" s="8"/>
      <c r="ALZ147" s="8"/>
      <c r="AMA147" s="8"/>
      <c r="AMB147" s="8"/>
      <c r="AMC147" s="8"/>
      <c r="AMD147" s="8"/>
      <c r="AME147" s="8"/>
      <c r="AMF147" s="8"/>
      <c r="AMG147" s="8"/>
      <c r="AMH147" s="8"/>
      <c r="AMI147" s="8"/>
      <c r="AMJ147" s="8"/>
      <c r="AMK147" s="8"/>
      <c r="AML147" s="8"/>
      <c r="AMM147" s="8"/>
      <c r="AMN147" s="8"/>
      <c r="AMO147" s="8"/>
      <c r="AMP147" s="8"/>
      <c r="AMQ147" s="8"/>
      <c r="AMR147" s="8"/>
      <c r="AMS147" s="8"/>
      <c r="AMT147" s="8"/>
      <c r="AMU147" s="8"/>
      <c r="AMV147" s="8"/>
      <c r="AMW147" s="8"/>
      <c r="AMX147" s="8"/>
      <c r="AMY147" s="8"/>
      <c r="AMZ147" s="8"/>
      <c r="ANA147" s="8"/>
      <c r="ANB147" s="8"/>
      <c r="ANC147" s="8"/>
      <c r="AND147" s="8"/>
      <c r="ANE147" s="8"/>
      <c r="ANF147" s="8"/>
      <c r="ANG147" s="8"/>
      <c r="ANH147" s="8"/>
      <c r="ANI147" s="8"/>
      <c r="ANJ147" s="8"/>
      <c r="ANK147" s="8"/>
      <c r="ANL147" s="8"/>
      <c r="ANM147" s="8"/>
      <c r="ANN147" s="8"/>
      <c r="ANO147" s="8"/>
      <c r="ANP147" s="8"/>
      <c r="ANQ147" s="8"/>
      <c r="ANR147" s="8"/>
      <c r="ANS147" s="8"/>
      <c r="ANT147" s="8"/>
      <c r="ANU147" s="8"/>
      <c r="ANV147" s="8"/>
      <c r="ANW147" s="8"/>
      <c r="ANX147" s="8"/>
      <c r="ANY147" s="8"/>
      <c r="ANZ147" s="8"/>
      <c r="AOA147" s="8"/>
      <c r="AOB147" s="8"/>
      <c r="AOC147" s="8"/>
      <c r="AOD147" s="8"/>
      <c r="AOE147" s="8"/>
      <c r="AOF147" s="8"/>
      <c r="AOG147" s="8"/>
      <c r="AOH147" s="8"/>
      <c r="AOI147" s="8"/>
      <c r="AOJ147" s="8"/>
      <c r="AOK147" s="8"/>
      <c r="AOL147" s="8"/>
      <c r="AOM147" s="8"/>
      <c r="AON147" s="8"/>
      <c r="AOO147" s="8"/>
      <c r="AOP147" s="8"/>
      <c r="AOQ147" s="8"/>
      <c r="AOR147" s="8"/>
      <c r="AOS147" s="8"/>
      <c r="AOT147" s="8"/>
      <c r="AOU147" s="8"/>
      <c r="AOV147" s="8"/>
      <c r="AOW147" s="8"/>
      <c r="AOX147" s="8"/>
      <c r="AOY147" s="8"/>
      <c r="AOZ147" s="8"/>
      <c r="APA147" s="8"/>
      <c r="APB147" s="8"/>
      <c r="APC147" s="8"/>
      <c r="APD147" s="8"/>
      <c r="APE147" s="8"/>
      <c r="APF147" s="8"/>
      <c r="APG147" s="8"/>
      <c r="APH147" s="8"/>
      <c r="API147" s="8"/>
      <c r="APJ147" s="8"/>
      <c r="APK147" s="8"/>
      <c r="APL147" s="8"/>
      <c r="APM147" s="8"/>
      <c r="APN147" s="8"/>
      <c r="APO147" s="8"/>
      <c r="APP147" s="8"/>
      <c r="APQ147" s="8"/>
      <c r="APR147" s="8"/>
      <c r="APS147" s="8"/>
      <c r="APT147" s="8"/>
      <c r="APU147" s="8"/>
      <c r="APV147" s="8"/>
      <c r="APW147" s="8"/>
      <c r="APX147" s="8"/>
      <c r="APY147" s="8"/>
      <c r="APZ147" s="8"/>
      <c r="AQA147" s="8"/>
      <c r="AQB147" s="8"/>
      <c r="AQC147" s="8"/>
      <c r="AQD147" s="8"/>
      <c r="AQE147" s="8"/>
      <c r="AQF147" s="8"/>
      <c r="AQG147" s="8"/>
      <c r="AQH147" s="8"/>
      <c r="AQI147" s="8"/>
      <c r="AQJ147" s="8"/>
      <c r="AQK147" s="8"/>
      <c r="AQL147" s="8"/>
      <c r="AQM147" s="8"/>
      <c r="AQN147" s="8"/>
      <c r="AQO147" s="8"/>
      <c r="AQP147" s="8"/>
      <c r="AQQ147" s="8"/>
      <c r="AQR147" s="8"/>
      <c r="AQS147" s="8"/>
      <c r="AQT147" s="8"/>
      <c r="AQU147" s="8"/>
      <c r="AQV147" s="8"/>
      <c r="AQW147" s="8"/>
      <c r="AQX147" s="8"/>
      <c r="AQY147" s="8"/>
      <c r="AQZ147" s="8"/>
      <c r="ARA147" s="8"/>
      <c r="ARB147" s="8"/>
      <c r="ARC147" s="8"/>
      <c r="ARD147" s="8"/>
      <c r="ARE147" s="8"/>
      <c r="ARF147" s="8"/>
      <c r="ARG147" s="8"/>
      <c r="ARH147" s="8"/>
      <c r="ARI147" s="8"/>
      <c r="ARJ147" s="8"/>
      <c r="ARK147" s="8"/>
      <c r="ARL147" s="8"/>
      <c r="ARM147" s="8"/>
      <c r="ARN147" s="8"/>
      <c r="ARO147" s="8"/>
      <c r="ARP147" s="8"/>
      <c r="ARQ147" s="8"/>
      <c r="ARR147" s="8"/>
      <c r="ARS147" s="8"/>
      <c r="ART147" s="8"/>
      <c r="ARU147" s="8"/>
      <c r="ARV147" s="8"/>
      <c r="ARW147" s="8"/>
      <c r="ARX147" s="8"/>
      <c r="ARY147" s="8"/>
      <c r="ARZ147" s="8"/>
      <c r="ASA147" s="8"/>
      <c r="ASB147" s="8"/>
      <c r="ASC147" s="8"/>
      <c r="ASD147" s="8"/>
      <c r="ASE147" s="8"/>
      <c r="ASF147" s="8"/>
      <c r="ASG147" s="8"/>
      <c r="ASH147" s="8"/>
      <c r="ASI147" s="8"/>
      <c r="ASJ147" s="8"/>
      <c r="ASK147" s="8"/>
      <c r="ASL147" s="8"/>
      <c r="ASM147" s="8"/>
      <c r="ASN147" s="8"/>
      <c r="ASO147" s="8"/>
      <c r="ASP147" s="8"/>
      <c r="ASQ147" s="8"/>
      <c r="ASR147" s="8"/>
      <c r="ASS147" s="8"/>
      <c r="AST147" s="8"/>
      <c r="ASU147" s="8"/>
      <c r="ASV147" s="8"/>
      <c r="ASW147" s="8"/>
      <c r="ASX147" s="8"/>
      <c r="ASY147" s="8"/>
      <c r="ASZ147" s="8"/>
      <c r="ATA147" s="8"/>
      <c r="ATB147" s="8"/>
      <c r="ATC147" s="8"/>
      <c r="ATD147" s="8"/>
      <c r="ATE147" s="8"/>
      <c r="ATF147" s="8"/>
      <c r="ATG147" s="8"/>
      <c r="ATH147" s="8"/>
      <c r="ATI147" s="8"/>
      <c r="ATJ147" s="8"/>
      <c r="ATK147" s="8"/>
      <c r="ATL147" s="8"/>
      <c r="ATM147" s="8"/>
      <c r="ATN147" s="8"/>
      <c r="ATO147" s="8"/>
      <c r="ATP147" s="8"/>
      <c r="ATQ147" s="8"/>
      <c r="ATR147" s="8"/>
      <c r="ATS147" s="8"/>
      <c r="ATT147" s="8"/>
      <c r="ATU147" s="8"/>
      <c r="ATV147" s="8"/>
      <c r="ATW147" s="8"/>
      <c r="ATX147" s="8"/>
      <c r="ATY147" s="8"/>
      <c r="ATZ147" s="8"/>
      <c r="AUA147" s="8"/>
      <c r="AUB147" s="8"/>
      <c r="AUC147" s="8"/>
      <c r="AUD147" s="8"/>
      <c r="AUE147" s="8"/>
      <c r="AUF147" s="8"/>
      <c r="AUG147" s="8"/>
      <c r="AUH147" s="8"/>
      <c r="AUI147" s="8"/>
      <c r="AUJ147" s="8"/>
      <c r="AUK147" s="8"/>
      <c r="AUL147" s="8"/>
      <c r="AUM147" s="8"/>
      <c r="AUN147" s="8"/>
      <c r="AUO147" s="8"/>
      <c r="AUP147" s="8"/>
      <c r="AUQ147" s="8"/>
      <c r="AUR147" s="8"/>
      <c r="AUS147" s="8"/>
      <c r="AUT147" s="8"/>
      <c r="AUU147" s="8"/>
      <c r="AUV147" s="8"/>
      <c r="AUW147" s="8"/>
      <c r="AUX147" s="8"/>
      <c r="AUY147" s="8"/>
      <c r="AUZ147" s="8"/>
      <c r="AVA147" s="8"/>
      <c r="AVB147" s="8"/>
      <c r="AVC147" s="8"/>
      <c r="AVD147" s="8"/>
      <c r="AVE147" s="8"/>
      <c r="AVF147" s="8"/>
      <c r="AVG147" s="8"/>
      <c r="AVH147" s="8"/>
      <c r="AVI147" s="8"/>
      <c r="AVJ147" s="8"/>
      <c r="AVK147" s="8"/>
      <c r="AVL147" s="8"/>
      <c r="AVM147" s="8"/>
      <c r="AVN147" s="8"/>
      <c r="AVO147" s="8"/>
      <c r="AVP147" s="8"/>
      <c r="AVQ147" s="8"/>
      <c r="AVR147" s="8"/>
      <c r="AVS147" s="8"/>
      <c r="AVT147" s="8"/>
      <c r="AVU147" s="8"/>
      <c r="AVV147" s="8"/>
      <c r="AVW147" s="8"/>
      <c r="AVX147" s="8"/>
      <c r="AVY147" s="8"/>
      <c r="AVZ147" s="8"/>
      <c r="AWA147" s="8"/>
      <c r="AWB147" s="8"/>
      <c r="AWC147" s="8"/>
      <c r="AWD147" s="8"/>
      <c r="AWE147" s="8"/>
      <c r="AWF147" s="8"/>
      <c r="AWG147" s="8"/>
      <c r="AWH147" s="8"/>
      <c r="AWI147" s="8"/>
      <c r="AWJ147" s="8"/>
      <c r="AWK147" s="8"/>
      <c r="AWL147" s="8"/>
      <c r="AWM147" s="8"/>
      <c r="AWN147" s="8"/>
      <c r="AWO147" s="8"/>
      <c r="AWP147" s="8"/>
      <c r="AWQ147" s="8"/>
      <c r="AWR147" s="8"/>
      <c r="AWS147" s="8"/>
      <c r="AWT147" s="8"/>
      <c r="AWU147" s="8"/>
      <c r="AWV147" s="8"/>
      <c r="AWW147" s="8"/>
      <c r="AWX147" s="8"/>
      <c r="AWY147" s="8"/>
      <c r="AWZ147" s="8"/>
      <c r="AXA147" s="8"/>
      <c r="AXB147" s="8"/>
      <c r="AXC147" s="8"/>
      <c r="AXD147" s="8"/>
      <c r="AXE147" s="8"/>
      <c r="AXF147" s="8"/>
      <c r="AXG147" s="8"/>
      <c r="AXH147" s="8"/>
      <c r="AXI147" s="8"/>
      <c r="AXJ147" s="8"/>
      <c r="AXK147" s="8"/>
      <c r="AXL147" s="8"/>
      <c r="AXM147" s="8"/>
      <c r="AXN147" s="8"/>
      <c r="AXO147" s="8"/>
      <c r="AXP147" s="8"/>
      <c r="AXQ147" s="8"/>
      <c r="AXR147" s="8"/>
      <c r="AXS147" s="8"/>
      <c r="AXT147" s="8"/>
      <c r="AXU147" s="8"/>
      <c r="AXV147" s="8"/>
      <c r="AXW147" s="8"/>
      <c r="AXX147" s="8"/>
      <c r="AXY147" s="8"/>
      <c r="AXZ147" s="8"/>
      <c r="AYA147" s="8"/>
      <c r="AYB147" s="8"/>
      <c r="AYC147" s="8"/>
      <c r="AYD147" s="8"/>
      <c r="AYE147" s="8"/>
      <c r="AYF147" s="8"/>
      <c r="AYG147" s="8"/>
      <c r="AYH147" s="8"/>
      <c r="AYI147" s="8"/>
      <c r="AYJ147" s="8"/>
      <c r="AYK147" s="8"/>
      <c r="AYL147" s="8"/>
      <c r="AYM147" s="8"/>
      <c r="AYN147" s="8"/>
      <c r="AYO147" s="8"/>
      <c r="AYP147" s="8"/>
      <c r="AYQ147" s="8"/>
      <c r="AYR147" s="8"/>
      <c r="AYS147" s="8"/>
      <c r="AYT147" s="8"/>
      <c r="AYU147" s="8"/>
      <c r="AYV147" s="8"/>
      <c r="AYW147" s="8"/>
      <c r="AYX147" s="8"/>
      <c r="AYY147" s="8"/>
      <c r="AYZ147" s="8"/>
      <c r="AZA147" s="8"/>
      <c r="AZB147" s="8"/>
      <c r="AZC147" s="8"/>
      <c r="AZD147" s="8"/>
      <c r="AZE147" s="8"/>
      <c r="AZF147" s="8"/>
      <c r="AZG147" s="8"/>
      <c r="AZH147" s="8"/>
      <c r="AZI147" s="8"/>
      <c r="AZJ147" s="8"/>
      <c r="AZK147" s="8"/>
      <c r="AZL147" s="8"/>
      <c r="AZM147" s="8"/>
      <c r="AZN147" s="8"/>
      <c r="AZO147" s="8"/>
      <c r="AZP147" s="8"/>
      <c r="AZQ147" s="8"/>
      <c r="AZR147" s="8"/>
      <c r="AZS147" s="8"/>
      <c r="AZT147" s="8"/>
      <c r="AZU147" s="8"/>
      <c r="AZV147" s="8"/>
      <c r="AZW147" s="8"/>
      <c r="AZX147" s="8"/>
      <c r="AZY147" s="8"/>
      <c r="AZZ147" s="8"/>
      <c r="BAA147" s="8"/>
      <c r="BAB147" s="8"/>
      <c r="BAC147" s="8"/>
      <c r="BAD147" s="8"/>
      <c r="BAE147" s="8"/>
      <c r="BAF147" s="8"/>
      <c r="BAG147" s="8"/>
      <c r="BAH147" s="8"/>
      <c r="BAI147" s="8"/>
      <c r="BAJ147" s="8"/>
      <c r="BAK147" s="8"/>
      <c r="BAL147" s="8"/>
      <c r="BAM147" s="8"/>
      <c r="BAN147" s="8"/>
      <c r="BAO147" s="8"/>
      <c r="BAP147" s="8"/>
      <c r="BAQ147" s="8"/>
      <c r="BAR147" s="8"/>
      <c r="BAS147" s="8"/>
      <c r="BAT147" s="8"/>
      <c r="BAU147" s="8"/>
      <c r="BAV147" s="8"/>
      <c r="BAW147" s="8"/>
      <c r="BAX147" s="8"/>
      <c r="BAY147" s="8"/>
      <c r="BAZ147" s="8"/>
      <c r="BBA147" s="8"/>
      <c r="BBB147" s="8"/>
      <c r="BBC147" s="8"/>
      <c r="BBD147" s="8"/>
      <c r="BBE147" s="8"/>
      <c r="BBF147" s="8"/>
      <c r="BBG147" s="8"/>
      <c r="BBH147" s="8"/>
      <c r="BBI147" s="8"/>
      <c r="BBJ147" s="8"/>
      <c r="BBK147" s="8"/>
      <c r="BBL147" s="8"/>
      <c r="BBM147" s="8"/>
      <c r="BBN147" s="8"/>
      <c r="BBO147" s="8"/>
      <c r="BBP147" s="8"/>
      <c r="BBQ147" s="8"/>
      <c r="BBR147" s="8"/>
      <c r="BBS147" s="8"/>
      <c r="BBT147" s="8"/>
      <c r="BBU147" s="8"/>
      <c r="BBV147" s="8"/>
      <c r="BBW147" s="8"/>
      <c r="BBX147" s="8"/>
      <c r="BBY147" s="8"/>
      <c r="BBZ147" s="8"/>
      <c r="BCA147" s="8"/>
      <c r="BCB147" s="8"/>
      <c r="BCC147" s="8"/>
      <c r="BCD147" s="8"/>
      <c r="BCE147" s="8"/>
      <c r="BCF147" s="8"/>
      <c r="BCG147" s="8"/>
      <c r="BCH147" s="8"/>
      <c r="BCI147" s="8"/>
      <c r="BCJ147" s="8"/>
      <c r="BCK147" s="8"/>
      <c r="BCL147" s="8"/>
      <c r="BCM147" s="8"/>
      <c r="BCN147" s="8"/>
      <c r="BCO147" s="8"/>
      <c r="BCP147" s="8"/>
      <c r="BCQ147" s="8"/>
      <c r="BCR147" s="8"/>
      <c r="BCS147" s="8"/>
      <c r="BCT147" s="8"/>
      <c r="BCU147" s="8"/>
      <c r="BCV147" s="8"/>
      <c r="BCW147" s="8"/>
      <c r="BCX147" s="8"/>
      <c r="BCY147" s="8"/>
      <c r="BCZ147" s="8"/>
      <c r="BDA147" s="8"/>
      <c r="BDB147" s="8"/>
      <c r="BDC147" s="8"/>
      <c r="BDD147" s="8"/>
      <c r="BDE147" s="8"/>
      <c r="BDF147" s="8"/>
      <c r="BDG147" s="8"/>
      <c r="BDH147" s="8"/>
      <c r="BDI147" s="8"/>
      <c r="BDJ147" s="8"/>
      <c r="BDK147" s="8"/>
      <c r="BDL147" s="8"/>
      <c r="BDM147" s="8"/>
      <c r="BDN147" s="8"/>
      <c r="BDO147" s="8"/>
      <c r="BDP147" s="8"/>
      <c r="BDQ147" s="8"/>
      <c r="BDR147" s="8"/>
      <c r="BDS147" s="8"/>
      <c r="BDT147" s="8"/>
      <c r="BDU147" s="8"/>
      <c r="BDV147" s="8"/>
      <c r="BDW147" s="8"/>
      <c r="BDX147" s="8"/>
      <c r="BDY147" s="8"/>
      <c r="BDZ147" s="8"/>
      <c r="BEA147" s="8"/>
      <c r="BEB147" s="8"/>
      <c r="BEC147" s="8"/>
      <c r="BED147" s="8"/>
      <c r="BEE147" s="8"/>
      <c r="BEF147" s="8"/>
      <c r="BEG147" s="8"/>
      <c r="BEH147" s="8"/>
      <c r="BEI147" s="8"/>
      <c r="BEJ147" s="8"/>
      <c r="BEK147" s="8"/>
      <c r="BEL147" s="8"/>
      <c r="BEM147" s="8"/>
      <c r="BEN147" s="8"/>
      <c r="BEO147" s="8"/>
      <c r="BEP147" s="8"/>
      <c r="BEQ147" s="8"/>
      <c r="BER147" s="8"/>
      <c r="BES147" s="8"/>
      <c r="BET147" s="8"/>
      <c r="BEU147" s="8"/>
      <c r="BEV147" s="8"/>
      <c r="BEW147" s="8"/>
      <c r="BEX147" s="8"/>
      <c r="BEY147" s="8"/>
      <c r="BEZ147" s="8"/>
      <c r="BFA147" s="8"/>
      <c r="BFB147" s="8"/>
      <c r="BFC147" s="8"/>
      <c r="BFD147" s="8"/>
      <c r="BFE147" s="8"/>
      <c r="BFF147" s="8"/>
      <c r="BFG147" s="8"/>
      <c r="BFH147" s="8"/>
      <c r="BFI147" s="8"/>
      <c r="BFJ147" s="8"/>
      <c r="BFK147" s="8"/>
      <c r="BFL147" s="8"/>
      <c r="BFM147" s="8"/>
      <c r="BFN147" s="8"/>
      <c r="BFO147" s="8"/>
      <c r="BFP147" s="8"/>
      <c r="BFQ147" s="8"/>
      <c r="BFR147" s="8"/>
      <c r="BFS147" s="8"/>
      <c r="BFT147" s="8"/>
      <c r="BFU147" s="8"/>
      <c r="BFV147" s="8"/>
      <c r="BFW147" s="8"/>
      <c r="BFX147" s="8"/>
      <c r="BFY147" s="8"/>
      <c r="BFZ147" s="8"/>
      <c r="BGA147" s="8"/>
      <c r="BGB147" s="8"/>
      <c r="BGC147" s="8"/>
      <c r="BGD147" s="8"/>
      <c r="BGE147" s="8"/>
      <c r="BGF147" s="8"/>
      <c r="BGG147" s="8"/>
      <c r="BGH147" s="8"/>
      <c r="BGI147" s="8"/>
      <c r="BGJ147" s="8"/>
      <c r="BGK147" s="8"/>
      <c r="BGL147" s="8"/>
      <c r="BGM147" s="8"/>
      <c r="BGN147" s="8"/>
      <c r="BGO147" s="8"/>
      <c r="BGP147" s="8"/>
      <c r="BGQ147" s="8"/>
      <c r="BGR147" s="8"/>
      <c r="BGS147" s="8"/>
      <c r="BGT147" s="8"/>
      <c r="BGU147" s="8"/>
      <c r="BGV147" s="8"/>
      <c r="BGW147" s="8"/>
      <c r="BGX147" s="8"/>
      <c r="BGY147" s="8"/>
      <c r="BGZ147" s="8"/>
      <c r="BHA147" s="8"/>
      <c r="BHB147" s="8"/>
      <c r="BHC147" s="8"/>
      <c r="BHD147" s="8"/>
      <c r="BHE147" s="8"/>
      <c r="BHF147" s="8"/>
      <c r="BHG147" s="8"/>
      <c r="BHH147" s="8"/>
      <c r="BHI147" s="8"/>
      <c r="BHJ147" s="8"/>
      <c r="BHK147" s="8"/>
      <c r="BHL147" s="8"/>
      <c r="BHM147" s="8"/>
      <c r="BHN147" s="8"/>
      <c r="BHO147" s="8"/>
      <c r="BHP147" s="8"/>
      <c r="BHQ147" s="8"/>
      <c r="BHR147" s="8"/>
      <c r="BHS147" s="8"/>
      <c r="BHT147" s="8"/>
      <c r="BHU147" s="8"/>
      <c r="BHV147" s="8"/>
      <c r="BHW147" s="8"/>
      <c r="BHX147" s="8"/>
      <c r="BHY147" s="8"/>
      <c r="BHZ147" s="8"/>
      <c r="BIA147" s="8"/>
      <c r="BIB147" s="8"/>
      <c r="BIC147" s="8"/>
      <c r="BID147" s="8"/>
      <c r="BIE147" s="8"/>
      <c r="BIF147" s="8"/>
      <c r="BIG147" s="8"/>
      <c r="BIH147" s="8"/>
      <c r="BII147" s="8"/>
      <c r="BIJ147" s="8"/>
      <c r="BIK147" s="8"/>
      <c r="BIL147" s="8"/>
      <c r="BIM147" s="8"/>
      <c r="BIN147" s="8"/>
      <c r="BIO147" s="8"/>
      <c r="BIP147" s="8"/>
      <c r="BIQ147" s="8"/>
      <c r="BIR147" s="8"/>
      <c r="BIS147" s="8"/>
      <c r="BIT147" s="8"/>
      <c r="BIU147" s="8"/>
      <c r="BIV147" s="8"/>
      <c r="BIW147" s="8"/>
      <c r="BIX147" s="8"/>
      <c r="BIY147" s="8"/>
      <c r="BIZ147" s="8"/>
      <c r="BJA147" s="8"/>
      <c r="BJB147" s="8"/>
      <c r="BJC147" s="8"/>
      <c r="BJD147" s="8"/>
      <c r="BJE147" s="8"/>
      <c r="BJF147" s="8"/>
      <c r="BJG147" s="8"/>
      <c r="BJH147" s="8"/>
      <c r="BJI147" s="8"/>
      <c r="BJJ147" s="8"/>
      <c r="BJK147" s="8"/>
      <c r="BJL147" s="8"/>
      <c r="BJM147" s="8"/>
      <c r="BJN147" s="8"/>
      <c r="BJO147" s="8"/>
      <c r="BJP147" s="8"/>
      <c r="BJQ147" s="8"/>
      <c r="BJR147" s="8"/>
      <c r="BJS147" s="8"/>
      <c r="BJT147" s="8"/>
      <c r="BJU147" s="8"/>
      <c r="BJV147" s="8"/>
      <c r="BJW147" s="8"/>
      <c r="BJX147" s="8"/>
      <c r="BJY147" s="8"/>
      <c r="BJZ147" s="8"/>
      <c r="BKA147" s="8"/>
      <c r="BKB147" s="8"/>
      <c r="BKC147" s="8"/>
      <c r="BKD147" s="8"/>
      <c r="BKE147" s="8"/>
      <c r="BKF147" s="8"/>
      <c r="BKG147" s="8"/>
      <c r="BKH147" s="8"/>
      <c r="BKI147" s="8"/>
      <c r="BKJ147" s="8"/>
      <c r="BKK147" s="8"/>
      <c r="BKL147" s="8"/>
      <c r="BKM147" s="8"/>
      <c r="BKN147" s="8"/>
      <c r="BKO147" s="8"/>
      <c r="BKP147" s="8"/>
      <c r="BKQ147" s="8"/>
      <c r="BKR147" s="8"/>
      <c r="BKS147" s="8"/>
      <c r="BKT147" s="8"/>
      <c r="BKU147" s="8"/>
      <c r="BKV147" s="8"/>
      <c r="BKW147" s="8"/>
      <c r="BKX147" s="8"/>
      <c r="BKY147" s="8"/>
      <c r="BKZ147" s="8"/>
      <c r="BLA147" s="8"/>
      <c r="BLB147" s="8"/>
      <c r="BLC147" s="8"/>
      <c r="BLD147" s="8"/>
      <c r="BLE147" s="8"/>
      <c r="BLF147" s="8"/>
      <c r="BLG147" s="8"/>
      <c r="BLH147" s="8"/>
      <c r="BLI147" s="8"/>
      <c r="BLJ147" s="8"/>
      <c r="BLK147" s="8"/>
      <c r="BLL147" s="8"/>
      <c r="BLM147" s="8"/>
      <c r="BLN147" s="8"/>
      <c r="BLO147" s="8"/>
      <c r="BLP147" s="8"/>
      <c r="BLQ147" s="8"/>
      <c r="BLR147" s="8"/>
      <c r="BLS147" s="8"/>
      <c r="BLT147" s="8"/>
      <c r="BLU147" s="8"/>
      <c r="BLV147" s="8"/>
      <c r="BLW147" s="8"/>
      <c r="BLX147" s="8"/>
      <c r="BLY147" s="8"/>
      <c r="BLZ147" s="8"/>
      <c r="BMA147" s="8"/>
      <c r="BMB147" s="8"/>
      <c r="BMC147" s="8"/>
      <c r="BMD147" s="8"/>
      <c r="BME147" s="8"/>
      <c r="BMF147" s="8"/>
      <c r="BMG147" s="8"/>
      <c r="BMH147" s="8"/>
      <c r="BMI147" s="8"/>
      <c r="BMJ147" s="8"/>
      <c r="BMK147" s="8"/>
      <c r="BML147" s="8"/>
      <c r="BMM147" s="8"/>
      <c r="BMN147" s="8"/>
      <c r="BMO147" s="8"/>
      <c r="BMP147" s="8"/>
      <c r="BMQ147" s="8"/>
      <c r="BMR147" s="8"/>
      <c r="BMS147" s="8"/>
      <c r="BMT147" s="8"/>
      <c r="BMU147" s="8"/>
      <c r="BMV147" s="8"/>
      <c r="BMW147" s="8"/>
      <c r="BMX147" s="8"/>
      <c r="BMY147" s="8"/>
      <c r="BMZ147" s="8"/>
      <c r="BNA147" s="8"/>
      <c r="BNB147" s="8"/>
      <c r="BNC147" s="8"/>
      <c r="BND147" s="8"/>
      <c r="BNE147" s="8"/>
      <c r="BNF147" s="8"/>
      <c r="BNG147" s="8"/>
      <c r="BNH147" s="8"/>
      <c r="BNI147" s="8"/>
      <c r="BNJ147" s="8"/>
      <c r="BNK147" s="8"/>
      <c r="BNL147" s="8"/>
      <c r="BNM147" s="8"/>
      <c r="BNN147" s="8"/>
      <c r="BNO147" s="8"/>
      <c r="BNP147" s="8"/>
      <c r="BNQ147" s="8"/>
      <c r="BNR147" s="8"/>
      <c r="BNS147" s="8"/>
      <c r="BNT147" s="8"/>
      <c r="BNU147" s="8"/>
      <c r="BNV147" s="8"/>
      <c r="BNW147" s="8"/>
      <c r="BNX147" s="8"/>
      <c r="BNY147" s="8"/>
      <c r="BNZ147" s="8"/>
      <c r="BOA147" s="8"/>
      <c r="BOB147" s="8"/>
      <c r="BOC147" s="8"/>
      <c r="BOD147" s="8"/>
      <c r="BOE147" s="8"/>
      <c r="BOF147" s="8"/>
      <c r="BOG147" s="8"/>
      <c r="BOH147" s="8"/>
      <c r="BOI147" s="8"/>
      <c r="BOJ147" s="8"/>
      <c r="BOK147" s="8"/>
      <c r="BOL147" s="8"/>
      <c r="BOM147" s="8"/>
      <c r="BON147" s="8"/>
      <c r="BOO147" s="8"/>
      <c r="BOP147" s="8"/>
      <c r="BOQ147" s="8"/>
      <c r="BOR147" s="8"/>
      <c r="BOS147" s="8"/>
      <c r="BOT147" s="8"/>
      <c r="BOU147" s="8"/>
      <c r="BOV147" s="8"/>
      <c r="BOW147" s="8"/>
      <c r="BOX147" s="8"/>
      <c r="BOY147" s="8"/>
      <c r="BOZ147" s="8"/>
      <c r="BPA147" s="8"/>
      <c r="BPB147" s="8"/>
      <c r="BPC147" s="8"/>
      <c r="BPD147" s="8"/>
      <c r="BPE147" s="8"/>
      <c r="BPF147" s="8"/>
      <c r="BPG147" s="8"/>
      <c r="BPH147" s="8"/>
      <c r="BPI147" s="8"/>
      <c r="BPJ147" s="8"/>
      <c r="BPK147" s="8"/>
      <c r="BPL147" s="8"/>
      <c r="BPM147" s="8"/>
      <c r="BPN147" s="8"/>
      <c r="BPO147" s="8"/>
      <c r="BPP147" s="8"/>
      <c r="BPQ147" s="8"/>
      <c r="BPR147" s="8"/>
      <c r="BPS147" s="8"/>
      <c r="BPT147" s="8"/>
      <c r="BPU147" s="8"/>
      <c r="BPV147" s="8"/>
      <c r="BPW147" s="8"/>
      <c r="BPX147" s="8"/>
      <c r="BPY147" s="8"/>
      <c r="BPZ147" s="8"/>
      <c r="BQA147" s="8"/>
      <c r="BQB147" s="8"/>
      <c r="BQC147" s="8"/>
      <c r="BQD147" s="8"/>
      <c r="BQE147" s="8"/>
      <c r="BQF147" s="8"/>
      <c r="BQG147" s="8"/>
      <c r="BQH147" s="8"/>
      <c r="BQI147" s="8"/>
      <c r="BQJ147" s="8"/>
      <c r="BQK147" s="8"/>
      <c r="BQL147" s="8"/>
      <c r="BQM147" s="8"/>
      <c r="BQN147" s="8"/>
      <c r="BQO147" s="8"/>
      <c r="BQP147" s="8"/>
      <c r="BQQ147" s="8"/>
      <c r="BQR147" s="8"/>
      <c r="BQS147" s="8"/>
      <c r="BQT147" s="8"/>
      <c r="BQU147" s="8"/>
      <c r="BQV147" s="8"/>
      <c r="BQW147" s="8"/>
      <c r="BQX147" s="8"/>
      <c r="BQY147" s="8"/>
      <c r="BQZ147" s="8"/>
      <c r="BRA147" s="8"/>
      <c r="BRB147" s="8"/>
      <c r="BRC147" s="8"/>
      <c r="BRD147" s="8"/>
      <c r="BRE147" s="8"/>
      <c r="BRF147" s="8"/>
      <c r="BRG147" s="8"/>
      <c r="BRH147" s="8"/>
      <c r="BRI147" s="8"/>
      <c r="BRJ147" s="8"/>
      <c r="BRK147" s="8"/>
      <c r="BRL147" s="8"/>
      <c r="BRM147" s="8"/>
      <c r="BRN147" s="8"/>
      <c r="BRO147" s="8"/>
      <c r="BRP147" s="8"/>
      <c r="BRQ147" s="8"/>
      <c r="BRR147" s="8"/>
      <c r="BRS147" s="8"/>
      <c r="BRT147" s="8"/>
      <c r="BRU147" s="8"/>
      <c r="BRV147" s="8"/>
      <c r="BRW147" s="8"/>
      <c r="BRX147" s="8"/>
      <c r="BRY147" s="8"/>
      <c r="BRZ147" s="8"/>
      <c r="BSA147" s="8"/>
      <c r="BSB147" s="8"/>
      <c r="BSC147" s="8"/>
      <c r="BSD147" s="8"/>
      <c r="BSE147" s="8"/>
      <c r="BSF147" s="8"/>
      <c r="BSG147" s="8"/>
      <c r="BSH147" s="8"/>
      <c r="BSI147" s="8"/>
      <c r="BSJ147" s="8"/>
      <c r="BSK147" s="8"/>
      <c r="BSL147" s="8"/>
      <c r="BSM147" s="8"/>
      <c r="BSN147" s="8"/>
      <c r="BSO147" s="8"/>
      <c r="BSP147" s="8"/>
      <c r="BSQ147" s="8"/>
      <c r="BSR147" s="8"/>
      <c r="BSS147" s="8"/>
      <c r="BST147" s="8"/>
      <c r="BSU147" s="8"/>
      <c r="BSV147" s="8"/>
      <c r="BSW147" s="8"/>
      <c r="BSX147" s="8"/>
      <c r="BSY147" s="8"/>
      <c r="BSZ147" s="8"/>
      <c r="BTA147" s="8"/>
      <c r="BTB147" s="8"/>
      <c r="BTC147" s="8"/>
      <c r="BTD147" s="8"/>
      <c r="BTE147" s="8"/>
      <c r="BTF147" s="8"/>
      <c r="BTG147" s="8"/>
      <c r="BTH147" s="8"/>
      <c r="BTI147" s="8"/>
      <c r="BTJ147" s="8"/>
      <c r="BTK147" s="8"/>
      <c r="BTL147" s="8"/>
      <c r="BTM147" s="8"/>
      <c r="BTN147" s="8"/>
      <c r="BTO147" s="8"/>
      <c r="BTP147" s="8"/>
      <c r="BTQ147" s="8"/>
      <c r="BTR147" s="8"/>
      <c r="BTS147" s="8"/>
      <c r="BTT147" s="8"/>
      <c r="BTU147" s="8"/>
      <c r="BTV147" s="8"/>
      <c r="BTW147" s="8"/>
      <c r="BTX147" s="8"/>
      <c r="BTY147" s="8"/>
      <c r="BTZ147" s="8"/>
      <c r="BUA147" s="8"/>
      <c r="BUB147" s="8"/>
      <c r="BUC147" s="8"/>
      <c r="BUD147" s="8"/>
      <c r="BUE147" s="8"/>
      <c r="BUF147" s="8"/>
      <c r="BUG147" s="8"/>
      <c r="BUH147" s="8"/>
      <c r="BUI147" s="8"/>
      <c r="BUJ147" s="8"/>
      <c r="BUK147" s="8"/>
      <c r="BUL147" s="8"/>
      <c r="BUM147" s="8"/>
      <c r="BUN147" s="8"/>
      <c r="BUO147" s="8"/>
      <c r="BUP147" s="8"/>
      <c r="BUQ147" s="8"/>
      <c r="BUR147" s="8"/>
      <c r="BUS147" s="8"/>
      <c r="BUT147" s="8"/>
      <c r="BUU147" s="8"/>
      <c r="BUV147" s="8"/>
      <c r="BUW147" s="8"/>
      <c r="BUX147" s="8"/>
      <c r="BUY147" s="8"/>
      <c r="BUZ147" s="8"/>
      <c r="BVA147" s="8"/>
      <c r="BVB147" s="8"/>
      <c r="BVC147" s="8"/>
      <c r="BVD147" s="8"/>
      <c r="BVE147" s="8"/>
      <c r="BVF147" s="8"/>
      <c r="BVG147" s="8"/>
      <c r="BVH147" s="8"/>
      <c r="BVI147" s="8"/>
      <c r="BVJ147" s="8"/>
      <c r="BVK147" s="8"/>
      <c r="BVL147" s="8"/>
      <c r="BVM147" s="8"/>
      <c r="BVN147" s="8"/>
      <c r="BVO147" s="8"/>
      <c r="BVP147" s="8"/>
      <c r="BVQ147" s="8"/>
      <c r="BVR147" s="8"/>
      <c r="BVS147" s="8"/>
      <c r="BVT147" s="8"/>
      <c r="BVU147" s="8"/>
      <c r="BVV147" s="8"/>
      <c r="BVW147" s="8"/>
      <c r="BVX147" s="8"/>
      <c r="BVY147" s="8"/>
      <c r="BVZ147" s="8"/>
      <c r="BWA147" s="8"/>
      <c r="BWB147" s="8"/>
      <c r="BWC147" s="8"/>
      <c r="BWD147" s="8"/>
      <c r="BWE147" s="8"/>
      <c r="BWF147" s="8"/>
      <c r="BWG147" s="8"/>
      <c r="BWH147" s="8"/>
      <c r="BWI147" s="8"/>
      <c r="BWJ147" s="8"/>
      <c r="BWK147" s="8"/>
      <c r="BWL147" s="8"/>
      <c r="BWM147" s="8"/>
      <c r="BWN147" s="8"/>
      <c r="BWO147" s="8"/>
      <c r="BWP147" s="8"/>
      <c r="BWQ147" s="8"/>
      <c r="BWR147" s="8"/>
      <c r="BWS147" s="8"/>
      <c r="BWT147" s="8"/>
      <c r="BWU147" s="8"/>
      <c r="BWV147" s="8"/>
      <c r="BWW147" s="8"/>
      <c r="BWX147" s="8"/>
      <c r="BWY147" s="8"/>
      <c r="BWZ147" s="8"/>
      <c r="BXA147" s="8"/>
      <c r="BXB147" s="8"/>
      <c r="BXC147" s="8"/>
      <c r="BXD147" s="8"/>
      <c r="BXE147" s="8"/>
      <c r="BXF147" s="8"/>
      <c r="BXG147" s="8"/>
      <c r="BXH147" s="8"/>
      <c r="BXI147" s="8"/>
      <c r="BXJ147" s="8"/>
      <c r="BXK147" s="8"/>
      <c r="BXL147" s="8"/>
      <c r="BXM147" s="8"/>
      <c r="BXN147" s="8"/>
      <c r="BXO147" s="8"/>
      <c r="BXP147" s="8"/>
      <c r="BXQ147" s="8"/>
      <c r="BXR147" s="8"/>
      <c r="BXS147" s="8"/>
      <c r="BXT147" s="8"/>
      <c r="BXU147" s="8"/>
      <c r="BXV147" s="8"/>
      <c r="BXW147" s="8"/>
      <c r="BXX147" s="8"/>
      <c r="BXY147" s="8"/>
      <c r="BXZ147" s="8"/>
      <c r="BYA147" s="8"/>
      <c r="BYB147" s="8"/>
      <c r="BYC147" s="8"/>
      <c r="BYD147" s="8"/>
      <c r="BYE147" s="8"/>
      <c r="BYF147" s="8"/>
      <c r="BYG147" s="8"/>
      <c r="BYH147" s="8"/>
      <c r="BYI147" s="8"/>
      <c r="BYJ147" s="8"/>
      <c r="BYK147" s="8"/>
      <c r="BYL147" s="8"/>
      <c r="BYM147" s="8"/>
      <c r="BYN147" s="8"/>
      <c r="BYO147" s="8"/>
      <c r="BYP147" s="8"/>
      <c r="BYQ147" s="8"/>
      <c r="BYR147" s="8"/>
      <c r="BYS147" s="8"/>
      <c r="BYT147" s="8"/>
      <c r="BYU147" s="8"/>
      <c r="BYV147" s="8"/>
      <c r="BYW147" s="8"/>
      <c r="BYX147" s="8"/>
      <c r="BYY147" s="8"/>
      <c r="BYZ147" s="8"/>
      <c r="BZA147" s="8"/>
      <c r="BZB147" s="8"/>
      <c r="BZC147" s="8"/>
      <c r="BZD147" s="8"/>
      <c r="BZE147" s="8"/>
      <c r="BZF147" s="8"/>
      <c r="BZG147" s="8"/>
      <c r="BZH147" s="8"/>
      <c r="BZI147" s="8"/>
      <c r="BZJ147" s="8"/>
      <c r="BZK147" s="8"/>
      <c r="BZL147" s="8"/>
      <c r="BZM147" s="8"/>
      <c r="BZN147" s="8"/>
      <c r="BZO147" s="8"/>
      <c r="BZP147" s="8"/>
      <c r="BZQ147" s="8"/>
      <c r="BZR147" s="8"/>
      <c r="BZS147" s="8"/>
      <c r="BZT147" s="8"/>
      <c r="BZU147" s="8"/>
      <c r="BZV147" s="8"/>
      <c r="BZW147" s="8"/>
      <c r="BZX147" s="8"/>
      <c r="BZY147" s="8"/>
      <c r="BZZ147" s="8"/>
      <c r="CAA147" s="8"/>
      <c r="CAB147" s="8"/>
      <c r="CAC147" s="8"/>
      <c r="CAD147" s="8"/>
      <c r="CAE147" s="8"/>
      <c r="CAF147" s="8"/>
      <c r="CAG147" s="8"/>
      <c r="CAH147" s="8"/>
      <c r="CAI147" s="8"/>
      <c r="CAJ147" s="8"/>
      <c r="CAK147" s="8"/>
      <c r="CAL147" s="8"/>
      <c r="CAM147" s="8"/>
      <c r="CAN147" s="8"/>
      <c r="CAO147" s="8"/>
      <c r="CAP147" s="8"/>
      <c r="CAQ147" s="8"/>
      <c r="CAR147" s="8"/>
      <c r="CAS147" s="8"/>
      <c r="CAT147" s="8"/>
      <c r="CAU147" s="8"/>
      <c r="CAV147" s="8"/>
      <c r="CAW147" s="8"/>
      <c r="CAX147" s="8"/>
      <c r="CAY147" s="8"/>
      <c r="CAZ147" s="8"/>
      <c r="CBA147" s="8"/>
      <c r="CBB147" s="8"/>
      <c r="CBC147" s="8"/>
      <c r="CBD147" s="8"/>
      <c r="CBE147" s="8"/>
      <c r="CBF147" s="8"/>
      <c r="CBG147" s="8"/>
      <c r="CBH147" s="8"/>
      <c r="CBI147" s="8"/>
      <c r="CBJ147" s="8"/>
      <c r="CBK147" s="8"/>
      <c r="CBL147" s="8"/>
      <c r="CBM147" s="8"/>
      <c r="CBN147" s="8"/>
      <c r="CBO147" s="8"/>
      <c r="CBP147" s="8"/>
      <c r="CBQ147" s="8"/>
      <c r="CBR147" s="8"/>
      <c r="CBS147" s="8"/>
      <c r="CBT147" s="8"/>
      <c r="CBU147" s="8"/>
      <c r="CBV147" s="8"/>
      <c r="CBW147" s="8"/>
      <c r="CBX147" s="8"/>
      <c r="CBY147" s="8"/>
      <c r="CBZ147" s="8"/>
      <c r="CCA147" s="8"/>
      <c r="CCB147" s="8"/>
      <c r="CCC147" s="8"/>
      <c r="CCD147" s="8"/>
      <c r="CCE147" s="8"/>
      <c r="CCF147" s="8"/>
      <c r="CCG147" s="8"/>
      <c r="CCH147" s="8"/>
      <c r="CCI147" s="8"/>
      <c r="CCJ147" s="8"/>
      <c r="CCK147" s="8"/>
      <c r="CCL147" s="8"/>
      <c r="CCM147" s="8"/>
      <c r="CCN147" s="8"/>
      <c r="CCO147" s="8"/>
      <c r="CCP147" s="8"/>
      <c r="CCQ147" s="8"/>
      <c r="CCR147" s="8"/>
      <c r="CCS147" s="8"/>
      <c r="CCT147" s="8"/>
      <c r="CCU147" s="8"/>
      <c r="CCV147" s="8"/>
      <c r="CCW147" s="8"/>
      <c r="CCX147" s="8"/>
      <c r="CCY147" s="8"/>
      <c r="CCZ147" s="8"/>
      <c r="CDA147" s="8"/>
      <c r="CDB147" s="8"/>
      <c r="CDC147" s="8"/>
      <c r="CDD147" s="8"/>
      <c r="CDE147" s="8"/>
      <c r="CDF147" s="8"/>
      <c r="CDG147" s="8"/>
      <c r="CDH147" s="8"/>
      <c r="CDI147" s="8"/>
      <c r="CDJ147" s="8"/>
      <c r="CDK147" s="8"/>
      <c r="CDL147" s="8"/>
      <c r="CDM147" s="8"/>
      <c r="CDN147" s="8"/>
      <c r="CDO147" s="8"/>
      <c r="CDP147" s="8"/>
      <c r="CDQ147" s="8"/>
      <c r="CDR147" s="8"/>
      <c r="CDS147" s="8"/>
      <c r="CDT147" s="8"/>
      <c r="CDU147" s="8"/>
      <c r="CDV147" s="8"/>
      <c r="CDW147" s="8"/>
      <c r="CDX147" s="8"/>
      <c r="CDY147" s="8"/>
      <c r="CDZ147" s="8"/>
      <c r="CEA147" s="8"/>
      <c r="CEB147" s="8"/>
      <c r="CEC147" s="8"/>
      <c r="CED147" s="8"/>
      <c r="CEE147" s="8"/>
      <c r="CEF147" s="8"/>
      <c r="CEG147" s="8"/>
      <c r="CEH147" s="8"/>
      <c r="CEI147" s="8"/>
      <c r="CEJ147" s="8"/>
      <c r="CEK147" s="8"/>
      <c r="CEL147" s="8"/>
      <c r="CEM147" s="8"/>
      <c r="CEN147" s="8"/>
      <c r="CEO147" s="8"/>
      <c r="CEP147" s="8"/>
      <c r="CEQ147" s="8"/>
      <c r="CER147" s="8"/>
      <c r="CES147" s="8"/>
      <c r="CET147" s="8"/>
      <c r="CEU147" s="8"/>
      <c r="CEV147" s="8"/>
      <c r="CEW147" s="8"/>
      <c r="CEX147" s="8"/>
      <c r="CEY147" s="8"/>
      <c r="CEZ147" s="8"/>
      <c r="CFA147" s="8"/>
      <c r="CFB147" s="8"/>
      <c r="CFC147" s="8"/>
      <c r="CFD147" s="8"/>
      <c r="CFE147" s="8"/>
      <c r="CFF147" s="8"/>
      <c r="CFG147" s="8"/>
      <c r="CFH147" s="8"/>
      <c r="CFI147" s="8"/>
      <c r="CFJ147" s="8"/>
      <c r="CFK147" s="8"/>
      <c r="CFL147" s="8"/>
      <c r="CFM147" s="8"/>
      <c r="CFN147" s="8"/>
      <c r="CFO147" s="8"/>
      <c r="CFP147" s="8"/>
      <c r="CFQ147" s="8"/>
      <c r="CFR147" s="8"/>
      <c r="CFS147" s="8"/>
      <c r="CFT147" s="8"/>
      <c r="CFU147" s="8"/>
      <c r="CFV147" s="8"/>
      <c r="CFW147" s="8"/>
      <c r="CFX147" s="8"/>
      <c r="CFY147" s="8"/>
      <c r="CFZ147" s="8"/>
      <c r="CGA147" s="8"/>
      <c r="CGB147" s="8"/>
      <c r="CGC147" s="8"/>
      <c r="CGD147" s="8"/>
      <c r="CGE147" s="8"/>
      <c r="CGF147" s="8"/>
      <c r="CGG147" s="8"/>
      <c r="CGH147" s="8"/>
      <c r="CGI147" s="8"/>
      <c r="CGJ147" s="8"/>
      <c r="CGK147" s="8"/>
      <c r="CGL147" s="8"/>
      <c r="CGM147" s="8"/>
      <c r="CGN147" s="8"/>
      <c r="CGO147" s="8"/>
      <c r="CGP147" s="8"/>
      <c r="CGQ147" s="8"/>
      <c r="CGR147" s="8"/>
      <c r="CGS147" s="8"/>
      <c r="CGT147" s="8"/>
      <c r="CGU147" s="8"/>
      <c r="CGV147" s="8"/>
      <c r="CGW147" s="8"/>
      <c r="CGX147" s="8"/>
      <c r="CGY147" s="8"/>
      <c r="CGZ147" s="8"/>
      <c r="CHA147" s="8"/>
      <c r="CHB147" s="8"/>
      <c r="CHC147" s="8"/>
      <c r="CHD147" s="8"/>
      <c r="CHE147" s="8"/>
      <c r="CHF147" s="8"/>
      <c r="CHG147" s="8"/>
      <c r="CHH147" s="8"/>
      <c r="CHI147" s="8"/>
      <c r="CHJ147" s="8"/>
      <c r="CHK147" s="8"/>
      <c r="CHL147" s="8"/>
      <c r="CHM147" s="8"/>
      <c r="CHN147" s="8"/>
      <c r="CHO147" s="8"/>
      <c r="CHP147" s="8"/>
      <c r="CHQ147" s="8"/>
      <c r="CHR147" s="8"/>
      <c r="CHS147" s="8"/>
      <c r="CHT147" s="8"/>
      <c r="CHU147" s="8"/>
      <c r="CHV147" s="8"/>
      <c r="CHW147" s="8"/>
      <c r="CHX147" s="8"/>
      <c r="CHY147" s="8"/>
      <c r="CHZ147" s="8"/>
      <c r="CIA147" s="8"/>
      <c r="CIB147" s="8"/>
      <c r="CIC147" s="8"/>
      <c r="CID147" s="8"/>
      <c r="CIE147" s="8"/>
      <c r="CIF147" s="8"/>
      <c r="CIG147" s="8"/>
      <c r="CIH147" s="8"/>
      <c r="CII147" s="8"/>
      <c r="CIJ147" s="8"/>
      <c r="CIK147" s="8"/>
      <c r="CIL147" s="8"/>
      <c r="CIM147" s="8"/>
      <c r="CIN147" s="8"/>
      <c r="CIO147" s="8"/>
      <c r="CIP147" s="8"/>
      <c r="CIQ147" s="8"/>
      <c r="CIR147" s="8"/>
      <c r="CIS147" s="8"/>
      <c r="CIT147" s="8"/>
      <c r="CIU147" s="8"/>
      <c r="CIV147" s="8"/>
      <c r="CIW147" s="8"/>
      <c r="CIX147" s="8"/>
      <c r="CIY147" s="8"/>
      <c r="CIZ147" s="8"/>
      <c r="CJA147" s="8"/>
      <c r="CJB147" s="8"/>
      <c r="CJC147" s="8"/>
      <c r="CJD147" s="8"/>
      <c r="CJE147" s="8"/>
      <c r="CJF147" s="8"/>
      <c r="CJG147" s="8"/>
      <c r="CJH147" s="8"/>
      <c r="CJI147" s="8"/>
      <c r="CJJ147" s="8"/>
      <c r="CJK147" s="8"/>
      <c r="CJL147" s="8"/>
      <c r="CJM147" s="8"/>
      <c r="CJN147" s="8"/>
      <c r="CJO147" s="8"/>
      <c r="CJP147" s="8"/>
      <c r="CJQ147" s="8"/>
      <c r="CJR147" s="8"/>
      <c r="CJS147" s="8"/>
      <c r="CJT147" s="8"/>
      <c r="CJU147" s="8"/>
      <c r="CJV147" s="8"/>
      <c r="CJW147" s="8"/>
      <c r="CJX147" s="8"/>
      <c r="CJY147" s="8"/>
      <c r="CJZ147" s="8"/>
      <c r="CKA147" s="8"/>
      <c r="CKB147" s="8"/>
      <c r="CKC147" s="8"/>
      <c r="CKD147" s="8"/>
      <c r="CKE147" s="8"/>
      <c r="CKF147" s="8"/>
      <c r="CKG147" s="8"/>
      <c r="CKH147" s="8"/>
      <c r="CKI147" s="8"/>
      <c r="CKJ147" s="8"/>
      <c r="CKK147" s="8"/>
      <c r="CKL147" s="8"/>
      <c r="CKM147" s="8"/>
      <c r="CKN147" s="8"/>
      <c r="CKO147" s="8"/>
      <c r="CKP147" s="8"/>
      <c r="CKQ147" s="8"/>
      <c r="CKR147" s="8"/>
      <c r="CKS147" s="8"/>
      <c r="CKT147" s="8"/>
      <c r="CKU147" s="8"/>
      <c r="CKV147" s="8"/>
      <c r="CKW147" s="8"/>
      <c r="CKX147" s="8"/>
      <c r="CKY147" s="8"/>
      <c r="CKZ147" s="8"/>
      <c r="CLA147" s="8"/>
      <c r="CLB147" s="8"/>
      <c r="CLC147" s="8"/>
      <c r="CLD147" s="8"/>
      <c r="CLE147" s="8"/>
      <c r="CLF147" s="8"/>
      <c r="CLG147" s="8"/>
      <c r="CLH147" s="8"/>
      <c r="CLI147" s="8"/>
      <c r="CLJ147" s="8"/>
      <c r="CLK147" s="8"/>
      <c r="CLL147" s="8"/>
      <c r="CLM147" s="8"/>
      <c r="CLN147" s="8"/>
      <c r="CLO147" s="8"/>
      <c r="CLP147" s="8"/>
      <c r="CLQ147" s="8"/>
      <c r="CLR147" s="8"/>
      <c r="CLS147" s="8"/>
      <c r="CLT147" s="8"/>
      <c r="CLU147" s="8"/>
      <c r="CLV147" s="8"/>
      <c r="CLW147" s="8"/>
      <c r="CLX147" s="8"/>
      <c r="CLY147" s="8"/>
      <c r="CLZ147" s="8"/>
      <c r="CMA147" s="8"/>
      <c r="CMB147" s="8"/>
      <c r="CMC147" s="8"/>
      <c r="CMD147" s="8"/>
      <c r="CME147" s="8"/>
      <c r="CMF147" s="8"/>
      <c r="CMG147" s="8"/>
      <c r="CMH147" s="8"/>
      <c r="CMI147" s="8"/>
      <c r="CMJ147" s="8"/>
      <c r="CMK147" s="8"/>
      <c r="CML147" s="8"/>
      <c r="CMM147" s="8"/>
      <c r="CMN147" s="8"/>
      <c r="CMO147" s="8"/>
      <c r="CMP147" s="8"/>
      <c r="CMQ147" s="8"/>
      <c r="CMR147" s="8"/>
      <c r="CMS147" s="8"/>
      <c r="CMT147" s="8"/>
      <c r="CMU147" s="8"/>
      <c r="CMV147" s="8"/>
      <c r="CMW147" s="8"/>
      <c r="CMX147" s="8"/>
      <c r="CMY147" s="8"/>
      <c r="CMZ147" s="8"/>
      <c r="CNA147" s="8"/>
      <c r="CNB147" s="8"/>
      <c r="CNC147" s="8"/>
      <c r="CND147" s="8"/>
      <c r="CNE147" s="8"/>
      <c r="CNF147" s="8"/>
      <c r="CNG147" s="8"/>
      <c r="CNH147" s="8"/>
      <c r="CNI147" s="8"/>
      <c r="CNJ147" s="8"/>
      <c r="CNK147" s="8"/>
      <c r="CNL147" s="8"/>
      <c r="CNM147" s="8"/>
      <c r="CNN147" s="8"/>
      <c r="CNO147" s="8"/>
      <c r="CNP147" s="8"/>
      <c r="CNQ147" s="8"/>
      <c r="CNR147" s="8"/>
      <c r="CNS147" s="8"/>
      <c r="CNT147" s="8"/>
      <c r="CNU147" s="8"/>
      <c r="CNV147" s="8"/>
      <c r="CNW147" s="8"/>
      <c r="CNX147" s="8"/>
      <c r="CNY147" s="8"/>
      <c r="CNZ147" s="8"/>
      <c r="COA147" s="8"/>
      <c r="COB147" s="8"/>
      <c r="COC147" s="8"/>
      <c r="COD147" s="8"/>
      <c r="COE147" s="8"/>
      <c r="COF147" s="8"/>
      <c r="COG147" s="8"/>
      <c r="COH147" s="8"/>
      <c r="COI147" s="8"/>
      <c r="COJ147" s="8"/>
      <c r="COK147" s="8"/>
      <c r="COL147" s="8"/>
      <c r="COM147" s="8"/>
      <c r="CON147" s="8"/>
      <c r="COO147" s="8"/>
      <c r="COP147" s="8"/>
      <c r="COQ147" s="8"/>
      <c r="COR147" s="8"/>
      <c r="COS147" s="8"/>
      <c r="COT147" s="8"/>
      <c r="COU147" s="8"/>
      <c r="COV147" s="8"/>
      <c r="COW147" s="8"/>
      <c r="COX147" s="8"/>
      <c r="COY147" s="8"/>
      <c r="COZ147" s="8"/>
      <c r="CPA147" s="8"/>
      <c r="CPB147" s="8"/>
      <c r="CPC147" s="8"/>
      <c r="CPD147" s="8"/>
      <c r="CPE147" s="8"/>
      <c r="CPF147" s="8"/>
      <c r="CPG147" s="8"/>
      <c r="CPH147" s="8"/>
      <c r="CPI147" s="8"/>
      <c r="CPJ147" s="8"/>
      <c r="CPK147" s="8"/>
      <c r="CPL147" s="8"/>
      <c r="CPM147" s="8"/>
      <c r="CPN147" s="8"/>
      <c r="CPO147" s="8"/>
      <c r="CPP147" s="8"/>
      <c r="CPQ147" s="8"/>
      <c r="CPR147" s="8"/>
      <c r="CPS147" s="8"/>
      <c r="CPT147" s="8"/>
      <c r="CPU147" s="8"/>
      <c r="CPV147" s="8"/>
      <c r="CPW147" s="8"/>
      <c r="CPX147" s="8"/>
      <c r="CPY147" s="8"/>
      <c r="CPZ147" s="8"/>
      <c r="CQA147" s="8"/>
      <c r="CQB147" s="8"/>
      <c r="CQC147" s="8"/>
      <c r="CQD147" s="8"/>
      <c r="CQE147" s="8"/>
      <c r="CQF147" s="8"/>
      <c r="CQG147" s="8"/>
      <c r="CQH147" s="8"/>
      <c r="CQI147" s="8"/>
      <c r="CQJ147" s="8"/>
      <c r="CQK147" s="8"/>
      <c r="CQL147" s="8"/>
      <c r="CQM147" s="8"/>
      <c r="CQN147" s="8"/>
      <c r="CQO147" s="8"/>
      <c r="CQP147" s="8"/>
      <c r="CQQ147" s="8"/>
      <c r="CQR147" s="8"/>
      <c r="CQS147" s="8"/>
      <c r="CQT147" s="8"/>
      <c r="CQU147" s="8"/>
      <c r="CQV147" s="8"/>
      <c r="CQW147" s="8"/>
      <c r="CQX147" s="8"/>
      <c r="CQY147" s="8"/>
      <c r="CQZ147" s="8"/>
      <c r="CRA147" s="8"/>
      <c r="CRB147" s="8"/>
      <c r="CRC147" s="8"/>
      <c r="CRD147" s="8"/>
      <c r="CRE147" s="8"/>
      <c r="CRF147" s="8"/>
      <c r="CRG147" s="8"/>
      <c r="CRH147" s="8"/>
      <c r="CRI147" s="8"/>
      <c r="CRJ147" s="8"/>
      <c r="CRK147" s="8"/>
      <c r="CRL147" s="8"/>
      <c r="CRM147" s="8"/>
      <c r="CRN147" s="8"/>
      <c r="CRO147" s="8"/>
      <c r="CRP147" s="8"/>
      <c r="CRQ147" s="8"/>
      <c r="CRR147" s="8"/>
      <c r="CRS147" s="8"/>
      <c r="CRT147" s="8"/>
      <c r="CRU147" s="8"/>
      <c r="CRV147" s="8"/>
      <c r="CRW147" s="8"/>
      <c r="CRX147" s="8"/>
      <c r="CRY147" s="8"/>
      <c r="CRZ147" s="8"/>
      <c r="CSA147" s="8"/>
      <c r="CSB147" s="8"/>
      <c r="CSC147" s="8"/>
      <c r="CSD147" s="8"/>
      <c r="CSE147" s="8"/>
      <c r="CSF147" s="8"/>
      <c r="CSG147" s="8"/>
      <c r="CSH147" s="8"/>
      <c r="CSI147" s="8"/>
      <c r="CSJ147" s="8"/>
      <c r="CSK147" s="8"/>
      <c r="CSL147" s="8"/>
      <c r="CSM147" s="8"/>
      <c r="CSN147" s="8"/>
      <c r="CSO147" s="8"/>
      <c r="CSP147" s="8"/>
      <c r="CSQ147" s="8"/>
      <c r="CSR147" s="8"/>
      <c r="CSS147" s="8"/>
      <c r="CST147" s="8"/>
      <c r="CSU147" s="8"/>
      <c r="CSV147" s="8"/>
      <c r="CSW147" s="8"/>
      <c r="CSX147" s="8"/>
      <c r="CSY147" s="8"/>
      <c r="CSZ147" s="8"/>
      <c r="CTA147" s="8"/>
      <c r="CTB147" s="8"/>
      <c r="CTC147" s="8"/>
      <c r="CTD147" s="8"/>
      <c r="CTE147" s="8"/>
      <c r="CTF147" s="8"/>
      <c r="CTG147" s="8"/>
      <c r="CTH147" s="8"/>
      <c r="CTI147" s="8"/>
      <c r="CTJ147" s="8"/>
      <c r="CTK147" s="8"/>
      <c r="CTL147" s="8"/>
      <c r="CTM147" s="8"/>
      <c r="CTN147" s="8"/>
      <c r="CTO147" s="8"/>
      <c r="CTP147" s="8"/>
      <c r="CTQ147" s="8"/>
      <c r="CTR147" s="8"/>
      <c r="CTS147" s="8"/>
      <c r="CTT147" s="8"/>
      <c r="CTU147" s="8"/>
      <c r="CTV147" s="8"/>
      <c r="CTW147" s="8"/>
      <c r="CTX147" s="8"/>
      <c r="CTY147" s="8"/>
      <c r="CTZ147" s="8"/>
      <c r="CUA147" s="8"/>
      <c r="CUB147" s="8"/>
      <c r="CUC147" s="8"/>
      <c r="CUD147" s="8"/>
      <c r="CUE147" s="8"/>
      <c r="CUF147" s="8"/>
      <c r="CUG147" s="8"/>
      <c r="CUH147" s="8"/>
      <c r="CUI147" s="8"/>
      <c r="CUJ147" s="8"/>
      <c r="CUK147" s="8"/>
      <c r="CUL147" s="8"/>
      <c r="CUM147" s="8"/>
      <c r="CUN147" s="8"/>
      <c r="CUO147" s="8"/>
      <c r="CUP147" s="8"/>
      <c r="CUQ147" s="8"/>
      <c r="CUR147" s="8"/>
      <c r="CUS147" s="8"/>
      <c r="CUT147" s="8"/>
      <c r="CUU147" s="8"/>
      <c r="CUV147" s="8"/>
      <c r="CUW147" s="8"/>
      <c r="CUX147" s="8"/>
      <c r="CUY147" s="8"/>
      <c r="CUZ147" s="8"/>
      <c r="CVA147" s="8"/>
      <c r="CVB147" s="8"/>
      <c r="CVC147" s="8"/>
      <c r="CVD147" s="8"/>
      <c r="CVE147" s="8"/>
      <c r="CVF147" s="8"/>
      <c r="CVG147" s="8"/>
      <c r="CVH147" s="8"/>
      <c r="CVI147" s="8"/>
      <c r="CVJ147" s="8"/>
      <c r="CVK147" s="8"/>
      <c r="CVL147" s="8"/>
      <c r="CVM147" s="8"/>
      <c r="CVN147" s="8"/>
      <c r="CVO147" s="8"/>
      <c r="CVP147" s="8"/>
      <c r="CVQ147" s="8"/>
      <c r="CVR147" s="8"/>
      <c r="CVS147" s="8"/>
      <c r="CVT147" s="8"/>
      <c r="CVU147" s="8"/>
      <c r="CVV147" s="8"/>
      <c r="CVW147" s="8"/>
      <c r="CVX147" s="8"/>
      <c r="CVY147" s="8"/>
      <c r="CVZ147" s="8"/>
      <c r="CWA147" s="8"/>
      <c r="CWB147" s="8"/>
      <c r="CWC147" s="8"/>
      <c r="CWD147" s="8"/>
      <c r="CWE147" s="8"/>
      <c r="CWF147" s="8"/>
      <c r="CWG147" s="8"/>
      <c r="CWH147" s="8"/>
      <c r="CWI147" s="8"/>
      <c r="CWJ147" s="8"/>
      <c r="CWK147" s="8"/>
      <c r="CWL147" s="8"/>
      <c r="CWM147" s="8"/>
      <c r="CWN147" s="8"/>
      <c r="CWO147" s="8"/>
      <c r="CWP147" s="8"/>
      <c r="CWQ147" s="8"/>
      <c r="CWR147" s="8"/>
      <c r="CWS147" s="8"/>
      <c r="CWT147" s="8"/>
      <c r="CWU147" s="8"/>
      <c r="CWV147" s="8"/>
      <c r="CWW147" s="8"/>
      <c r="CWX147" s="8"/>
      <c r="CWY147" s="8"/>
      <c r="CWZ147" s="8"/>
      <c r="CXA147" s="8"/>
      <c r="CXB147" s="8"/>
      <c r="CXC147" s="8"/>
      <c r="CXD147" s="8"/>
      <c r="CXE147" s="8"/>
      <c r="CXF147" s="8"/>
      <c r="CXG147" s="8"/>
      <c r="CXH147" s="8"/>
      <c r="CXI147" s="8"/>
      <c r="CXJ147" s="8"/>
      <c r="CXK147" s="8"/>
      <c r="CXL147" s="8"/>
      <c r="CXM147" s="8"/>
      <c r="CXN147" s="8"/>
      <c r="CXO147" s="8"/>
      <c r="CXP147" s="8"/>
      <c r="CXQ147" s="8"/>
      <c r="CXR147" s="8"/>
      <c r="CXS147" s="8"/>
      <c r="CXT147" s="8"/>
      <c r="CXU147" s="8"/>
      <c r="CXV147" s="8"/>
      <c r="CXW147" s="8"/>
      <c r="CXX147" s="8"/>
      <c r="CXY147" s="8"/>
      <c r="CXZ147" s="8"/>
      <c r="CYA147" s="8"/>
      <c r="CYB147" s="8"/>
      <c r="CYC147" s="8"/>
      <c r="CYD147" s="8"/>
      <c r="CYE147" s="8"/>
      <c r="CYF147" s="8"/>
      <c r="CYG147" s="8"/>
      <c r="CYH147" s="8"/>
      <c r="CYI147" s="8"/>
      <c r="CYJ147" s="8"/>
      <c r="CYK147" s="8"/>
      <c r="CYL147" s="8"/>
      <c r="CYM147" s="8"/>
      <c r="CYN147" s="8"/>
      <c r="CYO147" s="8"/>
      <c r="CYP147" s="8"/>
      <c r="CYQ147" s="8"/>
      <c r="CYR147" s="8"/>
      <c r="CYS147" s="8"/>
      <c r="CYT147" s="8"/>
      <c r="CYU147" s="8"/>
      <c r="CYV147" s="8"/>
      <c r="CYW147" s="8"/>
      <c r="CYX147" s="8"/>
      <c r="CYY147" s="8"/>
      <c r="CYZ147" s="8"/>
      <c r="CZA147" s="8"/>
      <c r="CZB147" s="8"/>
      <c r="CZC147" s="8"/>
      <c r="CZD147" s="8"/>
      <c r="CZE147" s="8"/>
      <c r="CZF147" s="8"/>
      <c r="CZG147" s="8"/>
      <c r="CZH147" s="8"/>
      <c r="CZI147" s="8"/>
      <c r="CZJ147" s="8"/>
      <c r="CZK147" s="8"/>
      <c r="CZL147" s="8"/>
      <c r="CZM147" s="8"/>
      <c r="CZN147" s="8"/>
      <c r="CZO147" s="8"/>
      <c r="CZP147" s="8"/>
      <c r="CZQ147" s="8"/>
      <c r="CZR147" s="8"/>
      <c r="CZS147" s="8"/>
      <c r="CZT147" s="8"/>
      <c r="CZU147" s="8"/>
      <c r="CZV147" s="8"/>
      <c r="CZW147" s="8"/>
      <c r="CZX147" s="8"/>
      <c r="CZY147" s="8"/>
      <c r="CZZ147" s="8"/>
      <c r="DAA147" s="8"/>
      <c r="DAB147" s="8"/>
      <c r="DAC147" s="8"/>
      <c r="DAD147" s="8"/>
      <c r="DAE147" s="8"/>
      <c r="DAF147" s="8"/>
      <c r="DAG147" s="8"/>
      <c r="DAH147" s="8"/>
      <c r="DAI147" s="8"/>
      <c r="DAJ147" s="8"/>
      <c r="DAK147" s="8"/>
      <c r="DAL147" s="8"/>
      <c r="DAM147" s="8"/>
      <c r="DAN147" s="8"/>
      <c r="DAO147" s="8"/>
      <c r="DAP147" s="8"/>
      <c r="DAQ147" s="8"/>
      <c r="DAR147" s="8"/>
      <c r="DAS147" s="8"/>
      <c r="DAT147" s="8"/>
      <c r="DAU147" s="8"/>
      <c r="DAV147" s="8"/>
      <c r="DAW147" s="8"/>
      <c r="DAX147" s="8"/>
      <c r="DAY147" s="8"/>
      <c r="DAZ147" s="8"/>
      <c r="DBA147" s="8"/>
      <c r="DBB147" s="8"/>
      <c r="DBC147" s="8"/>
      <c r="DBD147" s="8"/>
      <c r="DBE147" s="8"/>
      <c r="DBF147" s="8"/>
      <c r="DBG147" s="8"/>
      <c r="DBH147" s="8"/>
      <c r="DBI147" s="8"/>
      <c r="DBJ147" s="8"/>
      <c r="DBK147" s="8"/>
      <c r="DBL147" s="8"/>
      <c r="DBM147" s="8"/>
      <c r="DBN147" s="8"/>
      <c r="DBO147" s="8"/>
      <c r="DBP147" s="8"/>
      <c r="DBQ147" s="8"/>
      <c r="DBR147" s="8"/>
      <c r="DBS147" s="8"/>
      <c r="DBT147" s="8"/>
      <c r="DBU147" s="8"/>
      <c r="DBV147" s="8"/>
      <c r="DBW147" s="8"/>
      <c r="DBX147" s="8"/>
      <c r="DBY147" s="8"/>
      <c r="DBZ147" s="8"/>
      <c r="DCA147" s="8"/>
      <c r="DCB147" s="8"/>
      <c r="DCC147" s="8"/>
      <c r="DCD147" s="8"/>
      <c r="DCE147" s="8"/>
      <c r="DCF147" s="8"/>
      <c r="DCG147" s="8"/>
      <c r="DCH147" s="8"/>
      <c r="DCI147" s="8"/>
      <c r="DCJ147" s="8"/>
      <c r="DCK147" s="8"/>
      <c r="DCL147" s="8"/>
      <c r="DCM147" s="8"/>
      <c r="DCN147" s="8"/>
      <c r="DCO147" s="8"/>
      <c r="DCP147" s="8"/>
      <c r="DCQ147" s="8"/>
      <c r="DCR147" s="8"/>
      <c r="DCS147" s="8"/>
      <c r="DCT147" s="8"/>
      <c r="DCU147" s="8"/>
      <c r="DCV147" s="8"/>
      <c r="DCW147" s="8"/>
      <c r="DCX147" s="8"/>
      <c r="DCY147" s="8"/>
      <c r="DCZ147" s="8"/>
      <c r="DDA147" s="8"/>
      <c r="DDB147" s="8"/>
      <c r="DDC147" s="8"/>
      <c r="DDD147" s="8"/>
      <c r="DDE147" s="8"/>
      <c r="DDF147" s="8"/>
      <c r="DDG147" s="8"/>
      <c r="DDH147" s="8"/>
      <c r="DDI147" s="8"/>
      <c r="DDJ147" s="8"/>
      <c r="DDK147" s="8"/>
      <c r="DDL147" s="8"/>
      <c r="DDM147" s="8"/>
      <c r="DDN147" s="8"/>
      <c r="DDO147" s="8"/>
      <c r="DDP147" s="8"/>
      <c r="DDQ147" s="8"/>
      <c r="DDR147" s="8"/>
      <c r="DDS147" s="8"/>
      <c r="DDT147" s="8"/>
      <c r="DDU147" s="8"/>
      <c r="DDV147" s="8"/>
      <c r="DDW147" s="8"/>
      <c r="DDX147" s="8"/>
      <c r="DDY147" s="8"/>
      <c r="DDZ147" s="8"/>
      <c r="DEA147" s="8"/>
      <c r="DEB147" s="8"/>
      <c r="DEC147" s="8"/>
      <c r="DED147" s="8"/>
      <c r="DEE147" s="8"/>
      <c r="DEF147" s="8"/>
      <c r="DEG147" s="8"/>
      <c r="DEH147" s="8"/>
      <c r="DEI147" s="8"/>
      <c r="DEJ147" s="8"/>
      <c r="DEK147" s="8"/>
      <c r="DEL147" s="8"/>
      <c r="DEM147" s="8"/>
      <c r="DEN147" s="8"/>
      <c r="DEO147" s="8"/>
      <c r="DEP147" s="8"/>
      <c r="DEQ147" s="8"/>
      <c r="DER147" s="8"/>
      <c r="DES147" s="8"/>
      <c r="DET147" s="8"/>
      <c r="DEU147" s="8"/>
      <c r="DEV147" s="8"/>
      <c r="DEW147" s="8"/>
      <c r="DEX147" s="8"/>
      <c r="DEY147" s="8"/>
      <c r="DEZ147" s="8"/>
      <c r="DFA147" s="8"/>
      <c r="DFB147" s="8"/>
      <c r="DFC147" s="8"/>
      <c r="DFD147" s="8"/>
      <c r="DFE147" s="8"/>
      <c r="DFF147" s="8"/>
      <c r="DFG147" s="8"/>
      <c r="DFH147" s="8"/>
      <c r="DFI147" s="8"/>
      <c r="DFJ147" s="8"/>
      <c r="DFK147" s="8"/>
      <c r="DFL147" s="8"/>
      <c r="DFM147" s="8"/>
      <c r="DFN147" s="8"/>
      <c r="DFO147" s="8"/>
      <c r="DFP147" s="8"/>
      <c r="DFQ147" s="8"/>
      <c r="DFR147" s="8"/>
      <c r="DFS147" s="8"/>
      <c r="DFT147" s="8"/>
      <c r="DFU147" s="8"/>
      <c r="DFV147" s="8"/>
      <c r="DFW147" s="8"/>
      <c r="DFX147" s="8"/>
      <c r="DFY147" s="8"/>
      <c r="DFZ147" s="8"/>
      <c r="DGA147" s="8"/>
      <c r="DGB147" s="8"/>
      <c r="DGC147" s="8"/>
      <c r="DGD147" s="8"/>
      <c r="DGE147" s="8"/>
      <c r="DGF147" s="8"/>
      <c r="DGG147" s="8"/>
      <c r="DGH147" s="8"/>
      <c r="DGI147" s="8"/>
      <c r="DGJ147" s="8"/>
      <c r="DGK147" s="8"/>
      <c r="DGL147" s="8"/>
      <c r="DGM147" s="8"/>
      <c r="DGN147" s="8"/>
      <c r="DGO147" s="8"/>
      <c r="DGP147" s="8"/>
      <c r="DGQ147" s="8"/>
      <c r="DGR147" s="8"/>
      <c r="DGS147" s="8"/>
      <c r="DGT147" s="8"/>
      <c r="DGU147" s="8"/>
      <c r="DGV147" s="8"/>
      <c r="DGW147" s="8"/>
      <c r="DGX147" s="8"/>
      <c r="DGY147" s="8"/>
      <c r="DGZ147" s="8"/>
      <c r="DHA147" s="8"/>
      <c r="DHB147" s="8"/>
      <c r="DHC147" s="8"/>
      <c r="DHD147" s="8"/>
      <c r="DHE147" s="8"/>
      <c r="DHF147" s="8"/>
      <c r="DHG147" s="8"/>
      <c r="DHH147" s="8"/>
      <c r="DHI147" s="8"/>
      <c r="DHJ147" s="8"/>
      <c r="DHK147" s="8"/>
      <c r="DHL147" s="8"/>
      <c r="DHM147" s="8"/>
      <c r="DHN147" s="8"/>
      <c r="DHO147" s="8"/>
      <c r="DHP147" s="8"/>
      <c r="DHQ147" s="8"/>
      <c r="DHR147" s="8"/>
      <c r="DHS147" s="8"/>
      <c r="DHT147" s="8"/>
      <c r="DHU147" s="8"/>
      <c r="DHV147" s="8"/>
      <c r="DHW147" s="8"/>
      <c r="DHX147" s="8"/>
      <c r="DHY147" s="8"/>
      <c r="DHZ147" s="8"/>
      <c r="DIA147" s="8"/>
      <c r="DIB147" s="8"/>
      <c r="DIC147" s="8"/>
      <c r="DID147" s="8"/>
      <c r="DIE147" s="8"/>
      <c r="DIF147" s="8"/>
      <c r="DIG147" s="8"/>
      <c r="DIH147" s="8"/>
      <c r="DII147" s="8"/>
      <c r="DIJ147" s="8"/>
      <c r="DIK147" s="8"/>
      <c r="DIL147" s="8"/>
      <c r="DIM147" s="8"/>
      <c r="DIN147" s="8"/>
      <c r="DIO147" s="8"/>
      <c r="DIP147" s="8"/>
      <c r="DIQ147" s="8"/>
      <c r="DIR147" s="8"/>
      <c r="DIS147" s="8"/>
      <c r="DIT147" s="8"/>
      <c r="DIU147" s="8"/>
      <c r="DIV147" s="8"/>
      <c r="DIW147" s="8"/>
      <c r="DIX147" s="8"/>
      <c r="DIY147" s="8"/>
      <c r="DIZ147" s="8"/>
      <c r="DJA147" s="8"/>
      <c r="DJB147" s="8"/>
      <c r="DJC147" s="8"/>
      <c r="DJD147" s="8"/>
      <c r="DJE147" s="8"/>
      <c r="DJF147" s="8"/>
      <c r="DJG147" s="8"/>
      <c r="DJH147" s="8"/>
      <c r="DJI147" s="8"/>
      <c r="DJJ147" s="8"/>
      <c r="DJK147" s="8"/>
      <c r="DJL147" s="8"/>
      <c r="DJM147" s="8"/>
      <c r="DJN147" s="8"/>
      <c r="DJO147" s="8"/>
      <c r="DJP147" s="8"/>
      <c r="DJQ147" s="8"/>
      <c r="DJR147" s="8"/>
      <c r="DJS147" s="8"/>
      <c r="DJT147" s="8"/>
      <c r="DJU147" s="8"/>
      <c r="DJV147" s="8"/>
      <c r="DJW147" s="8"/>
      <c r="DJX147" s="8"/>
      <c r="DJY147" s="8"/>
      <c r="DJZ147" s="8"/>
      <c r="DKA147" s="8"/>
      <c r="DKB147" s="8"/>
      <c r="DKC147" s="8"/>
      <c r="DKD147" s="8"/>
      <c r="DKE147" s="8"/>
      <c r="DKF147" s="8"/>
      <c r="DKG147" s="8"/>
      <c r="DKH147" s="8"/>
      <c r="DKI147" s="8"/>
      <c r="DKJ147" s="8"/>
      <c r="DKK147" s="8"/>
      <c r="DKL147" s="8"/>
      <c r="DKM147" s="8"/>
      <c r="DKN147" s="8"/>
      <c r="DKO147" s="8"/>
      <c r="DKP147" s="8"/>
      <c r="DKQ147" s="8"/>
      <c r="DKR147" s="8"/>
      <c r="DKS147" s="8"/>
      <c r="DKT147" s="8"/>
      <c r="DKU147" s="8"/>
      <c r="DKV147" s="8"/>
      <c r="DKW147" s="8"/>
      <c r="DKX147" s="8"/>
      <c r="DKY147" s="8"/>
      <c r="DKZ147" s="8"/>
      <c r="DLA147" s="8"/>
      <c r="DLB147" s="8"/>
      <c r="DLC147" s="8"/>
      <c r="DLD147" s="8"/>
      <c r="DLE147" s="8"/>
      <c r="DLF147" s="8"/>
      <c r="DLG147" s="8"/>
      <c r="DLH147" s="8"/>
      <c r="DLI147" s="8"/>
      <c r="DLJ147" s="8"/>
      <c r="DLK147" s="8"/>
      <c r="DLL147" s="8"/>
      <c r="DLM147" s="8"/>
      <c r="DLN147" s="8"/>
      <c r="DLO147" s="8"/>
      <c r="DLP147" s="8"/>
      <c r="DLQ147" s="8"/>
      <c r="DLR147" s="8"/>
      <c r="DLS147" s="8"/>
      <c r="DLT147" s="8"/>
      <c r="DLU147" s="8"/>
      <c r="DLV147" s="8"/>
      <c r="DLW147" s="8"/>
      <c r="DLX147" s="8"/>
      <c r="DLY147" s="8"/>
      <c r="DLZ147" s="8"/>
      <c r="DMA147" s="8"/>
      <c r="DMB147" s="8"/>
      <c r="DMC147" s="8"/>
      <c r="DMD147" s="8"/>
      <c r="DME147" s="8"/>
      <c r="DMF147" s="8"/>
      <c r="DMG147" s="8"/>
      <c r="DMH147" s="8"/>
      <c r="DMI147" s="8"/>
      <c r="DMJ147" s="8"/>
      <c r="DMK147" s="8"/>
      <c r="DML147" s="8"/>
      <c r="DMM147" s="8"/>
      <c r="DMN147" s="8"/>
      <c r="DMO147" s="8"/>
      <c r="DMP147" s="8"/>
      <c r="DMQ147" s="8"/>
      <c r="DMR147" s="8"/>
      <c r="DMS147" s="8"/>
      <c r="DMT147" s="8"/>
      <c r="DMU147" s="8"/>
      <c r="DMV147" s="8"/>
      <c r="DMW147" s="8"/>
      <c r="DMX147" s="8"/>
      <c r="DMY147" s="8"/>
      <c r="DMZ147" s="8"/>
      <c r="DNA147" s="8"/>
      <c r="DNB147" s="8"/>
      <c r="DNC147" s="8"/>
      <c r="DND147" s="8"/>
      <c r="DNE147" s="8"/>
      <c r="DNF147" s="8"/>
      <c r="DNG147" s="8"/>
      <c r="DNH147" s="8"/>
      <c r="DNI147" s="8"/>
      <c r="DNJ147" s="8"/>
      <c r="DNK147" s="8"/>
      <c r="DNL147" s="8"/>
      <c r="DNM147" s="8"/>
      <c r="DNN147" s="8"/>
      <c r="DNO147" s="8"/>
      <c r="DNP147" s="8"/>
      <c r="DNQ147" s="8"/>
      <c r="DNR147" s="8"/>
      <c r="DNS147" s="8"/>
      <c r="DNT147" s="8"/>
      <c r="DNU147" s="8"/>
      <c r="DNV147" s="8"/>
      <c r="DNW147" s="8"/>
      <c r="DNX147" s="8"/>
      <c r="DNY147" s="8"/>
      <c r="DNZ147" s="8"/>
      <c r="DOA147" s="8"/>
      <c r="DOB147" s="8"/>
      <c r="DOC147" s="8"/>
      <c r="DOD147" s="8"/>
      <c r="DOE147" s="8"/>
      <c r="DOF147" s="8"/>
      <c r="DOG147" s="8"/>
      <c r="DOH147" s="8"/>
      <c r="DOI147" s="8"/>
      <c r="DOJ147" s="8"/>
      <c r="DOK147" s="8"/>
      <c r="DOL147" s="8"/>
      <c r="DOM147" s="8"/>
      <c r="DON147" s="8"/>
      <c r="DOO147" s="8"/>
      <c r="DOP147" s="8"/>
      <c r="DOQ147" s="8"/>
      <c r="DOR147" s="8"/>
      <c r="DOS147" s="8"/>
      <c r="DOT147" s="8"/>
      <c r="DOU147" s="8"/>
      <c r="DOV147" s="8"/>
      <c r="DOW147" s="8"/>
      <c r="DOX147" s="8"/>
      <c r="DOY147" s="8"/>
      <c r="DOZ147" s="8"/>
      <c r="DPA147" s="8"/>
      <c r="DPB147" s="8"/>
      <c r="DPC147" s="8"/>
      <c r="DPD147" s="8"/>
      <c r="DPE147" s="8"/>
      <c r="DPF147" s="8"/>
      <c r="DPG147" s="8"/>
      <c r="DPH147" s="8"/>
      <c r="DPI147" s="8"/>
      <c r="DPJ147" s="8"/>
      <c r="DPK147" s="8"/>
      <c r="DPL147" s="8"/>
      <c r="DPM147" s="8"/>
      <c r="DPN147" s="8"/>
      <c r="DPO147" s="8"/>
      <c r="DPP147" s="8"/>
      <c r="DPQ147" s="8"/>
      <c r="DPR147" s="8"/>
      <c r="DPS147" s="8"/>
      <c r="DPT147" s="8"/>
      <c r="DPU147" s="8"/>
      <c r="DPV147" s="8"/>
      <c r="DPW147" s="8"/>
      <c r="DPX147" s="8"/>
      <c r="DPY147" s="8"/>
      <c r="DPZ147" s="8"/>
      <c r="DQA147" s="8"/>
      <c r="DQB147" s="8"/>
      <c r="DQC147" s="8"/>
      <c r="DQD147" s="8"/>
      <c r="DQE147" s="8"/>
      <c r="DQF147" s="8"/>
      <c r="DQG147" s="8"/>
      <c r="DQH147" s="8"/>
      <c r="DQI147" s="8"/>
      <c r="DQJ147" s="8"/>
      <c r="DQK147" s="8"/>
      <c r="DQL147" s="8"/>
      <c r="DQM147" s="8"/>
      <c r="DQN147" s="8"/>
      <c r="DQO147" s="8"/>
      <c r="DQP147" s="8"/>
      <c r="DQQ147" s="8"/>
      <c r="DQR147" s="8"/>
      <c r="DQS147" s="8"/>
      <c r="DQT147" s="8"/>
      <c r="DQU147" s="8"/>
      <c r="DQV147" s="8"/>
      <c r="DQW147" s="8"/>
      <c r="DQX147" s="8"/>
      <c r="DQY147" s="8"/>
      <c r="DQZ147" s="8"/>
      <c r="DRA147" s="8"/>
      <c r="DRB147" s="8"/>
      <c r="DRC147" s="8"/>
      <c r="DRD147" s="8"/>
      <c r="DRE147" s="8"/>
      <c r="DRF147" s="8"/>
      <c r="DRG147" s="8"/>
      <c r="DRH147" s="8"/>
      <c r="DRI147" s="8"/>
      <c r="DRJ147" s="8"/>
      <c r="DRK147" s="8"/>
      <c r="DRL147" s="8"/>
      <c r="DRM147" s="8"/>
      <c r="DRN147" s="8"/>
      <c r="DRO147" s="8"/>
      <c r="DRP147" s="8"/>
      <c r="DRQ147" s="8"/>
      <c r="DRR147" s="8"/>
      <c r="DRS147" s="8"/>
      <c r="DRT147" s="8"/>
      <c r="DRU147" s="8"/>
      <c r="DRV147" s="8"/>
      <c r="DRW147" s="8"/>
      <c r="DRX147" s="8"/>
      <c r="DRY147" s="8"/>
      <c r="DRZ147" s="8"/>
      <c r="DSA147" s="8"/>
      <c r="DSB147" s="8"/>
      <c r="DSC147" s="8"/>
      <c r="DSD147" s="8"/>
      <c r="DSE147" s="8"/>
      <c r="DSF147" s="8"/>
      <c r="DSG147" s="8"/>
      <c r="DSH147" s="8"/>
      <c r="DSI147" s="8"/>
      <c r="DSJ147" s="8"/>
      <c r="DSK147" s="8"/>
      <c r="DSL147" s="8"/>
      <c r="DSM147" s="8"/>
      <c r="DSN147" s="8"/>
      <c r="DSO147" s="8"/>
      <c r="DSP147" s="8"/>
      <c r="DSQ147" s="8"/>
      <c r="DSR147" s="8"/>
      <c r="DSS147" s="8"/>
      <c r="DST147" s="8"/>
      <c r="DSU147" s="8"/>
      <c r="DSV147" s="8"/>
      <c r="DSW147" s="8"/>
      <c r="DSX147" s="8"/>
      <c r="DSY147" s="8"/>
      <c r="DSZ147" s="8"/>
      <c r="DTA147" s="8"/>
      <c r="DTB147" s="8"/>
      <c r="DTC147" s="8"/>
      <c r="DTD147" s="8"/>
      <c r="DTE147" s="8"/>
      <c r="DTF147" s="8"/>
      <c r="DTG147" s="8"/>
      <c r="DTH147" s="8"/>
      <c r="DTI147" s="8"/>
      <c r="DTJ147" s="8"/>
      <c r="DTK147" s="8"/>
      <c r="DTL147" s="8"/>
      <c r="DTM147" s="8"/>
      <c r="DTN147" s="8"/>
      <c r="DTO147" s="8"/>
      <c r="DTP147" s="8"/>
      <c r="DTQ147" s="8"/>
      <c r="DTR147" s="8"/>
      <c r="DTS147" s="8"/>
      <c r="DTT147" s="8"/>
      <c r="DTU147" s="8"/>
      <c r="DTV147" s="8"/>
      <c r="DTW147" s="8"/>
      <c r="DTX147" s="8"/>
      <c r="DTY147" s="8"/>
      <c r="DTZ147" s="8"/>
      <c r="DUA147" s="8"/>
      <c r="DUB147" s="8"/>
      <c r="DUC147" s="8"/>
      <c r="DUD147" s="8"/>
      <c r="DUE147" s="8"/>
      <c r="DUF147" s="8"/>
      <c r="DUG147" s="8"/>
      <c r="DUH147" s="8"/>
      <c r="DUI147" s="8"/>
      <c r="DUJ147" s="8"/>
      <c r="DUK147" s="8"/>
      <c r="DUL147" s="8"/>
      <c r="DUM147" s="8"/>
      <c r="DUN147" s="8"/>
      <c r="DUO147" s="8"/>
      <c r="DUP147" s="8"/>
      <c r="DUQ147" s="8"/>
      <c r="DUR147" s="8"/>
      <c r="DUS147" s="8"/>
      <c r="DUT147" s="8"/>
      <c r="DUU147" s="8"/>
      <c r="DUV147" s="8"/>
      <c r="DUW147" s="8"/>
      <c r="DUX147" s="8"/>
      <c r="DUY147" s="8"/>
      <c r="DUZ147" s="8"/>
      <c r="DVA147" s="8"/>
      <c r="DVB147" s="8"/>
      <c r="DVC147" s="8"/>
      <c r="DVD147" s="8"/>
      <c r="DVE147" s="8"/>
      <c r="DVF147" s="8"/>
      <c r="DVG147" s="8"/>
      <c r="DVH147" s="8"/>
      <c r="DVI147" s="8"/>
      <c r="DVJ147" s="8"/>
      <c r="DVK147" s="8"/>
      <c r="DVL147" s="8"/>
      <c r="DVM147" s="8"/>
      <c r="DVN147" s="8"/>
      <c r="DVO147" s="8"/>
      <c r="DVP147" s="8"/>
      <c r="DVQ147" s="8"/>
      <c r="DVR147" s="8"/>
      <c r="DVS147" s="8"/>
      <c r="DVT147" s="8"/>
      <c r="DVU147" s="8"/>
      <c r="DVV147" s="8"/>
      <c r="DVW147" s="8"/>
      <c r="DVX147" s="8"/>
      <c r="DVY147" s="8"/>
      <c r="DVZ147" s="8"/>
      <c r="DWA147" s="8"/>
      <c r="DWB147" s="8"/>
      <c r="DWC147" s="8"/>
      <c r="DWD147" s="8"/>
      <c r="DWE147" s="8"/>
      <c r="DWF147" s="8"/>
      <c r="DWG147" s="8"/>
      <c r="DWH147" s="8"/>
      <c r="DWI147" s="8"/>
      <c r="DWJ147" s="8"/>
      <c r="DWK147" s="8"/>
      <c r="DWL147" s="8"/>
      <c r="DWM147" s="8"/>
      <c r="DWN147" s="8"/>
      <c r="DWO147" s="8"/>
      <c r="DWP147" s="8"/>
      <c r="DWQ147" s="8"/>
      <c r="DWR147" s="8"/>
      <c r="DWS147" s="8"/>
      <c r="DWT147" s="8"/>
      <c r="DWU147" s="8"/>
      <c r="DWV147" s="8"/>
      <c r="DWW147" s="8"/>
      <c r="DWX147" s="8"/>
      <c r="DWY147" s="8"/>
      <c r="DWZ147" s="8"/>
      <c r="DXA147" s="8"/>
      <c r="DXB147" s="8"/>
      <c r="DXC147" s="8"/>
      <c r="DXD147" s="8"/>
      <c r="DXE147" s="8"/>
      <c r="DXF147" s="8"/>
      <c r="DXG147" s="8"/>
      <c r="DXH147" s="8"/>
      <c r="DXI147" s="8"/>
      <c r="DXJ147" s="8"/>
      <c r="DXK147" s="8"/>
      <c r="DXL147" s="8"/>
      <c r="DXM147" s="8"/>
      <c r="DXN147" s="8"/>
      <c r="DXO147" s="8"/>
      <c r="DXP147" s="8"/>
      <c r="DXQ147" s="8"/>
      <c r="DXR147" s="8"/>
      <c r="DXS147" s="8"/>
      <c r="DXT147" s="8"/>
      <c r="DXU147" s="8"/>
      <c r="DXV147" s="8"/>
      <c r="DXW147" s="8"/>
      <c r="DXX147" s="8"/>
      <c r="DXY147" s="8"/>
      <c r="DXZ147" s="8"/>
      <c r="DYA147" s="8"/>
      <c r="DYB147" s="8"/>
      <c r="DYC147" s="8"/>
      <c r="DYD147" s="8"/>
      <c r="DYE147" s="8"/>
      <c r="DYF147" s="8"/>
      <c r="DYG147" s="8"/>
      <c r="DYH147" s="8"/>
      <c r="DYI147" s="8"/>
      <c r="DYJ147" s="8"/>
      <c r="DYK147" s="8"/>
      <c r="DYL147" s="8"/>
      <c r="DYM147" s="8"/>
      <c r="DYN147" s="8"/>
      <c r="DYO147" s="8"/>
      <c r="DYP147" s="8"/>
      <c r="DYQ147" s="8"/>
      <c r="DYR147" s="8"/>
      <c r="DYS147" s="8"/>
      <c r="DYT147" s="8"/>
      <c r="DYU147" s="8"/>
      <c r="DYV147" s="8"/>
      <c r="DYW147" s="8"/>
      <c r="DYX147" s="8"/>
      <c r="DYY147" s="8"/>
      <c r="DYZ147" s="8"/>
      <c r="DZA147" s="8"/>
      <c r="DZB147" s="8"/>
      <c r="DZC147" s="8"/>
      <c r="DZD147" s="8"/>
      <c r="DZE147" s="8"/>
      <c r="DZF147" s="8"/>
      <c r="DZG147" s="8"/>
      <c r="DZH147" s="8"/>
      <c r="DZI147" s="8"/>
      <c r="DZJ147" s="8"/>
      <c r="DZK147" s="8"/>
      <c r="DZL147" s="8"/>
      <c r="DZM147" s="8"/>
      <c r="DZN147" s="8"/>
      <c r="DZO147" s="8"/>
      <c r="DZP147" s="8"/>
      <c r="DZQ147" s="8"/>
      <c r="DZR147" s="8"/>
      <c r="DZS147" s="8"/>
      <c r="DZT147" s="8"/>
      <c r="DZU147" s="8"/>
      <c r="DZV147" s="8"/>
      <c r="DZW147" s="8"/>
      <c r="DZX147" s="8"/>
      <c r="DZY147" s="8"/>
      <c r="DZZ147" s="8"/>
      <c r="EAA147" s="8"/>
      <c r="EAB147" s="8"/>
      <c r="EAC147" s="8"/>
      <c r="EAD147" s="8"/>
      <c r="EAE147" s="8"/>
      <c r="EAF147" s="8"/>
      <c r="EAG147" s="8"/>
      <c r="EAH147" s="8"/>
      <c r="EAI147" s="8"/>
      <c r="EAJ147" s="8"/>
      <c r="EAK147" s="8"/>
      <c r="EAL147" s="8"/>
      <c r="EAM147" s="8"/>
      <c r="EAN147" s="8"/>
      <c r="EAO147" s="8"/>
      <c r="EAP147" s="8"/>
      <c r="EAQ147" s="8"/>
      <c r="EAR147" s="8"/>
      <c r="EAS147" s="8"/>
      <c r="EAT147" s="8"/>
      <c r="EAU147" s="8"/>
      <c r="EAV147" s="8"/>
      <c r="EAW147" s="8"/>
      <c r="EAX147" s="8"/>
      <c r="EAY147" s="8"/>
      <c r="EAZ147" s="8"/>
      <c r="EBA147" s="8"/>
      <c r="EBB147" s="8"/>
      <c r="EBC147" s="8"/>
      <c r="EBD147" s="8"/>
      <c r="EBE147" s="8"/>
      <c r="EBF147" s="8"/>
      <c r="EBG147" s="8"/>
      <c r="EBH147" s="8"/>
      <c r="EBI147" s="8"/>
      <c r="EBJ147" s="8"/>
      <c r="EBK147" s="8"/>
      <c r="EBL147" s="8"/>
      <c r="EBM147" s="8"/>
      <c r="EBN147" s="8"/>
      <c r="EBO147" s="8"/>
      <c r="EBP147" s="8"/>
      <c r="EBQ147" s="8"/>
      <c r="EBR147" s="8"/>
      <c r="EBS147" s="8"/>
      <c r="EBT147" s="8"/>
      <c r="EBU147" s="8"/>
      <c r="EBV147" s="8"/>
      <c r="EBW147" s="8"/>
      <c r="EBX147" s="8"/>
      <c r="EBY147" s="8"/>
      <c r="EBZ147" s="8"/>
      <c r="ECA147" s="8"/>
      <c r="ECB147" s="8"/>
      <c r="ECC147" s="8"/>
      <c r="ECD147" s="8"/>
      <c r="ECE147" s="8"/>
      <c r="ECF147" s="8"/>
      <c r="ECG147" s="8"/>
      <c r="ECH147" s="8"/>
      <c r="ECI147" s="8"/>
      <c r="ECJ147" s="8"/>
      <c r="ECK147" s="8"/>
      <c r="ECL147" s="8"/>
      <c r="ECM147" s="8"/>
      <c r="ECN147" s="8"/>
      <c r="ECO147" s="8"/>
      <c r="ECP147" s="8"/>
      <c r="ECQ147" s="8"/>
      <c r="ECR147" s="8"/>
      <c r="ECS147" s="8"/>
      <c r="ECT147" s="8"/>
      <c r="ECU147" s="8"/>
      <c r="ECV147" s="8"/>
      <c r="ECW147" s="8"/>
      <c r="ECX147" s="8"/>
      <c r="ECY147" s="8"/>
      <c r="ECZ147" s="8"/>
      <c r="EDA147" s="8"/>
      <c r="EDB147" s="8"/>
      <c r="EDC147" s="8"/>
      <c r="EDD147" s="8"/>
      <c r="EDE147" s="8"/>
      <c r="EDF147" s="8"/>
      <c r="EDG147" s="8"/>
      <c r="EDH147" s="8"/>
      <c r="EDI147" s="8"/>
      <c r="EDJ147" s="8"/>
      <c r="EDK147" s="8"/>
      <c r="EDL147" s="8"/>
      <c r="EDM147" s="8"/>
      <c r="EDN147" s="8"/>
      <c r="EDO147" s="8"/>
      <c r="EDP147" s="8"/>
      <c r="EDQ147" s="8"/>
      <c r="EDR147" s="8"/>
      <c r="EDS147" s="8"/>
      <c r="EDT147" s="8"/>
      <c r="EDU147" s="8"/>
      <c r="EDV147" s="8"/>
      <c r="EDW147" s="8"/>
      <c r="EDX147" s="8"/>
      <c r="EDY147" s="8"/>
      <c r="EDZ147" s="8"/>
      <c r="EEA147" s="8"/>
      <c r="EEB147" s="8"/>
      <c r="EEC147" s="8"/>
      <c r="EED147" s="8"/>
      <c r="EEE147" s="8"/>
      <c r="EEF147" s="8"/>
      <c r="EEG147" s="8"/>
      <c r="EEH147" s="8"/>
      <c r="EEI147" s="8"/>
      <c r="EEJ147" s="8"/>
      <c r="EEK147" s="8"/>
      <c r="EEL147" s="8"/>
      <c r="EEM147" s="8"/>
      <c r="EEN147" s="8"/>
      <c r="EEO147" s="8"/>
      <c r="EEP147" s="8"/>
      <c r="EEQ147" s="8"/>
      <c r="EER147" s="8"/>
      <c r="EES147" s="8"/>
      <c r="EET147" s="8"/>
      <c r="EEU147" s="8"/>
      <c r="EEV147" s="8"/>
      <c r="EEW147" s="8"/>
      <c r="EEX147" s="8"/>
      <c r="EEY147" s="8"/>
      <c r="EEZ147" s="8"/>
      <c r="EFA147" s="8"/>
      <c r="EFB147" s="8"/>
      <c r="EFC147" s="8"/>
      <c r="EFD147" s="8"/>
      <c r="EFE147" s="8"/>
      <c r="EFF147" s="8"/>
      <c r="EFG147" s="8"/>
      <c r="EFH147" s="8"/>
      <c r="EFI147" s="8"/>
      <c r="EFJ147" s="8"/>
      <c r="EFK147" s="8"/>
      <c r="EFL147" s="8"/>
      <c r="EFM147" s="8"/>
      <c r="EFN147" s="8"/>
      <c r="EFO147" s="8"/>
      <c r="EFP147" s="8"/>
      <c r="EFQ147" s="8"/>
      <c r="EFR147" s="8"/>
      <c r="EFS147" s="8"/>
      <c r="EFT147" s="8"/>
      <c r="EFU147" s="8"/>
      <c r="EFV147" s="8"/>
      <c r="EFW147" s="8"/>
      <c r="EFX147" s="8"/>
      <c r="EFY147" s="8"/>
      <c r="EFZ147" s="8"/>
      <c r="EGA147" s="8"/>
      <c r="EGB147" s="8"/>
      <c r="EGC147" s="8"/>
      <c r="EGD147" s="8"/>
      <c r="EGE147" s="8"/>
      <c r="EGF147" s="8"/>
      <c r="EGG147" s="8"/>
      <c r="EGH147" s="8"/>
      <c r="EGI147" s="8"/>
      <c r="EGJ147" s="8"/>
      <c r="EGK147" s="8"/>
      <c r="EGL147" s="8"/>
      <c r="EGM147" s="8"/>
      <c r="EGN147" s="8"/>
      <c r="EGO147" s="8"/>
      <c r="EGP147" s="8"/>
      <c r="EGQ147" s="8"/>
      <c r="EGR147" s="8"/>
      <c r="EGS147" s="8"/>
      <c r="EGT147" s="8"/>
      <c r="EGU147" s="8"/>
      <c r="EGV147" s="8"/>
      <c r="EGW147" s="8"/>
      <c r="EGX147" s="8"/>
      <c r="EGY147" s="8"/>
      <c r="EGZ147" s="8"/>
      <c r="EHA147" s="8"/>
      <c r="EHB147" s="8"/>
      <c r="EHC147" s="8"/>
      <c r="EHD147" s="8"/>
      <c r="EHE147" s="8"/>
      <c r="EHF147" s="8"/>
      <c r="EHG147" s="8"/>
      <c r="EHH147" s="8"/>
      <c r="EHI147" s="8"/>
      <c r="EHJ147" s="8"/>
      <c r="EHK147" s="8"/>
      <c r="EHL147" s="8"/>
      <c r="EHM147" s="8"/>
      <c r="EHN147" s="8"/>
      <c r="EHO147" s="8"/>
      <c r="EHP147" s="8"/>
      <c r="EHQ147" s="8"/>
      <c r="EHR147" s="8"/>
      <c r="EHS147" s="8"/>
      <c r="EHT147" s="8"/>
      <c r="EHU147" s="8"/>
      <c r="EHV147" s="8"/>
      <c r="EHW147" s="8"/>
      <c r="EHX147" s="8"/>
      <c r="EHY147" s="8"/>
      <c r="EHZ147" s="8"/>
      <c r="EIA147" s="8"/>
      <c r="EIB147" s="8"/>
      <c r="EIC147" s="8"/>
      <c r="EID147" s="8"/>
      <c r="EIE147" s="8"/>
      <c r="EIF147" s="8"/>
      <c r="EIG147" s="8"/>
      <c r="EIH147" s="8"/>
      <c r="EII147" s="8"/>
      <c r="EIJ147" s="8"/>
      <c r="EIK147" s="8"/>
      <c r="EIL147" s="8"/>
      <c r="EIM147" s="8"/>
      <c r="EIN147" s="8"/>
      <c r="EIO147" s="8"/>
      <c r="EIP147" s="8"/>
      <c r="EIQ147" s="8"/>
      <c r="EIR147" s="8"/>
      <c r="EIS147" s="8"/>
      <c r="EIT147" s="8"/>
      <c r="EIU147" s="8"/>
      <c r="EIV147" s="8"/>
      <c r="EIW147" s="8"/>
      <c r="EIX147" s="8"/>
      <c r="EIY147" s="8"/>
      <c r="EIZ147" s="8"/>
      <c r="EJA147" s="8"/>
      <c r="EJB147" s="8"/>
      <c r="EJC147" s="8"/>
      <c r="EJD147" s="8"/>
      <c r="EJE147" s="8"/>
      <c r="EJF147" s="8"/>
      <c r="EJG147" s="8"/>
      <c r="EJH147" s="8"/>
      <c r="EJI147" s="8"/>
      <c r="EJJ147" s="8"/>
      <c r="EJK147" s="8"/>
      <c r="EJL147" s="8"/>
      <c r="EJM147" s="8"/>
      <c r="EJN147" s="8"/>
      <c r="EJO147" s="8"/>
      <c r="EJP147" s="8"/>
      <c r="EJQ147" s="8"/>
      <c r="EJR147" s="8"/>
      <c r="EJS147" s="8"/>
      <c r="EJT147" s="8"/>
      <c r="EJU147" s="8"/>
      <c r="EJV147" s="8"/>
      <c r="EJW147" s="8"/>
      <c r="EJX147" s="8"/>
      <c r="EJY147" s="8"/>
      <c r="EJZ147" s="8"/>
      <c r="EKA147" s="8"/>
      <c r="EKB147" s="8"/>
      <c r="EKC147" s="8"/>
      <c r="EKD147" s="8"/>
      <c r="EKE147" s="8"/>
      <c r="EKF147" s="8"/>
      <c r="EKG147" s="8"/>
      <c r="EKH147" s="8"/>
      <c r="EKI147" s="8"/>
      <c r="EKJ147" s="8"/>
      <c r="EKK147" s="8"/>
      <c r="EKL147" s="8"/>
      <c r="EKM147" s="8"/>
      <c r="EKN147" s="8"/>
      <c r="EKO147" s="8"/>
      <c r="EKP147" s="8"/>
      <c r="EKQ147" s="8"/>
      <c r="EKR147" s="8"/>
      <c r="EKS147" s="8"/>
      <c r="EKT147" s="8"/>
      <c r="EKU147" s="8"/>
      <c r="EKV147" s="8"/>
      <c r="EKW147" s="8"/>
      <c r="EKX147" s="8"/>
      <c r="EKY147" s="8"/>
      <c r="EKZ147" s="8"/>
      <c r="ELA147" s="8"/>
      <c r="ELB147" s="8"/>
      <c r="ELC147" s="8"/>
      <c r="ELD147" s="8"/>
      <c r="ELE147" s="8"/>
      <c r="ELF147" s="8"/>
      <c r="ELG147" s="8"/>
      <c r="ELH147" s="8"/>
      <c r="ELI147" s="8"/>
      <c r="ELJ147" s="8"/>
      <c r="ELK147" s="8"/>
      <c r="ELL147" s="8"/>
      <c r="ELM147" s="8"/>
      <c r="ELN147" s="8"/>
      <c r="ELO147" s="8"/>
      <c r="ELP147" s="8"/>
      <c r="ELQ147" s="8"/>
      <c r="ELR147" s="8"/>
      <c r="ELS147" s="8"/>
      <c r="ELT147" s="8"/>
      <c r="ELU147" s="8"/>
      <c r="ELV147" s="8"/>
      <c r="ELW147" s="8"/>
      <c r="ELX147" s="8"/>
      <c r="ELY147" s="8"/>
      <c r="ELZ147" s="8"/>
      <c r="EMA147" s="8"/>
      <c r="EMB147" s="8"/>
      <c r="EMC147" s="8"/>
      <c r="EMD147" s="8"/>
      <c r="EME147" s="8"/>
      <c r="EMF147" s="8"/>
      <c r="EMG147" s="8"/>
      <c r="EMH147" s="8"/>
      <c r="EMI147" s="8"/>
      <c r="EMJ147" s="8"/>
      <c r="EMK147" s="8"/>
      <c r="EML147" s="8"/>
      <c r="EMM147" s="8"/>
      <c r="EMN147" s="8"/>
      <c r="EMO147" s="8"/>
      <c r="EMP147" s="8"/>
      <c r="EMQ147" s="8"/>
      <c r="EMR147" s="8"/>
      <c r="EMS147" s="8"/>
      <c r="EMT147" s="8"/>
      <c r="EMU147" s="8"/>
      <c r="EMV147" s="8"/>
      <c r="EMW147" s="8"/>
      <c r="EMX147" s="8"/>
      <c r="EMY147" s="8"/>
      <c r="EMZ147" s="8"/>
      <c r="ENA147" s="8"/>
      <c r="ENB147" s="8"/>
      <c r="ENC147" s="8"/>
      <c r="END147" s="8"/>
      <c r="ENE147" s="8"/>
      <c r="ENF147" s="8"/>
      <c r="ENG147" s="8"/>
      <c r="ENH147" s="8"/>
      <c r="ENI147" s="8"/>
      <c r="ENJ147" s="8"/>
      <c r="ENK147" s="8"/>
      <c r="ENL147" s="8"/>
      <c r="ENM147" s="8"/>
      <c r="ENN147" s="8"/>
      <c r="ENO147" s="8"/>
      <c r="ENP147" s="8"/>
      <c r="ENQ147" s="8"/>
      <c r="ENR147" s="8"/>
      <c r="ENS147" s="8"/>
      <c r="ENT147" s="8"/>
      <c r="ENU147" s="8"/>
      <c r="ENV147" s="8"/>
      <c r="ENW147" s="8"/>
      <c r="ENX147" s="8"/>
      <c r="ENY147" s="8"/>
      <c r="ENZ147" s="8"/>
      <c r="EOA147" s="8"/>
      <c r="EOB147" s="8"/>
      <c r="EOC147" s="8"/>
      <c r="EOD147" s="8"/>
      <c r="EOE147" s="8"/>
      <c r="EOF147" s="8"/>
      <c r="EOG147" s="8"/>
      <c r="EOH147" s="8"/>
      <c r="EOI147" s="8"/>
      <c r="EOJ147" s="8"/>
      <c r="EOK147" s="8"/>
      <c r="EOL147" s="8"/>
      <c r="EOM147" s="8"/>
      <c r="EON147" s="8"/>
      <c r="EOO147" s="8"/>
      <c r="EOP147" s="8"/>
      <c r="EOQ147" s="8"/>
      <c r="EOR147" s="8"/>
      <c r="EOS147" s="8"/>
      <c r="EOT147" s="8"/>
      <c r="EOU147" s="8"/>
      <c r="EOV147" s="8"/>
      <c r="EOW147" s="8"/>
      <c r="EOX147" s="8"/>
      <c r="EOY147" s="8"/>
      <c r="EOZ147" s="8"/>
      <c r="EPA147" s="8"/>
      <c r="EPB147" s="8"/>
      <c r="EPC147" s="8"/>
      <c r="EPD147" s="8"/>
      <c r="EPE147" s="8"/>
      <c r="EPF147" s="8"/>
      <c r="EPG147" s="8"/>
      <c r="EPH147" s="8"/>
      <c r="EPI147" s="8"/>
      <c r="EPJ147" s="8"/>
      <c r="EPK147" s="8"/>
      <c r="EPL147" s="8"/>
      <c r="EPM147" s="8"/>
      <c r="EPN147" s="8"/>
      <c r="EPO147" s="8"/>
      <c r="EPP147" s="8"/>
      <c r="EPQ147" s="8"/>
      <c r="EPR147" s="8"/>
      <c r="EPS147" s="8"/>
      <c r="EPT147" s="8"/>
      <c r="EPU147" s="8"/>
      <c r="EPV147" s="8"/>
      <c r="EPW147" s="8"/>
      <c r="EPX147" s="8"/>
      <c r="EPY147" s="8"/>
      <c r="EPZ147" s="8"/>
      <c r="EQA147" s="8"/>
      <c r="EQB147" s="8"/>
      <c r="EQC147" s="8"/>
      <c r="EQD147" s="8"/>
      <c r="EQE147" s="8"/>
      <c r="EQF147" s="8"/>
      <c r="EQG147" s="8"/>
      <c r="EQH147" s="8"/>
      <c r="EQI147" s="8"/>
      <c r="EQJ147" s="8"/>
      <c r="EQK147" s="8"/>
      <c r="EQL147" s="8"/>
      <c r="EQM147" s="8"/>
      <c r="EQN147" s="8"/>
      <c r="EQO147" s="8"/>
      <c r="EQP147" s="8"/>
      <c r="EQQ147" s="8"/>
      <c r="EQR147" s="8"/>
      <c r="EQS147" s="8"/>
      <c r="EQT147" s="8"/>
      <c r="EQU147" s="8"/>
      <c r="EQV147" s="8"/>
      <c r="EQW147" s="8"/>
      <c r="EQX147" s="8"/>
      <c r="EQY147" s="8"/>
      <c r="EQZ147" s="8"/>
      <c r="ERA147" s="8"/>
      <c r="ERB147" s="8"/>
      <c r="ERC147" s="8"/>
      <c r="ERD147" s="8"/>
      <c r="ERE147" s="8"/>
      <c r="ERF147" s="8"/>
      <c r="ERG147" s="8"/>
      <c r="ERH147" s="8"/>
      <c r="ERI147" s="8"/>
      <c r="ERJ147" s="8"/>
      <c r="ERK147" s="8"/>
      <c r="ERL147" s="8"/>
      <c r="ERM147" s="8"/>
      <c r="ERN147" s="8"/>
      <c r="ERO147" s="8"/>
      <c r="ERP147" s="8"/>
      <c r="ERQ147" s="8"/>
      <c r="ERR147" s="8"/>
      <c r="ERS147" s="8"/>
      <c r="ERT147" s="8"/>
      <c r="ERU147" s="8"/>
      <c r="ERV147" s="8"/>
      <c r="ERW147" s="8"/>
      <c r="ERX147" s="8"/>
      <c r="ERY147" s="8"/>
      <c r="ERZ147" s="8"/>
      <c r="ESA147" s="8"/>
      <c r="ESB147" s="8"/>
      <c r="ESC147" s="8"/>
      <c r="ESD147" s="8"/>
      <c r="ESE147" s="8"/>
      <c r="ESF147" s="8"/>
      <c r="ESG147" s="8"/>
      <c r="ESH147" s="8"/>
      <c r="ESI147" s="8"/>
      <c r="ESJ147" s="8"/>
      <c r="ESK147" s="8"/>
      <c r="ESL147" s="8"/>
      <c r="ESM147" s="8"/>
      <c r="ESN147" s="8"/>
      <c r="ESO147" s="8"/>
      <c r="ESP147" s="8"/>
      <c r="ESQ147" s="8"/>
      <c r="ESR147" s="8"/>
      <c r="ESS147" s="8"/>
      <c r="EST147" s="8"/>
      <c r="ESU147" s="8"/>
      <c r="ESV147" s="8"/>
      <c r="ESW147" s="8"/>
      <c r="ESX147" s="8"/>
      <c r="ESY147" s="8"/>
      <c r="ESZ147" s="8"/>
      <c r="ETA147" s="8"/>
      <c r="ETB147" s="8"/>
      <c r="ETC147" s="8"/>
      <c r="ETD147" s="8"/>
      <c r="ETE147" s="8"/>
      <c r="ETF147" s="8"/>
      <c r="ETG147" s="8"/>
      <c r="ETH147" s="8"/>
      <c r="ETI147" s="8"/>
      <c r="ETJ147" s="8"/>
      <c r="ETK147" s="8"/>
      <c r="ETL147" s="8"/>
      <c r="ETM147" s="8"/>
      <c r="ETN147" s="8"/>
      <c r="ETO147" s="8"/>
      <c r="ETP147" s="8"/>
      <c r="ETQ147" s="8"/>
      <c r="ETR147" s="8"/>
      <c r="ETS147" s="8"/>
      <c r="ETT147" s="8"/>
      <c r="ETU147" s="8"/>
      <c r="ETV147" s="8"/>
      <c r="ETW147" s="8"/>
      <c r="ETX147" s="8"/>
      <c r="ETY147" s="8"/>
      <c r="ETZ147" s="8"/>
      <c r="EUA147" s="8"/>
      <c r="EUB147" s="8"/>
      <c r="EUC147" s="8"/>
      <c r="EUD147" s="8"/>
      <c r="EUE147" s="8"/>
      <c r="EUF147" s="8"/>
      <c r="EUG147" s="8"/>
      <c r="EUH147" s="8"/>
      <c r="EUI147" s="8"/>
      <c r="EUJ147" s="8"/>
      <c r="EUK147" s="8"/>
      <c r="EUL147" s="8"/>
      <c r="EUM147" s="8"/>
      <c r="EUN147" s="8"/>
      <c r="EUO147" s="8"/>
      <c r="EUP147" s="8"/>
      <c r="EUQ147" s="8"/>
      <c r="EUR147" s="8"/>
      <c r="EUS147" s="8"/>
      <c r="EUT147" s="8"/>
      <c r="EUU147" s="8"/>
      <c r="EUV147" s="8"/>
      <c r="EUW147" s="8"/>
      <c r="EUX147" s="8"/>
      <c r="EUY147" s="8"/>
      <c r="EUZ147" s="8"/>
      <c r="EVA147" s="8"/>
      <c r="EVB147" s="8"/>
      <c r="EVC147" s="8"/>
      <c r="EVD147" s="8"/>
      <c r="EVE147" s="8"/>
      <c r="EVF147" s="8"/>
      <c r="EVG147" s="8"/>
      <c r="EVH147" s="8"/>
      <c r="EVI147" s="8"/>
      <c r="EVJ147" s="8"/>
      <c r="EVK147" s="8"/>
      <c r="EVL147" s="8"/>
      <c r="EVM147" s="8"/>
      <c r="EVN147" s="8"/>
      <c r="EVO147" s="8"/>
      <c r="EVP147" s="8"/>
      <c r="EVQ147" s="8"/>
      <c r="EVR147" s="8"/>
      <c r="EVS147" s="8"/>
      <c r="EVT147" s="8"/>
      <c r="EVU147" s="8"/>
      <c r="EVV147" s="8"/>
      <c r="EVW147" s="8"/>
      <c r="EVX147" s="8"/>
      <c r="EVY147" s="8"/>
      <c r="EVZ147" s="8"/>
      <c r="EWA147" s="8"/>
      <c r="EWB147" s="8"/>
      <c r="EWC147" s="8"/>
      <c r="EWD147" s="8"/>
      <c r="EWE147" s="8"/>
      <c r="EWF147" s="8"/>
      <c r="EWG147" s="8"/>
      <c r="EWH147" s="8"/>
      <c r="EWI147" s="8"/>
      <c r="EWJ147" s="8"/>
      <c r="EWK147" s="8"/>
      <c r="EWL147" s="8"/>
      <c r="EWM147" s="8"/>
      <c r="EWN147" s="8"/>
      <c r="EWO147" s="8"/>
      <c r="EWP147" s="8"/>
      <c r="EWQ147" s="8"/>
      <c r="EWR147" s="8"/>
      <c r="EWS147" s="8"/>
      <c r="EWT147" s="8"/>
      <c r="EWU147" s="8"/>
      <c r="EWV147" s="8"/>
      <c r="EWW147" s="8"/>
      <c r="EWX147" s="8"/>
      <c r="EWY147" s="8"/>
      <c r="EWZ147" s="8"/>
      <c r="EXA147" s="8"/>
      <c r="EXB147" s="8"/>
      <c r="EXC147" s="8"/>
      <c r="EXD147" s="8"/>
      <c r="EXE147" s="8"/>
      <c r="EXF147" s="8"/>
      <c r="EXG147" s="8"/>
      <c r="EXH147" s="8"/>
      <c r="EXI147" s="8"/>
      <c r="EXJ147" s="8"/>
      <c r="EXK147" s="8"/>
      <c r="EXL147" s="8"/>
      <c r="EXM147" s="8"/>
      <c r="EXN147" s="8"/>
      <c r="EXO147" s="8"/>
      <c r="EXP147" s="8"/>
      <c r="EXQ147" s="8"/>
      <c r="EXR147" s="8"/>
      <c r="EXS147" s="8"/>
      <c r="EXT147" s="8"/>
      <c r="EXU147" s="8"/>
      <c r="EXV147" s="8"/>
      <c r="EXW147" s="8"/>
      <c r="EXX147" s="8"/>
      <c r="EXY147" s="8"/>
      <c r="EXZ147" s="8"/>
      <c r="EYA147" s="8"/>
      <c r="EYB147" s="8"/>
      <c r="EYC147" s="8"/>
      <c r="EYD147" s="8"/>
      <c r="EYE147" s="8"/>
      <c r="EYF147" s="8"/>
      <c r="EYG147" s="8"/>
      <c r="EYH147" s="8"/>
      <c r="EYI147" s="8"/>
      <c r="EYJ147" s="8"/>
      <c r="EYK147" s="8"/>
      <c r="EYL147" s="8"/>
      <c r="EYM147" s="8"/>
      <c r="EYN147" s="8"/>
      <c r="EYO147" s="8"/>
      <c r="EYP147" s="8"/>
      <c r="EYQ147" s="8"/>
      <c r="EYR147" s="8"/>
      <c r="EYS147" s="8"/>
      <c r="EYT147" s="8"/>
      <c r="EYU147" s="8"/>
      <c r="EYV147" s="8"/>
      <c r="EYW147" s="8"/>
      <c r="EYX147" s="8"/>
      <c r="EYY147" s="8"/>
      <c r="EYZ147" s="8"/>
      <c r="EZA147" s="8"/>
      <c r="EZB147" s="8"/>
      <c r="EZC147" s="8"/>
      <c r="EZD147" s="8"/>
      <c r="EZE147" s="8"/>
      <c r="EZF147" s="8"/>
      <c r="EZG147" s="8"/>
      <c r="EZH147" s="8"/>
      <c r="EZI147" s="8"/>
      <c r="EZJ147" s="8"/>
      <c r="EZK147" s="8"/>
      <c r="EZL147" s="8"/>
      <c r="EZM147" s="8"/>
      <c r="EZN147" s="8"/>
      <c r="EZO147" s="8"/>
      <c r="EZP147" s="8"/>
      <c r="EZQ147" s="8"/>
      <c r="EZR147" s="8"/>
      <c r="EZS147" s="8"/>
      <c r="EZT147" s="8"/>
      <c r="EZU147" s="8"/>
      <c r="EZV147" s="8"/>
      <c r="EZW147" s="8"/>
      <c r="EZX147" s="8"/>
      <c r="EZY147" s="8"/>
      <c r="EZZ147" s="8"/>
      <c r="FAA147" s="8"/>
      <c r="FAB147" s="8"/>
      <c r="FAC147" s="8"/>
      <c r="FAD147" s="8"/>
      <c r="FAE147" s="8"/>
      <c r="FAF147" s="8"/>
      <c r="FAG147" s="8"/>
      <c r="FAH147" s="8"/>
      <c r="FAI147" s="8"/>
      <c r="FAJ147" s="8"/>
      <c r="FAK147" s="8"/>
      <c r="FAL147" s="8"/>
      <c r="FAM147" s="8"/>
      <c r="FAN147" s="8"/>
      <c r="FAO147" s="8"/>
      <c r="FAP147" s="8"/>
      <c r="FAQ147" s="8"/>
      <c r="FAR147" s="8"/>
      <c r="FAS147" s="8"/>
      <c r="FAT147" s="8"/>
      <c r="FAU147" s="8"/>
      <c r="FAV147" s="8"/>
      <c r="FAW147" s="8"/>
      <c r="FAX147" s="8"/>
      <c r="FAY147" s="8"/>
      <c r="FAZ147" s="8"/>
      <c r="FBA147" s="8"/>
      <c r="FBB147" s="8"/>
      <c r="FBC147" s="8"/>
      <c r="FBD147" s="8"/>
      <c r="FBE147" s="8"/>
      <c r="FBF147" s="8"/>
      <c r="FBG147" s="8"/>
      <c r="FBH147" s="8"/>
      <c r="FBI147" s="8"/>
      <c r="FBJ147" s="8"/>
      <c r="FBK147" s="8"/>
      <c r="FBL147" s="8"/>
      <c r="FBM147" s="8"/>
      <c r="FBN147" s="8"/>
      <c r="FBO147" s="8"/>
      <c r="FBP147" s="8"/>
      <c r="FBQ147" s="8"/>
      <c r="FBR147" s="8"/>
      <c r="FBS147" s="8"/>
      <c r="FBT147" s="8"/>
      <c r="FBU147" s="8"/>
      <c r="FBV147" s="8"/>
      <c r="FBW147" s="8"/>
      <c r="FBX147" s="8"/>
      <c r="FBY147" s="8"/>
      <c r="FBZ147" s="8"/>
      <c r="FCA147" s="8"/>
      <c r="FCB147" s="8"/>
      <c r="FCC147" s="8"/>
      <c r="FCD147" s="8"/>
      <c r="FCE147" s="8"/>
      <c r="FCF147" s="8"/>
      <c r="FCG147" s="8"/>
      <c r="FCH147" s="8"/>
      <c r="FCI147" s="8"/>
      <c r="FCJ147" s="8"/>
      <c r="FCK147" s="8"/>
      <c r="FCL147" s="8"/>
      <c r="FCM147" s="8"/>
      <c r="FCN147" s="8"/>
      <c r="FCO147" s="8"/>
      <c r="FCP147" s="8"/>
      <c r="FCQ147" s="8"/>
      <c r="FCR147" s="8"/>
      <c r="FCS147" s="8"/>
      <c r="FCT147" s="8"/>
      <c r="FCU147" s="8"/>
      <c r="FCV147" s="8"/>
      <c r="FCW147" s="8"/>
      <c r="FCX147" s="8"/>
      <c r="FCY147" s="8"/>
      <c r="FCZ147" s="8"/>
      <c r="FDA147" s="8"/>
      <c r="FDB147" s="8"/>
      <c r="FDC147" s="8"/>
      <c r="FDD147" s="8"/>
      <c r="FDE147" s="8"/>
      <c r="FDF147" s="8"/>
      <c r="FDG147" s="8"/>
      <c r="FDH147" s="8"/>
      <c r="FDI147" s="8"/>
      <c r="FDJ147" s="8"/>
      <c r="FDK147" s="8"/>
      <c r="FDL147" s="8"/>
      <c r="FDM147" s="8"/>
      <c r="FDN147" s="8"/>
      <c r="FDO147" s="8"/>
      <c r="FDP147" s="8"/>
      <c r="FDQ147" s="8"/>
      <c r="FDR147" s="8"/>
      <c r="FDS147" s="8"/>
      <c r="FDT147" s="8"/>
      <c r="FDU147" s="8"/>
      <c r="FDV147" s="8"/>
      <c r="FDW147" s="8"/>
      <c r="FDX147" s="8"/>
      <c r="FDY147" s="8"/>
      <c r="FDZ147" s="8"/>
      <c r="FEA147" s="8"/>
      <c r="FEB147" s="8"/>
      <c r="FEC147" s="8"/>
      <c r="FED147" s="8"/>
      <c r="FEE147" s="8"/>
      <c r="FEF147" s="8"/>
      <c r="FEG147" s="8"/>
      <c r="FEH147" s="8"/>
      <c r="FEI147" s="8"/>
      <c r="FEJ147" s="8"/>
      <c r="FEK147" s="8"/>
      <c r="FEL147" s="8"/>
      <c r="FEM147" s="8"/>
      <c r="FEN147" s="8"/>
      <c r="FEO147" s="8"/>
      <c r="FEP147" s="8"/>
      <c r="FEQ147" s="8"/>
      <c r="FER147" s="8"/>
      <c r="FES147" s="8"/>
      <c r="FET147" s="8"/>
      <c r="FEU147" s="8"/>
      <c r="FEV147" s="8"/>
      <c r="FEW147" s="8"/>
      <c r="FEX147" s="8"/>
      <c r="FEY147" s="8"/>
      <c r="FEZ147" s="8"/>
      <c r="FFA147" s="8"/>
      <c r="FFB147" s="8"/>
      <c r="FFC147" s="8"/>
      <c r="FFD147" s="8"/>
      <c r="FFE147" s="8"/>
      <c r="FFF147" s="8"/>
      <c r="FFG147" s="8"/>
      <c r="FFH147" s="8"/>
      <c r="FFI147" s="8"/>
      <c r="FFJ147" s="8"/>
      <c r="FFK147" s="8"/>
      <c r="FFL147" s="8"/>
      <c r="FFM147" s="8"/>
      <c r="FFN147" s="8"/>
      <c r="FFO147" s="8"/>
      <c r="FFP147" s="8"/>
      <c r="FFQ147" s="8"/>
      <c r="FFR147" s="8"/>
      <c r="FFS147" s="8"/>
      <c r="FFT147" s="8"/>
      <c r="FFU147" s="8"/>
      <c r="FFV147" s="8"/>
      <c r="FFW147" s="8"/>
      <c r="FFX147" s="8"/>
      <c r="FFY147" s="8"/>
      <c r="FFZ147" s="8"/>
      <c r="FGA147" s="8"/>
      <c r="FGB147" s="8"/>
      <c r="FGC147" s="8"/>
      <c r="FGD147" s="8"/>
      <c r="FGE147" s="8"/>
      <c r="FGF147" s="8"/>
      <c r="FGG147" s="8"/>
      <c r="FGH147" s="8"/>
      <c r="FGI147" s="8"/>
      <c r="FGJ147" s="8"/>
      <c r="FGK147" s="8"/>
      <c r="FGL147" s="8"/>
      <c r="FGM147" s="8"/>
      <c r="FGN147" s="8"/>
      <c r="FGO147" s="8"/>
      <c r="FGP147" s="8"/>
      <c r="FGQ147" s="8"/>
      <c r="FGR147" s="8"/>
      <c r="FGS147" s="8"/>
      <c r="FGT147" s="8"/>
      <c r="FGU147" s="8"/>
      <c r="FGV147" s="8"/>
      <c r="FGW147" s="8"/>
      <c r="FGX147" s="8"/>
      <c r="FGY147" s="8"/>
      <c r="FGZ147" s="8"/>
      <c r="FHA147" s="8"/>
      <c r="FHB147" s="8"/>
      <c r="FHC147" s="8"/>
      <c r="FHD147" s="8"/>
      <c r="FHE147" s="8"/>
      <c r="FHF147" s="8"/>
      <c r="FHG147" s="8"/>
      <c r="FHH147" s="8"/>
      <c r="FHI147" s="8"/>
      <c r="FHJ147" s="8"/>
      <c r="FHK147" s="8"/>
      <c r="FHL147" s="8"/>
      <c r="FHM147" s="8"/>
      <c r="FHN147" s="8"/>
      <c r="FHO147" s="8"/>
      <c r="FHP147" s="8"/>
      <c r="FHQ147" s="8"/>
      <c r="FHR147" s="8"/>
      <c r="FHS147" s="8"/>
      <c r="FHT147" s="8"/>
      <c r="FHU147" s="8"/>
      <c r="FHV147" s="8"/>
      <c r="FHW147" s="8"/>
      <c r="FHX147" s="8"/>
      <c r="FHY147" s="8"/>
      <c r="FHZ147" s="8"/>
      <c r="FIA147" s="8"/>
      <c r="FIB147" s="8"/>
      <c r="FIC147" s="8"/>
      <c r="FID147" s="8"/>
      <c r="FIE147" s="8"/>
      <c r="FIF147" s="8"/>
      <c r="FIG147" s="8"/>
      <c r="FIH147" s="8"/>
      <c r="FII147" s="8"/>
      <c r="FIJ147" s="8"/>
      <c r="FIK147" s="8"/>
      <c r="FIL147" s="8"/>
      <c r="FIM147" s="8"/>
      <c r="FIN147" s="8"/>
      <c r="FIO147" s="8"/>
      <c r="FIP147" s="8"/>
      <c r="FIQ147" s="8"/>
      <c r="FIR147" s="8"/>
      <c r="FIS147" s="8"/>
      <c r="FIT147" s="8"/>
      <c r="FIU147" s="8"/>
      <c r="FIV147" s="8"/>
      <c r="FIW147" s="8"/>
      <c r="FIX147" s="8"/>
      <c r="FIY147" s="8"/>
      <c r="FIZ147" s="8"/>
      <c r="FJA147" s="8"/>
      <c r="FJB147" s="8"/>
      <c r="FJC147" s="8"/>
      <c r="FJD147" s="8"/>
      <c r="FJE147" s="8"/>
      <c r="FJF147" s="8"/>
      <c r="FJG147" s="8"/>
      <c r="FJH147" s="8"/>
      <c r="FJI147" s="8"/>
      <c r="FJJ147" s="8"/>
      <c r="FJK147" s="8"/>
      <c r="FJL147" s="8"/>
      <c r="FJM147" s="8"/>
      <c r="FJN147" s="8"/>
      <c r="FJO147" s="8"/>
      <c r="FJP147" s="8"/>
      <c r="FJQ147" s="8"/>
      <c r="FJR147" s="8"/>
      <c r="FJS147" s="8"/>
      <c r="FJT147" s="8"/>
      <c r="FJU147" s="8"/>
      <c r="FJV147" s="8"/>
      <c r="FJW147" s="8"/>
      <c r="FJX147" s="8"/>
      <c r="FJY147" s="8"/>
      <c r="FJZ147" s="8"/>
      <c r="FKA147" s="8"/>
      <c r="FKB147" s="8"/>
      <c r="FKC147" s="8"/>
      <c r="FKD147" s="8"/>
      <c r="FKE147" s="8"/>
      <c r="FKF147" s="8"/>
      <c r="FKG147" s="8"/>
      <c r="FKH147" s="8"/>
      <c r="FKI147" s="8"/>
      <c r="FKJ147" s="8"/>
      <c r="FKK147" s="8"/>
      <c r="FKL147" s="8"/>
      <c r="FKM147" s="8"/>
      <c r="FKN147" s="8"/>
      <c r="FKO147" s="8"/>
      <c r="FKP147" s="8"/>
      <c r="FKQ147" s="8"/>
      <c r="FKR147" s="8"/>
      <c r="FKS147" s="8"/>
      <c r="FKT147" s="8"/>
      <c r="FKU147" s="8"/>
      <c r="FKV147" s="8"/>
      <c r="FKW147" s="8"/>
      <c r="FKX147" s="8"/>
      <c r="FKY147" s="8"/>
      <c r="FKZ147" s="8"/>
      <c r="FLA147" s="8"/>
      <c r="FLB147" s="8"/>
      <c r="FLC147" s="8"/>
      <c r="FLD147" s="8"/>
      <c r="FLE147" s="8"/>
      <c r="FLF147" s="8"/>
      <c r="FLG147" s="8"/>
      <c r="FLH147" s="8"/>
      <c r="FLI147" s="8"/>
      <c r="FLJ147" s="8"/>
      <c r="FLK147" s="8"/>
      <c r="FLL147" s="8"/>
      <c r="FLM147" s="8"/>
      <c r="FLN147" s="8"/>
      <c r="FLO147" s="8"/>
      <c r="FLP147" s="8"/>
      <c r="FLQ147" s="8"/>
      <c r="FLR147" s="8"/>
      <c r="FLS147" s="8"/>
      <c r="FLT147" s="8"/>
      <c r="FLU147" s="8"/>
      <c r="FLV147" s="8"/>
      <c r="FLW147" s="8"/>
      <c r="FLX147" s="8"/>
      <c r="FLY147" s="8"/>
      <c r="FLZ147" s="8"/>
      <c r="FMA147" s="8"/>
      <c r="FMB147" s="8"/>
      <c r="FMC147" s="8"/>
      <c r="FMD147" s="8"/>
      <c r="FME147" s="8"/>
      <c r="FMF147" s="8"/>
      <c r="FMG147" s="8"/>
      <c r="FMH147" s="8"/>
      <c r="FMI147" s="8"/>
      <c r="FMJ147" s="8"/>
      <c r="FMK147" s="8"/>
      <c r="FML147" s="8"/>
      <c r="FMM147" s="8"/>
      <c r="FMN147" s="8"/>
      <c r="FMO147" s="8"/>
      <c r="FMP147" s="8"/>
      <c r="FMQ147" s="8"/>
      <c r="FMR147" s="8"/>
      <c r="FMS147" s="8"/>
      <c r="FMT147" s="8"/>
      <c r="FMU147" s="8"/>
      <c r="FMV147" s="8"/>
      <c r="FMW147" s="8"/>
      <c r="FMX147" s="8"/>
      <c r="FMY147" s="8"/>
      <c r="FMZ147" s="8"/>
      <c r="FNA147" s="8"/>
      <c r="FNB147" s="8"/>
      <c r="FNC147" s="8"/>
      <c r="FND147" s="8"/>
      <c r="FNE147" s="8"/>
      <c r="FNF147" s="8"/>
      <c r="FNG147" s="8"/>
      <c r="FNH147" s="8"/>
      <c r="FNI147" s="8"/>
      <c r="FNJ147" s="8"/>
      <c r="FNK147" s="8"/>
      <c r="FNL147" s="8"/>
      <c r="FNM147" s="8"/>
      <c r="FNN147" s="8"/>
      <c r="FNO147" s="8"/>
      <c r="FNP147" s="8"/>
      <c r="FNQ147" s="8"/>
      <c r="FNR147" s="8"/>
      <c r="FNS147" s="8"/>
      <c r="FNT147" s="8"/>
      <c r="FNU147" s="8"/>
      <c r="FNV147" s="8"/>
      <c r="FNW147" s="8"/>
      <c r="FNX147" s="8"/>
      <c r="FNY147" s="8"/>
      <c r="FNZ147" s="8"/>
      <c r="FOA147" s="8"/>
      <c r="FOB147" s="8"/>
      <c r="FOC147" s="8"/>
      <c r="FOD147" s="8"/>
      <c r="FOE147" s="8"/>
      <c r="FOF147" s="8"/>
      <c r="FOG147" s="8"/>
      <c r="FOH147" s="8"/>
      <c r="FOI147" s="8"/>
      <c r="FOJ147" s="8"/>
      <c r="FOK147" s="8"/>
      <c r="FOL147" s="8"/>
      <c r="FOM147" s="8"/>
      <c r="FON147" s="8"/>
      <c r="FOO147" s="8"/>
      <c r="FOP147" s="8"/>
      <c r="FOQ147" s="8"/>
      <c r="FOR147" s="8"/>
      <c r="FOS147" s="8"/>
      <c r="FOT147" s="8"/>
      <c r="FOU147" s="8"/>
      <c r="FOV147" s="8"/>
      <c r="FOW147" s="8"/>
      <c r="FOX147" s="8"/>
      <c r="FOY147" s="8"/>
      <c r="FOZ147" s="8"/>
      <c r="FPA147" s="8"/>
      <c r="FPB147" s="8"/>
      <c r="FPC147" s="8"/>
      <c r="FPD147" s="8"/>
      <c r="FPE147" s="8"/>
      <c r="FPF147" s="8"/>
      <c r="FPG147" s="8"/>
      <c r="FPH147" s="8"/>
      <c r="FPI147" s="8"/>
      <c r="FPJ147" s="8"/>
      <c r="FPK147" s="8"/>
      <c r="FPL147" s="8"/>
      <c r="FPM147" s="8"/>
      <c r="FPN147" s="8"/>
      <c r="FPO147" s="8"/>
      <c r="FPP147" s="8"/>
      <c r="FPQ147" s="8"/>
      <c r="FPR147" s="8"/>
      <c r="FPS147" s="8"/>
      <c r="FPT147" s="8"/>
      <c r="FPU147" s="8"/>
      <c r="FPV147" s="8"/>
      <c r="FPW147" s="8"/>
      <c r="FPX147" s="8"/>
      <c r="FPY147" s="8"/>
      <c r="FPZ147" s="8"/>
      <c r="FQA147" s="8"/>
      <c r="FQB147" s="8"/>
      <c r="FQC147" s="8"/>
      <c r="FQD147" s="8"/>
      <c r="FQE147" s="8"/>
      <c r="FQF147" s="8"/>
      <c r="FQG147" s="8"/>
      <c r="FQH147" s="8"/>
      <c r="FQI147" s="8"/>
      <c r="FQJ147" s="8"/>
      <c r="FQK147" s="8"/>
      <c r="FQL147" s="8"/>
      <c r="FQM147" s="8"/>
      <c r="FQN147" s="8"/>
      <c r="FQO147" s="8"/>
      <c r="FQP147" s="8"/>
      <c r="FQQ147" s="8"/>
      <c r="FQR147" s="8"/>
      <c r="FQS147" s="8"/>
      <c r="FQT147" s="8"/>
      <c r="FQU147" s="8"/>
      <c r="FQV147" s="8"/>
      <c r="FQW147" s="8"/>
      <c r="FQX147" s="8"/>
      <c r="FQY147" s="8"/>
      <c r="FQZ147" s="8"/>
      <c r="FRA147" s="8"/>
      <c r="FRB147" s="8"/>
      <c r="FRC147" s="8"/>
      <c r="FRD147" s="8"/>
      <c r="FRE147" s="8"/>
      <c r="FRF147" s="8"/>
      <c r="FRG147" s="8"/>
      <c r="FRH147" s="8"/>
      <c r="FRI147" s="8"/>
      <c r="FRJ147" s="8"/>
      <c r="FRK147" s="8"/>
      <c r="FRL147" s="8"/>
      <c r="FRM147" s="8"/>
      <c r="FRN147" s="8"/>
      <c r="FRO147" s="8"/>
      <c r="FRP147" s="8"/>
      <c r="FRQ147" s="8"/>
      <c r="FRR147" s="8"/>
      <c r="FRS147" s="8"/>
      <c r="FRT147" s="8"/>
      <c r="FRU147" s="8"/>
      <c r="FRV147" s="8"/>
      <c r="FRW147" s="8"/>
      <c r="FRX147" s="8"/>
      <c r="FRY147" s="8"/>
      <c r="FRZ147" s="8"/>
      <c r="FSA147" s="8"/>
      <c r="FSB147" s="8"/>
      <c r="FSC147" s="8"/>
      <c r="FSD147" s="8"/>
      <c r="FSE147" s="8"/>
      <c r="FSF147" s="8"/>
      <c r="FSG147" s="8"/>
      <c r="FSH147" s="8"/>
      <c r="FSI147" s="8"/>
      <c r="FSJ147" s="8"/>
      <c r="FSK147" s="8"/>
      <c r="FSL147" s="8"/>
      <c r="FSM147" s="8"/>
      <c r="FSN147" s="8"/>
      <c r="FSO147" s="8"/>
      <c r="FSP147" s="8"/>
      <c r="FSQ147" s="8"/>
      <c r="FSR147" s="8"/>
      <c r="FSS147" s="8"/>
      <c r="FST147" s="8"/>
      <c r="FSU147" s="8"/>
      <c r="FSV147" s="8"/>
      <c r="FSW147" s="8"/>
      <c r="FSX147" s="8"/>
      <c r="FSY147" s="8"/>
      <c r="FSZ147" s="8"/>
      <c r="FTA147" s="8"/>
      <c r="FTB147" s="8"/>
      <c r="FTC147" s="8"/>
      <c r="FTD147" s="8"/>
      <c r="FTE147" s="8"/>
      <c r="FTF147" s="8"/>
      <c r="FTG147" s="8"/>
      <c r="FTH147" s="8"/>
      <c r="FTI147" s="8"/>
      <c r="FTJ147" s="8"/>
      <c r="FTK147" s="8"/>
      <c r="FTL147" s="8"/>
      <c r="FTM147" s="8"/>
      <c r="FTN147" s="8"/>
      <c r="FTO147" s="8"/>
      <c r="FTP147" s="8"/>
      <c r="FTQ147" s="8"/>
      <c r="FTR147" s="8"/>
      <c r="FTS147" s="8"/>
      <c r="FTT147" s="8"/>
      <c r="FTU147" s="8"/>
      <c r="FTV147" s="8"/>
      <c r="FTW147" s="8"/>
      <c r="FTX147" s="8"/>
      <c r="FTY147" s="8"/>
      <c r="FTZ147" s="8"/>
      <c r="FUA147" s="8"/>
      <c r="FUB147" s="8"/>
      <c r="FUC147" s="8"/>
      <c r="FUD147" s="8"/>
      <c r="FUE147" s="8"/>
      <c r="FUF147" s="8"/>
      <c r="FUG147" s="8"/>
      <c r="FUH147" s="8"/>
      <c r="FUI147" s="8"/>
      <c r="FUJ147" s="8"/>
      <c r="FUK147" s="8"/>
      <c r="FUL147" s="8"/>
      <c r="FUM147" s="8"/>
      <c r="FUN147" s="8"/>
      <c r="FUO147" s="8"/>
      <c r="FUP147" s="8"/>
      <c r="FUQ147" s="8"/>
      <c r="FUR147" s="8"/>
      <c r="FUS147" s="8"/>
      <c r="FUT147" s="8"/>
      <c r="FUU147" s="8"/>
      <c r="FUV147" s="8"/>
      <c r="FUW147" s="8"/>
      <c r="FUX147" s="8"/>
      <c r="FUY147" s="8"/>
      <c r="FUZ147" s="8"/>
      <c r="FVA147" s="8"/>
      <c r="FVB147" s="8"/>
      <c r="FVC147" s="8"/>
      <c r="FVD147" s="8"/>
      <c r="FVE147" s="8"/>
      <c r="FVF147" s="8"/>
      <c r="FVG147" s="8"/>
      <c r="FVH147" s="8"/>
      <c r="FVI147" s="8"/>
      <c r="FVJ147" s="8"/>
      <c r="FVK147" s="8"/>
      <c r="FVL147" s="8"/>
      <c r="FVM147" s="8"/>
      <c r="FVN147" s="8"/>
      <c r="FVO147" s="8"/>
      <c r="FVP147" s="8"/>
      <c r="FVQ147" s="8"/>
      <c r="FVR147" s="8"/>
      <c r="FVS147" s="8"/>
      <c r="FVT147" s="8"/>
      <c r="FVU147" s="8"/>
      <c r="FVV147" s="8"/>
      <c r="FVW147" s="8"/>
      <c r="FVX147" s="8"/>
      <c r="FVY147" s="8"/>
      <c r="FVZ147" s="8"/>
      <c r="FWA147" s="8"/>
      <c r="FWB147" s="8"/>
      <c r="FWC147" s="8"/>
      <c r="FWD147" s="8"/>
      <c r="FWE147" s="8"/>
      <c r="FWF147" s="8"/>
      <c r="FWG147" s="8"/>
      <c r="FWH147" s="8"/>
      <c r="FWI147" s="8"/>
      <c r="FWJ147" s="8"/>
      <c r="FWK147" s="8"/>
      <c r="FWL147" s="8"/>
      <c r="FWM147" s="8"/>
      <c r="FWN147" s="8"/>
      <c r="FWO147" s="8"/>
      <c r="FWP147" s="8"/>
      <c r="FWQ147" s="8"/>
      <c r="FWR147" s="8"/>
      <c r="FWS147" s="8"/>
      <c r="FWT147" s="8"/>
      <c r="FWU147" s="8"/>
      <c r="FWV147" s="8"/>
      <c r="FWW147" s="8"/>
      <c r="FWX147" s="8"/>
      <c r="FWY147" s="8"/>
      <c r="FWZ147" s="8"/>
      <c r="FXA147" s="8"/>
      <c r="FXB147" s="8"/>
      <c r="FXC147" s="8"/>
      <c r="FXD147" s="8"/>
      <c r="FXE147" s="8"/>
      <c r="FXF147" s="8"/>
      <c r="FXG147" s="8"/>
      <c r="FXH147" s="8"/>
      <c r="FXI147" s="8"/>
      <c r="FXJ147" s="8"/>
      <c r="FXK147" s="8"/>
      <c r="FXL147" s="8"/>
      <c r="FXM147" s="8"/>
      <c r="FXN147" s="8"/>
      <c r="FXO147" s="8"/>
      <c r="FXP147" s="8"/>
      <c r="FXQ147" s="8"/>
      <c r="FXR147" s="8"/>
      <c r="FXS147" s="8"/>
      <c r="FXT147" s="8"/>
      <c r="FXU147" s="8"/>
      <c r="FXV147" s="8"/>
      <c r="FXW147" s="8"/>
      <c r="FXX147" s="8"/>
      <c r="FXY147" s="8"/>
      <c r="FXZ147" s="8"/>
      <c r="FYA147" s="8"/>
      <c r="FYB147" s="8"/>
      <c r="FYC147" s="8"/>
      <c r="FYD147" s="8"/>
      <c r="FYE147" s="8"/>
      <c r="FYF147" s="8"/>
      <c r="FYG147" s="8"/>
      <c r="FYH147" s="8"/>
      <c r="FYI147" s="8"/>
      <c r="FYJ147" s="8"/>
      <c r="FYK147" s="8"/>
      <c r="FYL147" s="8"/>
      <c r="FYM147" s="8"/>
      <c r="FYN147" s="8"/>
      <c r="FYO147" s="8"/>
      <c r="FYP147" s="8"/>
      <c r="FYQ147" s="8"/>
      <c r="FYR147" s="8"/>
      <c r="FYS147" s="8"/>
      <c r="FYT147" s="8"/>
      <c r="FYU147" s="8"/>
      <c r="FYV147" s="8"/>
      <c r="FYW147" s="8"/>
      <c r="FYX147" s="8"/>
      <c r="FYY147" s="8"/>
      <c r="FYZ147" s="8"/>
      <c r="FZA147" s="8"/>
      <c r="FZB147" s="8"/>
      <c r="FZC147" s="8"/>
      <c r="FZD147" s="8"/>
      <c r="FZE147" s="8"/>
      <c r="FZF147" s="8"/>
      <c r="FZG147" s="8"/>
      <c r="FZH147" s="8"/>
      <c r="FZI147" s="8"/>
      <c r="FZJ147" s="8"/>
      <c r="FZK147" s="8"/>
      <c r="FZL147" s="8"/>
      <c r="FZM147" s="8"/>
      <c r="FZN147" s="8"/>
      <c r="FZO147" s="8"/>
      <c r="FZP147" s="8"/>
      <c r="FZQ147" s="8"/>
      <c r="FZR147" s="8"/>
      <c r="FZS147" s="8"/>
      <c r="FZT147" s="8"/>
      <c r="FZU147" s="8"/>
      <c r="FZV147" s="8"/>
      <c r="FZW147" s="8"/>
      <c r="FZX147" s="8"/>
      <c r="FZY147" s="8"/>
      <c r="FZZ147" s="8"/>
      <c r="GAA147" s="8"/>
      <c r="GAB147" s="8"/>
      <c r="GAC147" s="8"/>
      <c r="GAD147" s="8"/>
      <c r="GAE147" s="8"/>
      <c r="GAF147" s="8"/>
      <c r="GAG147" s="8"/>
      <c r="GAH147" s="8"/>
      <c r="GAI147" s="8"/>
      <c r="GAJ147" s="8"/>
      <c r="GAK147" s="8"/>
      <c r="GAL147" s="8"/>
      <c r="GAM147" s="8"/>
      <c r="GAN147" s="8"/>
      <c r="GAO147" s="8"/>
      <c r="GAP147" s="8"/>
      <c r="GAQ147" s="8"/>
      <c r="GAR147" s="8"/>
      <c r="GAS147" s="8"/>
      <c r="GAT147" s="8"/>
      <c r="GAU147" s="8"/>
      <c r="GAV147" s="8"/>
      <c r="GAW147" s="8"/>
      <c r="GAX147" s="8"/>
      <c r="GAY147" s="8"/>
      <c r="GAZ147" s="8"/>
      <c r="GBA147" s="8"/>
      <c r="GBB147" s="8"/>
      <c r="GBC147" s="8"/>
      <c r="GBD147" s="8"/>
      <c r="GBE147" s="8"/>
      <c r="GBF147" s="8"/>
      <c r="GBG147" s="8"/>
      <c r="GBH147" s="8"/>
      <c r="GBI147" s="8"/>
      <c r="GBJ147" s="8"/>
      <c r="GBK147" s="8"/>
      <c r="GBL147" s="8"/>
      <c r="GBM147" s="8"/>
      <c r="GBN147" s="8"/>
      <c r="GBO147" s="8"/>
      <c r="GBP147" s="8"/>
      <c r="GBQ147" s="8"/>
      <c r="GBR147" s="8"/>
      <c r="GBS147" s="8"/>
      <c r="GBT147" s="8"/>
      <c r="GBU147" s="8"/>
      <c r="GBV147" s="8"/>
      <c r="GBW147" s="8"/>
      <c r="GBX147" s="8"/>
      <c r="GBY147" s="8"/>
      <c r="GBZ147" s="8"/>
      <c r="GCA147" s="8"/>
      <c r="GCB147" s="8"/>
      <c r="GCC147" s="8"/>
      <c r="GCD147" s="8"/>
      <c r="GCE147" s="8"/>
      <c r="GCF147" s="8"/>
      <c r="GCG147" s="8"/>
      <c r="GCH147" s="8"/>
      <c r="GCI147" s="8"/>
      <c r="GCJ147" s="8"/>
      <c r="GCK147" s="8"/>
      <c r="GCL147" s="8"/>
      <c r="GCM147" s="8"/>
      <c r="GCN147" s="8"/>
      <c r="GCO147" s="8"/>
      <c r="GCP147" s="8"/>
      <c r="GCQ147" s="8"/>
      <c r="GCR147" s="8"/>
      <c r="GCS147" s="8"/>
      <c r="GCT147" s="8"/>
      <c r="GCU147" s="8"/>
      <c r="GCV147" s="8"/>
      <c r="GCW147" s="8"/>
      <c r="GCX147" s="8"/>
      <c r="GCY147" s="8"/>
      <c r="GCZ147" s="8"/>
      <c r="GDA147" s="8"/>
      <c r="GDB147" s="8"/>
      <c r="GDC147" s="8"/>
      <c r="GDD147" s="8"/>
      <c r="GDE147" s="8"/>
      <c r="GDF147" s="8"/>
      <c r="GDG147" s="8"/>
      <c r="GDH147" s="8"/>
      <c r="GDI147" s="8"/>
      <c r="GDJ147" s="8"/>
      <c r="GDK147" s="8"/>
      <c r="GDL147" s="8"/>
      <c r="GDM147" s="8"/>
      <c r="GDN147" s="8"/>
      <c r="GDO147" s="8"/>
      <c r="GDP147" s="8"/>
      <c r="GDQ147" s="8"/>
      <c r="GDR147" s="8"/>
      <c r="GDS147" s="8"/>
      <c r="GDT147" s="8"/>
      <c r="GDU147" s="8"/>
      <c r="GDV147" s="8"/>
      <c r="GDW147" s="8"/>
      <c r="GDX147" s="8"/>
      <c r="GDY147" s="8"/>
      <c r="GDZ147" s="8"/>
      <c r="GEA147" s="8"/>
      <c r="GEB147" s="8"/>
      <c r="GEC147" s="8"/>
      <c r="GED147" s="8"/>
      <c r="GEE147" s="8"/>
      <c r="GEF147" s="8"/>
      <c r="GEG147" s="8"/>
      <c r="GEH147" s="8"/>
      <c r="GEI147" s="8"/>
      <c r="GEJ147" s="8"/>
      <c r="GEK147" s="8"/>
      <c r="GEL147" s="8"/>
      <c r="GEM147" s="8"/>
      <c r="GEN147" s="8"/>
      <c r="GEO147" s="8"/>
      <c r="GEP147" s="8"/>
      <c r="GEQ147" s="8"/>
      <c r="GER147" s="8"/>
      <c r="GES147" s="8"/>
      <c r="GET147" s="8"/>
      <c r="GEU147" s="8"/>
      <c r="GEV147" s="8"/>
      <c r="GEW147" s="8"/>
      <c r="GEX147" s="8"/>
      <c r="GEY147" s="8"/>
      <c r="GEZ147" s="8"/>
      <c r="GFA147" s="8"/>
      <c r="GFB147" s="8"/>
      <c r="GFC147" s="8"/>
      <c r="GFD147" s="8"/>
      <c r="GFE147" s="8"/>
      <c r="GFF147" s="8"/>
      <c r="GFG147" s="8"/>
      <c r="GFH147" s="8"/>
      <c r="GFI147" s="8"/>
      <c r="GFJ147" s="8"/>
      <c r="GFK147" s="8"/>
      <c r="GFL147" s="8"/>
      <c r="GFM147" s="8"/>
      <c r="GFN147" s="8"/>
      <c r="GFO147" s="8"/>
      <c r="GFP147" s="8"/>
      <c r="GFQ147" s="8"/>
      <c r="GFR147" s="8"/>
      <c r="GFS147" s="8"/>
      <c r="GFT147" s="8"/>
      <c r="GFU147" s="8"/>
      <c r="GFV147" s="8"/>
      <c r="GFW147" s="8"/>
      <c r="GFX147" s="8"/>
      <c r="GFY147" s="8"/>
      <c r="GFZ147" s="8"/>
      <c r="GGA147" s="8"/>
      <c r="GGB147" s="8"/>
      <c r="GGC147" s="8"/>
      <c r="GGD147" s="8"/>
      <c r="GGE147" s="8"/>
      <c r="GGF147" s="8"/>
      <c r="GGG147" s="8"/>
      <c r="GGH147" s="8"/>
      <c r="GGI147" s="8"/>
      <c r="GGJ147" s="8"/>
      <c r="GGK147" s="8"/>
      <c r="GGL147" s="8"/>
      <c r="GGM147" s="8"/>
      <c r="GGN147" s="8"/>
      <c r="GGO147" s="8"/>
      <c r="GGP147" s="8"/>
      <c r="GGQ147" s="8"/>
      <c r="GGR147" s="8"/>
      <c r="GGS147" s="8"/>
      <c r="GGT147" s="8"/>
      <c r="GGU147" s="8"/>
      <c r="GGV147" s="8"/>
      <c r="GGW147" s="8"/>
      <c r="GGX147" s="8"/>
      <c r="GGY147" s="8"/>
      <c r="GGZ147" s="8"/>
      <c r="GHA147" s="8"/>
      <c r="GHB147" s="8"/>
      <c r="GHC147" s="8"/>
      <c r="GHD147" s="8"/>
      <c r="GHE147" s="8"/>
      <c r="GHF147" s="8"/>
      <c r="GHG147" s="8"/>
      <c r="GHH147" s="8"/>
      <c r="GHI147" s="8"/>
      <c r="GHJ147" s="8"/>
      <c r="GHK147" s="8"/>
      <c r="GHL147" s="8"/>
      <c r="GHM147" s="8"/>
      <c r="GHN147" s="8"/>
      <c r="GHO147" s="8"/>
      <c r="GHP147" s="8"/>
      <c r="GHQ147" s="8"/>
      <c r="GHR147" s="8"/>
      <c r="GHS147" s="8"/>
      <c r="GHT147" s="8"/>
      <c r="GHU147" s="8"/>
      <c r="GHV147" s="8"/>
      <c r="GHW147" s="8"/>
      <c r="GHX147" s="8"/>
      <c r="GHY147" s="8"/>
      <c r="GHZ147" s="8"/>
      <c r="GIA147" s="8"/>
      <c r="GIB147" s="8"/>
      <c r="GIC147" s="8"/>
      <c r="GID147" s="8"/>
      <c r="GIE147" s="8"/>
      <c r="GIF147" s="8"/>
      <c r="GIG147" s="8"/>
      <c r="GIH147" s="8"/>
      <c r="GII147" s="8"/>
      <c r="GIJ147" s="8"/>
      <c r="GIK147" s="8"/>
      <c r="GIL147" s="8"/>
      <c r="GIM147" s="8"/>
      <c r="GIN147" s="8"/>
      <c r="GIO147" s="8"/>
      <c r="GIP147" s="8"/>
      <c r="GIQ147" s="8"/>
      <c r="GIR147" s="8"/>
      <c r="GIS147" s="8"/>
      <c r="GIT147" s="8"/>
      <c r="GIU147" s="8"/>
      <c r="GIV147" s="8"/>
      <c r="GIW147" s="8"/>
      <c r="GIX147" s="8"/>
      <c r="GIY147" s="8"/>
      <c r="GIZ147" s="8"/>
      <c r="GJA147" s="8"/>
      <c r="GJB147" s="8"/>
      <c r="GJC147" s="8"/>
      <c r="GJD147" s="8"/>
      <c r="GJE147" s="8"/>
      <c r="GJF147" s="8"/>
      <c r="GJG147" s="8"/>
      <c r="GJH147" s="8"/>
      <c r="GJI147" s="8"/>
      <c r="GJJ147" s="8"/>
      <c r="GJK147" s="8"/>
      <c r="GJL147" s="8"/>
      <c r="GJM147" s="8"/>
      <c r="GJN147" s="8"/>
      <c r="GJO147" s="8"/>
      <c r="GJP147" s="8"/>
      <c r="GJQ147" s="8"/>
      <c r="GJR147" s="8"/>
      <c r="GJS147" s="8"/>
      <c r="GJT147" s="8"/>
      <c r="GJU147" s="8"/>
      <c r="GJV147" s="8"/>
      <c r="GJW147" s="8"/>
      <c r="GJX147" s="8"/>
      <c r="GJY147" s="8"/>
      <c r="GJZ147" s="8"/>
      <c r="GKA147" s="8"/>
      <c r="GKB147" s="8"/>
      <c r="GKC147" s="8"/>
      <c r="GKD147" s="8"/>
      <c r="GKE147" s="8"/>
      <c r="GKF147" s="8"/>
      <c r="GKG147" s="8"/>
      <c r="GKH147" s="8"/>
      <c r="GKI147" s="8"/>
      <c r="GKJ147" s="8"/>
      <c r="GKK147" s="8"/>
      <c r="GKL147" s="8"/>
      <c r="GKM147" s="8"/>
      <c r="GKN147" s="8"/>
      <c r="GKO147" s="8"/>
      <c r="GKP147" s="8"/>
      <c r="GKQ147" s="8"/>
      <c r="GKR147" s="8"/>
      <c r="GKS147" s="8"/>
      <c r="GKT147" s="8"/>
      <c r="GKU147" s="8"/>
      <c r="GKV147" s="8"/>
      <c r="GKW147" s="8"/>
      <c r="GKX147" s="8"/>
      <c r="GKY147" s="8"/>
      <c r="GKZ147" s="8"/>
      <c r="GLA147" s="8"/>
      <c r="GLB147" s="8"/>
      <c r="GLC147" s="8"/>
      <c r="GLD147" s="8"/>
      <c r="GLE147" s="8"/>
      <c r="GLF147" s="8"/>
      <c r="GLG147" s="8"/>
      <c r="GLH147" s="8"/>
      <c r="GLI147" s="8"/>
      <c r="GLJ147" s="8"/>
      <c r="GLK147" s="8"/>
      <c r="GLL147" s="8"/>
      <c r="GLM147" s="8"/>
      <c r="GLN147" s="8"/>
      <c r="GLO147" s="8"/>
      <c r="GLP147" s="8"/>
      <c r="GLQ147" s="8"/>
      <c r="GLR147" s="8"/>
      <c r="GLS147" s="8"/>
      <c r="GLT147" s="8"/>
      <c r="GLU147" s="8"/>
      <c r="GLV147" s="8"/>
      <c r="GLW147" s="8"/>
      <c r="GLX147" s="8"/>
      <c r="GLY147" s="8"/>
      <c r="GLZ147" s="8"/>
      <c r="GMA147" s="8"/>
      <c r="GMB147" s="8"/>
      <c r="GMC147" s="8"/>
      <c r="GMD147" s="8"/>
      <c r="GME147" s="8"/>
      <c r="GMF147" s="8"/>
      <c r="GMG147" s="8"/>
      <c r="GMH147" s="8"/>
      <c r="GMI147" s="8"/>
      <c r="GMJ147" s="8"/>
      <c r="GMK147" s="8"/>
      <c r="GML147" s="8"/>
      <c r="GMM147" s="8"/>
      <c r="GMN147" s="8"/>
      <c r="GMO147" s="8"/>
      <c r="GMP147" s="8"/>
      <c r="GMQ147" s="8"/>
      <c r="GMR147" s="8"/>
      <c r="GMS147" s="8"/>
      <c r="GMT147" s="8"/>
      <c r="GMU147" s="8"/>
      <c r="GMV147" s="8"/>
      <c r="GMW147" s="8"/>
      <c r="GMX147" s="8"/>
      <c r="GMY147" s="8"/>
      <c r="GMZ147" s="8"/>
      <c r="GNA147" s="8"/>
      <c r="GNB147" s="8"/>
      <c r="GNC147" s="8"/>
      <c r="GND147" s="8"/>
      <c r="GNE147" s="8"/>
      <c r="GNF147" s="8"/>
      <c r="GNG147" s="8"/>
      <c r="GNH147" s="8"/>
      <c r="GNI147" s="8"/>
      <c r="GNJ147" s="8"/>
      <c r="GNK147" s="8"/>
      <c r="GNL147" s="8"/>
      <c r="GNM147" s="8"/>
      <c r="GNN147" s="8"/>
      <c r="GNO147" s="8"/>
      <c r="GNP147" s="8"/>
      <c r="GNQ147" s="8"/>
      <c r="GNR147" s="8"/>
      <c r="GNS147" s="8"/>
      <c r="GNT147" s="8"/>
      <c r="GNU147" s="8"/>
      <c r="GNV147" s="8"/>
      <c r="GNW147" s="8"/>
      <c r="GNX147" s="8"/>
      <c r="GNY147" s="8"/>
      <c r="GNZ147" s="8"/>
      <c r="GOA147" s="8"/>
      <c r="GOB147" s="8"/>
      <c r="GOC147" s="8"/>
      <c r="GOD147" s="8"/>
      <c r="GOE147" s="8"/>
      <c r="GOF147" s="8"/>
      <c r="GOG147" s="8"/>
      <c r="GOH147" s="8"/>
      <c r="GOI147" s="8"/>
      <c r="GOJ147" s="8"/>
      <c r="GOK147" s="8"/>
      <c r="GOL147" s="8"/>
      <c r="GOM147" s="8"/>
      <c r="GON147" s="8"/>
      <c r="GOO147" s="8"/>
      <c r="GOP147" s="8"/>
      <c r="GOQ147" s="8"/>
      <c r="GOR147" s="8"/>
      <c r="GOS147" s="8"/>
      <c r="GOT147" s="8"/>
      <c r="GOU147" s="8"/>
      <c r="GOV147" s="8"/>
      <c r="GOW147" s="8"/>
      <c r="GOX147" s="8"/>
      <c r="GOY147" s="8"/>
      <c r="GOZ147" s="8"/>
      <c r="GPA147" s="8"/>
      <c r="GPB147" s="8"/>
      <c r="GPC147" s="8"/>
      <c r="GPD147" s="8"/>
      <c r="GPE147" s="8"/>
      <c r="GPF147" s="8"/>
      <c r="GPG147" s="8"/>
      <c r="GPH147" s="8"/>
      <c r="GPI147" s="8"/>
      <c r="GPJ147" s="8"/>
      <c r="GPK147" s="8"/>
      <c r="GPL147" s="8"/>
      <c r="GPM147" s="8"/>
      <c r="GPN147" s="8"/>
      <c r="GPO147" s="8"/>
      <c r="GPP147" s="8"/>
      <c r="GPQ147" s="8"/>
      <c r="GPR147" s="8"/>
      <c r="GPS147" s="8"/>
      <c r="GPT147" s="8"/>
      <c r="GPU147" s="8"/>
      <c r="GPV147" s="8"/>
      <c r="GPW147" s="8"/>
      <c r="GPX147" s="8"/>
      <c r="GPY147" s="8"/>
      <c r="GPZ147" s="8"/>
      <c r="GQA147" s="8"/>
      <c r="GQB147" s="8"/>
      <c r="GQC147" s="8"/>
      <c r="GQD147" s="8"/>
      <c r="GQE147" s="8"/>
      <c r="GQF147" s="8"/>
      <c r="GQG147" s="8"/>
      <c r="GQH147" s="8"/>
      <c r="GQI147" s="8"/>
      <c r="GQJ147" s="8"/>
      <c r="GQK147" s="8"/>
      <c r="GQL147" s="8"/>
      <c r="GQM147" s="8"/>
      <c r="GQN147" s="8"/>
      <c r="GQO147" s="8"/>
      <c r="GQP147" s="8"/>
      <c r="GQQ147" s="8"/>
      <c r="GQR147" s="8"/>
      <c r="GQS147" s="8"/>
      <c r="GQT147" s="8"/>
      <c r="GQU147" s="8"/>
      <c r="GQV147" s="8"/>
      <c r="GQW147" s="8"/>
      <c r="GQX147" s="8"/>
      <c r="GQY147" s="8"/>
      <c r="GQZ147" s="8"/>
      <c r="GRA147" s="8"/>
      <c r="GRB147" s="8"/>
      <c r="GRC147" s="8"/>
      <c r="GRD147" s="8"/>
      <c r="GRE147" s="8"/>
      <c r="GRF147" s="8"/>
      <c r="GRG147" s="8"/>
      <c r="GRH147" s="8"/>
      <c r="GRI147" s="8"/>
      <c r="GRJ147" s="8"/>
      <c r="GRK147" s="8"/>
      <c r="GRL147" s="8"/>
      <c r="GRM147" s="8"/>
      <c r="GRN147" s="8"/>
      <c r="GRO147" s="8"/>
      <c r="GRP147" s="8"/>
      <c r="GRQ147" s="8"/>
      <c r="GRR147" s="8"/>
      <c r="GRS147" s="8"/>
      <c r="GRT147" s="8"/>
      <c r="GRU147" s="8"/>
      <c r="GRV147" s="8"/>
      <c r="GRW147" s="8"/>
      <c r="GRX147" s="8"/>
      <c r="GRY147" s="8"/>
      <c r="GRZ147" s="8"/>
      <c r="GSA147" s="8"/>
      <c r="GSB147" s="8"/>
      <c r="GSC147" s="8"/>
      <c r="GSD147" s="8"/>
      <c r="GSE147" s="8"/>
      <c r="GSF147" s="8"/>
      <c r="GSG147" s="8"/>
      <c r="GSH147" s="8"/>
      <c r="GSI147" s="8"/>
      <c r="GSJ147" s="8"/>
      <c r="GSK147" s="8"/>
      <c r="GSL147" s="8"/>
      <c r="GSM147" s="8"/>
      <c r="GSN147" s="8"/>
      <c r="GSO147" s="8"/>
      <c r="GSP147" s="8"/>
      <c r="GSQ147" s="8"/>
      <c r="GSR147" s="8"/>
      <c r="GSS147" s="8"/>
      <c r="GST147" s="8"/>
      <c r="GSU147" s="8"/>
      <c r="GSV147" s="8"/>
      <c r="GSW147" s="8"/>
      <c r="GSX147" s="8"/>
      <c r="GSY147" s="8"/>
      <c r="GSZ147" s="8"/>
      <c r="GTA147" s="8"/>
      <c r="GTB147" s="8"/>
      <c r="GTC147" s="8"/>
      <c r="GTD147" s="8"/>
      <c r="GTE147" s="8"/>
      <c r="GTF147" s="8"/>
      <c r="GTG147" s="8"/>
      <c r="GTH147" s="8"/>
      <c r="GTI147" s="8"/>
      <c r="GTJ147" s="8"/>
      <c r="GTK147" s="8"/>
      <c r="GTL147" s="8"/>
      <c r="GTM147" s="8"/>
      <c r="GTN147" s="8"/>
      <c r="GTO147" s="8"/>
      <c r="GTP147" s="8"/>
      <c r="GTQ147" s="8"/>
      <c r="GTR147" s="8"/>
      <c r="GTS147" s="8"/>
      <c r="GTT147" s="8"/>
      <c r="GTU147" s="8"/>
      <c r="GTV147" s="8"/>
      <c r="GTW147" s="8"/>
      <c r="GTX147" s="8"/>
      <c r="GTY147" s="8"/>
      <c r="GTZ147" s="8"/>
      <c r="GUA147" s="8"/>
      <c r="GUB147" s="8"/>
      <c r="GUC147" s="8"/>
      <c r="GUD147" s="8"/>
      <c r="GUE147" s="8"/>
      <c r="GUF147" s="8"/>
      <c r="GUG147" s="8"/>
      <c r="GUH147" s="8"/>
      <c r="GUI147" s="8"/>
      <c r="GUJ147" s="8"/>
      <c r="GUK147" s="8"/>
      <c r="GUL147" s="8"/>
      <c r="GUM147" s="8"/>
      <c r="GUN147" s="8"/>
      <c r="GUO147" s="8"/>
      <c r="GUP147" s="8"/>
      <c r="GUQ147" s="8"/>
      <c r="GUR147" s="8"/>
      <c r="GUS147" s="8"/>
      <c r="GUT147" s="8"/>
      <c r="GUU147" s="8"/>
      <c r="GUV147" s="8"/>
      <c r="GUW147" s="8"/>
      <c r="GUX147" s="8"/>
      <c r="GUY147" s="8"/>
      <c r="GUZ147" s="8"/>
      <c r="GVA147" s="8"/>
      <c r="GVB147" s="8"/>
      <c r="GVC147" s="8"/>
      <c r="GVD147" s="8"/>
      <c r="GVE147" s="8"/>
      <c r="GVF147" s="8"/>
      <c r="GVG147" s="8"/>
      <c r="GVH147" s="8"/>
      <c r="GVI147" s="8"/>
      <c r="GVJ147" s="8"/>
      <c r="GVK147" s="8"/>
      <c r="GVL147" s="8"/>
      <c r="GVM147" s="8"/>
      <c r="GVN147" s="8"/>
      <c r="GVO147" s="8"/>
      <c r="GVP147" s="8"/>
      <c r="GVQ147" s="8"/>
      <c r="GVR147" s="8"/>
      <c r="GVS147" s="8"/>
      <c r="GVT147" s="8"/>
      <c r="GVU147" s="8"/>
      <c r="GVV147" s="8"/>
      <c r="GVW147" s="8"/>
      <c r="GVX147" s="8"/>
      <c r="GVY147" s="8"/>
      <c r="GVZ147" s="8"/>
      <c r="GWA147" s="8"/>
      <c r="GWB147" s="8"/>
      <c r="GWC147" s="8"/>
      <c r="GWD147" s="8"/>
      <c r="GWE147" s="8"/>
      <c r="GWF147" s="8"/>
      <c r="GWG147" s="8"/>
      <c r="GWH147" s="8"/>
      <c r="GWI147" s="8"/>
      <c r="GWJ147" s="8"/>
      <c r="GWK147" s="8"/>
      <c r="GWL147" s="8"/>
      <c r="GWM147" s="8"/>
      <c r="GWN147" s="8"/>
      <c r="GWO147" s="8"/>
      <c r="GWP147" s="8"/>
      <c r="GWQ147" s="8"/>
      <c r="GWR147" s="8"/>
      <c r="GWS147" s="8"/>
      <c r="GWT147" s="8"/>
      <c r="GWU147" s="8"/>
      <c r="GWV147" s="8"/>
      <c r="GWW147" s="8"/>
      <c r="GWX147" s="8"/>
      <c r="GWY147" s="8"/>
      <c r="GWZ147" s="8"/>
      <c r="GXA147" s="8"/>
      <c r="GXB147" s="8"/>
      <c r="GXC147" s="8"/>
      <c r="GXD147" s="8"/>
      <c r="GXE147" s="8"/>
      <c r="GXF147" s="8"/>
      <c r="GXG147" s="8"/>
      <c r="GXH147" s="8"/>
      <c r="GXI147" s="8"/>
      <c r="GXJ147" s="8"/>
      <c r="GXK147" s="8"/>
      <c r="GXL147" s="8"/>
      <c r="GXM147" s="8"/>
      <c r="GXN147" s="8"/>
      <c r="GXO147" s="8"/>
      <c r="GXP147" s="8"/>
      <c r="GXQ147" s="8"/>
      <c r="GXR147" s="8"/>
      <c r="GXS147" s="8"/>
      <c r="GXT147" s="8"/>
      <c r="GXU147" s="8"/>
      <c r="GXV147" s="8"/>
      <c r="GXW147" s="8"/>
      <c r="GXX147" s="8"/>
      <c r="GXY147" s="8"/>
      <c r="GXZ147" s="8"/>
      <c r="GYA147" s="8"/>
      <c r="GYB147" s="8"/>
      <c r="GYC147" s="8"/>
      <c r="GYD147" s="8"/>
      <c r="GYE147" s="8"/>
      <c r="GYF147" s="8"/>
      <c r="GYG147" s="8"/>
      <c r="GYH147" s="8"/>
      <c r="GYI147" s="8"/>
      <c r="GYJ147" s="8"/>
      <c r="GYK147" s="8"/>
      <c r="GYL147" s="8"/>
      <c r="GYM147" s="8"/>
      <c r="GYN147" s="8"/>
      <c r="GYO147" s="8"/>
      <c r="GYP147" s="8"/>
      <c r="GYQ147" s="8"/>
      <c r="GYR147" s="8"/>
      <c r="GYS147" s="8"/>
      <c r="GYT147" s="8"/>
      <c r="GYU147" s="8"/>
      <c r="GYV147" s="8"/>
      <c r="GYW147" s="8"/>
      <c r="GYX147" s="8"/>
      <c r="GYY147" s="8"/>
      <c r="GYZ147" s="8"/>
      <c r="GZA147" s="8"/>
      <c r="GZB147" s="8"/>
      <c r="GZC147" s="8"/>
      <c r="GZD147" s="8"/>
      <c r="GZE147" s="8"/>
      <c r="GZF147" s="8"/>
      <c r="GZG147" s="8"/>
      <c r="GZH147" s="8"/>
      <c r="GZI147" s="8"/>
      <c r="GZJ147" s="8"/>
      <c r="GZK147" s="8"/>
      <c r="GZL147" s="8"/>
      <c r="GZM147" s="8"/>
      <c r="GZN147" s="8"/>
      <c r="GZO147" s="8"/>
      <c r="GZP147" s="8"/>
      <c r="GZQ147" s="8"/>
      <c r="GZR147" s="8"/>
      <c r="GZS147" s="8"/>
      <c r="GZT147" s="8"/>
      <c r="GZU147" s="8"/>
      <c r="GZV147" s="8"/>
      <c r="GZW147" s="8"/>
      <c r="GZX147" s="8"/>
      <c r="GZY147" s="8"/>
      <c r="GZZ147" s="8"/>
      <c r="HAA147" s="8"/>
      <c r="HAB147" s="8"/>
      <c r="HAC147" s="8"/>
      <c r="HAD147" s="8"/>
      <c r="HAE147" s="8"/>
      <c r="HAF147" s="8"/>
      <c r="HAG147" s="8"/>
      <c r="HAH147" s="8"/>
      <c r="HAI147" s="8"/>
      <c r="HAJ147" s="8"/>
      <c r="HAK147" s="8"/>
      <c r="HAL147" s="8"/>
      <c r="HAM147" s="8"/>
      <c r="HAN147" s="8"/>
      <c r="HAO147" s="8"/>
      <c r="HAP147" s="8"/>
      <c r="HAQ147" s="8"/>
      <c r="HAR147" s="8"/>
      <c r="HAS147" s="8"/>
      <c r="HAT147" s="8"/>
      <c r="HAU147" s="8"/>
      <c r="HAV147" s="8"/>
      <c r="HAW147" s="8"/>
      <c r="HAX147" s="8"/>
      <c r="HAY147" s="8"/>
      <c r="HAZ147" s="8"/>
      <c r="HBA147" s="8"/>
      <c r="HBB147" s="8"/>
      <c r="HBC147" s="8"/>
      <c r="HBD147" s="8"/>
      <c r="HBE147" s="8"/>
      <c r="HBF147" s="8"/>
      <c r="HBG147" s="8"/>
      <c r="HBH147" s="8"/>
      <c r="HBI147" s="8"/>
      <c r="HBJ147" s="8"/>
      <c r="HBK147" s="8"/>
      <c r="HBL147" s="8"/>
      <c r="HBM147" s="8"/>
      <c r="HBN147" s="8"/>
      <c r="HBO147" s="8"/>
      <c r="HBP147" s="8"/>
      <c r="HBQ147" s="8"/>
      <c r="HBR147" s="8"/>
      <c r="HBS147" s="8"/>
      <c r="HBT147" s="8"/>
      <c r="HBU147" s="8"/>
      <c r="HBV147" s="8"/>
      <c r="HBW147" s="8"/>
      <c r="HBX147" s="8"/>
      <c r="HBY147" s="8"/>
      <c r="HBZ147" s="8"/>
      <c r="HCA147" s="8"/>
      <c r="HCB147" s="8"/>
      <c r="HCC147" s="8"/>
      <c r="HCD147" s="8"/>
      <c r="HCE147" s="8"/>
      <c r="HCF147" s="8"/>
      <c r="HCG147" s="8"/>
      <c r="HCH147" s="8"/>
      <c r="HCI147" s="8"/>
      <c r="HCJ147" s="8"/>
      <c r="HCK147" s="8"/>
      <c r="HCL147" s="8"/>
      <c r="HCM147" s="8"/>
      <c r="HCN147" s="8"/>
      <c r="HCO147" s="8"/>
      <c r="HCP147" s="8"/>
      <c r="HCQ147" s="8"/>
      <c r="HCR147" s="8"/>
      <c r="HCS147" s="8"/>
      <c r="HCT147" s="8"/>
      <c r="HCU147" s="8"/>
      <c r="HCV147" s="8"/>
      <c r="HCW147" s="8"/>
      <c r="HCX147" s="8"/>
      <c r="HCY147" s="8"/>
      <c r="HCZ147" s="8"/>
      <c r="HDA147" s="8"/>
      <c r="HDB147" s="8"/>
      <c r="HDC147" s="8"/>
      <c r="HDD147" s="8"/>
      <c r="HDE147" s="8"/>
      <c r="HDF147" s="8"/>
      <c r="HDG147" s="8"/>
      <c r="HDH147" s="8"/>
      <c r="HDI147" s="8"/>
      <c r="HDJ147" s="8"/>
      <c r="HDK147" s="8"/>
      <c r="HDL147" s="8"/>
      <c r="HDM147" s="8"/>
      <c r="HDN147" s="8"/>
      <c r="HDO147" s="8"/>
      <c r="HDP147" s="8"/>
      <c r="HDQ147" s="8"/>
      <c r="HDR147" s="8"/>
      <c r="HDS147" s="8"/>
      <c r="HDT147" s="8"/>
      <c r="HDU147" s="8"/>
      <c r="HDV147" s="8"/>
      <c r="HDW147" s="8"/>
      <c r="HDX147" s="8"/>
      <c r="HDY147" s="8"/>
      <c r="HDZ147" s="8"/>
      <c r="HEA147" s="8"/>
      <c r="HEB147" s="8"/>
      <c r="HEC147" s="8"/>
      <c r="HED147" s="8"/>
      <c r="HEE147" s="8"/>
      <c r="HEF147" s="8"/>
      <c r="HEG147" s="8"/>
      <c r="HEH147" s="8"/>
      <c r="HEI147" s="8"/>
      <c r="HEJ147" s="8"/>
      <c r="HEK147" s="8"/>
      <c r="HEL147" s="8"/>
      <c r="HEM147" s="8"/>
      <c r="HEN147" s="8"/>
      <c r="HEO147" s="8"/>
      <c r="HEP147" s="8"/>
      <c r="HEQ147" s="8"/>
      <c r="HER147" s="8"/>
      <c r="HES147" s="8"/>
      <c r="HET147" s="8"/>
      <c r="HEU147" s="8"/>
      <c r="HEV147" s="8"/>
      <c r="HEW147" s="8"/>
      <c r="HEX147" s="8"/>
      <c r="HEY147" s="8"/>
      <c r="HEZ147" s="8"/>
      <c r="HFA147" s="8"/>
      <c r="HFB147" s="8"/>
      <c r="HFC147" s="8"/>
      <c r="HFD147" s="8"/>
      <c r="HFE147" s="8"/>
      <c r="HFF147" s="8"/>
      <c r="HFG147" s="8"/>
      <c r="HFH147" s="8"/>
      <c r="HFI147" s="8"/>
      <c r="HFJ147" s="8"/>
      <c r="HFK147" s="8"/>
      <c r="HFL147" s="8"/>
      <c r="HFM147" s="8"/>
      <c r="HFN147" s="8"/>
      <c r="HFO147" s="8"/>
      <c r="HFP147" s="8"/>
      <c r="HFQ147" s="8"/>
      <c r="HFR147" s="8"/>
      <c r="HFS147" s="8"/>
      <c r="HFT147" s="8"/>
      <c r="HFU147" s="8"/>
      <c r="HFV147" s="8"/>
      <c r="HFW147" s="8"/>
      <c r="HFX147" s="8"/>
      <c r="HFY147" s="8"/>
      <c r="HFZ147" s="8"/>
      <c r="HGA147" s="8"/>
      <c r="HGB147" s="8"/>
      <c r="HGC147" s="8"/>
      <c r="HGD147" s="8"/>
      <c r="HGE147" s="8"/>
      <c r="HGF147" s="8"/>
      <c r="HGG147" s="8"/>
      <c r="HGH147" s="8"/>
      <c r="HGI147" s="8"/>
      <c r="HGJ147" s="8"/>
      <c r="HGK147" s="8"/>
      <c r="HGL147" s="8"/>
      <c r="HGM147" s="8"/>
      <c r="HGN147" s="8"/>
      <c r="HGO147" s="8"/>
      <c r="HGP147" s="8"/>
      <c r="HGQ147" s="8"/>
      <c r="HGR147" s="8"/>
      <c r="HGS147" s="8"/>
      <c r="HGT147" s="8"/>
      <c r="HGU147" s="8"/>
      <c r="HGV147" s="8"/>
      <c r="HGW147" s="8"/>
      <c r="HGX147" s="8"/>
      <c r="HGY147" s="8"/>
      <c r="HGZ147" s="8"/>
      <c r="HHA147" s="8"/>
      <c r="HHB147" s="8"/>
      <c r="HHC147" s="8"/>
      <c r="HHD147" s="8"/>
      <c r="HHE147" s="8"/>
      <c r="HHF147" s="8"/>
      <c r="HHG147" s="8"/>
      <c r="HHH147" s="8"/>
      <c r="HHI147" s="8"/>
      <c r="HHJ147" s="8"/>
      <c r="HHK147" s="8"/>
      <c r="HHL147" s="8"/>
      <c r="HHM147" s="8"/>
      <c r="HHN147" s="8"/>
      <c r="HHO147" s="8"/>
      <c r="HHP147" s="8"/>
      <c r="HHQ147" s="8"/>
      <c r="HHR147" s="8"/>
      <c r="HHS147" s="8"/>
      <c r="HHT147" s="8"/>
      <c r="HHU147" s="8"/>
      <c r="HHV147" s="8"/>
      <c r="HHW147" s="8"/>
      <c r="HHX147" s="8"/>
      <c r="HHY147" s="8"/>
      <c r="HHZ147" s="8"/>
      <c r="HIA147" s="8"/>
      <c r="HIB147" s="8"/>
      <c r="HIC147" s="8"/>
      <c r="HID147" s="8"/>
      <c r="HIE147" s="8"/>
      <c r="HIF147" s="8"/>
      <c r="HIG147" s="8"/>
      <c r="HIH147" s="8"/>
      <c r="HII147" s="8"/>
      <c r="HIJ147" s="8"/>
      <c r="HIK147" s="8"/>
      <c r="HIL147" s="8"/>
      <c r="HIM147" s="8"/>
      <c r="HIN147" s="8"/>
      <c r="HIO147" s="8"/>
      <c r="HIP147" s="8"/>
      <c r="HIQ147" s="8"/>
      <c r="HIR147" s="8"/>
      <c r="HIS147" s="8"/>
      <c r="HIT147" s="8"/>
      <c r="HIU147" s="8"/>
      <c r="HIV147" s="8"/>
      <c r="HIW147" s="8"/>
      <c r="HIX147" s="8"/>
      <c r="HIY147" s="8"/>
      <c r="HIZ147" s="8"/>
      <c r="HJA147" s="8"/>
      <c r="HJB147" s="8"/>
      <c r="HJC147" s="8"/>
      <c r="HJD147" s="8"/>
      <c r="HJE147" s="8"/>
      <c r="HJF147" s="8"/>
      <c r="HJG147" s="8"/>
      <c r="HJH147" s="8"/>
      <c r="HJI147" s="8"/>
      <c r="HJJ147" s="8"/>
      <c r="HJK147" s="8"/>
      <c r="HJL147" s="8"/>
      <c r="HJM147" s="8"/>
      <c r="HJN147" s="8"/>
      <c r="HJO147" s="8"/>
      <c r="HJP147" s="8"/>
      <c r="HJQ147" s="8"/>
      <c r="HJR147" s="8"/>
      <c r="HJS147" s="8"/>
      <c r="HJT147" s="8"/>
      <c r="HJU147" s="8"/>
      <c r="HJV147" s="8"/>
      <c r="HJW147" s="8"/>
      <c r="HJX147" s="8"/>
      <c r="HJY147" s="8"/>
      <c r="HJZ147" s="8"/>
      <c r="HKA147" s="8"/>
      <c r="HKB147" s="8"/>
      <c r="HKC147" s="8"/>
      <c r="HKD147" s="8"/>
      <c r="HKE147" s="8"/>
      <c r="HKF147" s="8"/>
      <c r="HKG147" s="8"/>
      <c r="HKH147" s="8"/>
      <c r="HKI147" s="8"/>
      <c r="HKJ147" s="8"/>
      <c r="HKK147" s="8"/>
      <c r="HKL147" s="8"/>
      <c r="HKM147" s="8"/>
      <c r="HKN147" s="8"/>
      <c r="HKO147" s="8"/>
      <c r="HKP147" s="8"/>
      <c r="HKQ147" s="8"/>
      <c r="HKR147" s="8"/>
      <c r="HKS147" s="8"/>
      <c r="HKT147" s="8"/>
      <c r="HKU147" s="8"/>
      <c r="HKV147" s="8"/>
      <c r="HKW147" s="8"/>
      <c r="HKX147" s="8"/>
      <c r="HKY147" s="8"/>
      <c r="HKZ147" s="8"/>
      <c r="HLA147" s="8"/>
      <c r="HLB147" s="8"/>
      <c r="HLC147" s="8"/>
      <c r="HLD147" s="8"/>
      <c r="HLE147" s="8"/>
      <c r="HLF147" s="8"/>
      <c r="HLG147" s="8"/>
      <c r="HLH147" s="8"/>
      <c r="HLI147" s="8"/>
      <c r="HLJ147" s="8"/>
      <c r="HLK147" s="8"/>
      <c r="HLL147" s="8"/>
      <c r="HLM147" s="8"/>
      <c r="HLN147" s="8"/>
      <c r="HLO147" s="8"/>
      <c r="HLP147" s="8"/>
      <c r="HLQ147" s="8"/>
      <c r="HLR147" s="8"/>
      <c r="HLS147" s="8"/>
      <c r="HLT147" s="8"/>
      <c r="HLU147" s="8"/>
      <c r="HLV147" s="8"/>
      <c r="HLW147" s="8"/>
      <c r="HLX147" s="8"/>
      <c r="HLY147" s="8"/>
      <c r="HLZ147" s="8"/>
      <c r="HMA147" s="8"/>
      <c r="HMB147" s="8"/>
      <c r="HMC147" s="8"/>
      <c r="HMD147" s="8"/>
      <c r="HME147" s="8"/>
      <c r="HMF147" s="8"/>
      <c r="HMG147" s="8"/>
      <c r="HMH147" s="8"/>
      <c r="HMI147" s="8"/>
      <c r="HMJ147" s="8"/>
      <c r="HMK147" s="8"/>
      <c r="HML147" s="8"/>
      <c r="HMM147" s="8"/>
      <c r="HMN147" s="8"/>
      <c r="HMO147" s="8"/>
      <c r="HMP147" s="8"/>
      <c r="HMQ147" s="8"/>
      <c r="HMR147" s="8"/>
      <c r="HMS147" s="8"/>
      <c r="HMT147" s="8"/>
      <c r="HMU147" s="8"/>
      <c r="HMV147" s="8"/>
      <c r="HMW147" s="8"/>
      <c r="HMX147" s="8"/>
      <c r="HMY147" s="8"/>
      <c r="HMZ147" s="8"/>
      <c r="HNA147" s="8"/>
      <c r="HNB147" s="8"/>
      <c r="HNC147" s="8"/>
      <c r="HND147" s="8"/>
      <c r="HNE147" s="8"/>
      <c r="HNF147" s="8"/>
      <c r="HNG147" s="8"/>
      <c r="HNH147" s="8"/>
      <c r="HNI147" s="8"/>
      <c r="HNJ147" s="8"/>
      <c r="HNK147" s="8"/>
      <c r="HNL147" s="8"/>
      <c r="HNM147" s="8"/>
      <c r="HNN147" s="8"/>
      <c r="HNO147" s="8"/>
      <c r="HNP147" s="8"/>
      <c r="HNQ147" s="8"/>
      <c r="HNR147" s="8"/>
      <c r="HNS147" s="8"/>
      <c r="HNT147" s="8"/>
      <c r="HNU147" s="8"/>
      <c r="HNV147" s="8"/>
      <c r="HNW147" s="8"/>
      <c r="HNX147" s="8"/>
      <c r="HNY147" s="8"/>
      <c r="HNZ147" s="8"/>
      <c r="HOA147" s="8"/>
      <c r="HOB147" s="8"/>
      <c r="HOC147" s="8"/>
      <c r="HOD147" s="8"/>
      <c r="HOE147" s="8"/>
      <c r="HOF147" s="8"/>
      <c r="HOG147" s="8"/>
      <c r="HOH147" s="8"/>
      <c r="HOI147" s="8"/>
      <c r="HOJ147" s="8"/>
      <c r="HOK147" s="8"/>
      <c r="HOL147" s="8"/>
      <c r="HOM147" s="8"/>
      <c r="HON147" s="8"/>
      <c r="HOO147" s="8"/>
      <c r="HOP147" s="8"/>
      <c r="HOQ147" s="8"/>
      <c r="HOR147" s="8"/>
      <c r="HOS147" s="8"/>
      <c r="HOT147" s="8"/>
      <c r="HOU147" s="8"/>
      <c r="HOV147" s="8"/>
      <c r="HOW147" s="8"/>
      <c r="HOX147" s="8"/>
      <c r="HOY147" s="8"/>
      <c r="HOZ147" s="8"/>
      <c r="HPA147" s="8"/>
      <c r="HPB147" s="8"/>
      <c r="HPC147" s="8"/>
      <c r="HPD147" s="8"/>
      <c r="HPE147" s="8"/>
      <c r="HPF147" s="8"/>
      <c r="HPG147" s="8"/>
      <c r="HPH147" s="8"/>
      <c r="HPI147" s="8"/>
      <c r="HPJ147" s="8"/>
      <c r="HPK147" s="8"/>
      <c r="HPL147" s="8"/>
      <c r="HPM147" s="8"/>
      <c r="HPN147" s="8"/>
      <c r="HPO147" s="8"/>
      <c r="HPP147" s="8"/>
      <c r="HPQ147" s="8"/>
      <c r="HPR147" s="8"/>
      <c r="HPS147" s="8"/>
      <c r="HPT147" s="8"/>
      <c r="HPU147" s="8"/>
      <c r="HPV147" s="8"/>
      <c r="HPW147" s="8"/>
      <c r="HPX147" s="8"/>
      <c r="HPY147" s="8"/>
      <c r="HPZ147" s="8"/>
      <c r="HQA147" s="8"/>
      <c r="HQB147" s="8"/>
      <c r="HQC147" s="8"/>
      <c r="HQD147" s="8"/>
      <c r="HQE147" s="8"/>
      <c r="HQF147" s="8"/>
      <c r="HQG147" s="8"/>
      <c r="HQH147" s="8"/>
      <c r="HQI147" s="8"/>
      <c r="HQJ147" s="8"/>
      <c r="HQK147" s="8"/>
      <c r="HQL147" s="8"/>
      <c r="HQM147" s="8"/>
      <c r="HQN147" s="8"/>
      <c r="HQO147" s="8"/>
      <c r="HQP147" s="8"/>
      <c r="HQQ147" s="8"/>
      <c r="HQR147" s="8"/>
      <c r="HQS147" s="8"/>
      <c r="HQT147" s="8"/>
      <c r="HQU147" s="8"/>
      <c r="HQV147" s="8"/>
      <c r="HQW147" s="8"/>
      <c r="HQX147" s="8"/>
      <c r="HQY147" s="8"/>
      <c r="HQZ147" s="8"/>
      <c r="HRA147" s="8"/>
      <c r="HRB147" s="8"/>
      <c r="HRC147" s="8"/>
      <c r="HRD147" s="8"/>
      <c r="HRE147" s="8"/>
      <c r="HRF147" s="8"/>
      <c r="HRG147" s="8"/>
      <c r="HRH147" s="8"/>
      <c r="HRI147" s="8"/>
      <c r="HRJ147" s="8"/>
      <c r="HRK147" s="8"/>
      <c r="HRL147" s="8"/>
      <c r="HRM147" s="8"/>
      <c r="HRN147" s="8"/>
      <c r="HRO147" s="8"/>
      <c r="HRP147" s="8"/>
      <c r="HRQ147" s="8"/>
      <c r="HRR147" s="8"/>
      <c r="HRS147" s="8"/>
      <c r="HRT147" s="8"/>
      <c r="HRU147" s="8"/>
      <c r="HRV147" s="8"/>
      <c r="HRW147" s="8"/>
      <c r="HRX147" s="8"/>
      <c r="HRY147" s="8"/>
      <c r="HRZ147" s="8"/>
      <c r="HSA147" s="8"/>
      <c r="HSB147" s="8"/>
      <c r="HSC147" s="8"/>
      <c r="HSD147" s="8"/>
      <c r="HSE147" s="8"/>
      <c r="HSF147" s="8"/>
      <c r="HSG147" s="8"/>
      <c r="HSH147" s="8"/>
      <c r="HSI147" s="8"/>
      <c r="HSJ147" s="8"/>
      <c r="HSK147" s="8"/>
      <c r="HSL147" s="8"/>
      <c r="HSM147" s="8"/>
      <c r="HSN147" s="8"/>
      <c r="HSO147" s="8"/>
      <c r="HSP147" s="8"/>
      <c r="HSQ147" s="8"/>
      <c r="HSR147" s="8"/>
      <c r="HSS147" s="8"/>
      <c r="HST147" s="8"/>
      <c r="HSU147" s="8"/>
      <c r="HSV147" s="8"/>
      <c r="HSW147" s="8"/>
      <c r="HSX147" s="8"/>
      <c r="HSY147" s="8"/>
      <c r="HSZ147" s="8"/>
      <c r="HTA147" s="8"/>
      <c r="HTB147" s="8"/>
      <c r="HTC147" s="8"/>
      <c r="HTD147" s="8"/>
      <c r="HTE147" s="8"/>
      <c r="HTF147" s="8"/>
      <c r="HTG147" s="8"/>
      <c r="HTH147" s="8"/>
      <c r="HTI147" s="8"/>
      <c r="HTJ147" s="8"/>
      <c r="HTK147" s="8"/>
      <c r="HTL147" s="8"/>
      <c r="HTM147" s="8"/>
      <c r="HTN147" s="8"/>
      <c r="HTO147" s="8"/>
      <c r="HTP147" s="8"/>
      <c r="HTQ147" s="8"/>
      <c r="HTR147" s="8"/>
      <c r="HTS147" s="8"/>
      <c r="HTT147" s="8"/>
      <c r="HTU147" s="8"/>
      <c r="HTV147" s="8"/>
      <c r="HTW147" s="8"/>
      <c r="HTX147" s="8"/>
      <c r="HTY147" s="8"/>
      <c r="HTZ147" s="8"/>
      <c r="HUA147" s="8"/>
      <c r="HUB147" s="8"/>
      <c r="HUC147" s="8"/>
      <c r="HUD147" s="8"/>
      <c r="HUE147" s="8"/>
      <c r="HUF147" s="8"/>
      <c r="HUG147" s="8"/>
      <c r="HUH147" s="8"/>
      <c r="HUI147" s="8"/>
      <c r="HUJ147" s="8"/>
      <c r="HUK147" s="8"/>
      <c r="HUL147" s="8"/>
      <c r="HUM147" s="8"/>
      <c r="HUN147" s="8"/>
      <c r="HUO147" s="8"/>
      <c r="HUP147" s="8"/>
      <c r="HUQ147" s="8"/>
      <c r="HUR147" s="8"/>
      <c r="HUS147" s="8"/>
      <c r="HUT147" s="8"/>
      <c r="HUU147" s="8"/>
      <c r="HUV147" s="8"/>
      <c r="HUW147" s="8"/>
      <c r="HUX147" s="8"/>
      <c r="HUY147" s="8"/>
      <c r="HUZ147" s="8"/>
      <c r="HVA147" s="8"/>
      <c r="HVB147" s="8"/>
      <c r="HVC147" s="8"/>
      <c r="HVD147" s="8"/>
      <c r="HVE147" s="8"/>
      <c r="HVF147" s="8"/>
      <c r="HVG147" s="8"/>
      <c r="HVH147" s="8"/>
      <c r="HVI147" s="8"/>
      <c r="HVJ147" s="8"/>
      <c r="HVK147" s="8"/>
      <c r="HVL147" s="8"/>
      <c r="HVM147" s="8"/>
      <c r="HVN147" s="8"/>
      <c r="HVO147" s="8"/>
      <c r="HVP147" s="8"/>
      <c r="HVQ147" s="8"/>
      <c r="HVR147" s="8"/>
      <c r="HVS147" s="8"/>
      <c r="HVT147" s="8"/>
      <c r="HVU147" s="8"/>
      <c r="HVV147" s="8"/>
      <c r="HVW147" s="8"/>
      <c r="HVX147" s="8"/>
      <c r="HVY147" s="8"/>
      <c r="HVZ147" s="8"/>
      <c r="HWA147" s="8"/>
      <c r="HWB147" s="8"/>
      <c r="HWC147" s="8"/>
      <c r="HWD147" s="8"/>
      <c r="HWE147" s="8"/>
      <c r="HWF147" s="8"/>
      <c r="HWG147" s="8"/>
      <c r="HWH147" s="8"/>
      <c r="HWI147" s="8"/>
      <c r="HWJ147" s="8"/>
      <c r="HWK147" s="8"/>
      <c r="HWL147" s="8"/>
      <c r="HWM147" s="8"/>
      <c r="HWN147" s="8"/>
      <c r="HWO147" s="8"/>
      <c r="HWP147" s="8"/>
      <c r="HWQ147" s="8"/>
      <c r="HWR147" s="8"/>
      <c r="HWS147" s="8"/>
      <c r="HWT147" s="8"/>
      <c r="HWU147" s="8"/>
      <c r="HWV147" s="8"/>
      <c r="HWW147" s="8"/>
      <c r="HWX147" s="8"/>
      <c r="HWY147" s="8"/>
      <c r="HWZ147" s="8"/>
      <c r="HXA147" s="8"/>
      <c r="HXB147" s="8"/>
      <c r="HXC147" s="8"/>
      <c r="HXD147" s="8"/>
      <c r="HXE147" s="8"/>
      <c r="HXF147" s="8"/>
      <c r="HXG147" s="8"/>
      <c r="HXH147" s="8"/>
      <c r="HXI147" s="8"/>
      <c r="HXJ147" s="8"/>
      <c r="HXK147" s="8"/>
      <c r="HXL147" s="8"/>
      <c r="HXM147" s="8"/>
      <c r="HXN147" s="8"/>
      <c r="HXO147" s="8"/>
      <c r="HXP147" s="8"/>
      <c r="HXQ147" s="8"/>
      <c r="HXR147" s="8"/>
      <c r="HXS147" s="8"/>
      <c r="HXT147" s="8"/>
      <c r="HXU147" s="8"/>
      <c r="HXV147" s="8"/>
      <c r="HXW147" s="8"/>
      <c r="HXX147" s="8"/>
      <c r="HXY147" s="8"/>
      <c r="HXZ147" s="8"/>
      <c r="HYA147" s="8"/>
      <c r="HYB147" s="8"/>
      <c r="HYC147" s="8"/>
      <c r="HYD147" s="8"/>
      <c r="HYE147" s="8"/>
      <c r="HYF147" s="8"/>
      <c r="HYG147" s="8"/>
      <c r="HYH147" s="8"/>
      <c r="HYI147" s="8"/>
      <c r="HYJ147" s="8"/>
      <c r="HYK147" s="8"/>
      <c r="HYL147" s="8"/>
      <c r="HYM147" s="8"/>
      <c r="HYN147" s="8"/>
      <c r="HYO147" s="8"/>
      <c r="HYP147" s="8"/>
      <c r="HYQ147" s="8"/>
      <c r="HYR147" s="8"/>
      <c r="HYS147" s="8"/>
      <c r="HYT147" s="8"/>
      <c r="HYU147" s="8"/>
      <c r="HYV147" s="8"/>
      <c r="HYW147" s="8"/>
      <c r="HYX147" s="8"/>
      <c r="HYY147" s="8"/>
      <c r="HYZ147" s="8"/>
      <c r="HZA147" s="8"/>
      <c r="HZB147" s="8"/>
      <c r="HZC147" s="8"/>
      <c r="HZD147" s="8"/>
      <c r="HZE147" s="8"/>
      <c r="HZF147" s="8"/>
      <c r="HZG147" s="8"/>
      <c r="HZH147" s="8"/>
      <c r="HZI147" s="8"/>
      <c r="HZJ147" s="8"/>
      <c r="HZK147" s="8"/>
      <c r="HZL147" s="8"/>
      <c r="HZM147" s="8"/>
      <c r="HZN147" s="8"/>
      <c r="HZO147" s="8"/>
      <c r="HZP147" s="8"/>
      <c r="HZQ147" s="8"/>
      <c r="HZR147" s="8"/>
      <c r="HZS147" s="8"/>
      <c r="HZT147" s="8"/>
      <c r="HZU147" s="8"/>
      <c r="HZV147" s="8"/>
      <c r="HZW147" s="8"/>
      <c r="HZX147" s="8"/>
      <c r="HZY147" s="8"/>
      <c r="HZZ147" s="8"/>
      <c r="IAA147" s="8"/>
      <c r="IAB147" s="8"/>
      <c r="IAC147" s="8"/>
      <c r="IAD147" s="8"/>
      <c r="IAE147" s="8"/>
      <c r="IAF147" s="8"/>
      <c r="IAG147" s="8"/>
      <c r="IAH147" s="8"/>
      <c r="IAI147" s="8"/>
      <c r="IAJ147" s="8"/>
      <c r="IAK147" s="8"/>
      <c r="IAL147" s="8"/>
      <c r="IAM147" s="8"/>
      <c r="IAN147" s="8"/>
      <c r="IAO147" s="8"/>
      <c r="IAP147" s="8"/>
      <c r="IAQ147" s="8"/>
      <c r="IAR147" s="8"/>
      <c r="IAS147" s="8"/>
      <c r="IAT147" s="8"/>
      <c r="IAU147" s="8"/>
      <c r="IAV147" s="8"/>
      <c r="IAW147" s="8"/>
      <c r="IAX147" s="8"/>
      <c r="IAY147" s="8"/>
      <c r="IAZ147" s="8"/>
      <c r="IBA147" s="8"/>
      <c r="IBB147" s="8"/>
      <c r="IBC147" s="8"/>
      <c r="IBD147" s="8"/>
      <c r="IBE147" s="8"/>
      <c r="IBF147" s="8"/>
      <c r="IBG147" s="8"/>
      <c r="IBH147" s="8"/>
      <c r="IBI147" s="8"/>
      <c r="IBJ147" s="8"/>
      <c r="IBK147" s="8"/>
      <c r="IBL147" s="8"/>
      <c r="IBM147" s="8"/>
      <c r="IBN147" s="8"/>
      <c r="IBO147" s="8"/>
      <c r="IBP147" s="8"/>
      <c r="IBQ147" s="8"/>
      <c r="IBR147" s="8"/>
      <c r="IBS147" s="8"/>
      <c r="IBT147" s="8"/>
      <c r="IBU147" s="8"/>
      <c r="IBV147" s="8"/>
      <c r="IBW147" s="8"/>
      <c r="IBX147" s="8"/>
      <c r="IBY147" s="8"/>
      <c r="IBZ147" s="8"/>
      <c r="ICA147" s="8"/>
      <c r="ICB147" s="8"/>
      <c r="ICC147" s="8"/>
      <c r="ICD147" s="8"/>
      <c r="ICE147" s="8"/>
      <c r="ICF147" s="8"/>
      <c r="ICG147" s="8"/>
      <c r="ICH147" s="8"/>
      <c r="ICI147" s="8"/>
      <c r="ICJ147" s="8"/>
      <c r="ICK147" s="8"/>
      <c r="ICL147" s="8"/>
      <c r="ICM147" s="8"/>
      <c r="ICN147" s="8"/>
      <c r="ICO147" s="8"/>
      <c r="ICP147" s="8"/>
      <c r="ICQ147" s="8"/>
      <c r="ICR147" s="8"/>
      <c r="ICS147" s="8"/>
      <c r="ICT147" s="8"/>
      <c r="ICU147" s="8"/>
      <c r="ICV147" s="8"/>
      <c r="ICW147" s="8"/>
      <c r="ICX147" s="8"/>
      <c r="ICY147" s="8"/>
      <c r="ICZ147" s="8"/>
      <c r="IDA147" s="8"/>
      <c r="IDB147" s="8"/>
      <c r="IDC147" s="8"/>
      <c r="IDD147" s="8"/>
      <c r="IDE147" s="8"/>
      <c r="IDF147" s="8"/>
      <c r="IDG147" s="8"/>
      <c r="IDH147" s="8"/>
      <c r="IDI147" s="8"/>
      <c r="IDJ147" s="8"/>
      <c r="IDK147" s="8"/>
      <c r="IDL147" s="8"/>
      <c r="IDM147" s="8"/>
      <c r="IDN147" s="8"/>
      <c r="IDO147" s="8"/>
      <c r="IDP147" s="8"/>
      <c r="IDQ147" s="8"/>
      <c r="IDR147" s="8"/>
      <c r="IDS147" s="8"/>
      <c r="IDT147" s="8"/>
      <c r="IDU147" s="8"/>
      <c r="IDV147" s="8"/>
      <c r="IDW147" s="8"/>
      <c r="IDX147" s="8"/>
      <c r="IDY147" s="8"/>
      <c r="IDZ147" s="8"/>
      <c r="IEA147" s="8"/>
      <c r="IEB147" s="8"/>
      <c r="IEC147" s="8"/>
      <c r="IED147" s="8"/>
      <c r="IEE147" s="8"/>
      <c r="IEF147" s="8"/>
      <c r="IEG147" s="8"/>
      <c r="IEH147" s="8"/>
      <c r="IEI147" s="8"/>
      <c r="IEJ147" s="8"/>
      <c r="IEK147" s="8"/>
      <c r="IEL147" s="8"/>
      <c r="IEM147" s="8"/>
      <c r="IEN147" s="8"/>
      <c r="IEO147" s="8"/>
      <c r="IEP147" s="8"/>
      <c r="IEQ147" s="8"/>
      <c r="IER147" s="8"/>
      <c r="IES147" s="8"/>
      <c r="IET147" s="8"/>
      <c r="IEU147" s="8"/>
      <c r="IEV147" s="8"/>
      <c r="IEW147" s="8"/>
      <c r="IEX147" s="8"/>
      <c r="IEY147" s="8"/>
      <c r="IEZ147" s="8"/>
      <c r="IFA147" s="8"/>
      <c r="IFB147" s="8"/>
      <c r="IFC147" s="8"/>
      <c r="IFD147" s="8"/>
      <c r="IFE147" s="8"/>
      <c r="IFF147" s="8"/>
      <c r="IFG147" s="8"/>
      <c r="IFH147" s="8"/>
      <c r="IFI147" s="8"/>
      <c r="IFJ147" s="8"/>
      <c r="IFK147" s="8"/>
      <c r="IFL147" s="8"/>
      <c r="IFM147" s="8"/>
      <c r="IFN147" s="8"/>
      <c r="IFO147" s="8"/>
      <c r="IFP147" s="8"/>
      <c r="IFQ147" s="8"/>
      <c r="IFR147" s="8"/>
      <c r="IFS147" s="8"/>
      <c r="IFT147" s="8"/>
      <c r="IFU147" s="8"/>
      <c r="IFV147" s="8"/>
      <c r="IFW147" s="8"/>
      <c r="IFX147" s="8"/>
      <c r="IFY147" s="8"/>
      <c r="IFZ147" s="8"/>
      <c r="IGA147" s="8"/>
      <c r="IGB147" s="8"/>
      <c r="IGC147" s="8"/>
      <c r="IGD147" s="8"/>
      <c r="IGE147" s="8"/>
      <c r="IGF147" s="8"/>
      <c r="IGG147" s="8"/>
      <c r="IGH147" s="8"/>
      <c r="IGI147" s="8"/>
      <c r="IGJ147" s="8"/>
      <c r="IGK147" s="8"/>
      <c r="IGL147" s="8"/>
      <c r="IGM147" s="8"/>
      <c r="IGN147" s="8"/>
      <c r="IGO147" s="8"/>
      <c r="IGP147" s="8"/>
      <c r="IGQ147" s="8"/>
      <c r="IGR147" s="8"/>
      <c r="IGS147" s="8"/>
      <c r="IGT147" s="8"/>
      <c r="IGU147" s="8"/>
      <c r="IGV147" s="8"/>
      <c r="IGW147" s="8"/>
      <c r="IGX147" s="8"/>
      <c r="IGY147" s="8"/>
      <c r="IGZ147" s="8"/>
      <c r="IHA147" s="8"/>
      <c r="IHB147" s="8"/>
      <c r="IHC147" s="8"/>
      <c r="IHD147" s="8"/>
      <c r="IHE147" s="8"/>
      <c r="IHF147" s="8"/>
      <c r="IHG147" s="8"/>
      <c r="IHH147" s="8"/>
      <c r="IHI147" s="8"/>
      <c r="IHJ147" s="8"/>
      <c r="IHK147" s="8"/>
      <c r="IHL147" s="8"/>
      <c r="IHM147" s="8"/>
      <c r="IHN147" s="8"/>
      <c r="IHO147" s="8"/>
      <c r="IHP147" s="8"/>
      <c r="IHQ147" s="8"/>
      <c r="IHR147" s="8"/>
      <c r="IHS147" s="8"/>
      <c r="IHT147" s="8"/>
      <c r="IHU147" s="8"/>
      <c r="IHV147" s="8"/>
      <c r="IHW147" s="8"/>
      <c r="IHX147" s="8"/>
      <c r="IHY147" s="8"/>
      <c r="IHZ147" s="8"/>
      <c r="IIA147" s="8"/>
      <c r="IIB147" s="8"/>
      <c r="IIC147" s="8"/>
      <c r="IID147" s="8"/>
      <c r="IIE147" s="8"/>
      <c r="IIF147" s="8"/>
      <c r="IIG147" s="8"/>
      <c r="IIH147" s="8"/>
      <c r="III147" s="8"/>
      <c r="IIJ147" s="8"/>
      <c r="IIK147" s="8"/>
      <c r="IIL147" s="8"/>
      <c r="IIM147" s="8"/>
      <c r="IIN147" s="8"/>
      <c r="IIO147" s="8"/>
      <c r="IIP147" s="8"/>
      <c r="IIQ147" s="8"/>
      <c r="IIR147" s="8"/>
      <c r="IIS147" s="8"/>
      <c r="IIT147" s="8"/>
      <c r="IIU147" s="8"/>
      <c r="IIV147" s="8"/>
      <c r="IIW147" s="8"/>
      <c r="IIX147" s="8"/>
      <c r="IIY147" s="8"/>
      <c r="IIZ147" s="8"/>
      <c r="IJA147" s="8"/>
      <c r="IJB147" s="8"/>
      <c r="IJC147" s="8"/>
      <c r="IJD147" s="8"/>
      <c r="IJE147" s="8"/>
      <c r="IJF147" s="8"/>
      <c r="IJG147" s="8"/>
      <c r="IJH147" s="8"/>
      <c r="IJI147" s="8"/>
      <c r="IJJ147" s="8"/>
      <c r="IJK147" s="8"/>
      <c r="IJL147" s="8"/>
      <c r="IJM147" s="8"/>
      <c r="IJN147" s="8"/>
      <c r="IJO147" s="8"/>
      <c r="IJP147" s="8"/>
      <c r="IJQ147" s="8"/>
      <c r="IJR147" s="8"/>
      <c r="IJS147" s="8"/>
      <c r="IJT147" s="8"/>
      <c r="IJU147" s="8"/>
      <c r="IJV147" s="8"/>
      <c r="IJW147" s="8"/>
      <c r="IJX147" s="8"/>
      <c r="IJY147" s="8"/>
      <c r="IJZ147" s="8"/>
      <c r="IKA147" s="8"/>
      <c r="IKB147" s="8"/>
      <c r="IKC147" s="8"/>
      <c r="IKD147" s="8"/>
      <c r="IKE147" s="8"/>
      <c r="IKF147" s="8"/>
      <c r="IKG147" s="8"/>
      <c r="IKH147" s="8"/>
      <c r="IKI147" s="8"/>
      <c r="IKJ147" s="8"/>
      <c r="IKK147" s="8"/>
      <c r="IKL147" s="8"/>
      <c r="IKM147" s="8"/>
      <c r="IKN147" s="8"/>
      <c r="IKO147" s="8"/>
      <c r="IKP147" s="8"/>
      <c r="IKQ147" s="8"/>
      <c r="IKR147" s="8"/>
      <c r="IKS147" s="8"/>
      <c r="IKT147" s="8"/>
      <c r="IKU147" s="8"/>
      <c r="IKV147" s="8"/>
      <c r="IKW147" s="8"/>
      <c r="IKX147" s="8"/>
      <c r="IKY147" s="8"/>
      <c r="IKZ147" s="8"/>
      <c r="ILA147" s="8"/>
      <c r="ILB147" s="8"/>
      <c r="ILC147" s="8"/>
      <c r="ILD147" s="8"/>
      <c r="ILE147" s="8"/>
      <c r="ILF147" s="8"/>
      <c r="ILG147" s="8"/>
      <c r="ILH147" s="8"/>
      <c r="ILI147" s="8"/>
      <c r="ILJ147" s="8"/>
      <c r="ILK147" s="8"/>
      <c r="ILL147" s="8"/>
      <c r="ILM147" s="8"/>
      <c r="ILN147" s="8"/>
      <c r="ILO147" s="8"/>
      <c r="ILP147" s="8"/>
      <c r="ILQ147" s="8"/>
      <c r="ILR147" s="8"/>
      <c r="ILS147" s="8"/>
      <c r="ILT147" s="8"/>
      <c r="ILU147" s="8"/>
      <c r="ILV147" s="8"/>
      <c r="ILW147" s="8"/>
      <c r="ILX147" s="8"/>
      <c r="ILY147" s="8"/>
      <c r="ILZ147" s="8"/>
      <c r="IMA147" s="8"/>
      <c r="IMB147" s="8"/>
      <c r="IMC147" s="8"/>
      <c r="IMD147" s="8"/>
      <c r="IME147" s="8"/>
      <c r="IMF147" s="8"/>
      <c r="IMG147" s="8"/>
      <c r="IMH147" s="8"/>
      <c r="IMI147" s="8"/>
      <c r="IMJ147" s="8"/>
      <c r="IMK147" s="8"/>
      <c r="IML147" s="8"/>
      <c r="IMM147" s="8"/>
      <c r="IMN147" s="8"/>
      <c r="IMO147" s="8"/>
      <c r="IMP147" s="8"/>
      <c r="IMQ147" s="8"/>
      <c r="IMR147" s="8"/>
      <c r="IMS147" s="8"/>
      <c r="IMT147" s="8"/>
      <c r="IMU147" s="8"/>
      <c r="IMV147" s="8"/>
      <c r="IMW147" s="8"/>
      <c r="IMX147" s="8"/>
      <c r="IMY147" s="8"/>
      <c r="IMZ147" s="8"/>
      <c r="INA147" s="8"/>
      <c r="INB147" s="8"/>
      <c r="INC147" s="8"/>
      <c r="IND147" s="8"/>
      <c r="INE147" s="8"/>
      <c r="INF147" s="8"/>
      <c r="ING147" s="8"/>
      <c r="INH147" s="8"/>
      <c r="INI147" s="8"/>
      <c r="INJ147" s="8"/>
      <c r="INK147" s="8"/>
      <c r="INL147" s="8"/>
      <c r="INM147" s="8"/>
      <c r="INN147" s="8"/>
      <c r="INO147" s="8"/>
      <c r="INP147" s="8"/>
      <c r="INQ147" s="8"/>
      <c r="INR147" s="8"/>
      <c r="INS147" s="8"/>
      <c r="INT147" s="8"/>
      <c r="INU147" s="8"/>
      <c r="INV147" s="8"/>
      <c r="INW147" s="8"/>
      <c r="INX147" s="8"/>
      <c r="INY147" s="8"/>
      <c r="INZ147" s="8"/>
      <c r="IOA147" s="8"/>
      <c r="IOB147" s="8"/>
      <c r="IOC147" s="8"/>
      <c r="IOD147" s="8"/>
      <c r="IOE147" s="8"/>
      <c r="IOF147" s="8"/>
      <c r="IOG147" s="8"/>
      <c r="IOH147" s="8"/>
      <c r="IOI147" s="8"/>
      <c r="IOJ147" s="8"/>
      <c r="IOK147" s="8"/>
      <c r="IOL147" s="8"/>
      <c r="IOM147" s="8"/>
      <c r="ION147" s="8"/>
      <c r="IOO147" s="8"/>
      <c r="IOP147" s="8"/>
      <c r="IOQ147" s="8"/>
      <c r="IOR147" s="8"/>
      <c r="IOS147" s="8"/>
      <c r="IOT147" s="8"/>
      <c r="IOU147" s="8"/>
      <c r="IOV147" s="8"/>
      <c r="IOW147" s="8"/>
      <c r="IOX147" s="8"/>
      <c r="IOY147" s="8"/>
      <c r="IOZ147" s="8"/>
      <c r="IPA147" s="8"/>
      <c r="IPB147" s="8"/>
      <c r="IPC147" s="8"/>
      <c r="IPD147" s="8"/>
      <c r="IPE147" s="8"/>
      <c r="IPF147" s="8"/>
      <c r="IPG147" s="8"/>
      <c r="IPH147" s="8"/>
      <c r="IPI147" s="8"/>
      <c r="IPJ147" s="8"/>
      <c r="IPK147" s="8"/>
      <c r="IPL147" s="8"/>
      <c r="IPM147" s="8"/>
      <c r="IPN147" s="8"/>
      <c r="IPO147" s="8"/>
      <c r="IPP147" s="8"/>
      <c r="IPQ147" s="8"/>
      <c r="IPR147" s="8"/>
      <c r="IPS147" s="8"/>
      <c r="IPT147" s="8"/>
      <c r="IPU147" s="8"/>
      <c r="IPV147" s="8"/>
      <c r="IPW147" s="8"/>
      <c r="IPX147" s="8"/>
      <c r="IPY147" s="8"/>
      <c r="IPZ147" s="8"/>
      <c r="IQA147" s="8"/>
      <c r="IQB147" s="8"/>
      <c r="IQC147" s="8"/>
      <c r="IQD147" s="8"/>
      <c r="IQE147" s="8"/>
      <c r="IQF147" s="8"/>
      <c r="IQG147" s="8"/>
      <c r="IQH147" s="8"/>
      <c r="IQI147" s="8"/>
      <c r="IQJ147" s="8"/>
      <c r="IQK147" s="8"/>
      <c r="IQL147" s="8"/>
      <c r="IQM147" s="8"/>
      <c r="IQN147" s="8"/>
      <c r="IQO147" s="8"/>
      <c r="IQP147" s="8"/>
      <c r="IQQ147" s="8"/>
      <c r="IQR147" s="8"/>
      <c r="IQS147" s="8"/>
      <c r="IQT147" s="8"/>
      <c r="IQU147" s="8"/>
      <c r="IQV147" s="8"/>
      <c r="IQW147" s="8"/>
      <c r="IQX147" s="8"/>
      <c r="IQY147" s="8"/>
      <c r="IQZ147" s="8"/>
      <c r="IRA147" s="8"/>
      <c r="IRB147" s="8"/>
      <c r="IRC147" s="8"/>
      <c r="IRD147" s="8"/>
      <c r="IRE147" s="8"/>
      <c r="IRF147" s="8"/>
      <c r="IRG147" s="8"/>
      <c r="IRH147" s="8"/>
      <c r="IRI147" s="8"/>
      <c r="IRJ147" s="8"/>
      <c r="IRK147" s="8"/>
      <c r="IRL147" s="8"/>
      <c r="IRM147" s="8"/>
      <c r="IRN147" s="8"/>
      <c r="IRO147" s="8"/>
      <c r="IRP147" s="8"/>
      <c r="IRQ147" s="8"/>
      <c r="IRR147" s="8"/>
      <c r="IRS147" s="8"/>
      <c r="IRT147" s="8"/>
      <c r="IRU147" s="8"/>
      <c r="IRV147" s="8"/>
      <c r="IRW147" s="8"/>
      <c r="IRX147" s="8"/>
      <c r="IRY147" s="8"/>
      <c r="IRZ147" s="8"/>
      <c r="ISA147" s="8"/>
      <c r="ISB147" s="8"/>
      <c r="ISC147" s="8"/>
      <c r="ISD147" s="8"/>
      <c r="ISE147" s="8"/>
      <c r="ISF147" s="8"/>
      <c r="ISG147" s="8"/>
      <c r="ISH147" s="8"/>
      <c r="ISI147" s="8"/>
      <c r="ISJ147" s="8"/>
      <c r="ISK147" s="8"/>
      <c r="ISL147" s="8"/>
      <c r="ISM147" s="8"/>
      <c r="ISN147" s="8"/>
      <c r="ISO147" s="8"/>
      <c r="ISP147" s="8"/>
      <c r="ISQ147" s="8"/>
      <c r="ISR147" s="8"/>
      <c r="ISS147" s="8"/>
      <c r="IST147" s="8"/>
      <c r="ISU147" s="8"/>
      <c r="ISV147" s="8"/>
      <c r="ISW147" s="8"/>
      <c r="ISX147" s="8"/>
      <c r="ISY147" s="8"/>
      <c r="ISZ147" s="8"/>
      <c r="ITA147" s="8"/>
      <c r="ITB147" s="8"/>
      <c r="ITC147" s="8"/>
      <c r="ITD147" s="8"/>
      <c r="ITE147" s="8"/>
      <c r="ITF147" s="8"/>
      <c r="ITG147" s="8"/>
      <c r="ITH147" s="8"/>
      <c r="ITI147" s="8"/>
      <c r="ITJ147" s="8"/>
      <c r="ITK147" s="8"/>
      <c r="ITL147" s="8"/>
      <c r="ITM147" s="8"/>
      <c r="ITN147" s="8"/>
      <c r="ITO147" s="8"/>
      <c r="ITP147" s="8"/>
      <c r="ITQ147" s="8"/>
      <c r="ITR147" s="8"/>
      <c r="ITS147" s="8"/>
      <c r="ITT147" s="8"/>
      <c r="ITU147" s="8"/>
      <c r="ITV147" s="8"/>
      <c r="ITW147" s="8"/>
      <c r="ITX147" s="8"/>
      <c r="ITY147" s="8"/>
      <c r="ITZ147" s="8"/>
      <c r="IUA147" s="8"/>
      <c r="IUB147" s="8"/>
      <c r="IUC147" s="8"/>
      <c r="IUD147" s="8"/>
      <c r="IUE147" s="8"/>
      <c r="IUF147" s="8"/>
      <c r="IUG147" s="8"/>
      <c r="IUH147" s="8"/>
      <c r="IUI147" s="8"/>
      <c r="IUJ147" s="8"/>
      <c r="IUK147" s="8"/>
      <c r="IUL147" s="8"/>
      <c r="IUM147" s="8"/>
      <c r="IUN147" s="8"/>
      <c r="IUO147" s="8"/>
      <c r="IUP147" s="8"/>
      <c r="IUQ147" s="8"/>
      <c r="IUR147" s="8"/>
      <c r="IUS147" s="8"/>
      <c r="IUT147" s="8"/>
      <c r="IUU147" s="8"/>
      <c r="IUV147" s="8"/>
      <c r="IUW147" s="8"/>
      <c r="IUX147" s="8"/>
      <c r="IUY147" s="8"/>
      <c r="IUZ147" s="8"/>
      <c r="IVA147" s="8"/>
      <c r="IVB147" s="8"/>
      <c r="IVC147" s="8"/>
      <c r="IVD147" s="8"/>
      <c r="IVE147" s="8"/>
      <c r="IVF147" s="8"/>
      <c r="IVG147" s="8"/>
      <c r="IVH147" s="8"/>
      <c r="IVI147" s="8"/>
      <c r="IVJ147" s="8"/>
      <c r="IVK147" s="8"/>
      <c r="IVL147" s="8"/>
      <c r="IVM147" s="8"/>
      <c r="IVN147" s="8"/>
      <c r="IVO147" s="8"/>
      <c r="IVP147" s="8"/>
      <c r="IVQ147" s="8"/>
      <c r="IVR147" s="8"/>
      <c r="IVS147" s="8"/>
      <c r="IVT147" s="8"/>
      <c r="IVU147" s="8"/>
      <c r="IVV147" s="8"/>
      <c r="IVW147" s="8"/>
      <c r="IVX147" s="8"/>
      <c r="IVY147" s="8"/>
      <c r="IVZ147" s="8"/>
      <c r="IWA147" s="8"/>
      <c r="IWB147" s="8"/>
      <c r="IWC147" s="8"/>
      <c r="IWD147" s="8"/>
      <c r="IWE147" s="8"/>
      <c r="IWF147" s="8"/>
      <c r="IWG147" s="8"/>
      <c r="IWH147" s="8"/>
      <c r="IWI147" s="8"/>
      <c r="IWJ147" s="8"/>
      <c r="IWK147" s="8"/>
      <c r="IWL147" s="8"/>
      <c r="IWM147" s="8"/>
      <c r="IWN147" s="8"/>
      <c r="IWO147" s="8"/>
      <c r="IWP147" s="8"/>
      <c r="IWQ147" s="8"/>
      <c r="IWR147" s="8"/>
      <c r="IWS147" s="8"/>
      <c r="IWT147" s="8"/>
      <c r="IWU147" s="8"/>
      <c r="IWV147" s="8"/>
      <c r="IWW147" s="8"/>
      <c r="IWX147" s="8"/>
      <c r="IWY147" s="8"/>
      <c r="IWZ147" s="8"/>
      <c r="IXA147" s="8"/>
      <c r="IXB147" s="8"/>
      <c r="IXC147" s="8"/>
      <c r="IXD147" s="8"/>
      <c r="IXE147" s="8"/>
      <c r="IXF147" s="8"/>
      <c r="IXG147" s="8"/>
      <c r="IXH147" s="8"/>
      <c r="IXI147" s="8"/>
      <c r="IXJ147" s="8"/>
      <c r="IXK147" s="8"/>
      <c r="IXL147" s="8"/>
      <c r="IXM147" s="8"/>
      <c r="IXN147" s="8"/>
      <c r="IXO147" s="8"/>
      <c r="IXP147" s="8"/>
      <c r="IXQ147" s="8"/>
      <c r="IXR147" s="8"/>
      <c r="IXS147" s="8"/>
      <c r="IXT147" s="8"/>
      <c r="IXU147" s="8"/>
      <c r="IXV147" s="8"/>
      <c r="IXW147" s="8"/>
      <c r="IXX147" s="8"/>
      <c r="IXY147" s="8"/>
      <c r="IXZ147" s="8"/>
      <c r="IYA147" s="8"/>
      <c r="IYB147" s="8"/>
      <c r="IYC147" s="8"/>
      <c r="IYD147" s="8"/>
      <c r="IYE147" s="8"/>
      <c r="IYF147" s="8"/>
      <c r="IYG147" s="8"/>
      <c r="IYH147" s="8"/>
      <c r="IYI147" s="8"/>
      <c r="IYJ147" s="8"/>
      <c r="IYK147" s="8"/>
      <c r="IYL147" s="8"/>
      <c r="IYM147" s="8"/>
      <c r="IYN147" s="8"/>
      <c r="IYO147" s="8"/>
      <c r="IYP147" s="8"/>
      <c r="IYQ147" s="8"/>
      <c r="IYR147" s="8"/>
      <c r="IYS147" s="8"/>
      <c r="IYT147" s="8"/>
      <c r="IYU147" s="8"/>
      <c r="IYV147" s="8"/>
      <c r="IYW147" s="8"/>
      <c r="IYX147" s="8"/>
      <c r="IYY147" s="8"/>
      <c r="IYZ147" s="8"/>
      <c r="IZA147" s="8"/>
      <c r="IZB147" s="8"/>
      <c r="IZC147" s="8"/>
      <c r="IZD147" s="8"/>
      <c r="IZE147" s="8"/>
      <c r="IZF147" s="8"/>
      <c r="IZG147" s="8"/>
      <c r="IZH147" s="8"/>
      <c r="IZI147" s="8"/>
      <c r="IZJ147" s="8"/>
      <c r="IZK147" s="8"/>
      <c r="IZL147" s="8"/>
      <c r="IZM147" s="8"/>
      <c r="IZN147" s="8"/>
      <c r="IZO147" s="8"/>
      <c r="IZP147" s="8"/>
      <c r="IZQ147" s="8"/>
      <c r="IZR147" s="8"/>
      <c r="IZS147" s="8"/>
      <c r="IZT147" s="8"/>
      <c r="IZU147" s="8"/>
      <c r="IZV147" s="8"/>
      <c r="IZW147" s="8"/>
      <c r="IZX147" s="8"/>
      <c r="IZY147" s="8"/>
      <c r="IZZ147" s="8"/>
      <c r="JAA147" s="8"/>
      <c r="JAB147" s="8"/>
      <c r="JAC147" s="8"/>
      <c r="JAD147" s="8"/>
      <c r="JAE147" s="8"/>
      <c r="JAF147" s="8"/>
      <c r="JAG147" s="8"/>
      <c r="JAH147" s="8"/>
      <c r="JAI147" s="8"/>
      <c r="JAJ147" s="8"/>
      <c r="JAK147" s="8"/>
      <c r="JAL147" s="8"/>
      <c r="JAM147" s="8"/>
      <c r="JAN147" s="8"/>
      <c r="JAO147" s="8"/>
      <c r="JAP147" s="8"/>
      <c r="JAQ147" s="8"/>
      <c r="JAR147" s="8"/>
      <c r="JAS147" s="8"/>
      <c r="JAT147" s="8"/>
      <c r="JAU147" s="8"/>
      <c r="JAV147" s="8"/>
      <c r="JAW147" s="8"/>
      <c r="JAX147" s="8"/>
      <c r="JAY147" s="8"/>
      <c r="JAZ147" s="8"/>
      <c r="JBA147" s="8"/>
      <c r="JBB147" s="8"/>
      <c r="JBC147" s="8"/>
      <c r="JBD147" s="8"/>
      <c r="JBE147" s="8"/>
      <c r="JBF147" s="8"/>
      <c r="JBG147" s="8"/>
      <c r="JBH147" s="8"/>
      <c r="JBI147" s="8"/>
      <c r="JBJ147" s="8"/>
      <c r="JBK147" s="8"/>
      <c r="JBL147" s="8"/>
      <c r="JBM147" s="8"/>
      <c r="JBN147" s="8"/>
      <c r="JBO147" s="8"/>
      <c r="JBP147" s="8"/>
      <c r="JBQ147" s="8"/>
      <c r="JBR147" s="8"/>
      <c r="JBS147" s="8"/>
      <c r="JBT147" s="8"/>
      <c r="JBU147" s="8"/>
      <c r="JBV147" s="8"/>
      <c r="JBW147" s="8"/>
      <c r="JBX147" s="8"/>
      <c r="JBY147" s="8"/>
      <c r="JBZ147" s="8"/>
      <c r="JCA147" s="8"/>
      <c r="JCB147" s="8"/>
      <c r="JCC147" s="8"/>
      <c r="JCD147" s="8"/>
      <c r="JCE147" s="8"/>
      <c r="JCF147" s="8"/>
      <c r="JCG147" s="8"/>
      <c r="JCH147" s="8"/>
      <c r="JCI147" s="8"/>
      <c r="JCJ147" s="8"/>
      <c r="JCK147" s="8"/>
      <c r="JCL147" s="8"/>
      <c r="JCM147" s="8"/>
      <c r="JCN147" s="8"/>
      <c r="JCO147" s="8"/>
      <c r="JCP147" s="8"/>
      <c r="JCQ147" s="8"/>
      <c r="JCR147" s="8"/>
      <c r="JCS147" s="8"/>
      <c r="JCT147" s="8"/>
      <c r="JCU147" s="8"/>
      <c r="JCV147" s="8"/>
      <c r="JCW147" s="8"/>
      <c r="JCX147" s="8"/>
      <c r="JCY147" s="8"/>
      <c r="JCZ147" s="8"/>
      <c r="JDA147" s="8"/>
      <c r="JDB147" s="8"/>
      <c r="JDC147" s="8"/>
      <c r="JDD147" s="8"/>
      <c r="JDE147" s="8"/>
      <c r="JDF147" s="8"/>
      <c r="JDG147" s="8"/>
      <c r="JDH147" s="8"/>
      <c r="JDI147" s="8"/>
      <c r="JDJ147" s="8"/>
      <c r="JDK147" s="8"/>
      <c r="JDL147" s="8"/>
      <c r="JDM147" s="8"/>
      <c r="JDN147" s="8"/>
      <c r="JDO147" s="8"/>
      <c r="JDP147" s="8"/>
      <c r="JDQ147" s="8"/>
      <c r="JDR147" s="8"/>
      <c r="JDS147" s="8"/>
      <c r="JDT147" s="8"/>
      <c r="JDU147" s="8"/>
      <c r="JDV147" s="8"/>
      <c r="JDW147" s="8"/>
      <c r="JDX147" s="8"/>
      <c r="JDY147" s="8"/>
      <c r="JDZ147" s="8"/>
      <c r="JEA147" s="8"/>
      <c r="JEB147" s="8"/>
      <c r="JEC147" s="8"/>
      <c r="JED147" s="8"/>
      <c r="JEE147" s="8"/>
      <c r="JEF147" s="8"/>
      <c r="JEG147" s="8"/>
      <c r="JEH147" s="8"/>
      <c r="JEI147" s="8"/>
      <c r="JEJ147" s="8"/>
      <c r="JEK147" s="8"/>
      <c r="JEL147" s="8"/>
      <c r="JEM147" s="8"/>
      <c r="JEN147" s="8"/>
      <c r="JEO147" s="8"/>
      <c r="JEP147" s="8"/>
      <c r="JEQ147" s="8"/>
      <c r="JER147" s="8"/>
      <c r="JES147" s="8"/>
      <c r="JET147" s="8"/>
      <c r="JEU147" s="8"/>
      <c r="JEV147" s="8"/>
      <c r="JEW147" s="8"/>
      <c r="JEX147" s="8"/>
      <c r="JEY147" s="8"/>
      <c r="JEZ147" s="8"/>
      <c r="JFA147" s="8"/>
      <c r="JFB147" s="8"/>
      <c r="JFC147" s="8"/>
      <c r="JFD147" s="8"/>
      <c r="JFE147" s="8"/>
      <c r="JFF147" s="8"/>
      <c r="JFG147" s="8"/>
      <c r="JFH147" s="8"/>
      <c r="JFI147" s="8"/>
      <c r="JFJ147" s="8"/>
      <c r="JFK147" s="8"/>
      <c r="JFL147" s="8"/>
      <c r="JFM147" s="8"/>
      <c r="JFN147" s="8"/>
      <c r="JFO147" s="8"/>
      <c r="JFP147" s="8"/>
      <c r="JFQ147" s="8"/>
      <c r="JFR147" s="8"/>
      <c r="JFS147" s="8"/>
      <c r="JFT147" s="8"/>
      <c r="JFU147" s="8"/>
      <c r="JFV147" s="8"/>
      <c r="JFW147" s="8"/>
      <c r="JFX147" s="8"/>
      <c r="JFY147" s="8"/>
      <c r="JFZ147" s="8"/>
      <c r="JGA147" s="8"/>
      <c r="JGB147" s="8"/>
      <c r="JGC147" s="8"/>
      <c r="JGD147" s="8"/>
      <c r="JGE147" s="8"/>
      <c r="JGF147" s="8"/>
      <c r="JGG147" s="8"/>
      <c r="JGH147" s="8"/>
      <c r="JGI147" s="8"/>
      <c r="JGJ147" s="8"/>
      <c r="JGK147" s="8"/>
      <c r="JGL147" s="8"/>
      <c r="JGM147" s="8"/>
      <c r="JGN147" s="8"/>
      <c r="JGO147" s="8"/>
      <c r="JGP147" s="8"/>
      <c r="JGQ147" s="8"/>
      <c r="JGR147" s="8"/>
      <c r="JGS147" s="8"/>
      <c r="JGT147" s="8"/>
      <c r="JGU147" s="8"/>
      <c r="JGV147" s="8"/>
      <c r="JGW147" s="8"/>
      <c r="JGX147" s="8"/>
      <c r="JGY147" s="8"/>
      <c r="JGZ147" s="8"/>
      <c r="JHA147" s="8"/>
      <c r="JHB147" s="8"/>
      <c r="JHC147" s="8"/>
      <c r="JHD147" s="8"/>
      <c r="JHE147" s="8"/>
      <c r="JHF147" s="8"/>
      <c r="JHG147" s="8"/>
      <c r="JHH147" s="8"/>
      <c r="JHI147" s="8"/>
      <c r="JHJ147" s="8"/>
      <c r="JHK147" s="8"/>
      <c r="JHL147" s="8"/>
      <c r="JHM147" s="8"/>
      <c r="JHN147" s="8"/>
      <c r="JHO147" s="8"/>
      <c r="JHP147" s="8"/>
      <c r="JHQ147" s="8"/>
      <c r="JHR147" s="8"/>
      <c r="JHS147" s="8"/>
      <c r="JHT147" s="8"/>
      <c r="JHU147" s="8"/>
      <c r="JHV147" s="8"/>
      <c r="JHW147" s="8"/>
      <c r="JHX147" s="8"/>
      <c r="JHY147" s="8"/>
      <c r="JHZ147" s="8"/>
      <c r="JIA147" s="8"/>
      <c r="JIB147" s="8"/>
      <c r="JIC147" s="8"/>
      <c r="JID147" s="8"/>
      <c r="JIE147" s="8"/>
      <c r="JIF147" s="8"/>
      <c r="JIG147" s="8"/>
      <c r="JIH147" s="8"/>
      <c r="JII147" s="8"/>
      <c r="JIJ147" s="8"/>
      <c r="JIK147" s="8"/>
      <c r="JIL147" s="8"/>
      <c r="JIM147" s="8"/>
      <c r="JIN147" s="8"/>
      <c r="JIO147" s="8"/>
      <c r="JIP147" s="8"/>
      <c r="JIQ147" s="8"/>
      <c r="JIR147" s="8"/>
      <c r="JIS147" s="8"/>
      <c r="JIT147" s="8"/>
      <c r="JIU147" s="8"/>
      <c r="JIV147" s="8"/>
      <c r="JIW147" s="8"/>
      <c r="JIX147" s="8"/>
      <c r="JIY147" s="8"/>
      <c r="JIZ147" s="8"/>
      <c r="JJA147" s="8"/>
      <c r="JJB147" s="8"/>
      <c r="JJC147" s="8"/>
      <c r="JJD147" s="8"/>
      <c r="JJE147" s="8"/>
      <c r="JJF147" s="8"/>
      <c r="JJG147" s="8"/>
      <c r="JJH147" s="8"/>
      <c r="JJI147" s="8"/>
      <c r="JJJ147" s="8"/>
      <c r="JJK147" s="8"/>
      <c r="JJL147" s="8"/>
      <c r="JJM147" s="8"/>
      <c r="JJN147" s="8"/>
      <c r="JJO147" s="8"/>
      <c r="JJP147" s="8"/>
      <c r="JJQ147" s="8"/>
      <c r="JJR147" s="8"/>
      <c r="JJS147" s="8"/>
      <c r="JJT147" s="8"/>
      <c r="JJU147" s="8"/>
      <c r="JJV147" s="8"/>
      <c r="JJW147" s="8"/>
      <c r="JJX147" s="8"/>
      <c r="JJY147" s="8"/>
      <c r="JJZ147" s="8"/>
      <c r="JKA147" s="8"/>
      <c r="JKB147" s="8"/>
      <c r="JKC147" s="8"/>
      <c r="JKD147" s="8"/>
      <c r="JKE147" s="8"/>
      <c r="JKF147" s="8"/>
      <c r="JKG147" s="8"/>
      <c r="JKH147" s="8"/>
      <c r="JKI147" s="8"/>
      <c r="JKJ147" s="8"/>
      <c r="JKK147" s="8"/>
      <c r="JKL147" s="8"/>
      <c r="JKM147" s="8"/>
      <c r="JKN147" s="8"/>
      <c r="JKO147" s="8"/>
      <c r="JKP147" s="8"/>
      <c r="JKQ147" s="8"/>
      <c r="JKR147" s="8"/>
      <c r="JKS147" s="8"/>
      <c r="JKT147" s="8"/>
      <c r="JKU147" s="8"/>
      <c r="JKV147" s="8"/>
      <c r="JKW147" s="8"/>
      <c r="JKX147" s="8"/>
      <c r="JKY147" s="8"/>
      <c r="JKZ147" s="8"/>
      <c r="JLA147" s="8"/>
      <c r="JLB147" s="8"/>
      <c r="JLC147" s="8"/>
      <c r="JLD147" s="8"/>
      <c r="JLE147" s="8"/>
      <c r="JLF147" s="8"/>
      <c r="JLG147" s="8"/>
      <c r="JLH147" s="8"/>
      <c r="JLI147" s="8"/>
      <c r="JLJ147" s="8"/>
      <c r="JLK147" s="8"/>
      <c r="JLL147" s="8"/>
      <c r="JLM147" s="8"/>
      <c r="JLN147" s="8"/>
      <c r="JLO147" s="8"/>
      <c r="JLP147" s="8"/>
      <c r="JLQ147" s="8"/>
      <c r="JLR147" s="8"/>
      <c r="JLS147" s="8"/>
      <c r="JLT147" s="8"/>
      <c r="JLU147" s="8"/>
      <c r="JLV147" s="8"/>
      <c r="JLW147" s="8"/>
      <c r="JLX147" s="8"/>
      <c r="JLY147" s="8"/>
      <c r="JLZ147" s="8"/>
      <c r="JMA147" s="8"/>
      <c r="JMB147" s="8"/>
      <c r="JMC147" s="8"/>
      <c r="JMD147" s="8"/>
      <c r="JME147" s="8"/>
      <c r="JMF147" s="8"/>
      <c r="JMG147" s="8"/>
      <c r="JMH147" s="8"/>
      <c r="JMI147" s="8"/>
      <c r="JMJ147" s="8"/>
      <c r="JMK147" s="8"/>
      <c r="JML147" s="8"/>
      <c r="JMM147" s="8"/>
      <c r="JMN147" s="8"/>
      <c r="JMO147" s="8"/>
      <c r="JMP147" s="8"/>
      <c r="JMQ147" s="8"/>
      <c r="JMR147" s="8"/>
      <c r="JMS147" s="8"/>
      <c r="JMT147" s="8"/>
      <c r="JMU147" s="8"/>
      <c r="JMV147" s="8"/>
      <c r="JMW147" s="8"/>
      <c r="JMX147" s="8"/>
      <c r="JMY147" s="8"/>
      <c r="JMZ147" s="8"/>
      <c r="JNA147" s="8"/>
      <c r="JNB147" s="8"/>
      <c r="JNC147" s="8"/>
      <c r="JND147" s="8"/>
      <c r="JNE147" s="8"/>
      <c r="JNF147" s="8"/>
      <c r="JNG147" s="8"/>
      <c r="JNH147" s="8"/>
      <c r="JNI147" s="8"/>
      <c r="JNJ147" s="8"/>
      <c r="JNK147" s="8"/>
      <c r="JNL147" s="8"/>
      <c r="JNM147" s="8"/>
      <c r="JNN147" s="8"/>
      <c r="JNO147" s="8"/>
      <c r="JNP147" s="8"/>
      <c r="JNQ147" s="8"/>
      <c r="JNR147" s="8"/>
      <c r="JNS147" s="8"/>
      <c r="JNT147" s="8"/>
      <c r="JNU147" s="8"/>
      <c r="JNV147" s="8"/>
      <c r="JNW147" s="8"/>
      <c r="JNX147" s="8"/>
      <c r="JNY147" s="8"/>
      <c r="JNZ147" s="8"/>
      <c r="JOA147" s="8"/>
      <c r="JOB147" s="8"/>
      <c r="JOC147" s="8"/>
      <c r="JOD147" s="8"/>
      <c r="JOE147" s="8"/>
      <c r="JOF147" s="8"/>
      <c r="JOG147" s="8"/>
      <c r="JOH147" s="8"/>
      <c r="JOI147" s="8"/>
      <c r="JOJ147" s="8"/>
      <c r="JOK147" s="8"/>
      <c r="JOL147" s="8"/>
      <c r="JOM147" s="8"/>
      <c r="JON147" s="8"/>
      <c r="JOO147" s="8"/>
      <c r="JOP147" s="8"/>
      <c r="JOQ147" s="8"/>
      <c r="JOR147" s="8"/>
      <c r="JOS147" s="8"/>
      <c r="JOT147" s="8"/>
      <c r="JOU147" s="8"/>
      <c r="JOV147" s="8"/>
      <c r="JOW147" s="8"/>
      <c r="JOX147" s="8"/>
      <c r="JOY147" s="8"/>
      <c r="JOZ147" s="8"/>
      <c r="JPA147" s="8"/>
      <c r="JPB147" s="8"/>
      <c r="JPC147" s="8"/>
      <c r="JPD147" s="8"/>
      <c r="JPE147" s="8"/>
      <c r="JPF147" s="8"/>
      <c r="JPG147" s="8"/>
      <c r="JPH147" s="8"/>
      <c r="JPI147" s="8"/>
      <c r="JPJ147" s="8"/>
      <c r="JPK147" s="8"/>
      <c r="JPL147" s="8"/>
      <c r="JPM147" s="8"/>
      <c r="JPN147" s="8"/>
      <c r="JPO147" s="8"/>
      <c r="JPP147" s="8"/>
      <c r="JPQ147" s="8"/>
      <c r="JPR147" s="8"/>
      <c r="JPS147" s="8"/>
      <c r="JPT147" s="8"/>
      <c r="JPU147" s="8"/>
      <c r="JPV147" s="8"/>
      <c r="JPW147" s="8"/>
      <c r="JPX147" s="8"/>
      <c r="JPY147" s="8"/>
      <c r="JPZ147" s="8"/>
      <c r="JQA147" s="8"/>
      <c r="JQB147" s="8"/>
      <c r="JQC147" s="8"/>
      <c r="JQD147" s="8"/>
      <c r="JQE147" s="8"/>
      <c r="JQF147" s="8"/>
      <c r="JQG147" s="8"/>
      <c r="JQH147" s="8"/>
      <c r="JQI147" s="8"/>
      <c r="JQJ147" s="8"/>
      <c r="JQK147" s="8"/>
      <c r="JQL147" s="8"/>
      <c r="JQM147" s="8"/>
      <c r="JQN147" s="8"/>
      <c r="JQO147" s="8"/>
      <c r="JQP147" s="8"/>
      <c r="JQQ147" s="8"/>
      <c r="JQR147" s="8"/>
      <c r="JQS147" s="8"/>
      <c r="JQT147" s="8"/>
      <c r="JQU147" s="8"/>
      <c r="JQV147" s="8"/>
      <c r="JQW147" s="8"/>
      <c r="JQX147" s="8"/>
      <c r="JQY147" s="8"/>
      <c r="JQZ147" s="8"/>
      <c r="JRA147" s="8"/>
      <c r="JRB147" s="8"/>
      <c r="JRC147" s="8"/>
      <c r="JRD147" s="8"/>
      <c r="JRE147" s="8"/>
      <c r="JRF147" s="8"/>
      <c r="JRG147" s="8"/>
      <c r="JRH147" s="8"/>
      <c r="JRI147" s="8"/>
      <c r="JRJ147" s="8"/>
      <c r="JRK147" s="8"/>
      <c r="JRL147" s="8"/>
      <c r="JRM147" s="8"/>
      <c r="JRN147" s="8"/>
      <c r="JRO147" s="8"/>
      <c r="JRP147" s="8"/>
      <c r="JRQ147" s="8"/>
      <c r="JRR147" s="8"/>
      <c r="JRS147" s="8"/>
      <c r="JRT147" s="8"/>
      <c r="JRU147" s="8"/>
      <c r="JRV147" s="8"/>
      <c r="JRW147" s="8"/>
      <c r="JRX147" s="8"/>
      <c r="JRY147" s="8"/>
      <c r="JRZ147" s="8"/>
      <c r="JSA147" s="8"/>
      <c r="JSB147" s="8"/>
      <c r="JSC147" s="8"/>
      <c r="JSD147" s="8"/>
      <c r="JSE147" s="8"/>
      <c r="JSF147" s="8"/>
      <c r="JSG147" s="8"/>
      <c r="JSH147" s="8"/>
      <c r="JSI147" s="8"/>
      <c r="JSJ147" s="8"/>
      <c r="JSK147" s="8"/>
      <c r="JSL147" s="8"/>
      <c r="JSM147" s="8"/>
      <c r="JSN147" s="8"/>
      <c r="JSO147" s="8"/>
      <c r="JSP147" s="8"/>
      <c r="JSQ147" s="8"/>
      <c r="JSR147" s="8"/>
      <c r="JSS147" s="8"/>
      <c r="JST147" s="8"/>
      <c r="JSU147" s="8"/>
      <c r="JSV147" s="8"/>
      <c r="JSW147" s="8"/>
      <c r="JSX147" s="8"/>
      <c r="JSY147" s="8"/>
      <c r="JSZ147" s="8"/>
      <c r="JTA147" s="8"/>
      <c r="JTB147" s="8"/>
      <c r="JTC147" s="8"/>
      <c r="JTD147" s="8"/>
      <c r="JTE147" s="8"/>
      <c r="JTF147" s="8"/>
      <c r="JTG147" s="8"/>
      <c r="JTH147" s="8"/>
      <c r="JTI147" s="8"/>
      <c r="JTJ147" s="8"/>
      <c r="JTK147" s="8"/>
      <c r="JTL147" s="8"/>
      <c r="JTM147" s="8"/>
      <c r="JTN147" s="8"/>
      <c r="JTO147" s="8"/>
      <c r="JTP147" s="8"/>
      <c r="JTQ147" s="8"/>
      <c r="JTR147" s="8"/>
      <c r="JTS147" s="8"/>
      <c r="JTT147" s="8"/>
      <c r="JTU147" s="8"/>
      <c r="JTV147" s="8"/>
      <c r="JTW147" s="8"/>
      <c r="JTX147" s="8"/>
      <c r="JTY147" s="8"/>
      <c r="JTZ147" s="8"/>
      <c r="JUA147" s="8"/>
      <c r="JUB147" s="8"/>
      <c r="JUC147" s="8"/>
      <c r="JUD147" s="8"/>
      <c r="JUE147" s="8"/>
      <c r="JUF147" s="8"/>
      <c r="JUG147" s="8"/>
      <c r="JUH147" s="8"/>
      <c r="JUI147" s="8"/>
      <c r="JUJ147" s="8"/>
      <c r="JUK147" s="8"/>
      <c r="JUL147" s="8"/>
      <c r="JUM147" s="8"/>
      <c r="JUN147" s="8"/>
      <c r="JUO147" s="8"/>
      <c r="JUP147" s="8"/>
      <c r="JUQ147" s="8"/>
      <c r="JUR147" s="8"/>
      <c r="JUS147" s="8"/>
      <c r="JUT147" s="8"/>
      <c r="JUU147" s="8"/>
      <c r="JUV147" s="8"/>
      <c r="JUW147" s="8"/>
      <c r="JUX147" s="8"/>
      <c r="JUY147" s="8"/>
      <c r="JUZ147" s="8"/>
      <c r="JVA147" s="8"/>
      <c r="JVB147" s="8"/>
      <c r="JVC147" s="8"/>
      <c r="JVD147" s="8"/>
      <c r="JVE147" s="8"/>
      <c r="JVF147" s="8"/>
      <c r="JVG147" s="8"/>
      <c r="JVH147" s="8"/>
      <c r="JVI147" s="8"/>
      <c r="JVJ147" s="8"/>
      <c r="JVK147" s="8"/>
      <c r="JVL147" s="8"/>
      <c r="JVM147" s="8"/>
      <c r="JVN147" s="8"/>
      <c r="JVO147" s="8"/>
      <c r="JVP147" s="8"/>
      <c r="JVQ147" s="8"/>
      <c r="JVR147" s="8"/>
      <c r="JVS147" s="8"/>
      <c r="JVT147" s="8"/>
      <c r="JVU147" s="8"/>
      <c r="JVV147" s="8"/>
      <c r="JVW147" s="8"/>
      <c r="JVX147" s="8"/>
      <c r="JVY147" s="8"/>
      <c r="JVZ147" s="8"/>
      <c r="JWA147" s="8"/>
      <c r="JWB147" s="8"/>
      <c r="JWC147" s="8"/>
      <c r="JWD147" s="8"/>
      <c r="JWE147" s="8"/>
      <c r="JWF147" s="8"/>
      <c r="JWG147" s="8"/>
      <c r="JWH147" s="8"/>
      <c r="JWI147" s="8"/>
      <c r="JWJ147" s="8"/>
      <c r="JWK147" s="8"/>
      <c r="JWL147" s="8"/>
      <c r="JWM147" s="8"/>
      <c r="JWN147" s="8"/>
      <c r="JWO147" s="8"/>
      <c r="JWP147" s="8"/>
      <c r="JWQ147" s="8"/>
      <c r="JWR147" s="8"/>
      <c r="JWS147" s="8"/>
      <c r="JWT147" s="8"/>
      <c r="JWU147" s="8"/>
      <c r="JWV147" s="8"/>
      <c r="JWW147" s="8"/>
      <c r="JWX147" s="8"/>
      <c r="JWY147" s="8"/>
      <c r="JWZ147" s="8"/>
      <c r="JXA147" s="8"/>
      <c r="JXB147" s="8"/>
      <c r="JXC147" s="8"/>
      <c r="JXD147" s="8"/>
      <c r="JXE147" s="8"/>
      <c r="JXF147" s="8"/>
      <c r="JXG147" s="8"/>
      <c r="JXH147" s="8"/>
      <c r="JXI147" s="8"/>
      <c r="JXJ147" s="8"/>
      <c r="JXK147" s="8"/>
      <c r="JXL147" s="8"/>
      <c r="JXM147" s="8"/>
      <c r="JXN147" s="8"/>
      <c r="JXO147" s="8"/>
      <c r="JXP147" s="8"/>
      <c r="JXQ147" s="8"/>
      <c r="JXR147" s="8"/>
      <c r="JXS147" s="8"/>
      <c r="JXT147" s="8"/>
      <c r="JXU147" s="8"/>
      <c r="JXV147" s="8"/>
      <c r="JXW147" s="8"/>
      <c r="JXX147" s="8"/>
      <c r="JXY147" s="8"/>
      <c r="JXZ147" s="8"/>
      <c r="JYA147" s="8"/>
      <c r="JYB147" s="8"/>
      <c r="JYC147" s="8"/>
      <c r="JYD147" s="8"/>
      <c r="JYE147" s="8"/>
      <c r="JYF147" s="8"/>
      <c r="JYG147" s="8"/>
      <c r="JYH147" s="8"/>
      <c r="JYI147" s="8"/>
      <c r="JYJ147" s="8"/>
      <c r="JYK147" s="8"/>
      <c r="JYL147" s="8"/>
      <c r="JYM147" s="8"/>
      <c r="JYN147" s="8"/>
      <c r="JYO147" s="8"/>
      <c r="JYP147" s="8"/>
      <c r="JYQ147" s="8"/>
      <c r="JYR147" s="8"/>
      <c r="JYS147" s="8"/>
      <c r="JYT147" s="8"/>
      <c r="JYU147" s="8"/>
      <c r="JYV147" s="8"/>
      <c r="JYW147" s="8"/>
      <c r="JYX147" s="8"/>
      <c r="JYY147" s="8"/>
      <c r="JYZ147" s="8"/>
      <c r="JZA147" s="8"/>
      <c r="JZB147" s="8"/>
      <c r="JZC147" s="8"/>
      <c r="JZD147" s="8"/>
      <c r="JZE147" s="8"/>
      <c r="JZF147" s="8"/>
      <c r="JZG147" s="8"/>
      <c r="JZH147" s="8"/>
      <c r="JZI147" s="8"/>
      <c r="JZJ147" s="8"/>
      <c r="JZK147" s="8"/>
      <c r="JZL147" s="8"/>
      <c r="JZM147" s="8"/>
      <c r="JZN147" s="8"/>
      <c r="JZO147" s="8"/>
      <c r="JZP147" s="8"/>
      <c r="JZQ147" s="8"/>
      <c r="JZR147" s="8"/>
      <c r="JZS147" s="8"/>
      <c r="JZT147" s="8"/>
      <c r="JZU147" s="8"/>
      <c r="JZV147" s="8"/>
      <c r="JZW147" s="8"/>
      <c r="JZX147" s="8"/>
      <c r="JZY147" s="8"/>
      <c r="JZZ147" s="8"/>
      <c r="KAA147" s="8"/>
      <c r="KAB147" s="8"/>
      <c r="KAC147" s="8"/>
      <c r="KAD147" s="8"/>
      <c r="KAE147" s="8"/>
      <c r="KAF147" s="8"/>
      <c r="KAG147" s="8"/>
      <c r="KAH147" s="8"/>
      <c r="KAI147" s="8"/>
      <c r="KAJ147" s="8"/>
      <c r="KAK147" s="8"/>
      <c r="KAL147" s="8"/>
      <c r="KAM147" s="8"/>
      <c r="KAN147" s="8"/>
      <c r="KAO147" s="8"/>
      <c r="KAP147" s="8"/>
      <c r="KAQ147" s="8"/>
      <c r="KAR147" s="8"/>
      <c r="KAS147" s="8"/>
      <c r="KAT147" s="8"/>
      <c r="KAU147" s="8"/>
      <c r="KAV147" s="8"/>
      <c r="KAW147" s="8"/>
      <c r="KAX147" s="8"/>
      <c r="KAY147" s="8"/>
      <c r="KAZ147" s="8"/>
      <c r="KBA147" s="8"/>
      <c r="KBB147" s="8"/>
      <c r="KBC147" s="8"/>
      <c r="KBD147" s="8"/>
      <c r="KBE147" s="8"/>
      <c r="KBF147" s="8"/>
      <c r="KBG147" s="8"/>
      <c r="KBH147" s="8"/>
      <c r="KBI147" s="8"/>
      <c r="KBJ147" s="8"/>
      <c r="KBK147" s="8"/>
      <c r="KBL147" s="8"/>
      <c r="KBM147" s="8"/>
      <c r="KBN147" s="8"/>
      <c r="KBO147" s="8"/>
      <c r="KBP147" s="8"/>
      <c r="KBQ147" s="8"/>
      <c r="KBR147" s="8"/>
      <c r="KBS147" s="8"/>
      <c r="KBT147" s="8"/>
      <c r="KBU147" s="8"/>
      <c r="KBV147" s="8"/>
      <c r="KBW147" s="8"/>
      <c r="KBX147" s="8"/>
      <c r="KBY147" s="8"/>
      <c r="KBZ147" s="8"/>
      <c r="KCA147" s="8"/>
      <c r="KCB147" s="8"/>
      <c r="KCC147" s="8"/>
      <c r="KCD147" s="8"/>
      <c r="KCE147" s="8"/>
      <c r="KCF147" s="8"/>
      <c r="KCG147" s="8"/>
      <c r="KCH147" s="8"/>
      <c r="KCI147" s="8"/>
      <c r="KCJ147" s="8"/>
      <c r="KCK147" s="8"/>
      <c r="KCL147" s="8"/>
      <c r="KCM147" s="8"/>
      <c r="KCN147" s="8"/>
      <c r="KCO147" s="8"/>
      <c r="KCP147" s="8"/>
      <c r="KCQ147" s="8"/>
      <c r="KCR147" s="8"/>
      <c r="KCS147" s="8"/>
      <c r="KCT147" s="8"/>
      <c r="KCU147" s="8"/>
      <c r="KCV147" s="8"/>
      <c r="KCW147" s="8"/>
      <c r="KCX147" s="8"/>
      <c r="KCY147" s="8"/>
      <c r="KCZ147" s="8"/>
      <c r="KDA147" s="8"/>
      <c r="KDB147" s="8"/>
      <c r="KDC147" s="8"/>
      <c r="KDD147" s="8"/>
      <c r="KDE147" s="8"/>
      <c r="KDF147" s="8"/>
      <c r="KDG147" s="8"/>
      <c r="KDH147" s="8"/>
      <c r="KDI147" s="8"/>
      <c r="KDJ147" s="8"/>
      <c r="KDK147" s="8"/>
      <c r="KDL147" s="8"/>
      <c r="KDM147" s="8"/>
      <c r="KDN147" s="8"/>
      <c r="KDO147" s="8"/>
      <c r="KDP147" s="8"/>
      <c r="KDQ147" s="8"/>
      <c r="KDR147" s="8"/>
      <c r="KDS147" s="8"/>
      <c r="KDT147" s="8"/>
      <c r="KDU147" s="8"/>
      <c r="KDV147" s="8"/>
      <c r="KDW147" s="8"/>
      <c r="KDX147" s="8"/>
      <c r="KDY147" s="8"/>
      <c r="KDZ147" s="8"/>
      <c r="KEA147" s="8"/>
      <c r="KEB147" s="8"/>
      <c r="KEC147" s="8"/>
      <c r="KED147" s="8"/>
      <c r="KEE147" s="8"/>
      <c r="KEF147" s="8"/>
      <c r="KEG147" s="8"/>
      <c r="KEH147" s="8"/>
      <c r="KEI147" s="8"/>
      <c r="KEJ147" s="8"/>
      <c r="KEK147" s="8"/>
      <c r="KEL147" s="8"/>
      <c r="KEM147" s="8"/>
      <c r="KEN147" s="8"/>
      <c r="KEO147" s="8"/>
      <c r="KEP147" s="8"/>
      <c r="KEQ147" s="8"/>
      <c r="KER147" s="8"/>
      <c r="KES147" s="8"/>
      <c r="KET147" s="8"/>
      <c r="KEU147" s="8"/>
      <c r="KEV147" s="8"/>
      <c r="KEW147" s="8"/>
      <c r="KEX147" s="8"/>
      <c r="KEY147" s="8"/>
      <c r="KEZ147" s="8"/>
      <c r="KFA147" s="8"/>
      <c r="KFB147" s="8"/>
      <c r="KFC147" s="8"/>
      <c r="KFD147" s="8"/>
      <c r="KFE147" s="8"/>
      <c r="KFF147" s="8"/>
      <c r="KFG147" s="8"/>
      <c r="KFH147" s="8"/>
      <c r="KFI147" s="8"/>
      <c r="KFJ147" s="8"/>
      <c r="KFK147" s="8"/>
      <c r="KFL147" s="8"/>
      <c r="KFM147" s="8"/>
      <c r="KFN147" s="8"/>
      <c r="KFO147" s="8"/>
      <c r="KFP147" s="8"/>
      <c r="KFQ147" s="8"/>
      <c r="KFR147" s="8"/>
      <c r="KFS147" s="8"/>
      <c r="KFT147" s="8"/>
      <c r="KFU147" s="8"/>
      <c r="KFV147" s="8"/>
      <c r="KFW147" s="8"/>
      <c r="KFX147" s="8"/>
      <c r="KFY147" s="8"/>
      <c r="KFZ147" s="8"/>
      <c r="KGA147" s="8"/>
      <c r="KGB147" s="8"/>
      <c r="KGC147" s="8"/>
      <c r="KGD147" s="8"/>
      <c r="KGE147" s="8"/>
      <c r="KGF147" s="8"/>
      <c r="KGG147" s="8"/>
      <c r="KGH147" s="8"/>
      <c r="KGI147" s="8"/>
      <c r="KGJ147" s="8"/>
      <c r="KGK147" s="8"/>
      <c r="KGL147" s="8"/>
      <c r="KGM147" s="8"/>
      <c r="KGN147" s="8"/>
      <c r="KGO147" s="8"/>
      <c r="KGP147" s="8"/>
      <c r="KGQ147" s="8"/>
      <c r="KGR147" s="8"/>
      <c r="KGS147" s="8"/>
      <c r="KGT147" s="8"/>
      <c r="KGU147" s="8"/>
      <c r="KGV147" s="8"/>
      <c r="KGW147" s="8"/>
      <c r="KGX147" s="8"/>
      <c r="KGY147" s="8"/>
      <c r="KGZ147" s="8"/>
      <c r="KHA147" s="8"/>
      <c r="KHB147" s="8"/>
      <c r="KHC147" s="8"/>
      <c r="KHD147" s="8"/>
      <c r="KHE147" s="8"/>
      <c r="KHF147" s="8"/>
      <c r="KHG147" s="8"/>
      <c r="KHH147" s="8"/>
      <c r="KHI147" s="8"/>
      <c r="KHJ147" s="8"/>
      <c r="KHK147" s="8"/>
      <c r="KHL147" s="8"/>
      <c r="KHM147" s="8"/>
      <c r="KHN147" s="8"/>
      <c r="KHO147" s="8"/>
      <c r="KHP147" s="8"/>
      <c r="KHQ147" s="8"/>
      <c r="KHR147" s="8"/>
      <c r="KHS147" s="8"/>
      <c r="KHT147" s="8"/>
      <c r="KHU147" s="8"/>
      <c r="KHV147" s="8"/>
      <c r="KHW147" s="8"/>
      <c r="KHX147" s="8"/>
      <c r="KHY147" s="8"/>
      <c r="KHZ147" s="8"/>
      <c r="KIA147" s="8"/>
      <c r="KIB147" s="8"/>
      <c r="KIC147" s="8"/>
      <c r="KID147" s="8"/>
      <c r="KIE147" s="8"/>
      <c r="KIF147" s="8"/>
      <c r="KIG147" s="8"/>
      <c r="KIH147" s="8"/>
      <c r="KII147" s="8"/>
      <c r="KIJ147" s="8"/>
      <c r="KIK147" s="8"/>
      <c r="KIL147" s="8"/>
      <c r="KIM147" s="8"/>
      <c r="KIN147" s="8"/>
      <c r="KIO147" s="8"/>
      <c r="KIP147" s="8"/>
      <c r="KIQ147" s="8"/>
      <c r="KIR147" s="8"/>
      <c r="KIS147" s="8"/>
      <c r="KIT147" s="8"/>
      <c r="KIU147" s="8"/>
      <c r="KIV147" s="8"/>
      <c r="KIW147" s="8"/>
      <c r="KIX147" s="8"/>
      <c r="KIY147" s="8"/>
      <c r="KIZ147" s="8"/>
      <c r="KJA147" s="8"/>
      <c r="KJB147" s="8"/>
      <c r="KJC147" s="8"/>
      <c r="KJD147" s="8"/>
      <c r="KJE147" s="8"/>
      <c r="KJF147" s="8"/>
      <c r="KJG147" s="8"/>
      <c r="KJH147" s="8"/>
      <c r="KJI147" s="8"/>
      <c r="KJJ147" s="8"/>
      <c r="KJK147" s="8"/>
      <c r="KJL147" s="8"/>
      <c r="KJM147" s="8"/>
      <c r="KJN147" s="8"/>
      <c r="KJO147" s="8"/>
      <c r="KJP147" s="8"/>
      <c r="KJQ147" s="8"/>
      <c r="KJR147" s="8"/>
      <c r="KJS147" s="8"/>
      <c r="KJT147" s="8"/>
      <c r="KJU147" s="8"/>
      <c r="KJV147" s="8"/>
      <c r="KJW147" s="8"/>
      <c r="KJX147" s="8"/>
      <c r="KJY147" s="8"/>
      <c r="KJZ147" s="8"/>
      <c r="KKA147" s="8"/>
      <c r="KKB147" s="8"/>
      <c r="KKC147" s="8"/>
      <c r="KKD147" s="8"/>
      <c r="KKE147" s="8"/>
      <c r="KKF147" s="8"/>
      <c r="KKG147" s="8"/>
      <c r="KKH147" s="8"/>
      <c r="KKI147" s="8"/>
      <c r="KKJ147" s="8"/>
      <c r="KKK147" s="8"/>
      <c r="KKL147" s="8"/>
      <c r="KKM147" s="8"/>
      <c r="KKN147" s="8"/>
      <c r="KKO147" s="8"/>
      <c r="KKP147" s="8"/>
      <c r="KKQ147" s="8"/>
      <c r="KKR147" s="8"/>
      <c r="KKS147" s="8"/>
      <c r="KKT147" s="8"/>
      <c r="KKU147" s="8"/>
      <c r="KKV147" s="8"/>
      <c r="KKW147" s="8"/>
      <c r="KKX147" s="8"/>
      <c r="KKY147" s="8"/>
      <c r="KKZ147" s="8"/>
      <c r="KLA147" s="8"/>
      <c r="KLB147" s="8"/>
      <c r="KLC147" s="8"/>
      <c r="KLD147" s="8"/>
      <c r="KLE147" s="8"/>
      <c r="KLF147" s="8"/>
      <c r="KLG147" s="8"/>
      <c r="KLH147" s="8"/>
      <c r="KLI147" s="8"/>
      <c r="KLJ147" s="8"/>
      <c r="KLK147" s="8"/>
      <c r="KLL147" s="8"/>
      <c r="KLM147" s="8"/>
      <c r="KLN147" s="8"/>
      <c r="KLO147" s="8"/>
      <c r="KLP147" s="8"/>
      <c r="KLQ147" s="8"/>
      <c r="KLR147" s="8"/>
      <c r="KLS147" s="8"/>
      <c r="KLT147" s="8"/>
      <c r="KLU147" s="8"/>
      <c r="KLV147" s="8"/>
      <c r="KLW147" s="8"/>
      <c r="KLX147" s="8"/>
      <c r="KLY147" s="8"/>
      <c r="KLZ147" s="8"/>
      <c r="KMA147" s="8"/>
      <c r="KMB147" s="8"/>
      <c r="KMC147" s="8"/>
      <c r="KMD147" s="8"/>
      <c r="KME147" s="8"/>
      <c r="KMF147" s="8"/>
      <c r="KMG147" s="8"/>
      <c r="KMH147" s="8"/>
      <c r="KMI147" s="8"/>
      <c r="KMJ147" s="8"/>
      <c r="KMK147" s="8"/>
      <c r="KML147" s="8"/>
      <c r="KMM147" s="8"/>
      <c r="KMN147" s="8"/>
      <c r="KMO147" s="8"/>
      <c r="KMP147" s="8"/>
      <c r="KMQ147" s="8"/>
      <c r="KMR147" s="8"/>
      <c r="KMS147" s="8"/>
      <c r="KMT147" s="8"/>
      <c r="KMU147" s="8"/>
      <c r="KMV147" s="8"/>
      <c r="KMW147" s="8"/>
      <c r="KMX147" s="8"/>
      <c r="KMY147" s="8"/>
      <c r="KMZ147" s="8"/>
      <c r="KNA147" s="8"/>
      <c r="KNB147" s="8"/>
      <c r="KNC147" s="8"/>
      <c r="KND147" s="8"/>
      <c r="KNE147" s="8"/>
      <c r="KNF147" s="8"/>
      <c r="KNG147" s="8"/>
      <c r="KNH147" s="8"/>
      <c r="KNI147" s="8"/>
      <c r="KNJ147" s="8"/>
      <c r="KNK147" s="8"/>
      <c r="KNL147" s="8"/>
      <c r="KNM147" s="8"/>
      <c r="KNN147" s="8"/>
      <c r="KNO147" s="8"/>
      <c r="KNP147" s="8"/>
      <c r="KNQ147" s="8"/>
      <c r="KNR147" s="8"/>
      <c r="KNS147" s="8"/>
      <c r="KNT147" s="8"/>
      <c r="KNU147" s="8"/>
      <c r="KNV147" s="8"/>
      <c r="KNW147" s="8"/>
      <c r="KNX147" s="8"/>
      <c r="KNY147" s="8"/>
      <c r="KNZ147" s="8"/>
      <c r="KOA147" s="8"/>
      <c r="KOB147" s="8"/>
      <c r="KOC147" s="8"/>
      <c r="KOD147" s="8"/>
      <c r="KOE147" s="8"/>
      <c r="KOF147" s="8"/>
      <c r="KOG147" s="8"/>
      <c r="KOH147" s="8"/>
      <c r="KOI147" s="8"/>
      <c r="KOJ147" s="8"/>
      <c r="KOK147" s="8"/>
      <c r="KOL147" s="8"/>
      <c r="KOM147" s="8"/>
      <c r="KON147" s="8"/>
      <c r="KOO147" s="8"/>
      <c r="KOP147" s="8"/>
      <c r="KOQ147" s="8"/>
      <c r="KOR147" s="8"/>
      <c r="KOS147" s="8"/>
      <c r="KOT147" s="8"/>
      <c r="KOU147" s="8"/>
      <c r="KOV147" s="8"/>
      <c r="KOW147" s="8"/>
      <c r="KOX147" s="8"/>
      <c r="KOY147" s="8"/>
      <c r="KOZ147" s="8"/>
      <c r="KPA147" s="8"/>
      <c r="KPB147" s="8"/>
      <c r="KPC147" s="8"/>
      <c r="KPD147" s="8"/>
      <c r="KPE147" s="8"/>
      <c r="KPF147" s="8"/>
      <c r="KPG147" s="8"/>
      <c r="KPH147" s="8"/>
      <c r="KPI147" s="8"/>
      <c r="KPJ147" s="8"/>
      <c r="KPK147" s="8"/>
      <c r="KPL147" s="8"/>
      <c r="KPM147" s="8"/>
      <c r="KPN147" s="8"/>
      <c r="KPO147" s="8"/>
      <c r="KPP147" s="8"/>
      <c r="KPQ147" s="8"/>
      <c r="KPR147" s="8"/>
      <c r="KPS147" s="8"/>
      <c r="KPT147" s="8"/>
      <c r="KPU147" s="8"/>
      <c r="KPV147" s="8"/>
      <c r="KPW147" s="8"/>
      <c r="KPX147" s="8"/>
      <c r="KPY147" s="8"/>
      <c r="KPZ147" s="8"/>
      <c r="KQA147" s="8"/>
      <c r="KQB147" s="8"/>
      <c r="KQC147" s="8"/>
      <c r="KQD147" s="8"/>
      <c r="KQE147" s="8"/>
      <c r="KQF147" s="8"/>
      <c r="KQG147" s="8"/>
      <c r="KQH147" s="8"/>
      <c r="KQI147" s="8"/>
      <c r="KQJ147" s="8"/>
      <c r="KQK147" s="8"/>
      <c r="KQL147" s="8"/>
      <c r="KQM147" s="8"/>
      <c r="KQN147" s="8"/>
      <c r="KQO147" s="8"/>
      <c r="KQP147" s="8"/>
      <c r="KQQ147" s="8"/>
      <c r="KQR147" s="8"/>
      <c r="KQS147" s="8"/>
      <c r="KQT147" s="8"/>
      <c r="KQU147" s="8"/>
      <c r="KQV147" s="8"/>
      <c r="KQW147" s="8"/>
      <c r="KQX147" s="8"/>
      <c r="KQY147" s="8"/>
      <c r="KQZ147" s="8"/>
      <c r="KRA147" s="8"/>
      <c r="KRB147" s="8"/>
      <c r="KRC147" s="8"/>
      <c r="KRD147" s="8"/>
      <c r="KRE147" s="8"/>
      <c r="KRF147" s="8"/>
      <c r="KRG147" s="8"/>
      <c r="KRH147" s="8"/>
      <c r="KRI147" s="8"/>
      <c r="KRJ147" s="8"/>
      <c r="KRK147" s="8"/>
      <c r="KRL147" s="8"/>
      <c r="KRM147" s="8"/>
      <c r="KRN147" s="8"/>
      <c r="KRO147" s="8"/>
      <c r="KRP147" s="8"/>
      <c r="KRQ147" s="8"/>
      <c r="KRR147" s="8"/>
      <c r="KRS147" s="8"/>
      <c r="KRT147" s="8"/>
      <c r="KRU147" s="8"/>
      <c r="KRV147" s="8"/>
      <c r="KRW147" s="8"/>
      <c r="KRX147" s="8"/>
      <c r="KRY147" s="8"/>
      <c r="KRZ147" s="8"/>
      <c r="KSA147" s="8"/>
      <c r="KSB147" s="8"/>
      <c r="KSC147" s="8"/>
      <c r="KSD147" s="8"/>
      <c r="KSE147" s="8"/>
      <c r="KSF147" s="8"/>
      <c r="KSG147" s="8"/>
      <c r="KSH147" s="8"/>
      <c r="KSI147" s="8"/>
      <c r="KSJ147" s="8"/>
      <c r="KSK147" s="8"/>
      <c r="KSL147" s="8"/>
      <c r="KSM147" s="8"/>
      <c r="KSN147" s="8"/>
      <c r="KSO147" s="8"/>
      <c r="KSP147" s="8"/>
      <c r="KSQ147" s="8"/>
      <c r="KSR147" s="8"/>
      <c r="KSS147" s="8"/>
      <c r="KST147" s="8"/>
      <c r="KSU147" s="8"/>
      <c r="KSV147" s="8"/>
      <c r="KSW147" s="8"/>
      <c r="KSX147" s="8"/>
      <c r="KSY147" s="8"/>
      <c r="KSZ147" s="8"/>
      <c r="KTA147" s="8"/>
      <c r="KTB147" s="8"/>
      <c r="KTC147" s="8"/>
      <c r="KTD147" s="8"/>
      <c r="KTE147" s="8"/>
      <c r="KTF147" s="8"/>
      <c r="KTG147" s="8"/>
      <c r="KTH147" s="8"/>
      <c r="KTI147" s="8"/>
      <c r="KTJ147" s="8"/>
      <c r="KTK147" s="8"/>
      <c r="KTL147" s="8"/>
      <c r="KTM147" s="8"/>
      <c r="KTN147" s="8"/>
      <c r="KTO147" s="8"/>
      <c r="KTP147" s="8"/>
      <c r="KTQ147" s="8"/>
      <c r="KTR147" s="8"/>
      <c r="KTS147" s="8"/>
      <c r="KTT147" s="8"/>
      <c r="KTU147" s="8"/>
      <c r="KTV147" s="8"/>
      <c r="KTW147" s="8"/>
      <c r="KTX147" s="8"/>
      <c r="KTY147" s="8"/>
      <c r="KTZ147" s="8"/>
      <c r="KUA147" s="8"/>
      <c r="KUB147" s="8"/>
      <c r="KUC147" s="8"/>
      <c r="KUD147" s="8"/>
      <c r="KUE147" s="8"/>
      <c r="KUF147" s="8"/>
      <c r="KUG147" s="8"/>
      <c r="KUH147" s="8"/>
      <c r="KUI147" s="8"/>
      <c r="KUJ147" s="8"/>
      <c r="KUK147" s="8"/>
      <c r="KUL147" s="8"/>
      <c r="KUM147" s="8"/>
      <c r="KUN147" s="8"/>
      <c r="KUO147" s="8"/>
      <c r="KUP147" s="8"/>
      <c r="KUQ147" s="8"/>
      <c r="KUR147" s="8"/>
      <c r="KUS147" s="8"/>
      <c r="KUT147" s="8"/>
      <c r="KUU147" s="8"/>
      <c r="KUV147" s="8"/>
      <c r="KUW147" s="8"/>
      <c r="KUX147" s="8"/>
      <c r="KUY147" s="8"/>
      <c r="KUZ147" s="8"/>
      <c r="KVA147" s="8"/>
      <c r="KVB147" s="8"/>
      <c r="KVC147" s="8"/>
      <c r="KVD147" s="8"/>
      <c r="KVE147" s="8"/>
      <c r="KVF147" s="8"/>
      <c r="KVG147" s="8"/>
      <c r="KVH147" s="8"/>
      <c r="KVI147" s="8"/>
      <c r="KVJ147" s="8"/>
      <c r="KVK147" s="8"/>
      <c r="KVL147" s="8"/>
      <c r="KVM147" s="8"/>
      <c r="KVN147" s="8"/>
      <c r="KVO147" s="8"/>
      <c r="KVP147" s="8"/>
      <c r="KVQ147" s="8"/>
      <c r="KVR147" s="8"/>
      <c r="KVS147" s="8"/>
      <c r="KVT147" s="8"/>
      <c r="KVU147" s="8"/>
      <c r="KVV147" s="8"/>
      <c r="KVW147" s="8"/>
      <c r="KVX147" s="8"/>
      <c r="KVY147" s="8"/>
      <c r="KVZ147" s="8"/>
      <c r="KWA147" s="8"/>
      <c r="KWB147" s="8"/>
      <c r="KWC147" s="8"/>
      <c r="KWD147" s="8"/>
      <c r="KWE147" s="8"/>
      <c r="KWF147" s="8"/>
      <c r="KWG147" s="8"/>
      <c r="KWH147" s="8"/>
      <c r="KWI147" s="8"/>
      <c r="KWJ147" s="8"/>
      <c r="KWK147" s="8"/>
      <c r="KWL147" s="8"/>
      <c r="KWM147" s="8"/>
      <c r="KWN147" s="8"/>
      <c r="KWO147" s="8"/>
      <c r="KWP147" s="8"/>
      <c r="KWQ147" s="8"/>
      <c r="KWR147" s="8"/>
      <c r="KWS147" s="8"/>
      <c r="KWT147" s="8"/>
      <c r="KWU147" s="8"/>
      <c r="KWV147" s="8"/>
      <c r="KWW147" s="8"/>
      <c r="KWX147" s="8"/>
      <c r="KWY147" s="8"/>
      <c r="KWZ147" s="8"/>
      <c r="KXA147" s="8"/>
      <c r="KXB147" s="8"/>
      <c r="KXC147" s="8"/>
      <c r="KXD147" s="8"/>
      <c r="KXE147" s="8"/>
      <c r="KXF147" s="8"/>
      <c r="KXG147" s="8"/>
      <c r="KXH147" s="8"/>
      <c r="KXI147" s="8"/>
      <c r="KXJ147" s="8"/>
      <c r="KXK147" s="8"/>
      <c r="KXL147" s="8"/>
      <c r="KXM147" s="8"/>
      <c r="KXN147" s="8"/>
      <c r="KXO147" s="8"/>
      <c r="KXP147" s="8"/>
      <c r="KXQ147" s="8"/>
      <c r="KXR147" s="8"/>
      <c r="KXS147" s="8"/>
      <c r="KXT147" s="8"/>
      <c r="KXU147" s="8"/>
      <c r="KXV147" s="8"/>
      <c r="KXW147" s="8"/>
      <c r="KXX147" s="8"/>
      <c r="KXY147" s="8"/>
      <c r="KXZ147" s="8"/>
      <c r="KYA147" s="8"/>
      <c r="KYB147" s="8"/>
      <c r="KYC147" s="8"/>
      <c r="KYD147" s="8"/>
      <c r="KYE147" s="8"/>
      <c r="KYF147" s="8"/>
      <c r="KYG147" s="8"/>
      <c r="KYH147" s="8"/>
      <c r="KYI147" s="8"/>
      <c r="KYJ147" s="8"/>
      <c r="KYK147" s="8"/>
      <c r="KYL147" s="8"/>
      <c r="KYM147" s="8"/>
      <c r="KYN147" s="8"/>
      <c r="KYO147" s="8"/>
      <c r="KYP147" s="8"/>
      <c r="KYQ147" s="8"/>
      <c r="KYR147" s="8"/>
      <c r="KYS147" s="8"/>
      <c r="KYT147" s="8"/>
      <c r="KYU147" s="8"/>
      <c r="KYV147" s="8"/>
      <c r="KYW147" s="8"/>
      <c r="KYX147" s="8"/>
      <c r="KYY147" s="8"/>
      <c r="KYZ147" s="8"/>
      <c r="KZA147" s="8"/>
      <c r="KZB147" s="8"/>
      <c r="KZC147" s="8"/>
      <c r="KZD147" s="8"/>
      <c r="KZE147" s="8"/>
      <c r="KZF147" s="8"/>
      <c r="KZG147" s="8"/>
      <c r="KZH147" s="8"/>
      <c r="KZI147" s="8"/>
      <c r="KZJ147" s="8"/>
      <c r="KZK147" s="8"/>
      <c r="KZL147" s="8"/>
      <c r="KZM147" s="8"/>
      <c r="KZN147" s="8"/>
      <c r="KZO147" s="8"/>
      <c r="KZP147" s="8"/>
      <c r="KZQ147" s="8"/>
      <c r="KZR147" s="8"/>
      <c r="KZS147" s="8"/>
      <c r="KZT147" s="8"/>
      <c r="KZU147" s="8"/>
      <c r="KZV147" s="8"/>
      <c r="KZW147" s="8"/>
      <c r="KZX147" s="8"/>
      <c r="KZY147" s="8"/>
      <c r="KZZ147" s="8"/>
      <c r="LAA147" s="8"/>
      <c r="LAB147" s="8"/>
      <c r="LAC147" s="8"/>
      <c r="LAD147" s="8"/>
      <c r="LAE147" s="8"/>
      <c r="LAF147" s="8"/>
      <c r="LAG147" s="8"/>
      <c r="LAH147" s="8"/>
      <c r="LAI147" s="8"/>
      <c r="LAJ147" s="8"/>
      <c r="LAK147" s="8"/>
      <c r="LAL147" s="8"/>
      <c r="LAM147" s="8"/>
      <c r="LAN147" s="8"/>
      <c r="LAO147" s="8"/>
      <c r="LAP147" s="8"/>
      <c r="LAQ147" s="8"/>
      <c r="LAR147" s="8"/>
      <c r="LAS147" s="8"/>
      <c r="LAT147" s="8"/>
      <c r="LAU147" s="8"/>
      <c r="LAV147" s="8"/>
      <c r="LAW147" s="8"/>
      <c r="LAX147" s="8"/>
      <c r="LAY147" s="8"/>
      <c r="LAZ147" s="8"/>
      <c r="LBA147" s="8"/>
      <c r="LBB147" s="8"/>
      <c r="LBC147" s="8"/>
      <c r="LBD147" s="8"/>
      <c r="LBE147" s="8"/>
      <c r="LBF147" s="8"/>
      <c r="LBG147" s="8"/>
      <c r="LBH147" s="8"/>
      <c r="LBI147" s="8"/>
      <c r="LBJ147" s="8"/>
      <c r="LBK147" s="8"/>
      <c r="LBL147" s="8"/>
      <c r="LBM147" s="8"/>
      <c r="LBN147" s="8"/>
      <c r="LBO147" s="8"/>
      <c r="LBP147" s="8"/>
      <c r="LBQ147" s="8"/>
      <c r="LBR147" s="8"/>
      <c r="LBS147" s="8"/>
      <c r="LBT147" s="8"/>
      <c r="LBU147" s="8"/>
      <c r="LBV147" s="8"/>
      <c r="LBW147" s="8"/>
      <c r="LBX147" s="8"/>
      <c r="LBY147" s="8"/>
      <c r="LBZ147" s="8"/>
      <c r="LCA147" s="8"/>
      <c r="LCB147" s="8"/>
      <c r="LCC147" s="8"/>
      <c r="LCD147" s="8"/>
      <c r="LCE147" s="8"/>
      <c r="LCF147" s="8"/>
      <c r="LCG147" s="8"/>
      <c r="LCH147" s="8"/>
      <c r="LCI147" s="8"/>
      <c r="LCJ147" s="8"/>
      <c r="LCK147" s="8"/>
      <c r="LCL147" s="8"/>
      <c r="LCM147" s="8"/>
      <c r="LCN147" s="8"/>
      <c r="LCO147" s="8"/>
      <c r="LCP147" s="8"/>
      <c r="LCQ147" s="8"/>
      <c r="LCR147" s="8"/>
      <c r="LCS147" s="8"/>
      <c r="LCT147" s="8"/>
      <c r="LCU147" s="8"/>
      <c r="LCV147" s="8"/>
      <c r="LCW147" s="8"/>
      <c r="LCX147" s="8"/>
      <c r="LCY147" s="8"/>
      <c r="LCZ147" s="8"/>
      <c r="LDA147" s="8"/>
      <c r="LDB147" s="8"/>
      <c r="LDC147" s="8"/>
      <c r="LDD147" s="8"/>
      <c r="LDE147" s="8"/>
      <c r="LDF147" s="8"/>
      <c r="LDG147" s="8"/>
      <c r="LDH147" s="8"/>
      <c r="LDI147" s="8"/>
      <c r="LDJ147" s="8"/>
      <c r="LDK147" s="8"/>
      <c r="LDL147" s="8"/>
      <c r="LDM147" s="8"/>
      <c r="LDN147" s="8"/>
      <c r="LDO147" s="8"/>
      <c r="LDP147" s="8"/>
      <c r="LDQ147" s="8"/>
      <c r="LDR147" s="8"/>
      <c r="LDS147" s="8"/>
      <c r="LDT147" s="8"/>
      <c r="LDU147" s="8"/>
      <c r="LDV147" s="8"/>
      <c r="LDW147" s="8"/>
      <c r="LDX147" s="8"/>
      <c r="LDY147" s="8"/>
      <c r="LDZ147" s="8"/>
      <c r="LEA147" s="8"/>
      <c r="LEB147" s="8"/>
      <c r="LEC147" s="8"/>
      <c r="LED147" s="8"/>
      <c r="LEE147" s="8"/>
      <c r="LEF147" s="8"/>
      <c r="LEG147" s="8"/>
      <c r="LEH147" s="8"/>
      <c r="LEI147" s="8"/>
      <c r="LEJ147" s="8"/>
      <c r="LEK147" s="8"/>
      <c r="LEL147" s="8"/>
      <c r="LEM147" s="8"/>
      <c r="LEN147" s="8"/>
      <c r="LEO147" s="8"/>
      <c r="LEP147" s="8"/>
      <c r="LEQ147" s="8"/>
      <c r="LER147" s="8"/>
      <c r="LES147" s="8"/>
      <c r="LET147" s="8"/>
      <c r="LEU147" s="8"/>
      <c r="LEV147" s="8"/>
      <c r="LEW147" s="8"/>
      <c r="LEX147" s="8"/>
      <c r="LEY147" s="8"/>
      <c r="LEZ147" s="8"/>
      <c r="LFA147" s="8"/>
      <c r="LFB147" s="8"/>
      <c r="LFC147" s="8"/>
      <c r="LFD147" s="8"/>
      <c r="LFE147" s="8"/>
      <c r="LFF147" s="8"/>
      <c r="LFG147" s="8"/>
      <c r="LFH147" s="8"/>
      <c r="LFI147" s="8"/>
      <c r="LFJ147" s="8"/>
      <c r="LFK147" s="8"/>
      <c r="LFL147" s="8"/>
      <c r="LFM147" s="8"/>
      <c r="LFN147" s="8"/>
      <c r="LFO147" s="8"/>
      <c r="LFP147" s="8"/>
      <c r="LFQ147" s="8"/>
      <c r="LFR147" s="8"/>
      <c r="LFS147" s="8"/>
      <c r="LFT147" s="8"/>
      <c r="LFU147" s="8"/>
      <c r="LFV147" s="8"/>
      <c r="LFW147" s="8"/>
      <c r="LFX147" s="8"/>
      <c r="LFY147" s="8"/>
      <c r="LFZ147" s="8"/>
      <c r="LGA147" s="8"/>
      <c r="LGB147" s="8"/>
      <c r="LGC147" s="8"/>
      <c r="LGD147" s="8"/>
      <c r="LGE147" s="8"/>
      <c r="LGF147" s="8"/>
      <c r="LGG147" s="8"/>
      <c r="LGH147" s="8"/>
      <c r="LGI147" s="8"/>
      <c r="LGJ147" s="8"/>
      <c r="LGK147" s="8"/>
      <c r="LGL147" s="8"/>
      <c r="LGM147" s="8"/>
      <c r="LGN147" s="8"/>
      <c r="LGO147" s="8"/>
      <c r="LGP147" s="8"/>
      <c r="LGQ147" s="8"/>
      <c r="LGR147" s="8"/>
      <c r="LGS147" s="8"/>
      <c r="LGT147" s="8"/>
      <c r="LGU147" s="8"/>
      <c r="LGV147" s="8"/>
      <c r="LGW147" s="8"/>
      <c r="LGX147" s="8"/>
      <c r="LGY147" s="8"/>
      <c r="LGZ147" s="8"/>
      <c r="LHA147" s="8"/>
      <c r="LHB147" s="8"/>
      <c r="LHC147" s="8"/>
      <c r="LHD147" s="8"/>
      <c r="LHE147" s="8"/>
      <c r="LHF147" s="8"/>
      <c r="LHG147" s="8"/>
      <c r="LHH147" s="8"/>
      <c r="LHI147" s="8"/>
      <c r="LHJ147" s="8"/>
      <c r="LHK147" s="8"/>
      <c r="LHL147" s="8"/>
      <c r="LHM147" s="8"/>
      <c r="LHN147" s="8"/>
      <c r="LHO147" s="8"/>
      <c r="LHP147" s="8"/>
      <c r="LHQ147" s="8"/>
      <c r="LHR147" s="8"/>
      <c r="LHS147" s="8"/>
      <c r="LHT147" s="8"/>
      <c r="LHU147" s="8"/>
      <c r="LHV147" s="8"/>
      <c r="LHW147" s="8"/>
      <c r="LHX147" s="8"/>
      <c r="LHY147" s="8"/>
      <c r="LHZ147" s="8"/>
      <c r="LIA147" s="8"/>
      <c r="LIB147" s="8"/>
      <c r="LIC147" s="8"/>
      <c r="LID147" s="8"/>
      <c r="LIE147" s="8"/>
      <c r="LIF147" s="8"/>
      <c r="LIG147" s="8"/>
      <c r="LIH147" s="8"/>
      <c r="LII147" s="8"/>
      <c r="LIJ147" s="8"/>
      <c r="LIK147" s="8"/>
      <c r="LIL147" s="8"/>
      <c r="LIM147" s="8"/>
      <c r="LIN147" s="8"/>
      <c r="LIO147" s="8"/>
      <c r="LIP147" s="8"/>
      <c r="LIQ147" s="8"/>
      <c r="LIR147" s="8"/>
      <c r="LIS147" s="8"/>
      <c r="LIT147" s="8"/>
      <c r="LIU147" s="8"/>
      <c r="LIV147" s="8"/>
      <c r="LIW147" s="8"/>
      <c r="LIX147" s="8"/>
      <c r="LIY147" s="8"/>
      <c r="LIZ147" s="8"/>
      <c r="LJA147" s="8"/>
      <c r="LJB147" s="8"/>
      <c r="LJC147" s="8"/>
      <c r="LJD147" s="8"/>
      <c r="LJE147" s="8"/>
      <c r="LJF147" s="8"/>
      <c r="LJG147" s="8"/>
      <c r="LJH147" s="8"/>
      <c r="LJI147" s="8"/>
      <c r="LJJ147" s="8"/>
      <c r="LJK147" s="8"/>
      <c r="LJL147" s="8"/>
      <c r="LJM147" s="8"/>
      <c r="LJN147" s="8"/>
      <c r="LJO147" s="8"/>
      <c r="LJP147" s="8"/>
      <c r="LJQ147" s="8"/>
      <c r="LJR147" s="8"/>
      <c r="LJS147" s="8"/>
      <c r="LJT147" s="8"/>
      <c r="LJU147" s="8"/>
      <c r="LJV147" s="8"/>
      <c r="LJW147" s="8"/>
      <c r="LJX147" s="8"/>
      <c r="LJY147" s="8"/>
      <c r="LJZ147" s="8"/>
      <c r="LKA147" s="8"/>
      <c r="LKB147" s="8"/>
      <c r="LKC147" s="8"/>
      <c r="LKD147" s="8"/>
      <c r="LKE147" s="8"/>
      <c r="LKF147" s="8"/>
      <c r="LKG147" s="8"/>
      <c r="LKH147" s="8"/>
      <c r="LKI147" s="8"/>
      <c r="LKJ147" s="8"/>
      <c r="LKK147" s="8"/>
      <c r="LKL147" s="8"/>
      <c r="LKM147" s="8"/>
      <c r="LKN147" s="8"/>
      <c r="LKO147" s="8"/>
      <c r="LKP147" s="8"/>
      <c r="LKQ147" s="8"/>
      <c r="LKR147" s="8"/>
      <c r="LKS147" s="8"/>
      <c r="LKT147" s="8"/>
      <c r="LKU147" s="8"/>
      <c r="LKV147" s="8"/>
      <c r="LKW147" s="8"/>
      <c r="LKX147" s="8"/>
      <c r="LKY147" s="8"/>
      <c r="LKZ147" s="8"/>
      <c r="LLA147" s="8"/>
      <c r="LLB147" s="8"/>
      <c r="LLC147" s="8"/>
      <c r="LLD147" s="8"/>
      <c r="LLE147" s="8"/>
      <c r="LLF147" s="8"/>
      <c r="LLG147" s="8"/>
      <c r="LLH147" s="8"/>
      <c r="LLI147" s="8"/>
      <c r="LLJ147" s="8"/>
      <c r="LLK147" s="8"/>
      <c r="LLL147" s="8"/>
      <c r="LLM147" s="8"/>
      <c r="LLN147" s="8"/>
      <c r="LLO147" s="8"/>
      <c r="LLP147" s="8"/>
      <c r="LLQ147" s="8"/>
      <c r="LLR147" s="8"/>
      <c r="LLS147" s="8"/>
      <c r="LLT147" s="8"/>
      <c r="LLU147" s="8"/>
      <c r="LLV147" s="8"/>
      <c r="LLW147" s="8"/>
      <c r="LLX147" s="8"/>
      <c r="LLY147" s="8"/>
      <c r="LLZ147" s="8"/>
      <c r="LMA147" s="8"/>
      <c r="LMB147" s="8"/>
      <c r="LMC147" s="8"/>
      <c r="LMD147" s="8"/>
      <c r="LME147" s="8"/>
      <c r="LMF147" s="8"/>
      <c r="LMG147" s="8"/>
      <c r="LMH147" s="8"/>
      <c r="LMI147" s="8"/>
      <c r="LMJ147" s="8"/>
      <c r="LMK147" s="8"/>
      <c r="LML147" s="8"/>
      <c r="LMM147" s="8"/>
      <c r="LMN147" s="8"/>
      <c r="LMO147" s="8"/>
      <c r="LMP147" s="8"/>
      <c r="LMQ147" s="8"/>
      <c r="LMR147" s="8"/>
      <c r="LMS147" s="8"/>
      <c r="LMT147" s="8"/>
      <c r="LMU147" s="8"/>
      <c r="LMV147" s="8"/>
      <c r="LMW147" s="8"/>
      <c r="LMX147" s="8"/>
      <c r="LMY147" s="8"/>
      <c r="LMZ147" s="8"/>
      <c r="LNA147" s="8"/>
      <c r="LNB147" s="8"/>
      <c r="LNC147" s="8"/>
      <c r="LND147" s="8"/>
      <c r="LNE147" s="8"/>
      <c r="LNF147" s="8"/>
      <c r="LNG147" s="8"/>
      <c r="LNH147" s="8"/>
      <c r="LNI147" s="8"/>
      <c r="LNJ147" s="8"/>
      <c r="LNK147" s="8"/>
      <c r="LNL147" s="8"/>
      <c r="LNM147" s="8"/>
      <c r="LNN147" s="8"/>
      <c r="LNO147" s="8"/>
      <c r="LNP147" s="8"/>
      <c r="LNQ147" s="8"/>
      <c r="LNR147" s="8"/>
      <c r="LNS147" s="8"/>
      <c r="LNT147" s="8"/>
      <c r="LNU147" s="8"/>
      <c r="LNV147" s="8"/>
      <c r="LNW147" s="8"/>
      <c r="LNX147" s="8"/>
      <c r="LNY147" s="8"/>
      <c r="LNZ147" s="8"/>
      <c r="LOA147" s="8"/>
      <c r="LOB147" s="8"/>
      <c r="LOC147" s="8"/>
      <c r="LOD147" s="8"/>
      <c r="LOE147" s="8"/>
      <c r="LOF147" s="8"/>
      <c r="LOG147" s="8"/>
      <c r="LOH147" s="8"/>
      <c r="LOI147" s="8"/>
      <c r="LOJ147" s="8"/>
      <c r="LOK147" s="8"/>
      <c r="LOL147" s="8"/>
      <c r="LOM147" s="8"/>
      <c r="LON147" s="8"/>
      <c r="LOO147" s="8"/>
      <c r="LOP147" s="8"/>
      <c r="LOQ147" s="8"/>
      <c r="LOR147" s="8"/>
      <c r="LOS147" s="8"/>
      <c r="LOT147" s="8"/>
      <c r="LOU147" s="8"/>
      <c r="LOV147" s="8"/>
      <c r="LOW147" s="8"/>
      <c r="LOX147" s="8"/>
      <c r="LOY147" s="8"/>
      <c r="LOZ147" s="8"/>
      <c r="LPA147" s="8"/>
      <c r="LPB147" s="8"/>
      <c r="LPC147" s="8"/>
      <c r="LPD147" s="8"/>
      <c r="LPE147" s="8"/>
      <c r="LPF147" s="8"/>
      <c r="LPG147" s="8"/>
      <c r="LPH147" s="8"/>
      <c r="LPI147" s="8"/>
      <c r="LPJ147" s="8"/>
      <c r="LPK147" s="8"/>
      <c r="LPL147" s="8"/>
      <c r="LPM147" s="8"/>
      <c r="LPN147" s="8"/>
      <c r="LPO147" s="8"/>
      <c r="LPP147" s="8"/>
      <c r="LPQ147" s="8"/>
      <c r="LPR147" s="8"/>
      <c r="LPS147" s="8"/>
      <c r="LPT147" s="8"/>
      <c r="LPU147" s="8"/>
      <c r="LPV147" s="8"/>
      <c r="LPW147" s="8"/>
      <c r="LPX147" s="8"/>
      <c r="LPY147" s="8"/>
      <c r="LPZ147" s="8"/>
      <c r="LQA147" s="8"/>
      <c r="LQB147" s="8"/>
      <c r="LQC147" s="8"/>
      <c r="LQD147" s="8"/>
      <c r="LQE147" s="8"/>
      <c r="LQF147" s="8"/>
      <c r="LQG147" s="8"/>
      <c r="LQH147" s="8"/>
      <c r="LQI147" s="8"/>
      <c r="LQJ147" s="8"/>
      <c r="LQK147" s="8"/>
      <c r="LQL147" s="8"/>
      <c r="LQM147" s="8"/>
      <c r="LQN147" s="8"/>
      <c r="LQO147" s="8"/>
      <c r="LQP147" s="8"/>
      <c r="LQQ147" s="8"/>
      <c r="LQR147" s="8"/>
      <c r="LQS147" s="8"/>
      <c r="LQT147" s="8"/>
      <c r="LQU147" s="8"/>
      <c r="LQV147" s="8"/>
      <c r="LQW147" s="8"/>
      <c r="LQX147" s="8"/>
      <c r="LQY147" s="8"/>
      <c r="LQZ147" s="8"/>
      <c r="LRA147" s="8"/>
      <c r="LRB147" s="8"/>
      <c r="LRC147" s="8"/>
      <c r="LRD147" s="8"/>
      <c r="LRE147" s="8"/>
      <c r="LRF147" s="8"/>
      <c r="LRG147" s="8"/>
      <c r="LRH147" s="8"/>
      <c r="LRI147" s="8"/>
      <c r="LRJ147" s="8"/>
      <c r="LRK147" s="8"/>
      <c r="LRL147" s="8"/>
      <c r="LRM147" s="8"/>
      <c r="LRN147" s="8"/>
      <c r="LRO147" s="8"/>
      <c r="LRP147" s="8"/>
      <c r="LRQ147" s="8"/>
      <c r="LRR147" s="8"/>
      <c r="LRS147" s="8"/>
      <c r="LRT147" s="8"/>
      <c r="LRU147" s="8"/>
      <c r="LRV147" s="8"/>
      <c r="LRW147" s="8"/>
      <c r="LRX147" s="8"/>
      <c r="LRY147" s="8"/>
      <c r="LRZ147" s="8"/>
      <c r="LSA147" s="8"/>
      <c r="LSB147" s="8"/>
      <c r="LSC147" s="8"/>
      <c r="LSD147" s="8"/>
      <c r="LSE147" s="8"/>
      <c r="LSF147" s="8"/>
      <c r="LSG147" s="8"/>
      <c r="LSH147" s="8"/>
      <c r="LSI147" s="8"/>
      <c r="LSJ147" s="8"/>
      <c r="LSK147" s="8"/>
      <c r="LSL147" s="8"/>
      <c r="LSM147" s="8"/>
      <c r="LSN147" s="8"/>
      <c r="LSO147" s="8"/>
      <c r="LSP147" s="8"/>
      <c r="LSQ147" s="8"/>
      <c r="LSR147" s="8"/>
      <c r="LSS147" s="8"/>
      <c r="LST147" s="8"/>
      <c r="LSU147" s="8"/>
      <c r="LSV147" s="8"/>
      <c r="LSW147" s="8"/>
      <c r="LSX147" s="8"/>
      <c r="LSY147" s="8"/>
      <c r="LSZ147" s="8"/>
      <c r="LTA147" s="8"/>
      <c r="LTB147" s="8"/>
      <c r="LTC147" s="8"/>
      <c r="LTD147" s="8"/>
      <c r="LTE147" s="8"/>
      <c r="LTF147" s="8"/>
      <c r="LTG147" s="8"/>
      <c r="LTH147" s="8"/>
      <c r="LTI147" s="8"/>
      <c r="LTJ147" s="8"/>
      <c r="LTK147" s="8"/>
      <c r="LTL147" s="8"/>
      <c r="LTM147" s="8"/>
      <c r="LTN147" s="8"/>
      <c r="LTO147" s="8"/>
      <c r="LTP147" s="8"/>
      <c r="LTQ147" s="8"/>
      <c r="LTR147" s="8"/>
      <c r="LTS147" s="8"/>
      <c r="LTT147" s="8"/>
      <c r="LTU147" s="8"/>
      <c r="LTV147" s="8"/>
      <c r="LTW147" s="8"/>
      <c r="LTX147" s="8"/>
      <c r="LTY147" s="8"/>
      <c r="LTZ147" s="8"/>
      <c r="LUA147" s="8"/>
      <c r="LUB147" s="8"/>
      <c r="LUC147" s="8"/>
      <c r="LUD147" s="8"/>
      <c r="LUE147" s="8"/>
      <c r="LUF147" s="8"/>
      <c r="LUG147" s="8"/>
      <c r="LUH147" s="8"/>
      <c r="LUI147" s="8"/>
      <c r="LUJ147" s="8"/>
      <c r="LUK147" s="8"/>
      <c r="LUL147" s="8"/>
      <c r="LUM147" s="8"/>
      <c r="LUN147" s="8"/>
      <c r="LUO147" s="8"/>
      <c r="LUP147" s="8"/>
      <c r="LUQ147" s="8"/>
      <c r="LUR147" s="8"/>
      <c r="LUS147" s="8"/>
      <c r="LUT147" s="8"/>
      <c r="LUU147" s="8"/>
      <c r="LUV147" s="8"/>
      <c r="LUW147" s="8"/>
      <c r="LUX147" s="8"/>
      <c r="LUY147" s="8"/>
      <c r="LUZ147" s="8"/>
      <c r="LVA147" s="8"/>
      <c r="LVB147" s="8"/>
      <c r="LVC147" s="8"/>
      <c r="LVD147" s="8"/>
      <c r="LVE147" s="8"/>
      <c r="LVF147" s="8"/>
      <c r="LVG147" s="8"/>
      <c r="LVH147" s="8"/>
      <c r="LVI147" s="8"/>
      <c r="LVJ147" s="8"/>
      <c r="LVK147" s="8"/>
      <c r="LVL147" s="8"/>
      <c r="LVM147" s="8"/>
      <c r="LVN147" s="8"/>
      <c r="LVO147" s="8"/>
      <c r="LVP147" s="8"/>
      <c r="LVQ147" s="8"/>
      <c r="LVR147" s="8"/>
      <c r="LVS147" s="8"/>
      <c r="LVT147" s="8"/>
      <c r="LVU147" s="8"/>
      <c r="LVV147" s="8"/>
      <c r="LVW147" s="8"/>
      <c r="LVX147" s="8"/>
      <c r="LVY147" s="8"/>
      <c r="LVZ147" s="8"/>
      <c r="LWA147" s="8"/>
      <c r="LWB147" s="8"/>
      <c r="LWC147" s="8"/>
      <c r="LWD147" s="8"/>
      <c r="LWE147" s="8"/>
      <c r="LWF147" s="8"/>
      <c r="LWG147" s="8"/>
      <c r="LWH147" s="8"/>
      <c r="LWI147" s="8"/>
      <c r="LWJ147" s="8"/>
      <c r="LWK147" s="8"/>
      <c r="LWL147" s="8"/>
      <c r="LWM147" s="8"/>
      <c r="LWN147" s="8"/>
      <c r="LWO147" s="8"/>
      <c r="LWP147" s="8"/>
      <c r="LWQ147" s="8"/>
      <c r="LWR147" s="8"/>
      <c r="LWS147" s="8"/>
      <c r="LWT147" s="8"/>
      <c r="LWU147" s="8"/>
      <c r="LWV147" s="8"/>
      <c r="LWW147" s="8"/>
      <c r="LWX147" s="8"/>
      <c r="LWY147" s="8"/>
      <c r="LWZ147" s="8"/>
      <c r="LXA147" s="8"/>
      <c r="LXB147" s="8"/>
      <c r="LXC147" s="8"/>
      <c r="LXD147" s="8"/>
      <c r="LXE147" s="8"/>
      <c r="LXF147" s="8"/>
      <c r="LXG147" s="8"/>
      <c r="LXH147" s="8"/>
      <c r="LXI147" s="8"/>
      <c r="LXJ147" s="8"/>
      <c r="LXK147" s="8"/>
      <c r="LXL147" s="8"/>
      <c r="LXM147" s="8"/>
      <c r="LXN147" s="8"/>
      <c r="LXO147" s="8"/>
      <c r="LXP147" s="8"/>
      <c r="LXQ147" s="8"/>
      <c r="LXR147" s="8"/>
      <c r="LXS147" s="8"/>
      <c r="LXT147" s="8"/>
      <c r="LXU147" s="8"/>
      <c r="LXV147" s="8"/>
      <c r="LXW147" s="8"/>
      <c r="LXX147" s="8"/>
      <c r="LXY147" s="8"/>
      <c r="LXZ147" s="8"/>
      <c r="LYA147" s="8"/>
      <c r="LYB147" s="8"/>
      <c r="LYC147" s="8"/>
      <c r="LYD147" s="8"/>
      <c r="LYE147" s="8"/>
      <c r="LYF147" s="8"/>
      <c r="LYG147" s="8"/>
      <c r="LYH147" s="8"/>
      <c r="LYI147" s="8"/>
      <c r="LYJ147" s="8"/>
      <c r="LYK147" s="8"/>
      <c r="LYL147" s="8"/>
      <c r="LYM147" s="8"/>
      <c r="LYN147" s="8"/>
      <c r="LYO147" s="8"/>
      <c r="LYP147" s="8"/>
      <c r="LYQ147" s="8"/>
      <c r="LYR147" s="8"/>
      <c r="LYS147" s="8"/>
      <c r="LYT147" s="8"/>
      <c r="LYU147" s="8"/>
      <c r="LYV147" s="8"/>
      <c r="LYW147" s="8"/>
      <c r="LYX147" s="8"/>
      <c r="LYY147" s="8"/>
      <c r="LYZ147" s="8"/>
      <c r="LZA147" s="8"/>
      <c r="LZB147" s="8"/>
      <c r="LZC147" s="8"/>
      <c r="LZD147" s="8"/>
      <c r="LZE147" s="8"/>
      <c r="LZF147" s="8"/>
      <c r="LZG147" s="8"/>
      <c r="LZH147" s="8"/>
      <c r="LZI147" s="8"/>
      <c r="LZJ147" s="8"/>
      <c r="LZK147" s="8"/>
      <c r="LZL147" s="8"/>
      <c r="LZM147" s="8"/>
      <c r="LZN147" s="8"/>
      <c r="LZO147" s="8"/>
      <c r="LZP147" s="8"/>
      <c r="LZQ147" s="8"/>
      <c r="LZR147" s="8"/>
      <c r="LZS147" s="8"/>
      <c r="LZT147" s="8"/>
      <c r="LZU147" s="8"/>
      <c r="LZV147" s="8"/>
      <c r="LZW147" s="8"/>
      <c r="LZX147" s="8"/>
      <c r="LZY147" s="8"/>
      <c r="LZZ147" s="8"/>
      <c r="MAA147" s="8"/>
      <c r="MAB147" s="8"/>
      <c r="MAC147" s="8"/>
      <c r="MAD147" s="8"/>
      <c r="MAE147" s="8"/>
      <c r="MAF147" s="8"/>
      <c r="MAG147" s="8"/>
      <c r="MAH147" s="8"/>
      <c r="MAI147" s="8"/>
      <c r="MAJ147" s="8"/>
      <c r="MAK147" s="8"/>
      <c r="MAL147" s="8"/>
      <c r="MAM147" s="8"/>
      <c r="MAN147" s="8"/>
      <c r="MAO147" s="8"/>
      <c r="MAP147" s="8"/>
      <c r="MAQ147" s="8"/>
      <c r="MAR147" s="8"/>
      <c r="MAS147" s="8"/>
      <c r="MAT147" s="8"/>
      <c r="MAU147" s="8"/>
      <c r="MAV147" s="8"/>
      <c r="MAW147" s="8"/>
      <c r="MAX147" s="8"/>
      <c r="MAY147" s="8"/>
      <c r="MAZ147" s="8"/>
      <c r="MBA147" s="8"/>
      <c r="MBB147" s="8"/>
      <c r="MBC147" s="8"/>
      <c r="MBD147" s="8"/>
      <c r="MBE147" s="8"/>
      <c r="MBF147" s="8"/>
      <c r="MBG147" s="8"/>
      <c r="MBH147" s="8"/>
      <c r="MBI147" s="8"/>
      <c r="MBJ147" s="8"/>
      <c r="MBK147" s="8"/>
      <c r="MBL147" s="8"/>
      <c r="MBM147" s="8"/>
      <c r="MBN147" s="8"/>
      <c r="MBO147" s="8"/>
      <c r="MBP147" s="8"/>
      <c r="MBQ147" s="8"/>
      <c r="MBR147" s="8"/>
      <c r="MBS147" s="8"/>
      <c r="MBT147" s="8"/>
      <c r="MBU147" s="8"/>
      <c r="MBV147" s="8"/>
      <c r="MBW147" s="8"/>
      <c r="MBX147" s="8"/>
      <c r="MBY147" s="8"/>
      <c r="MBZ147" s="8"/>
      <c r="MCA147" s="8"/>
      <c r="MCB147" s="8"/>
      <c r="MCC147" s="8"/>
      <c r="MCD147" s="8"/>
      <c r="MCE147" s="8"/>
      <c r="MCF147" s="8"/>
      <c r="MCG147" s="8"/>
      <c r="MCH147" s="8"/>
      <c r="MCI147" s="8"/>
      <c r="MCJ147" s="8"/>
      <c r="MCK147" s="8"/>
      <c r="MCL147" s="8"/>
      <c r="MCM147" s="8"/>
      <c r="MCN147" s="8"/>
      <c r="MCO147" s="8"/>
      <c r="MCP147" s="8"/>
      <c r="MCQ147" s="8"/>
      <c r="MCR147" s="8"/>
      <c r="MCS147" s="8"/>
      <c r="MCT147" s="8"/>
      <c r="MCU147" s="8"/>
      <c r="MCV147" s="8"/>
      <c r="MCW147" s="8"/>
      <c r="MCX147" s="8"/>
      <c r="MCY147" s="8"/>
      <c r="MCZ147" s="8"/>
      <c r="MDA147" s="8"/>
      <c r="MDB147" s="8"/>
      <c r="MDC147" s="8"/>
      <c r="MDD147" s="8"/>
      <c r="MDE147" s="8"/>
      <c r="MDF147" s="8"/>
      <c r="MDG147" s="8"/>
      <c r="MDH147" s="8"/>
      <c r="MDI147" s="8"/>
      <c r="MDJ147" s="8"/>
      <c r="MDK147" s="8"/>
      <c r="MDL147" s="8"/>
      <c r="MDM147" s="8"/>
      <c r="MDN147" s="8"/>
      <c r="MDO147" s="8"/>
      <c r="MDP147" s="8"/>
      <c r="MDQ147" s="8"/>
      <c r="MDR147" s="8"/>
      <c r="MDS147" s="8"/>
      <c r="MDT147" s="8"/>
      <c r="MDU147" s="8"/>
      <c r="MDV147" s="8"/>
      <c r="MDW147" s="8"/>
      <c r="MDX147" s="8"/>
      <c r="MDY147" s="8"/>
      <c r="MDZ147" s="8"/>
      <c r="MEA147" s="8"/>
      <c r="MEB147" s="8"/>
      <c r="MEC147" s="8"/>
      <c r="MED147" s="8"/>
      <c r="MEE147" s="8"/>
      <c r="MEF147" s="8"/>
      <c r="MEG147" s="8"/>
      <c r="MEH147" s="8"/>
      <c r="MEI147" s="8"/>
      <c r="MEJ147" s="8"/>
      <c r="MEK147" s="8"/>
      <c r="MEL147" s="8"/>
      <c r="MEM147" s="8"/>
      <c r="MEN147" s="8"/>
      <c r="MEO147" s="8"/>
      <c r="MEP147" s="8"/>
      <c r="MEQ147" s="8"/>
      <c r="MER147" s="8"/>
      <c r="MES147" s="8"/>
      <c r="MET147" s="8"/>
      <c r="MEU147" s="8"/>
      <c r="MEV147" s="8"/>
      <c r="MEW147" s="8"/>
      <c r="MEX147" s="8"/>
      <c r="MEY147" s="8"/>
      <c r="MEZ147" s="8"/>
      <c r="MFA147" s="8"/>
      <c r="MFB147" s="8"/>
      <c r="MFC147" s="8"/>
      <c r="MFD147" s="8"/>
      <c r="MFE147" s="8"/>
      <c r="MFF147" s="8"/>
      <c r="MFG147" s="8"/>
      <c r="MFH147" s="8"/>
      <c r="MFI147" s="8"/>
      <c r="MFJ147" s="8"/>
      <c r="MFK147" s="8"/>
      <c r="MFL147" s="8"/>
      <c r="MFM147" s="8"/>
      <c r="MFN147" s="8"/>
      <c r="MFO147" s="8"/>
      <c r="MFP147" s="8"/>
      <c r="MFQ147" s="8"/>
      <c r="MFR147" s="8"/>
      <c r="MFS147" s="8"/>
      <c r="MFT147" s="8"/>
      <c r="MFU147" s="8"/>
      <c r="MFV147" s="8"/>
      <c r="MFW147" s="8"/>
      <c r="MFX147" s="8"/>
      <c r="MFY147" s="8"/>
      <c r="MFZ147" s="8"/>
      <c r="MGA147" s="8"/>
      <c r="MGB147" s="8"/>
      <c r="MGC147" s="8"/>
      <c r="MGD147" s="8"/>
      <c r="MGE147" s="8"/>
      <c r="MGF147" s="8"/>
      <c r="MGG147" s="8"/>
      <c r="MGH147" s="8"/>
      <c r="MGI147" s="8"/>
      <c r="MGJ147" s="8"/>
      <c r="MGK147" s="8"/>
      <c r="MGL147" s="8"/>
      <c r="MGM147" s="8"/>
      <c r="MGN147" s="8"/>
      <c r="MGO147" s="8"/>
      <c r="MGP147" s="8"/>
      <c r="MGQ147" s="8"/>
      <c r="MGR147" s="8"/>
      <c r="MGS147" s="8"/>
      <c r="MGT147" s="8"/>
      <c r="MGU147" s="8"/>
      <c r="MGV147" s="8"/>
      <c r="MGW147" s="8"/>
      <c r="MGX147" s="8"/>
      <c r="MGY147" s="8"/>
      <c r="MGZ147" s="8"/>
      <c r="MHA147" s="8"/>
      <c r="MHB147" s="8"/>
      <c r="MHC147" s="8"/>
      <c r="MHD147" s="8"/>
      <c r="MHE147" s="8"/>
      <c r="MHF147" s="8"/>
      <c r="MHG147" s="8"/>
      <c r="MHH147" s="8"/>
      <c r="MHI147" s="8"/>
      <c r="MHJ147" s="8"/>
      <c r="MHK147" s="8"/>
      <c r="MHL147" s="8"/>
      <c r="MHM147" s="8"/>
      <c r="MHN147" s="8"/>
      <c r="MHO147" s="8"/>
      <c r="MHP147" s="8"/>
      <c r="MHQ147" s="8"/>
      <c r="MHR147" s="8"/>
      <c r="MHS147" s="8"/>
      <c r="MHT147" s="8"/>
      <c r="MHU147" s="8"/>
      <c r="MHV147" s="8"/>
      <c r="MHW147" s="8"/>
      <c r="MHX147" s="8"/>
      <c r="MHY147" s="8"/>
      <c r="MHZ147" s="8"/>
      <c r="MIA147" s="8"/>
      <c r="MIB147" s="8"/>
      <c r="MIC147" s="8"/>
      <c r="MID147" s="8"/>
      <c r="MIE147" s="8"/>
      <c r="MIF147" s="8"/>
      <c r="MIG147" s="8"/>
      <c r="MIH147" s="8"/>
      <c r="MII147" s="8"/>
      <c r="MIJ147" s="8"/>
      <c r="MIK147" s="8"/>
      <c r="MIL147" s="8"/>
      <c r="MIM147" s="8"/>
      <c r="MIN147" s="8"/>
      <c r="MIO147" s="8"/>
      <c r="MIP147" s="8"/>
      <c r="MIQ147" s="8"/>
      <c r="MIR147" s="8"/>
      <c r="MIS147" s="8"/>
      <c r="MIT147" s="8"/>
      <c r="MIU147" s="8"/>
      <c r="MIV147" s="8"/>
      <c r="MIW147" s="8"/>
      <c r="MIX147" s="8"/>
      <c r="MIY147" s="8"/>
      <c r="MIZ147" s="8"/>
      <c r="MJA147" s="8"/>
      <c r="MJB147" s="8"/>
      <c r="MJC147" s="8"/>
      <c r="MJD147" s="8"/>
      <c r="MJE147" s="8"/>
      <c r="MJF147" s="8"/>
      <c r="MJG147" s="8"/>
      <c r="MJH147" s="8"/>
      <c r="MJI147" s="8"/>
      <c r="MJJ147" s="8"/>
      <c r="MJK147" s="8"/>
      <c r="MJL147" s="8"/>
      <c r="MJM147" s="8"/>
      <c r="MJN147" s="8"/>
      <c r="MJO147" s="8"/>
      <c r="MJP147" s="8"/>
      <c r="MJQ147" s="8"/>
      <c r="MJR147" s="8"/>
      <c r="MJS147" s="8"/>
      <c r="MJT147" s="8"/>
      <c r="MJU147" s="8"/>
      <c r="MJV147" s="8"/>
      <c r="MJW147" s="8"/>
      <c r="MJX147" s="8"/>
      <c r="MJY147" s="8"/>
      <c r="MJZ147" s="8"/>
      <c r="MKA147" s="8"/>
      <c r="MKB147" s="8"/>
      <c r="MKC147" s="8"/>
      <c r="MKD147" s="8"/>
      <c r="MKE147" s="8"/>
      <c r="MKF147" s="8"/>
      <c r="MKG147" s="8"/>
      <c r="MKH147" s="8"/>
      <c r="MKI147" s="8"/>
      <c r="MKJ147" s="8"/>
      <c r="MKK147" s="8"/>
      <c r="MKL147" s="8"/>
      <c r="MKM147" s="8"/>
      <c r="MKN147" s="8"/>
      <c r="MKO147" s="8"/>
      <c r="MKP147" s="8"/>
      <c r="MKQ147" s="8"/>
      <c r="MKR147" s="8"/>
      <c r="MKS147" s="8"/>
      <c r="MKT147" s="8"/>
      <c r="MKU147" s="8"/>
      <c r="MKV147" s="8"/>
      <c r="MKW147" s="8"/>
      <c r="MKX147" s="8"/>
      <c r="MKY147" s="8"/>
      <c r="MKZ147" s="8"/>
      <c r="MLA147" s="8"/>
      <c r="MLB147" s="8"/>
      <c r="MLC147" s="8"/>
      <c r="MLD147" s="8"/>
      <c r="MLE147" s="8"/>
      <c r="MLF147" s="8"/>
      <c r="MLG147" s="8"/>
      <c r="MLH147" s="8"/>
      <c r="MLI147" s="8"/>
      <c r="MLJ147" s="8"/>
      <c r="MLK147" s="8"/>
      <c r="MLL147" s="8"/>
      <c r="MLM147" s="8"/>
      <c r="MLN147" s="8"/>
      <c r="MLO147" s="8"/>
      <c r="MLP147" s="8"/>
      <c r="MLQ147" s="8"/>
      <c r="MLR147" s="8"/>
      <c r="MLS147" s="8"/>
      <c r="MLT147" s="8"/>
      <c r="MLU147" s="8"/>
      <c r="MLV147" s="8"/>
      <c r="MLW147" s="8"/>
      <c r="MLX147" s="8"/>
      <c r="MLY147" s="8"/>
      <c r="MLZ147" s="8"/>
      <c r="MMA147" s="8"/>
      <c r="MMB147" s="8"/>
      <c r="MMC147" s="8"/>
      <c r="MMD147" s="8"/>
      <c r="MME147" s="8"/>
      <c r="MMF147" s="8"/>
      <c r="MMG147" s="8"/>
      <c r="MMH147" s="8"/>
      <c r="MMI147" s="8"/>
      <c r="MMJ147" s="8"/>
      <c r="MMK147" s="8"/>
      <c r="MML147" s="8"/>
      <c r="MMM147" s="8"/>
      <c r="MMN147" s="8"/>
      <c r="MMO147" s="8"/>
      <c r="MMP147" s="8"/>
      <c r="MMQ147" s="8"/>
      <c r="MMR147" s="8"/>
      <c r="MMS147" s="8"/>
      <c r="MMT147" s="8"/>
      <c r="MMU147" s="8"/>
      <c r="MMV147" s="8"/>
      <c r="MMW147" s="8"/>
      <c r="MMX147" s="8"/>
      <c r="MMY147" s="8"/>
      <c r="MMZ147" s="8"/>
      <c r="MNA147" s="8"/>
      <c r="MNB147" s="8"/>
      <c r="MNC147" s="8"/>
      <c r="MND147" s="8"/>
      <c r="MNE147" s="8"/>
      <c r="MNF147" s="8"/>
      <c r="MNG147" s="8"/>
      <c r="MNH147" s="8"/>
      <c r="MNI147" s="8"/>
      <c r="MNJ147" s="8"/>
      <c r="MNK147" s="8"/>
      <c r="MNL147" s="8"/>
      <c r="MNM147" s="8"/>
      <c r="MNN147" s="8"/>
      <c r="MNO147" s="8"/>
      <c r="MNP147" s="8"/>
      <c r="MNQ147" s="8"/>
      <c r="MNR147" s="8"/>
      <c r="MNS147" s="8"/>
      <c r="MNT147" s="8"/>
      <c r="MNU147" s="8"/>
      <c r="MNV147" s="8"/>
      <c r="MNW147" s="8"/>
      <c r="MNX147" s="8"/>
      <c r="MNY147" s="8"/>
      <c r="MNZ147" s="8"/>
      <c r="MOA147" s="8"/>
      <c r="MOB147" s="8"/>
      <c r="MOC147" s="8"/>
      <c r="MOD147" s="8"/>
      <c r="MOE147" s="8"/>
      <c r="MOF147" s="8"/>
      <c r="MOG147" s="8"/>
      <c r="MOH147" s="8"/>
      <c r="MOI147" s="8"/>
      <c r="MOJ147" s="8"/>
      <c r="MOK147" s="8"/>
      <c r="MOL147" s="8"/>
      <c r="MOM147" s="8"/>
      <c r="MON147" s="8"/>
      <c r="MOO147" s="8"/>
      <c r="MOP147" s="8"/>
      <c r="MOQ147" s="8"/>
      <c r="MOR147" s="8"/>
      <c r="MOS147" s="8"/>
      <c r="MOT147" s="8"/>
      <c r="MOU147" s="8"/>
      <c r="MOV147" s="8"/>
      <c r="MOW147" s="8"/>
      <c r="MOX147" s="8"/>
      <c r="MOY147" s="8"/>
      <c r="MOZ147" s="8"/>
      <c r="MPA147" s="8"/>
      <c r="MPB147" s="8"/>
      <c r="MPC147" s="8"/>
      <c r="MPD147" s="8"/>
      <c r="MPE147" s="8"/>
      <c r="MPF147" s="8"/>
      <c r="MPG147" s="8"/>
      <c r="MPH147" s="8"/>
      <c r="MPI147" s="8"/>
      <c r="MPJ147" s="8"/>
      <c r="MPK147" s="8"/>
      <c r="MPL147" s="8"/>
      <c r="MPM147" s="8"/>
      <c r="MPN147" s="8"/>
      <c r="MPO147" s="8"/>
      <c r="MPP147" s="8"/>
      <c r="MPQ147" s="8"/>
      <c r="MPR147" s="8"/>
      <c r="MPS147" s="8"/>
      <c r="MPT147" s="8"/>
      <c r="MPU147" s="8"/>
      <c r="MPV147" s="8"/>
      <c r="MPW147" s="8"/>
      <c r="MPX147" s="8"/>
      <c r="MPY147" s="8"/>
      <c r="MPZ147" s="8"/>
      <c r="MQA147" s="8"/>
      <c r="MQB147" s="8"/>
      <c r="MQC147" s="8"/>
      <c r="MQD147" s="8"/>
      <c r="MQE147" s="8"/>
      <c r="MQF147" s="8"/>
      <c r="MQG147" s="8"/>
      <c r="MQH147" s="8"/>
      <c r="MQI147" s="8"/>
      <c r="MQJ147" s="8"/>
      <c r="MQK147" s="8"/>
      <c r="MQL147" s="8"/>
      <c r="MQM147" s="8"/>
      <c r="MQN147" s="8"/>
      <c r="MQO147" s="8"/>
      <c r="MQP147" s="8"/>
      <c r="MQQ147" s="8"/>
      <c r="MQR147" s="8"/>
      <c r="MQS147" s="8"/>
      <c r="MQT147" s="8"/>
      <c r="MQU147" s="8"/>
      <c r="MQV147" s="8"/>
      <c r="MQW147" s="8"/>
      <c r="MQX147" s="8"/>
      <c r="MQY147" s="8"/>
      <c r="MQZ147" s="8"/>
      <c r="MRA147" s="8"/>
      <c r="MRB147" s="8"/>
      <c r="MRC147" s="8"/>
      <c r="MRD147" s="8"/>
      <c r="MRE147" s="8"/>
      <c r="MRF147" s="8"/>
      <c r="MRG147" s="8"/>
      <c r="MRH147" s="8"/>
      <c r="MRI147" s="8"/>
      <c r="MRJ147" s="8"/>
      <c r="MRK147" s="8"/>
      <c r="MRL147" s="8"/>
      <c r="MRM147" s="8"/>
      <c r="MRN147" s="8"/>
      <c r="MRO147" s="8"/>
      <c r="MRP147" s="8"/>
      <c r="MRQ147" s="8"/>
      <c r="MRR147" s="8"/>
      <c r="MRS147" s="8"/>
      <c r="MRT147" s="8"/>
      <c r="MRU147" s="8"/>
      <c r="MRV147" s="8"/>
      <c r="MRW147" s="8"/>
      <c r="MRX147" s="8"/>
      <c r="MRY147" s="8"/>
      <c r="MRZ147" s="8"/>
      <c r="MSA147" s="8"/>
      <c r="MSB147" s="8"/>
      <c r="MSC147" s="8"/>
      <c r="MSD147" s="8"/>
      <c r="MSE147" s="8"/>
      <c r="MSF147" s="8"/>
      <c r="MSG147" s="8"/>
      <c r="MSH147" s="8"/>
      <c r="MSI147" s="8"/>
      <c r="MSJ147" s="8"/>
      <c r="MSK147" s="8"/>
      <c r="MSL147" s="8"/>
      <c r="MSM147" s="8"/>
      <c r="MSN147" s="8"/>
      <c r="MSO147" s="8"/>
      <c r="MSP147" s="8"/>
      <c r="MSQ147" s="8"/>
      <c r="MSR147" s="8"/>
      <c r="MSS147" s="8"/>
      <c r="MST147" s="8"/>
      <c r="MSU147" s="8"/>
      <c r="MSV147" s="8"/>
      <c r="MSW147" s="8"/>
      <c r="MSX147" s="8"/>
      <c r="MSY147" s="8"/>
      <c r="MSZ147" s="8"/>
      <c r="MTA147" s="8"/>
      <c r="MTB147" s="8"/>
      <c r="MTC147" s="8"/>
      <c r="MTD147" s="8"/>
      <c r="MTE147" s="8"/>
      <c r="MTF147" s="8"/>
      <c r="MTG147" s="8"/>
      <c r="MTH147" s="8"/>
      <c r="MTI147" s="8"/>
      <c r="MTJ147" s="8"/>
      <c r="MTK147" s="8"/>
      <c r="MTL147" s="8"/>
      <c r="MTM147" s="8"/>
      <c r="MTN147" s="8"/>
      <c r="MTO147" s="8"/>
      <c r="MTP147" s="8"/>
      <c r="MTQ147" s="8"/>
      <c r="MTR147" s="8"/>
      <c r="MTS147" s="8"/>
      <c r="MTT147" s="8"/>
      <c r="MTU147" s="8"/>
      <c r="MTV147" s="8"/>
      <c r="MTW147" s="8"/>
      <c r="MTX147" s="8"/>
      <c r="MTY147" s="8"/>
      <c r="MTZ147" s="8"/>
      <c r="MUA147" s="8"/>
      <c r="MUB147" s="8"/>
      <c r="MUC147" s="8"/>
      <c r="MUD147" s="8"/>
      <c r="MUE147" s="8"/>
      <c r="MUF147" s="8"/>
      <c r="MUG147" s="8"/>
      <c r="MUH147" s="8"/>
      <c r="MUI147" s="8"/>
      <c r="MUJ147" s="8"/>
      <c r="MUK147" s="8"/>
      <c r="MUL147" s="8"/>
      <c r="MUM147" s="8"/>
      <c r="MUN147" s="8"/>
      <c r="MUO147" s="8"/>
      <c r="MUP147" s="8"/>
      <c r="MUQ147" s="8"/>
      <c r="MUR147" s="8"/>
      <c r="MUS147" s="8"/>
      <c r="MUT147" s="8"/>
      <c r="MUU147" s="8"/>
      <c r="MUV147" s="8"/>
      <c r="MUW147" s="8"/>
      <c r="MUX147" s="8"/>
      <c r="MUY147" s="8"/>
      <c r="MUZ147" s="8"/>
      <c r="MVA147" s="8"/>
      <c r="MVB147" s="8"/>
      <c r="MVC147" s="8"/>
      <c r="MVD147" s="8"/>
      <c r="MVE147" s="8"/>
      <c r="MVF147" s="8"/>
      <c r="MVG147" s="8"/>
      <c r="MVH147" s="8"/>
      <c r="MVI147" s="8"/>
      <c r="MVJ147" s="8"/>
      <c r="MVK147" s="8"/>
      <c r="MVL147" s="8"/>
      <c r="MVM147" s="8"/>
      <c r="MVN147" s="8"/>
      <c r="MVO147" s="8"/>
      <c r="MVP147" s="8"/>
      <c r="MVQ147" s="8"/>
      <c r="MVR147" s="8"/>
      <c r="MVS147" s="8"/>
      <c r="MVT147" s="8"/>
      <c r="MVU147" s="8"/>
      <c r="MVV147" s="8"/>
      <c r="MVW147" s="8"/>
      <c r="MVX147" s="8"/>
      <c r="MVY147" s="8"/>
      <c r="MVZ147" s="8"/>
      <c r="MWA147" s="8"/>
      <c r="MWB147" s="8"/>
      <c r="MWC147" s="8"/>
      <c r="MWD147" s="8"/>
      <c r="MWE147" s="8"/>
      <c r="MWF147" s="8"/>
      <c r="MWG147" s="8"/>
      <c r="MWH147" s="8"/>
      <c r="MWI147" s="8"/>
      <c r="MWJ147" s="8"/>
      <c r="MWK147" s="8"/>
      <c r="MWL147" s="8"/>
      <c r="MWM147" s="8"/>
      <c r="MWN147" s="8"/>
      <c r="MWO147" s="8"/>
      <c r="MWP147" s="8"/>
      <c r="MWQ147" s="8"/>
      <c r="MWR147" s="8"/>
      <c r="MWS147" s="8"/>
      <c r="MWT147" s="8"/>
      <c r="MWU147" s="8"/>
      <c r="MWV147" s="8"/>
      <c r="MWW147" s="8"/>
      <c r="MWX147" s="8"/>
      <c r="MWY147" s="8"/>
      <c r="MWZ147" s="8"/>
      <c r="MXA147" s="8"/>
      <c r="MXB147" s="8"/>
      <c r="MXC147" s="8"/>
      <c r="MXD147" s="8"/>
      <c r="MXE147" s="8"/>
      <c r="MXF147" s="8"/>
      <c r="MXG147" s="8"/>
      <c r="MXH147" s="8"/>
      <c r="MXI147" s="8"/>
      <c r="MXJ147" s="8"/>
      <c r="MXK147" s="8"/>
      <c r="MXL147" s="8"/>
      <c r="MXM147" s="8"/>
      <c r="MXN147" s="8"/>
      <c r="MXO147" s="8"/>
      <c r="MXP147" s="8"/>
      <c r="MXQ147" s="8"/>
      <c r="MXR147" s="8"/>
      <c r="MXS147" s="8"/>
      <c r="MXT147" s="8"/>
      <c r="MXU147" s="8"/>
      <c r="MXV147" s="8"/>
      <c r="MXW147" s="8"/>
      <c r="MXX147" s="8"/>
      <c r="MXY147" s="8"/>
      <c r="MXZ147" s="8"/>
      <c r="MYA147" s="8"/>
      <c r="MYB147" s="8"/>
      <c r="MYC147" s="8"/>
      <c r="MYD147" s="8"/>
      <c r="MYE147" s="8"/>
      <c r="MYF147" s="8"/>
      <c r="MYG147" s="8"/>
      <c r="MYH147" s="8"/>
      <c r="MYI147" s="8"/>
      <c r="MYJ147" s="8"/>
      <c r="MYK147" s="8"/>
      <c r="MYL147" s="8"/>
      <c r="MYM147" s="8"/>
      <c r="MYN147" s="8"/>
      <c r="MYO147" s="8"/>
      <c r="MYP147" s="8"/>
      <c r="MYQ147" s="8"/>
      <c r="MYR147" s="8"/>
      <c r="MYS147" s="8"/>
      <c r="MYT147" s="8"/>
      <c r="MYU147" s="8"/>
      <c r="MYV147" s="8"/>
      <c r="MYW147" s="8"/>
      <c r="MYX147" s="8"/>
      <c r="MYY147" s="8"/>
      <c r="MYZ147" s="8"/>
      <c r="MZA147" s="8"/>
      <c r="MZB147" s="8"/>
      <c r="MZC147" s="8"/>
      <c r="MZD147" s="8"/>
      <c r="MZE147" s="8"/>
      <c r="MZF147" s="8"/>
      <c r="MZG147" s="8"/>
      <c r="MZH147" s="8"/>
      <c r="MZI147" s="8"/>
      <c r="MZJ147" s="8"/>
      <c r="MZK147" s="8"/>
      <c r="MZL147" s="8"/>
      <c r="MZM147" s="8"/>
      <c r="MZN147" s="8"/>
      <c r="MZO147" s="8"/>
      <c r="MZP147" s="8"/>
      <c r="MZQ147" s="8"/>
      <c r="MZR147" s="8"/>
      <c r="MZS147" s="8"/>
      <c r="MZT147" s="8"/>
      <c r="MZU147" s="8"/>
      <c r="MZV147" s="8"/>
      <c r="MZW147" s="8"/>
      <c r="MZX147" s="8"/>
      <c r="MZY147" s="8"/>
      <c r="MZZ147" s="8"/>
      <c r="NAA147" s="8"/>
      <c r="NAB147" s="8"/>
      <c r="NAC147" s="8"/>
      <c r="NAD147" s="8"/>
      <c r="NAE147" s="8"/>
      <c r="NAF147" s="8"/>
      <c r="NAG147" s="8"/>
      <c r="NAH147" s="8"/>
      <c r="NAI147" s="8"/>
      <c r="NAJ147" s="8"/>
      <c r="NAK147" s="8"/>
      <c r="NAL147" s="8"/>
      <c r="NAM147" s="8"/>
      <c r="NAN147" s="8"/>
      <c r="NAO147" s="8"/>
      <c r="NAP147" s="8"/>
      <c r="NAQ147" s="8"/>
      <c r="NAR147" s="8"/>
      <c r="NAS147" s="8"/>
      <c r="NAT147" s="8"/>
      <c r="NAU147" s="8"/>
      <c r="NAV147" s="8"/>
      <c r="NAW147" s="8"/>
      <c r="NAX147" s="8"/>
      <c r="NAY147" s="8"/>
      <c r="NAZ147" s="8"/>
      <c r="NBA147" s="8"/>
      <c r="NBB147" s="8"/>
      <c r="NBC147" s="8"/>
      <c r="NBD147" s="8"/>
      <c r="NBE147" s="8"/>
      <c r="NBF147" s="8"/>
      <c r="NBG147" s="8"/>
      <c r="NBH147" s="8"/>
      <c r="NBI147" s="8"/>
      <c r="NBJ147" s="8"/>
      <c r="NBK147" s="8"/>
      <c r="NBL147" s="8"/>
      <c r="NBM147" s="8"/>
      <c r="NBN147" s="8"/>
      <c r="NBO147" s="8"/>
      <c r="NBP147" s="8"/>
      <c r="NBQ147" s="8"/>
      <c r="NBR147" s="8"/>
      <c r="NBS147" s="8"/>
      <c r="NBT147" s="8"/>
      <c r="NBU147" s="8"/>
      <c r="NBV147" s="8"/>
      <c r="NBW147" s="8"/>
      <c r="NBX147" s="8"/>
      <c r="NBY147" s="8"/>
      <c r="NBZ147" s="8"/>
      <c r="NCA147" s="8"/>
      <c r="NCB147" s="8"/>
      <c r="NCC147" s="8"/>
      <c r="NCD147" s="8"/>
      <c r="NCE147" s="8"/>
      <c r="NCF147" s="8"/>
      <c r="NCG147" s="8"/>
      <c r="NCH147" s="8"/>
      <c r="NCI147" s="8"/>
      <c r="NCJ147" s="8"/>
      <c r="NCK147" s="8"/>
      <c r="NCL147" s="8"/>
      <c r="NCM147" s="8"/>
      <c r="NCN147" s="8"/>
      <c r="NCO147" s="8"/>
      <c r="NCP147" s="8"/>
      <c r="NCQ147" s="8"/>
      <c r="NCR147" s="8"/>
      <c r="NCS147" s="8"/>
      <c r="NCT147" s="8"/>
      <c r="NCU147" s="8"/>
      <c r="NCV147" s="8"/>
      <c r="NCW147" s="8"/>
      <c r="NCX147" s="8"/>
      <c r="NCY147" s="8"/>
      <c r="NCZ147" s="8"/>
      <c r="NDA147" s="8"/>
      <c r="NDB147" s="8"/>
      <c r="NDC147" s="8"/>
      <c r="NDD147" s="8"/>
      <c r="NDE147" s="8"/>
      <c r="NDF147" s="8"/>
      <c r="NDG147" s="8"/>
      <c r="NDH147" s="8"/>
      <c r="NDI147" s="8"/>
      <c r="NDJ147" s="8"/>
      <c r="NDK147" s="8"/>
      <c r="NDL147" s="8"/>
      <c r="NDM147" s="8"/>
      <c r="NDN147" s="8"/>
      <c r="NDO147" s="8"/>
      <c r="NDP147" s="8"/>
      <c r="NDQ147" s="8"/>
      <c r="NDR147" s="8"/>
      <c r="NDS147" s="8"/>
      <c r="NDT147" s="8"/>
      <c r="NDU147" s="8"/>
      <c r="NDV147" s="8"/>
      <c r="NDW147" s="8"/>
      <c r="NDX147" s="8"/>
      <c r="NDY147" s="8"/>
      <c r="NDZ147" s="8"/>
      <c r="NEA147" s="8"/>
      <c r="NEB147" s="8"/>
      <c r="NEC147" s="8"/>
      <c r="NED147" s="8"/>
      <c r="NEE147" s="8"/>
      <c r="NEF147" s="8"/>
      <c r="NEG147" s="8"/>
      <c r="NEH147" s="8"/>
      <c r="NEI147" s="8"/>
      <c r="NEJ147" s="8"/>
      <c r="NEK147" s="8"/>
      <c r="NEL147" s="8"/>
      <c r="NEM147" s="8"/>
      <c r="NEN147" s="8"/>
      <c r="NEO147" s="8"/>
      <c r="NEP147" s="8"/>
      <c r="NEQ147" s="8"/>
      <c r="NER147" s="8"/>
      <c r="NES147" s="8"/>
      <c r="NET147" s="8"/>
      <c r="NEU147" s="8"/>
      <c r="NEV147" s="8"/>
      <c r="NEW147" s="8"/>
      <c r="NEX147" s="8"/>
      <c r="NEY147" s="8"/>
      <c r="NEZ147" s="8"/>
      <c r="NFA147" s="8"/>
      <c r="NFB147" s="8"/>
      <c r="NFC147" s="8"/>
      <c r="NFD147" s="8"/>
      <c r="NFE147" s="8"/>
      <c r="NFF147" s="8"/>
      <c r="NFG147" s="8"/>
      <c r="NFH147" s="8"/>
      <c r="NFI147" s="8"/>
      <c r="NFJ147" s="8"/>
      <c r="NFK147" s="8"/>
      <c r="NFL147" s="8"/>
      <c r="NFM147" s="8"/>
      <c r="NFN147" s="8"/>
      <c r="NFO147" s="8"/>
      <c r="NFP147" s="8"/>
      <c r="NFQ147" s="8"/>
      <c r="NFR147" s="8"/>
      <c r="NFS147" s="8"/>
      <c r="NFT147" s="8"/>
      <c r="NFU147" s="8"/>
      <c r="NFV147" s="8"/>
      <c r="NFW147" s="8"/>
      <c r="NFX147" s="8"/>
      <c r="NFY147" s="8"/>
      <c r="NFZ147" s="8"/>
      <c r="NGA147" s="8"/>
      <c r="NGB147" s="8"/>
      <c r="NGC147" s="8"/>
      <c r="NGD147" s="8"/>
      <c r="NGE147" s="8"/>
      <c r="NGF147" s="8"/>
      <c r="NGG147" s="8"/>
      <c r="NGH147" s="8"/>
      <c r="NGI147" s="8"/>
      <c r="NGJ147" s="8"/>
      <c r="NGK147" s="8"/>
      <c r="NGL147" s="8"/>
      <c r="NGM147" s="8"/>
      <c r="NGN147" s="8"/>
      <c r="NGO147" s="8"/>
      <c r="NGP147" s="8"/>
      <c r="NGQ147" s="8"/>
      <c r="NGR147" s="8"/>
      <c r="NGS147" s="8"/>
      <c r="NGT147" s="8"/>
      <c r="NGU147" s="8"/>
      <c r="NGV147" s="8"/>
      <c r="NGW147" s="8"/>
      <c r="NGX147" s="8"/>
      <c r="NGY147" s="8"/>
      <c r="NGZ147" s="8"/>
      <c r="NHA147" s="8"/>
      <c r="NHB147" s="8"/>
      <c r="NHC147" s="8"/>
      <c r="NHD147" s="8"/>
      <c r="NHE147" s="8"/>
      <c r="NHF147" s="8"/>
      <c r="NHG147" s="8"/>
      <c r="NHH147" s="8"/>
      <c r="NHI147" s="8"/>
      <c r="NHJ147" s="8"/>
      <c r="NHK147" s="8"/>
      <c r="NHL147" s="8"/>
      <c r="NHM147" s="8"/>
      <c r="NHN147" s="8"/>
      <c r="NHO147" s="8"/>
      <c r="NHP147" s="8"/>
      <c r="NHQ147" s="8"/>
      <c r="NHR147" s="8"/>
      <c r="NHS147" s="8"/>
      <c r="NHT147" s="8"/>
      <c r="NHU147" s="8"/>
      <c r="NHV147" s="8"/>
      <c r="NHW147" s="8"/>
      <c r="NHX147" s="8"/>
      <c r="NHY147" s="8"/>
      <c r="NHZ147" s="8"/>
      <c r="NIA147" s="8"/>
      <c r="NIB147" s="8"/>
      <c r="NIC147" s="8"/>
      <c r="NID147" s="8"/>
      <c r="NIE147" s="8"/>
      <c r="NIF147" s="8"/>
      <c r="NIG147" s="8"/>
      <c r="NIH147" s="8"/>
      <c r="NII147" s="8"/>
      <c r="NIJ147" s="8"/>
      <c r="NIK147" s="8"/>
      <c r="NIL147" s="8"/>
      <c r="NIM147" s="8"/>
      <c r="NIN147" s="8"/>
      <c r="NIO147" s="8"/>
      <c r="NIP147" s="8"/>
      <c r="NIQ147" s="8"/>
      <c r="NIR147" s="8"/>
      <c r="NIS147" s="8"/>
      <c r="NIT147" s="8"/>
      <c r="NIU147" s="8"/>
      <c r="NIV147" s="8"/>
      <c r="NIW147" s="8"/>
      <c r="NIX147" s="8"/>
      <c r="NIY147" s="8"/>
      <c r="NIZ147" s="8"/>
      <c r="NJA147" s="8"/>
      <c r="NJB147" s="8"/>
      <c r="NJC147" s="8"/>
      <c r="NJD147" s="8"/>
      <c r="NJE147" s="8"/>
      <c r="NJF147" s="8"/>
      <c r="NJG147" s="8"/>
      <c r="NJH147" s="8"/>
      <c r="NJI147" s="8"/>
      <c r="NJJ147" s="8"/>
      <c r="NJK147" s="8"/>
      <c r="NJL147" s="8"/>
      <c r="NJM147" s="8"/>
      <c r="NJN147" s="8"/>
      <c r="NJO147" s="8"/>
      <c r="NJP147" s="8"/>
      <c r="NJQ147" s="8"/>
      <c r="NJR147" s="8"/>
      <c r="NJS147" s="8"/>
      <c r="NJT147" s="8"/>
      <c r="NJU147" s="8"/>
      <c r="NJV147" s="8"/>
      <c r="NJW147" s="8"/>
      <c r="NJX147" s="8"/>
      <c r="NJY147" s="8"/>
      <c r="NJZ147" s="8"/>
      <c r="NKA147" s="8"/>
      <c r="NKB147" s="8"/>
      <c r="NKC147" s="8"/>
      <c r="NKD147" s="8"/>
      <c r="NKE147" s="8"/>
      <c r="NKF147" s="8"/>
      <c r="NKG147" s="8"/>
      <c r="NKH147" s="8"/>
      <c r="NKI147" s="8"/>
      <c r="NKJ147" s="8"/>
      <c r="NKK147" s="8"/>
      <c r="NKL147" s="8"/>
      <c r="NKM147" s="8"/>
      <c r="NKN147" s="8"/>
      <c r="NKO147" s="8"/>
      <c r="NKP147" s="8"/>
      <c r="NKQ147" s="8"/>
      <c r="NKR147" s="8"/>
      <c r="NKS147" s="8"/>
      <c r="NKT147" s="8"/>
      <c r="NKU147" s="8"/>
      <c r="NKV147" s="8"/>
      <c r="NKW147" s="8"/>
      <c r="NKX147" s="8"/>
      <c r="NKY147" s="8"/>
      <c r="NKZ147" s="8"/>
      <c r="NLA147" s="8"/>
      <c r="NLB147" s="8"/>
      <c r="NLC147" s="8"/>
      <c r="NLD147" s="8"/>
      <c r="NLE147" s="8"/>
      <c r="NLF147" s="8"/>
      <c r="NLG147" s="8"/>
      <c r="NLH147" s="8"/>
      <c r="NLI147" s="8"/>
      <c r="NLJ147" s="8"/>
      <c r="NLK147" s="8"/>
      <c r="NLL147" s="8"/>
      <c r="NLM147" s="8"/>
      <c r="NLN147" s="8"/>
      <c r="NLO147" s="8"/>
      <c r="NLP147" s="8"/>
      <c r="NLQ147" s="8"/>
      <c r="NLR147" s="8"/>
      <c r="NLS147" s="8"/>
      <c r="NLT147" s="8"/>
      <c r="NLU147" s="8"/>
      <c r="NLV147" s="8"/>
      <c r="NLW147" s="8"/>
      <c r="NLX147" s="8"/>
      <c r="NLY147" s="8"/>
      <c r="NLZ147" s="8"/>
      <c r="NMA147" s="8"/>
      <c r="NMB147" s="8"/>
      <c r="NMC147" s="8"/>
      <c r="NMD147" s="8"/>
      <c r="NME147" s="8"/>
      <c r="NMF147" s="8"/>
      <c r="NMG147" s="8"/>
      <c r="NMH147" s="8"/>
      <c r="NMI147" s="8"/>
      <c r="NMJ147" s="8"/>
      <c r="NMK147" s="8"/>
      <c r="NML147" s="8"/>
      <c r="NMM147" s="8"/>
      <c r="NMN147" s="8"/>
      <c r="NMO147" s="8"/>
      <c r="NMP147" s="8"/>
      <c r="NMQ147" s="8"/>
      <c r="NMR147" s="8"/>
      <c r="NMS147" s="8"/>
      <c r="NMT147" s="8"/>
      <c r="NMU147" s="8"/>
      <c r="NMV147" s="8"/>
      <c r="NMW147" s="8"/>
      <c r="NMX147" s="8"/>
      <c r="NMY147" s="8"/>
      <c r="NMZ147" s="8"/>
      <c r="NNA147" s="8"/>
      <c r="NNB147" s="8"/>
      <c r="NNC147" s="8"/>
      <c r="NND147" s="8"/>
      <c r="NNE147" s="8"/>
      <c r="NNF147" s="8"/>
      <c r="NNG147" s="8"/>
      <c r="NNH147" s="8"/>
      <c r="NNI147" s="8"/>
      <c r="NNJ147" s="8"/>
      <c r="NNK147" s="8"/>
      <c r="NNL147" s="8"/>
      <c r="NNM147" s="8"/>
      <c r="NNN147" s="8"/>
      <c r="NNO147" s="8"/>
      <c r="NNP147" s="8"/>
      <c r="NNQ147" s="8"/>
      <c r="NNR147" s="8"/>
      <c r="NNS147" s="8"/>
      <c r="NNT147" s="8"/>
      <c r="NNU147" s="8"/>
      <c r="NNV147" s="8"/>
      <c r="NNW147" s="8"/>
      <c r="NNX147" s="8"/>
      <c r="NNY147" s="8"/>
      <c r="NNZ147" s="8"/>
      <c r="NOA147" s="8"/>
      <c r="NOB147" s="8"/>
      <c r="NOC147" s="8"/>
      <c r="NOD147" s="8"/>
      <c r="NOE147" s="8"/>
      <c r="NOF147" s="8"/>
      <c r="NOG147" s="8"/>
      <c r="NOH147" s="8"/>
      <c r="NOI147" s="8"/>
      <c r="NOJ147" s="8"/>
      <c r="NOK147" s="8"/>
      <c r="NOL147" s="8"/>
      <c r="NOM147" s="8"/>
      <c r="NON147" s="8"/>
      <c r="NOO147" s="8"/>
      <c r="NOP147" s="8"/>
      <c r="NOQ147" s="8"/>
      <c r="NOR147" s="8"/>
      <c r="NOS147" s="8"/>
      <c r="NOT147" s="8"/>
      <c r="NOU147" s="8"/>
      <c r="NOV147" s="8"/>
      <c r="NOW147" s="8"/>
      <c r="NOX147" s="8"/>
      <c r="NOY147" s="8"/>
      <c r="NOZ147" s="8"/>
      <c r="NPA147" s="8"/>
      <c r="NPB147" s="8"/>
      <c r="NPC147" s="8"/>
      <c r="NPD147" s="8"/>
      <c r="NPE147" s="8"/>
      <c r="NPF147" s="8"/>
      <c r="NPG147" s="8"/>
      <c r="NPH147" s="8"/>
      <c r="NPI147" s="8"/>
      <c r="NPJ147" s="8"/>
      <c r="NPK147" s="8"/>
      <c r="NPL147" s="8"/>
      <c r="NPM147" s="8"/>
      <c r="NPN147" s="8"/>
      <c r="NPO147" s="8"/>
      <c r="NPP147" s="8"/>
      <c r="NPQ147" s="8"/>
      <c r="NPR147" s="8"/>
      <c r="NPS147" s="8"/>
      <c r="NPT147" s="8"/>
      <c r="NPU147" s="8"/>
      <c r="NPV147" s="8"/>
      <c r="NPW147" s="8"/>
      <c r="NPX147" s="8"/>
      <c r="NPY147" s="8"/>
      <c r="NPZ147" s="8"/>
      <c r="NQA147" s="8"/>
      <c r="NQB147" s="8"/>
      <c r="NQC147" s="8"/>
      <c r="NQD147" s="8"/>
      <c r="NQE147" s="8"/>
      <c r="NQF147" s="8"/>
      <c r="NQG147" s="8"/>
      <c r="NQH147" s="8"/>
      <c r="NQI147" s="8"/>
      <c r="NQJ147" s="8"/>
      <c r="NQK147" s="8"/>
      <c r="NQL147" s="8"/>
      <c r="NQM147" s="8"/>
      <c r="NQN147" s="8"/>
      <c r="NQO147" s="8"/>
      <c r="NQP147" s="8"/>
      <c r="NQQ147" s="8"/>
      <c r="NQR147" s="8"/>
      <c r="NQS147" s="8"/>
      <c r="NQT147" s="8"/>
      <c r="NQU147" s="8"/>
      <c r="NQV147" s="8"/>
      <c r="NQW147" s="8"/>
      <c r="NQX147" s="8"/>
      <c r="NQY147" s="8"/>
      <c r="NQZ147" s="8"/>
      <c r="NRA147" s="8"/>
      <c r="NRB147" s="8"/>
      <c r="NRC147" s="8"/>
      <c r="NRD147" s="8"/>
      <c r="NRE147" s="8"/>
      <c r="NRF147" s="8"/>
      <c r="NRG147" s="8"/>
      <c r="NRH147" s="8"/>
      <c r="NRI147" s="8"/>
      <c r="NRJ147" s="8"/>
      <c r="NRK147" s="8"/>
      <c r="NRL147" s="8"/>
      <c r="NRM147" s="8"/>
      <c r="NRN147" s="8"/>
      <c r="NRO147" s="8"/>
      <c r="NRP147" s="8"/>
      <c r="NRQ147" s="8"/>
      <c r="NRR147" s="8"/>
      <c r="NRS147" s="8"/>
      <c r="NRT147" s="8"/>
      <c r="NRU147" s="8"/>
      <c r="NRV147" s="8"/>
      <c r="NRW147" s="8"/>
      <c r="NRX147" s="8"/>
      <c r="NRY147" s="8"/>
      <c r="NRZ147" s="8"/>
      <c r="NSA147" s="8"/>
      <c r="NSB147" s="8"/>
      <c r="NSC147" s="8"/>
      <c r="NSD147" s="8"/>
      <c r="NSE147" s="8"/>
      <c r="NSF147" s="8"/>
      <c r="NSG147" s="8"/>
      <c r="NSH147" s="8"/>
      <c r="NSI147" s="8"/>
      <c r="NSJ147" s="8"/>
      <c r="NSK147" s="8"/>
      <c r="NSL147" s="8"/>
      <c r="NSM147" s="8"/>
      <c r="NSN147" s="8"/>
      <c r="NSO147" s="8"/>
      <c r="NSP147" s="8"/>
      <c r="NSQ147" s="8"/>
      <c r="NSR147" s="8"/>
      <c r="NSS147" s="8"/>
      <c r="NST147" s="8"/>
      <c r="NSU147" s="8"/>
      <c r="NSV147" s="8"/>
      <c r="NSW147" s="8"/>
      <c r="NSX147" s="8"/>
      <c r="NSY147" s="8"/>
      <c r="NSZ147" s="8"/>
      <c r="NTA147" s="8"/>
      <c r="NTB147" s="8"/>
      <c r="NTC147" s="8"/>
      <c r="NTD147" s="8"/>
      <c r="NTE147" s="8"/>
      <c r="NTF147" s="8"/>
      <c r="NTG147" s="8"/>
      <c r="NTH147" s="8"/>
      <c r="NTI147" s="8"/>
      <c r="NTJ147" s="8"/>
      <c r="NTK147" s="8"/>
      <c r="NTL147" s="8"/>
      <c r="NTM147" s="8"/>
      <c r="NTN147" s="8"/>
      <c r="NTO147" s="8"/>
      <c r="NTP147" s="8"/>
      <c r="NTQ147" s="8"/>
      <c r="NTR147" s="8"/>
      <c r="NTS147" s="8"/>
      <c r="NTT147" s="8"/>
      <c r="NTU147" s="8"/>
      <c r="NTV147" s="8"/>
      <c r="NTW147" s="8"/>
      <c r="NTX147" s="8"/>
      <c r="NTY147" s="8"/>
      <c r="NTZ147" s="8"/>
      <c r="NUA147" s="8"/>
      <c r="NUB147" s="8"/>
      <c r="NUC147" s="8"/>
      <c r="NUD147" s="8"/>
      <c r="NUE147" s="8"/>
      <c r="NUF147" s="8"/>
      <c r="NUG147" s="8"/>
      <c r="NUH147" s="8"/>
      <c r="NUI147" s="8"/>
      <c r="NUJ147" s="8"/>
      <c r="NUK147" s="8"/>
      <c r="NUL147" s="8"/>
      <c r="NUM147" s="8"/>
      <c r="NUN147" s="8"/>
      <c r="NUO147" s="8"/>
      <c r="NUP147" s="8"/>
      <c r="NUQ147" s="8"/>
      <c r="NUR147" s="8"/>
      <c r="NUS147" s="8"/>
      <c r="NUT147" s="8"/>
      <c r="NUU147" s="8"/>
      <c r="NUV147" s="8"/>
      <c r="NUW147" s="8"/>
      <c r="NUX147" s="8"/>
      <c r="NUY147" s="8"/>
      <c r="NUZ147" s="8"/>
      <c r="NVA147" s="8"/>
      <c r="NVB147" s="8"/>
      <c r="NVC147" s="8"/>
      <c r="NVD147" s="8"/>
      <c r="NVE147" s="8"/>
      <c r="NVF147" s="8"/>
      <c r="NVG147" s="8"/>
      <c r="NVH147" s="8"/>
      <c r="NVI147" s="8"/>
      <c r="NVJ147" s="8"/>
      <c r="NVK147" s="8"/>
      <c r="NVL147" s="8"/>
      <c r="NVM147" s="8"/>
      <c r="NVN147" s="8"/>
      <c r="NVO147" s="8"/>
      <c r="NVP147" s="8"/>
      <c r="NVQ147" s="8"/>
      <c r="NVR147" s="8"/>
      <c r="NVS147" s="8"/>
      <c r="NVT147" s="8"/>
      <c r="NVU147" s="8"/>
      <c r="NVV147" s="8"/>
      <c r="NVW147" s="8"/>
      <c r="NVX147" s="8"/>
      <c r="NVY147" s="8"/>
      <c r="NVZ147" s="8"/>
      <c r="NWA147" s="8"/>
      <c r="NWB147" s="8"/>
      <c r="NWC147" s="8"/>
      <c r="NWD147" s="8"/>
      <c r="NWE147" s="8"/>
      <c r="NWF147" s="8"/>
      <c r="NWG147" s="8"/>
      <c r="NWH147" s="8"/>
      <c r="NWI147" s="8"/>
      <c r="NWJ147" s="8"/>
      <c r="NWK147" s="8"/>
      <c r="NWL147" s="8"/>
      <c r="NWM147" s="8"/>
      <c r="NWN147" s="8"/>
      <c r="NWO147" s="8"/>
      <c r="NWP147" s="8"/>
      <c r="NWQ147" s="8"/>
      <c r="NWR147" s="8"/>
      <c r="NWS147" s="8"/>
      <c r="NWT147" s="8"/>
      <c r="NWU147" s="8"/>
      <c r="NWV147" s="8"/>
      <c r="NWW147" s="8"/>
      <c r="NWX147" s="8"/>
      <c r="NWY147" s="8"/>
      <c r="NWZ147" s="8"/>
      <c r="NXA147" s="8"/>
      <c r="NXB147" s="8"/>
      <c r="NXC147" s="8"/>
      <c r="NXD147" s="8"/>
      <c r="NXE147" s="8"/>
      <c r="NXF147" s="8"/>
      <c r="NXG147" s="8"/>
      <c r="NXH147" s="8"/>
      <c r="NXI147" s="8"/>
      <c r="NXJ147" s="8"/>
      <c r="NXK147" s="8"/>
      <c r="NXL147" s="8"/>
      <c r="NXM147" s="8"/>
      <c r="NXN147" s="8"/>
      <c r="NXO147" s="8"/>
      <c r="NXP147" s="8"/>
      <c r="NXQ147" s="8"/>
      <c r="NXR147" s="8"/>
      <c r="NXS147" s="8"/>
      <c r="NXT147" s="8"/>
      <c r="NXU147" s="8"/>
      <c r="NXV147" s="8"/>
      <c r="NXW147" s="8"/>
      <c r="NXX147" s="8"/>
      <c r="NXY147" s="8"/>
      <c r="NXZ147" s="8"/>
      <c r="NYA147" s="8"/>
      <c r="NYB147" s="8"/>
      <c r="NYC147" s="8"/>
      <c r="NYD147" s="8"/>
      <c r="NYE147" s="8"/>
      <c r="NYF147" s="8"/>
      <c r="NYG147" s="8"/>
      <c r="NYH147" s="8"/>
      <c r="NYI147" s="8"/>
      <c r="NYJ147" s="8"/>
      <c r="NYK147" s="8"/>
      <c r="NYL147" s="8"/>
      <c r="NYM147" s="8"/>
      <c r="NYN147" s="8"/>
      <c r="NYO147" s="8"/>
      <c r="NYP147" s="8"/>
      <c r="NYQ147" s="8"/>
      <c r="NYR147" s="8"/>
      <c r="NYS147" s="8"/>
      <c r="NYT147" s="8"/>
      <c r="NYU147" s="8"/>
      <c r="NYV147" s="8"/>
      <c r="NYW147" s="8"/>
      <c r="NYX147" s="8"/>
      <c r="NYY147" s="8"/>
      <c r="NYZ147" s="8"/>
      <c r="NZA147" s="8"/>
      <c r="NZB147" s="8"/>
      <c r="NZC147" s="8"/>
      <c r="NZD147" s="8"/>
      <c r="NZE147" s="8"/>
      <c r="NZF147" s="8"/>
      <c r="NZG147" s="8"/>
      <c r="NZH147" s="8"/>
      <c r="NZI147" s="8"/>
      <c r="NZJ147" s="8"/>
      <c r="NZK147" s="8"/>
      <c r="NZL147" s="8"/>
      <c r="NZM147" s="8"/>
      <c r="NZN147" s="8"/>
      <c r="NZO147" s="8"/>
      <c r="NZP147" s="8"/>
      <c r="NZQ147" s="8"/>
      <c r="NZR147" s="8"/>
      <c r="NZS147" s="8"/>
      <c r="NZT147" s="8"/>
      <c r="NZU147" s="8"/>
      <c r="NZV147" s="8"/>
      <c r="NZW147" s="8"/>
      <c r="NZX147" s="8"/>
      <c r="NZY147" s="8"/>
      <c r="NZZ147" s="8"/>
      <c r="OAA147" s="8"/>
      <c r="OAB147" s="8"/>
      <c r="OAC147" s="8"/>
      <c r="OAD147" s="8"/>
      <c r="OAE147" s="8"/>
      <c r="OAF147" s="8"/>
      <c r="OAG147" s="8"/>
      <c r="OAH147" s="8"/>
      <c r="OAI147" s="8"/>
      <c r="OAJ147" s="8"/>
      <c r="OAK147" s="8"/>
      <c r="OAL147" s="8"/>
      <c r="OAM147" s="8"/>
      <c r="OAN147" s="8"/>
      <c r="OAO147" s="8"/>
      <c r="OAP147" s="8"/>
      <c r="OAQ147" s="8"/>
      <c r="OAR147" s="8"/>
      <c r="OAS147" s="8"/>
      <c r="OAT147" s="8"/>
      <c r="OAU147" s="8"/>
      <c r="OAV147" s="8"/>
      <c r="OAW147" s="8"/>
      <c r="OAX147" s="8"/>
      <c r="OAY147" s="8"/>
      <c r="OAZ147" s="8"/>
      <c r="OBA147" s="8"/>
      <c r="OBB147" s="8"/>
      <c r="OBC147" s="8"/>
      <c r="OBD147" s="8"/>
      <c r="OBE147" s="8"/>
      <c r="OBF147" s="8"/>
      <c r="OBG147" s="8"/>
      <c r="OBH147" s="8"/>
      <c r="OBI147" s="8"/>
      <c r="OBJ147" s="8"/>
      <c r="OBK147" s="8"/>
      <c r="OBL147" s="8"/>
      <c r="OBM147" s="8"/>
      <c r="OBN147" s="8"/>
      <c r="OBO147" s="8"/>
      <c r="OBP147" s="8"/>
      <c r="OBQ147" s="8"/>
      <c r="OBR147" s="8"/>
      <c r="OBS147" s="8"/>
      <c r="OBT147" s="8"/>
      <c r="OBU147" s="8"/>
      <c r="OBV147" s="8"/>
      <c r="OBW147" s="8"/>
      <c r="OBX147" s="8"/>
      <c r="OBY147" s="8"/>
      <c r="OBZ147" s="8"/>
      <c r="OCA147" s="8"/>
      <c r="OCB147" s="8"/>
      <c r="OCC147" s="8"/>
      <c r="OCD147" s="8"/>
      <c r="OCE147" s="8"/>
      <c r="OCF147" s="8"/>
      <c r="OCG147" s="8"/>
      <c r="OCH147" s="8"/>
      <c r="OCI147" s="8"/>
      <c r="OCJ147" s="8"/>
      <c r="OCK147" s="8"/>
      <c r="OCL147" s="8"/>
      <c r="OCM147" s="8"/>
      <c r="OCN147" s="8"/>
      <c r="OCO147" s="8"/>
      <c r="OCP147" s="8"/>
      <c r="OCQ147" s="8"/>
      <c r="OCR147" s="8"/>
      <c r="OCS147" s="8"/>
      <c r="OCT147" s="8"/>
      <c r="OCU147" s="8"/>
      <c r="OCV147" s="8"/>
      <c r="OCW147" s="8"/>
      <c r="OCX147" s="8"/>
      <c r="OCY147" s="8"/>
      <c r="OCZ147" s="8"/>
      <c r="ODA147" s="8"/>
      <c r="ODB147" s="8"/>
      <c r="ODC147" s="8"/>
      <c r="ODD147" s="8"/>
      <c r="ODE147" s="8"/>
      <c r="ODF147" s="8"/>
      <c r="ODG147" s="8"/>
      <c r="ODH147" s="8"/>
      <c r="ODI147" s="8"/>
      <c r="ODJ147" s="8"/>
      <c r="ODK147" s="8"/>
      <c r="ODL147" s="8"/>
      <c r="ODM147" s="8"/>
      <c r="ODN147" s="8"/>
      <c r="ODO147" s="8"/>
      <c r="ODP147" s="8"/>
      <c r="ODQ147" s="8"/>
      <c r="ODR147" s="8"/>
      <c r="ODS147" s="8"/>
      <c r="ODT147" s="8"/>
      <c r="ODU147" s="8"/>
      <c r="ODV147" s="8"/>
      <c r="ODW147" s="8"/>
      <c r="ODX147" s="8"/>
      <c r="ODY147" s="8"/>
      <c r="ODZ147" s="8"/>
      <c r="OEA147" s="8"/>
      <c r="OEB147" s="8"/>
      <c r="OEC147" s="8"/>
      <c r="OED147" s="8"/>
      <c r="OEE147" s="8"/>
      <c r="OEF147" s="8"/>
      <c r="OEG147" s="8"/>
      <c r="OEH147" s="8"/>
      <c r="OEI147" s="8"/>
      <c r="OEJ147" s="8"/>
      <c r="OEK147" s="8"/>
      <c r="OEL147" s="8"/>
      <c r="OEM147" s="8"/>
      <c r="OEN147" s="8"/>
      <c r="OEO147" s="8"/>
      <c r="OEP147" s="8"/>
      <c r="OEQ147" s="8"/>
      <c r="OER147" s="8"/>
      <c r="OES147" s="8"/>
      <c r="OET147" s="8"/>
      <c r="OEU147" s="8"/>
      <c r="OEV147" s="8"/>
      <c r="OEW147" s="8"/>
      <c r="OEX147" s="8"/>
      <c r="OEY147" s="8"/>
      <c r="OEZ147" s="8"/>
      <c r="OFA147" s="8"/>
      <c r="OFB147" s="8"/>
      <c r="OFC147" s="8"/>
      <c r="OFD147" s="8"/>
      <c r="OFE147" s="8"/>
      <c r="OFF147" s="8"/>
      <c r="OFG147" s="8"/>
      <c r="OFH147" s="8"/>
      <c r="OFI147" s="8"/>
      <c r="OFJ147" s="8"/>
      <c r="OFK147" s="8"/>
      <c r="OFL147" s="8"/>
      <c r="OFM147" s="8"/>
      <c r="OFN147" s="8"/>
      <c r="OFO147" s="8"/>
      <c r="OFP147" s="8"/>
      <c r="OFQ147" s="8"/>
      <c r="OFR147" s="8"/>
      <c r="OFS147" s="8"/>
      <c r="OFT147" s="8"/>
      <c r="OFU147" s="8"/>
      <c r="OFV147" s="8"/>
      <c r="OFW147" s="8"/>
      <c r="OFX147" s="8"/>
      <c r="OFY147" s="8"/>
      <c r="OFZ147" s="8"/>
      <c r="OGA147" s="8"/>
      <c r="OGB147" s="8"/>
      <c r="OGC147" s="8"/>
      <c r="OGD147" s="8"/>
      <c r="OGE147" s="8"/>
      <c r="OGF147" s="8"/>
      <c r="OGG147" s="8"/>
      <c r="OGH147" s="8"/>
      <c r="OGI147" s="8"/>
      <c r="OGJ147" s="8"/>
      <c r="OGK147" s="8"/>
      <c r="OGL147" s="8"/>
      <c r="OGM147" s="8"/>
      <c r="OGN147" s="8"/>
      <c r="OGO147" s="8"/>
      <c r="OGP147" s="8"/>
      <c r="OGQ147" s="8"/>
      <c r="OGR147" s="8"/>
      <c r="OGS147" s="8"/>
      <c r="OGT147" s="8"/>
      <c r="OGU147" s="8"/>
      <c r="OGV147" s="8"/>
      <c r="OGW147" s="8"/>
      <c r="OGX147" s="8"/>
      <c r="OGY147" s="8"/>
      <c r="OGZ147" s="8"/>
      <c r="OHA147" s="8"/>
      <c r="OHB147" s="8"/>
      <c r="OHC147" s="8"/>
      <c r="OHD147" s="8"/>
      <c r="OHE147" s="8"/>
      <c r="OHF147" s="8"/>
      <c r="OHG147" s="8"/>
      <c r="OHH147" s="8"/>
      <c r="OHI147" s="8"/>
      <c r="OHJ147" s="8"/>
      <c r="OHK147" s="8"/>
      <c r="OHL147" s="8"/>
      <c r="OHM147" s="8"/>
      <c r="OHN147" s="8"/>
      <c r="OHO147" s="8"/>
      <c r="OHP147" s="8"/>
      <c r="OHQ147" s="8"/>
      <c r="OHR147" s="8"/>
      <c r="OHS147" s="8"/>
      <c r="OHT147" s="8"/>
      <c r="OHU147" s="8"/>
      <c r="OHV147" s="8"/>
      <c r="OHW147" s="8"/>
      <c r="OHX147" s="8"/>
      <c r="OHY147" s="8"/>
      <c r="OHZ147" s="8"/>
      <c r="OIA147" s="8"/>
      <c r="OIB147" s="8"/>
      <c r="OIC147" s="8"/>
      <c r="OID147" s="8"/>
      <c r="OIE147" s="8"/>
      <c r="OIF147" s="8"/>
      <c r="OIG147" s="8"/>
      <c r="OIH147" s="8"/>
      <c r="OII147" s="8"/>
      <c r="OIJ147" s="8"/>
      <c r="OIK147" s="8"/>
      <c r="OIL147" s="8"/>
      <c r="OIM147" s="8"/>
      <c r="OIN147" s="8"/>
      <c r="OIO147" s="8"/>
      <c r="OIP147" s="8"/>
      <c r="OIQ147" s="8"/>
      <c r="OIR147" s="8"/>
      <c r="OIS147" s="8"/>
      <c r="OIT147" s="8"/>
      <c r="OIU147" s="8"/>
      <c r="OIV147" s="8"/>
      <c r="OIW147" s="8"/>
      <c r="OIX147" s="8"/>
      <c r="OIY147" s="8"/>
      <c r="OIZ147" s="8"/>
      <c r="OJA147" s="8"/>
      <c r="OJB147" s="8"/>
      <c r="OJC147" s="8"/>
      <c r="OJD147" s="8"/>
      <c r="OJE147" s="8"/>
      <c r="OJF147" s="8"/>
      <c r="OJG147" s="8"/>
      <c r="OJH147" s="8"/>
      <c r="OJI147" s="8"/>
      <c r="OJJ147" s="8"/>
      <c r="OJK147" s="8"/>
      <c r="OJL147" s="8"/>
      <c r="OJM147" s="8"/>
      <c r="OJN147" s="8"/>
      <c r="OJO147" s="8"/>
      <c r="OJP147" s="8"/>
      <c r="OJQ147" s="8"/>
      <c r="OJR147" s="8"/>
      <c r="OJS147" s="8"/>
      <c r="OJT147" s="8"/>
      <c r="OJU147" s="8"/>
      <c r="OJV147" s="8"/>
      <c r="OJW147" s="8"/>
      <c r="OJX147" s="8"/>
      <c r="OJY147" s="8"/>
      <c r="OJZ147" s="8"/>
      <c r="OKA147" s="8"/>
      <c r="OKB147" s="8"/>
      <c r="OKC147" s="8"/>
      <c r="OKD147" s="8"/>
      <c r="OKE147" s="8"/>
      <c r="OKF147" s="8"/>
      <c r="OKG147" s="8"/>
      <c r="OKH147" s="8"/>
      <c r="OKI147" s="8"/>
      <c r="OKJ147" s="8"/>
      <c r="OKK147" s="8"/>
      <c r="OKL147" s="8"/>
      <c r="OKM147" s="8"/>
      <c r="OKN147" s="8"/>
      <c r="OKO147" s="8"/>
      <c r="OKP147" s="8"/>
      <c r="OKQ147" s="8"/>
      <c r="OKR147" s="8"/>
      <c r="OKS147" s="8"/>
      <c r="OKT147" s="8"/>
      <c r="OKU147" s="8"/>
      <c r="OKV147" s="8"/>
      <c r="OKW147" s="8"/>
      <c r="OKX147" s="8"/>
      <c r="OKY147" s="8"/>
      <c r="OKZ147" s="8"/>
      <c r="OLA147" s="8"/>
      <c r="OLB147" s="8"/>
      <c r="OLC147" s="8"/>
      <c r="OLD147" s="8"/>
      <c r="OLE147" s="8"/>
      <c r="OLF147" s="8"/>
      <c r="OLG147" s="8"/>
      <c r="OLH147" s="8"/>
      <c r="OLI147" s="8"/>
      <c r="OLJ147" s="8"/>
      <c r="OLK147" s="8"/>
      <c r="OLL147" s="8"/>
      <c r="OLM147" s="8"/>
      <c r="OLN147" s="8"/>
      <c r="OLO147" s="8"/>
      <c r="OLP147" s="8"/>
      <c r="OLQ147" s="8"/>
      <c r="OLR147" s="8"/>
      <c r="OLS147" s="8"/>
      <c r="OLT147" s="8"/>
      <c r="OLU147" s="8"/>
      <c r="OLV147" s="8"/>
      <c r="OLW147" s="8"/>
      <c r="OLX147" s="8"/>
      <c r="OLY147" s="8"/>
      <c r="OLZ147" s="8"/>
      <c r="OMA147" s="8"/>
      <c r="OMB147" s="8"/>
      <c r="OMC147" s="8"/>
      <c r="OMD147" s="8"/>
      <c r="OME147" s="8"/>
      <c r="OMF147" s="8"/>
      <c r="OMG147" s="8"/>
      <c r="OMH147" s="8"/>
      <c r="OMI147" s="8"/>
      <c r="OMJ147" s="8"/>
      <c r="OMK147" s="8"/>
      <c r="OML147" s="8"/>
      <c r="OMM147" s="8"/>
      <c r="OMN147" s="8"/>
      <c r="OMO147" s="8"/>
      <c r="OMP147" s="8"/>
      <c r="OMQ147" s="8"/>
      <c r="OMR147" s="8"/>
      <c r="OMS147" s="8"/>
      <c r="OMT147" s="8"/>
      <c r="OMU147" s="8"/>
      <c r="OMV147" s="8"/>
      <c r="OMW147" s="8"/>
      <c r="OMX147" s="8"/>
      <c r="OMY147" s="8"/>
      <c r="OMZ147" s="8"/>
      <c r="ONA147" s="8"/>
      <c r="ONB147" s="8"/>
      <c r="ONC147" s="8"/>
      <c r="OND147" s="8"/>
      <c r="ONE147" s="8"/>
      <c r="ONF147" s="8"/>
      <c r="ONG147" s="8"/>
      <c r="ONH147" s="8"/>
      <c r="ONI147" s="8"/>
      <c r="ONJ147" s="8"/>
      <c r="ONK147" s="8"/>
      <c r="ONL147" s="8"/>
      <c r="ONM147" s="8"/>
      <c r="ONN147" s="8"/>
      <c r="ONO147" s="8"/>
      <c r="ONP147" s="8"/>
      <c r="ONQ147" s="8"/>
      <c r="ONR147" s="8"/>
      <c r="ONS147" s="8"/>
      <c r="ONT147" s="8"/>
      <c r="ONU147" s="8"/>
      <c r="ONV147" s="8"/>
      <c r="ONW147" s="8"/>
      <c r="ONX147" s="8"/>
      <c r="ONY147" s="8"/>
      <c r="ONZ147" s="8"/>
      <c r="OOA147" s="8"/>
      <c r="OOB147" s="8"/>
      <c r="OOC147" s="8"/>
      <c r="OOD147" s="8"/>
      <c r="OOE147" s="8"/>
      <c r="OOF147" s="8"/>
      <c r="OOG147" s="8"/>
      <c r="OOH147" s="8"/>
      <c r="OOI147" s="8"/>
      <c r="OOJ147" s="8"/>
      <c r="OOK147" s="8"/>
      <c r="OOL147" s="8"/>
      <c r="OOM147" s="8"/>
      <c r="OON147" s="8"/>
      <c r="OOO147" s="8"/>
      <c r="OOP147" s="8"/>
      <c r="OOQ147" s="8"/>
      <c r="OOR147" s="8"/>
      <c r="OOS147" s="8"/>
      <c r="OOT147" s="8"/>
      <c r="OOU147" s="8"/>
      <c r="OOV147" s="8"/>
      <c r="OOW147" s="8"/>
      <c r="OOX147" s="8"/>
      <c r="OOY147" s="8"/>
      <c r="OOZ147" s="8"/>
      <c r="OPA147" s="8"/>
      <c r="OPB147" s="8"/>
      <c r="OPC147" s="8"/>
      <c r="OPD147" s="8"/>
      <c r="OPE147" s="8"/>
      <c r="OPF147" s="8"/>
      <c r="OPG147" s="8"/>
      <c r="OPH147" s="8"/>
      <c r="OPI147" s="8"/>
      <c r="OPJ147" s="8"/>
      <c r="OPK147" s="8"/>
      <c r="OPL147" s="8"/>
      <c r="OPM147" s="8"/>
      <c r="OPN147" s="8"/>
      <c r="OPO147" s="8"/>
      <c r="OPP147" s="8"/>
      <c r="OPQ147" s="8"/>
      <c r="OPR147" s="8"/>
      <c r="OPS147" s="8"/>
      <c r="OPT147" s="8"/>
      <c r="OPU147" s="8"/>
      <c r="OPV147" s="8"/>
      <c r="OPW147" s="8"/>
      <c r="OPX147" s="8"/>
      <c r="OPY147" s="8"/>
      <c r="OPZ147" s="8"/>
      <c r="OQA147" s="8"/>
      <c r="OQB147" s="8"/>
      <c r="OQC147" s="8"/>
      <c r="OQD147" s="8"/>
      <c r="OQE147" s="8"/>
      <c r="OQF147" s="8"/>
      <c r="OQG147" s="8"/>
      <c r="OQH147" s="8"/>
      <c r="OQI147" s="8"/>
      <c r="OQJ147" s="8"/>
      <c r="OQK147" s="8"/>
      <c r="OQL147" s="8"/>
      <c r="OQM147" s="8"/>
      <c r="OQN147" s="8"/>
      <c r="OQO147" s="8"/>
      <c r="OQP147" s="8"/>
      <c r="OQQ147" s="8"/>
      <c r="OQR147" s="8"/>
      <c r="OQS147" s="8"/>
      <c r="OQT147" s="8"/>
      <c r="OQU147" s="8"/>
      <c r="OQV147" s="8"/>
      <c r="OQW147" s="8"/>
      <c r="OQX147" s="8"/>
      <c r="OQY147" s="8"/>
      <c r="OQZ147" s="8"/>
      <c r="ORA147" s="8"/>
      <c r="ORB147" s="8"/>
      <c r="ORC147" s="8"/>
      <c r="ORD147" s="8"/>
      <c r="ORE147" s="8"/>
      <c r="ORF147" s="8"/>
      <c r="ORG147" s="8"/>
      <c r="ORH147" s="8"/>
      <c r="ORI147" s="8"/>
      <c r="ORJ147" s="8"/>
      <c r="ORK147" s="8"/>
      <c r="ORL147" s="8"/>
      <c r="ORM147" s="8"/>
      <c r="ORN147" s="8"/>
      <c r="ORO147" s="8"/>
      <c r="ORP147" s="8"/>
      <c r="ORQ147" s="8"/>
      <c r="ORR147" s="8"/>
      <c r="ORS147" s="8"/>
      <c r="ORT147" s="8"/>
      <c r="ORU147" s="8"/>
      <c r="ORV147" s="8"/>
      <c r="ORW147" s="8"/>
      <c r="ORX147" s="8"/>
      <c r="ORY147" s="8"/>
      <c r="ORZ147" s="8"/>
      <c r="OSA147" s="8"/>
      <c r="OSB147" s="8"/>
      <c r="OSC147" s="8"/>
      <c r="OSD147" s="8"/>
      <c r="OSE147" s="8"/>
      <c r="OSF147" s="8"/>
      <c r="OSG147" s="8"/>
      <c r="OSH147" s="8"/>
      <c r="OSI147" s="8"/>
      <c r="OSJ147" s="8"/>
      <c r="OSK147" s="8"/>
      <c r="OSL147" s="8"/>
      <c r="OSM147" s="8"/>
      <c r="OSN147" s="8"/>
      <c r="OSO147" s="8"/>
      <c r="OSP147" s="8"/>
      <c r="OSQ147" s="8"/>
      <c r="OSR147" s="8"/>
      <c r="OSS147" s="8"/>
      <c r="OST147" s="8"/>
      <c r="OSU147" s="8"/>
      <c r="OSV147" s="8"/>
      <c r="OSW147" s="8"/>
      <c r="OSX147" s="8"/>
      <c r="OSY147" s="8"/>
      <c r="OSZ147" s="8"/>
      <c r="OTA147" s="8"/>
      <c r="OTB147" s="8"/>
      <c r="OTC147" s="8"/>
      <c r="OTD147" s="8"/>
      <c r="OTE147" s="8"/>
      <c r="OTF147" s="8"/>
      <c r="OTG147" s="8"/>
      <c r="OTH147" s="8"/>
      <c r="OTI147" s="8"/>
      <c r="OTJ147" s="8"/>
      <c r="OTK147" s="8"/>
      <c r="OTL147" s="8"/>
      <c r="OTM147" s="8"/>
      <c r="OTN147" s="8"/>
      <c r="OTO147" s="8"/>
      <c r="OTP147" s="8"/>
      <c r="OTQ147" s="8"/>
      <c r="OTR147" s="8"/>
      <c r="OTS147" s="8"/>
      <c r="OTT147" s="8"/>
      <c r="OTU147" s="8"/>
      <c r="OTV147" s="8"/>
      <c r="OTW147" s="8"/>
      <c r="OTX147" s="8"/>
      <c r="OTY147" s="8"/>
      <c r="OTZ147" s="8"/>
      <c r="OUA147" s="8"/>
      <c r="OUB147" s="8"/>
      <c r="OUC147" s="8"/>
      <c r="OUD147" s="8"/>
      <c r="OUE147" s="8"/>
      <c r="OUF147" s="8"/>
      <c r="OUG147" s="8"/>
      <c r="OUH147" s="8"/>
      <c r="OUI147" s="8"/>
      <c r="OUJ147" s="8"/>
      <c r="OUK147" s="8"/>
      <c r="OUL147" s="8"/>
      <c r="OUM147" s="8"/>
      <c r="OUN147" s="8"/>
      <c r="OUO147" s="8"/>
      <c r="OUP147" s="8"/>
      <c r="OUQ147" s="8"/>
      <c r="OUR147" s="8"/>
      <c r="OUS147" s="8"/>
      <c r="OUT147" s="8"/>
      <c r="OUU147" s="8"/>
      <c r="OUV147" s="8"/>
      <c r="OUW147" s="8"/>
      <c r="OUX147" s="8"/>
      <c r="OUY147" s="8"/>
      <c r="OUZ147" s="8"/>
      <c r="OVA147" s="8"/>
      <c r="OVB147" s="8"/>
      <c r="OVC147" s="8"/>
      <c r="OVD147" s="8"/>
      <c r="OVE147" s="8"/>
      <c r="OVF147" s="8"/>
      <c r="OVG147" s="8"/>
      <c r="OVH147" s="8"/>
      <c r="OVI147" s="8"/>
      <c r="OVJ147" s="8"/>
      <c r="OVK147" s="8"/>
      <c r="OVL147" s="8"/>
      <c r="OVM147" s="8"/>
      <c r="OVN147" s="8"/>
      <c r="OVO147" s="8"/>
      <c r="OVP147" s="8"/>
      <c r="OVQ147" s="8"/>
      <c r="OVR147" s="8"/>
      <c r="OVS147" s="8"/>
      <c r="OVT147" s="8"/>
      <c r="OVU147" s="8"/>
      <c r="OVV147" s="8"/>
      <c r="OVW147" s="8"/>
      <c r="OVX147" s="8"/>
      <c r="OVY147" s="8"/>
      <c r="OVZ147" s="8"/>
      <c r="OWA147" s="8"/>
      <c r="OWB147" s="8"/>
      <c r="OWC147" s="8"/>
      <c r="OWD147" s="8"/>
      <c r="OWE147" s="8"/>
      <c r="OWF147" s="8"/>
      <c r="OWG147" s="8"/>
      <c r="OWH147" s="8"/>
      <c r="OWI147" s="8"/>
      <c r="OWJ147" s="8"/>
      <c r="OWK147" s="8"/>
      <c r="OWL147" s="8"/>
      <c r="OWM147" s="8"/>
      <c r="OWN147" s="8"/>
      <c r="OWO147" s="8"/>
      <c r="OWP147" s="8"/>
      <c r="OWQ147" s="8"/>
      <c r="OWR147" s="8"/>
      <c r="OWS147" s="8"/>
      <c r="OWT147" s="8"/>
      <c r="OWU147" s="8"/>
      <c r="OWV147" s="8"/>
      <c r="OWW147" s="8"/>
      <c r="OWX147" s="8"/>
      <c r="OWY147" s="8"/>
      <c r="OWZ147" s="8"/>
      <c r="OXA147" s="8"/>
      <c r="OXB147" s="8"/>
      <c r="OXC147" s="8"/>
      <c r="OXD147" s="8"/>
      <c r="OXE147" s="8"/>
      <c r="OXF147" s="8"/>
      <c r="OXG147" s="8"/>
      <c r="OXH147" s="8"/>
      <c r="OXI147" s="8"/>
      <c r="OXJ147" s="8"/>
      <c r="OXK147" s="8"/>
      <c r="OXL147" s="8"/>
      <c r="OXM147" s="8"/>
      <c r="OXN147" s="8"/>
      <c r="OXO147" s="8"/>
      <c r="OXP147" s="8"/>
      <c r="OXQ147" s="8"/>
      <c r="OXR147" s="8"/>
      <c r="OXS147" s="8"/>
      <c r="OXT147" s="8"/>
      <c r="OXU147" s="8"/>
      <c r="OXV147" s="8"/>
      <c r="OXW147" s="8"/>
      <c r="OXX147" s="8"/>
      <c r="OXY147" s="8"/>
      <c r="OXZ147" s="8"/>
      <c r="OYA147" s="8"/>
      <c r="OYB147" s="8"/>
      <c r="OYC147" s="8"/>
      <c r="OYD147" s="8"/>
      <c r="OYE147" s="8"/>
      <c r="OYF147" s="8"/>
      <c r="OYG147" s="8"/>
      <c r="OYH147" s="8"/>
      <c r="OYI147" s="8"/>
      <c r="OYJ147" s="8"/>
      <c r="OYK147" s="8"/>
      <c r="OYL147" s="8"/>
      <c r="OYM147" s="8"/>
      <c r="OYN147" s="8"/>
      <c r="OYO147" s="8"/>
      <c r="OYP147" s="8"/>
      <c r="OYQ147" s="8"/>
      <c r="OYR147" s="8"/>
      <c r="OYS147" s="8"/>
      <c r="OYT147" s="8"/>
      <c r="OYU147" s="8"/>
      <c r="OYV147" s="8"/>
      <c r="OYW147" s="8"/>
      <c r="OYX147" s="8"/>
      <c r="OYY147" s="8"/>
      <c r="OYZ147" s="8"/>
      <c r="OZA147" s="8"/>
      <c r="OZB147" s="8"/>
      <c r="OZC147" s="8"/>
      <c r="OZD147" s="8"/>
      <c r="OZE147" s="8"/>
      <c r="OZF147" s="8"/>
      <c r="OZG147" s="8"/>
      <c r="OZH147" s="8"/>
      <c r="OZI147" s="8"/>
      <c r="OZJ147" s="8"/>
      <c r="OZK147" s="8"/>
      <c r="OZL147" s="8"/>
      <c r="OZM147" s="8"/>
      <c r="OZN147" s="8"/>
      <c r="OZO147" s="8"/>
      <c r="OZP147" s="8"/>
      <c r="OZQ147" s="8"/>
      <c r="OZR147" s="8"/>
      <c r="OZS147" s="8"/>
      <c r="OZT147" s="8"/>
      <c r="OZU147" s="8"/>
      <c r="OZV147" s="8"/>
      <c r="OZW147" s="8"/>
      <c r="OZX147" s="8"/>
      <c r="OZY147" s="8"/>
      <c r="OZZ147" s="8"/>
      <c r="PAA147" s="8"/>
      <c r="PAB147" s="8"/>
      <c r="PAC147" s="8"/>
      <c r="PAD147" s="8"/>
      <c r="PAE147" s="8"/>
      <c r="PAF147" s="8"/>
      <c r="PAG147" s="8"/>
      <c r="PAH147" s="8"/>
      <c r="PAI147" s="8"/>
      <c r="PAJ147" s="8"/>
      <c r="PAK147" s="8"/>
      <c r="PAL147" s="8"/>
      <c r="PAM147" s="8"/>
      <c r="PAN147" s="8"/>
      <c r="PAO147" s="8"/>
      <c r="PAP147" s="8"/>
      <c r="PAQ147" s="8"/>
      <c r="PAR147" s="8"/>
      <c r="PAS147" s="8"/>
      <c r="PAT147" s="8"/>
      <c r="PAU147" s="8"/>
      <c r="PAV147" s="8"/>
      <c r="PAW147" s="8"/>
      <c r="PAX147" s="8"/>
      <c r="PAY147" s="8"/>
      <c r="PAZ147" s="8"/>
      <c r="PBA147" s="8"/>
      <c r="PBB147" s="8"/>
      <c r="PBC147" s="8"/>
      <c r="PBD147" s="8"/>
      <c r="PBE147" s="8"/>
      <c r="PBF147" s="8"/>
      <c r="PBG147" s="8"/>
      <c r="PBH147" s="8"/>
      <c r="PBI147" s="8"/>
      <c r="PBJ147" s="8"/>
      <c r="PBK147" s="8"/>
      <c r="PBL147" s="8"/>
      <c r="PBM147" s="8"/>
      <c r="PBN147" s="8"/>
      <c r="PBO147" s="8"/>
      <c r="PBP147" s="8"/>
      <c r="PBQ147" s="8"/>
      <c r="PBR147" s="8"/>
      <c r="PBS147" s="8"/>
      <c r="PBT147" s="8"/>
      <c r="PBU147" s="8"/>
      <c r="PBV147" s="8"/>
      <c r="PBW147" s="8"/>
      <c r="PBX147" s="8"/>
      <c r="PBY147" s="8"/>
      <c r="PBZ147" s="8"/>
      <c r="PCA147" s="8"/>
      <c r="PCB147" s="8"/>
      <c r="PCC147" s="8"/>
      <c r="PCD147" s="8"/>
      <c r="PCE147" s="8"/>
      <c r="PCF147" s="8"/>
      <c r="PCG147" s="8"/>
      <c r="PCH147" s="8"/>
      <c r="PCI147" s="8"/>
      <c r="PCJ147" s="8"/>
      <c r="PCK147" s="8"/>
      <c r="PCL147" s="8"/>
      <c r="PCM147" s="8"/>
      <c r="PCN147" s="8"/>
      <c r="PCO147" s="8"/>
      <c r="PCP147" s="8"/>
      <c r="PCQ147" s="8"/>
      <c r="PCR147" s="8"/>
      <c r="PCS147" s="8"/>
      <c r="PCT147" s="8"/>
      <c r="PCU147" s="8"/>
      <c r="PCV147" s="8"/>
      <c r="PCW147" s="8"/>
      <c r="PCX147" s="8"/>
      <c r="PCY147" s="8"/>
      <c r="PCZ147" s="8"/>
      <c r="PDA147" s="8"/>
      <c r="PDB147" s="8"/>
      <c r="PDC147" s="8"/>
      <c r="PDD147" s="8"/>
      <c r="PDE147" s="8"/>
      <c r="PDF147" s="8"/>
      <c r="PDG147" s="8"/>
      <c r="PDH147" s="8"/>
      <c r="PDI147" s="8"/>
      <c r="PDJ147" s="8"/>
      <c r="PDK147" s="8"/>
      <c r="PDL147" s="8"/>
      <c r="PDM147" s="8"/>
      <c r="PDN147" s="8"/>
      <c r="PDO147" s="8"/>
      <c r="PDP147" s="8"/>
      <c r="PDQ147" s="8"/>
      <c r="PDR147" s="8"/>
      <c r="PDS147" s="8"/>
      <c r="PDT147" s="8"/>
      <c r="PDU147" s="8"/>
      <c r="PDV147" s="8"/>
      <c r="PDW147" s="8"/>
      <c r="PDX147" s="8"/>
      <c r="PDY147" s="8"/>
      <c r="PDZ147" s="8"/>
      <c r="PEA147" s="8"/>
      <c r="PEB147" s="8"/>
      <c r="PEC147" s="8"/>
      <c r="PED147" s="8"/>
      <c r="PEE147" s="8"/>
      <c r="PEF147" s="8"/>
      <c r="PEG147" s="8"/>
      <c r="PEH147" s="8"/>
      <c r="PEI147" s="8"/>
      <c r="PEJ147" s="8"/>
      <c r="PEK147" s="8"/>
      <c r="PEL147" s="8"/>
      <c r="PEM147" s="8"/>
      <c r="PEN147" s="8"/>
      <c r="PEO147" s="8"/>
      <c r="PEP147" s="8"/>
      <c r="PEQ147" s="8"/>
      <c r="PER147" s="8"/>
      <c r="PES147" s="8"/>
      <c r="PET147" s="8"/>
      <c r="PEU147" s="8"/>
      <c r="PEV147" s="8"/>
      <c r="PEW147" s="8"/>
      <c r="PEX147" s="8"/>
      <c r="PEY147" s="8"/>
      <c r="PEZ147" s="8"/>
      <c r="PFA147" s="8"/>
      <c r="PFB147" s="8"/>
      <c r="PFC147" s="8"/>
      <c r="PFD147" s="8"/>
      <c r="PFE147" s="8"/>
      <c r="PFF147" s="8"/>
      <c r="PFG147" s="8"/>
      <c r="PFH147" s="8"/>
      <c r="PFI147" s="8"/>
      <c r="PFJ147" s="8"/>
      <c r="PFK147" s="8"/>
      <c r="PFL147" s="8"/>
      <c r="PFM147" s="8"/>
      <c r="PFN147" s="8"/>
      <c r="PFO147" s="8"/>
      <c r="PFP147" s="8"/>
      <c r="PFQ147" s="8"/>
      <c r="PFR147" s="8"/>
      <c r="PFS147" s="8"/>
      <c r="PFT147" s="8"/>
      <c r="PFU147" s="8"/>
      <c r="PFV147" s="8"/>
      <c r="PFW147" s="8"/>
      <c r="PFX147" s="8"/>
      <c r="PFY147" s="8"/>
      <c r="PFZ147" s="8"/>
      <c r="PGA147" s="8"/>
      <c r="PGB147" s="8"/>
      <c r="PGC147" s="8"/>
      <c r="PGD147" s="8"/>
      <c r="PGE147" s="8"/>
      <c r="PGF147" s="8"/>
      <c r="PGG147" s="8"/>
      <c r="PGH147" s="8"/>
      <c r="PGI147" s="8"/>
      <c r="PGJ147" s="8"/>
      <c r="PGK147" s="8"/>
      <c r="PGL147" s="8"/>
      <c r="PGM147" s="8"/>
      <c r="PGN147" s="8"/>
      <c r="PGO147" s="8"/>
      <c r="PGP147" s="8"/>
      <c r="PGQ147" s="8"/>
      <c r="PGR147" s="8"/>
      <c r="PGS147" s="8"/>
      <c r="PGT147" s="8"/>
      <c r="PGU147" s="8"/>
      <c r="PGV147" s="8"/>
      <c r="PGW147" s="8"/>
      <c r="PGX147" s="8"/>
      <c r="PGY147" s="8"/>
      <c r="PGZ147" s="8"/>
      <c r="PHA147" s="8"/>
      <c r="PHB147" s="8"/>
      <c r="PHC147" s="8"/>
      <c r="PHD147" s="8"/>
      <c r="PHE147" s="8"/>
      <c r="PHF147" s="8"/>
      <c r="PHG147" s="8"/>
      <c r="PHH147" s="8"/>
      <c r="PHI147" s="8"/>
      <c r="PHJ147" s="8"/>
      <c r="PHK147" s="8"/>
      <c r="PHL147" s="8"/>
      <c r="PHM147" s="8"/>
      <c r="PHN147" s="8"/>
      <c r="PHO147" s="8"/>
      <c r="PHP147" s="8"/>
      <c r="PHQ147" s="8"/>
      <c r="PHR147" s="8"/>
      <c r="PHS147" s="8"/>
      <c r="PHT147" s="8"/>
      <c r="PHU147" s="8"/>
      <c r="PHV147" s="8"/>
      <c r="PHW147" s="8"/>
      <c r="PHX147" s="8"/>
      <c r="PHY147" s="8"/>
      <c r="PHZ147" s="8"/>
      <c r="PIA147" s="8"/>
      <c r="PIB147" s="8"/>
      <c r="PIC147" s="8"/>
      <c r="PID147" s="8"/>
      <c r="PIE147" s="8"/>
      <c r="PIF147" s="8"/>
      <c r="PIG147" s="8"/>
      <c r="PIH147" s="8"/>
      <c r="PII147" s="8"/>
      <c r="PIJ147" s="8"/>
      <c r="PIK147" s="8"/>
      <c r="PIL147" s="8"/>
      <c r="PIM147" s="8"/>
      <c r="PIN147" s="8"/>
      <c r="PIO147" s="8"/>
      <c r="PIP147" s="8"/>
      <c r="PIQ147" s="8"/>
      <c r="PIR147" s="8"/>
      <c r="PIS147" s="8"/>
      <c r="PIT147" s="8"/>
      <c r="PIU147" s="8"/>
      <c r="PIV147" s="8"/>
      <c r="PIW147" s="8"/>
      <c r="PIX147" s="8"/>
      <c r="PIY147" s="8"/>
      <c r="PIZ147" s="8"/>
      <c r="PJA147" s="8"/>
      <c r="PJB147" s="8"/>
      <c r="PJC147" s="8"/>
      <c r="PJD147" s="8"/>
      <c r="PJE147" s="8"/>
      <c r="PJF147" s="8"/>
      <c r="PJG147" s="8"/>
      <c r="PJH147" s="8"/>
      <c r="PJI147" s="8"/>
      <c r="PJJ147" s="8"/>
      <c r="PJK147" s="8"/>
      <c r="PJL147" s="8"/>
      <c r="PJM147" s="8"/>
      <c r="PJN147" s="8"/>
      <c r="PJO147" s="8"/>
      <c r="PJP147" s="8"/>
      <c r="PJQ147" s="8"/>
      <c r="PJR147" s="8"/>
      <c r="PJS147" s="8"/>
      <c r="PJT147" s="8"/>
      <c r="PJU147" s="8"/>
      <c r="PJV147" s="8"/>
      <c r="PJW147" s="8"/>
      <c r="PJX147" s="8"/>
      <c r="PJY147" s="8"/>
      <c r="PJZ147" s="8"/>
      <c r="PKA147" s="8"/>
      <c r="PKB147" s="8"/>
      <c r="PKC147" s="8"/>
      <c r="PKD147" s="8"/>
      <c r="PKE147" s="8"/>
      <c r="PKF147" s="8"/>
      <c r="PKG147" s="8"/>
      <c r="PKH147" s="8"/>
      <c r="PKI147" s="8"/>
      <c r="PKJ147" s="8"/>
      <c r="PKK147" s="8"/>
      <c r="PKL147" s="8"/>
      <c r="PKM147" s="8"/>
      <c r="PKN147" s="8"/>
      <c r="PKO147" s="8"/>
      <c r="PKP147" s="8"/>
      <c r="PKQ147" s="8"/>
      <c r="PKR147" s="8"/>
      <c r="PKS147" s="8"/>
      <c r="PKT147" s="8"/>
      <c r="PKU147" s="8"/>
      <c r="PKV147" s="8"/>
      <c r="PKW147" s="8"/>
      <c r="PKX147" s="8"/>
      <c r="PKY147" s="8"/>
      <c r="PKZ147" s="8"/>
      <c r="PLA147" s="8"/>
      <c r="PLB147" s="8"/>
      <c r="PLC147" s="8"/>
      <c r="PLD147" s="8"/>
      <c r="PLE147" s="8"/>
      <c r="PLF147" s="8"/>
      <c r="PLG147" s="8"/>
      <c r="PLH147" s="8"/>
      <c r="PLI147" s="8"/>
      <c r="PLJ147" s="8"/>
      <c r="PLK147" s="8"/>
      <c r="PLL147" s="8"/>
      <c r="PLM147" s="8"/>
      <c r="PLN147" s="8"/>
      <c r="PLO147" s="8"/>
      <c r="PLP147" s="8"/>
      <c r="PLQ147" s="8"/>
      <c r="PLR147" s="8"/>
      <c r="PLS147" s="8"/>
      <c r="PLT147" s="8"/>
      <c r="PLU147" s="8"/>
      <c r="PLV147" s="8"/>
      <c r="PLW147" s="8"/>
      <c r="PLX147" s="8"/>
      <c r="PLY147" s="8"/>
      <c r="PLZ147" s="8"/>
      <c r="PMA147" s="8"/>
      <c r="PMB147" s="8"/>
      <c r="PMC147" s="8"/>
      <c r="PMD147" s="8"/>
      <c r="PME147" s="8"/>
      <c r="PMF147" s="8"/>
      <c r="PMG147" s="8"/>
      <c r="PMH147" s="8"/>
      <c r="PMI147" s="8"/>
      <c r="PMJ147" s="8"/>
      <c r="PMK147" s="8"/>
      <c r="PML147" s="8"/>
      <c r="PMM147" s="8"/>
      <c r="PMN147" s="8"/>
      <c r="PMO147" s="8"/>
      <c r="PMP147" s="8"/>
      <c r="PMQ147" s="8"/>
      <c r="PMR147" s="8"/>
      <c r="PMS147" s="8"/>
      <c r="PMT147" s="8"/>
      <c r="PMU147" s="8"/>
      <c r="PMV147" s="8"/>
      <c r="PMW147" s="8"/>
      <c r="PMX147" s="8"/>
      <c r="PMY147" s="8"/>
      <c r="PMZ147" s="8"/>
      <c r="PNA147" s="8"/>
      <c r="PNB147" s="8"/>
      <c r="PNC147" s="8"/>
      <c r="PND147" s="8"/>
      <c r="PNE147" s="8"/>
      <c r="PNF147" s="8"/>
      <c r="PNG147" s="8"/>
      <c r="PNH147" s="8"/>
      <c r="PNI147" s="8"/>
      <c r="PNJ147" s="8"/>
      <c r="PNK147" s="8"/>
      <c r="PNL147" s="8"/>
      <c r="PNM147" s="8"/>
      <c r="PNN147" s="8"/>
      <c r="PNO147" s="8"/>
      <c r="PNP147" s="8"/>
      <c r="PNQ147" s="8"/>
      <c r="PNR147" s="8"/>
      <c r="PNS147" s="8"/>
      <c r="PNT147" s="8"/>
      <c r="PNU147" s="8"/>
      <c r="PNV147" s="8"/>
      <c r="PNW147" s="8"/>
      <c r="PNX147" s="8"/>
      <c r="PNY147" s="8"/>
      <c r="PNZ147" s="8"/>
      <c r="POA147" s="8"/>
      <c r="POB147" s="8"/>
      <c r="POC147" s="8"/>
      <c r="POD147" s="8"/>
      <c r="POE147" s="8"/>
      <c r="POF147" s="8"/>
      <c r="POG147" s="8"/>
      <c r="POH147" s="8"/>
      <c r="POI147" s="8"/>
      <c r="POJ147" s="8"/>
      <c r="POK147" s="8"/>
      <c r="POL147" s="8"/>
      <c r="POM147" s="8"/>
      <c r="PON147" s="8"/>
      <c r="POO147" s="8"/>
      <c r="POP147" s="8"/>
      <c r="POQ147" s="8"/>
      <c r="POR147" s="8"/>
      <c r="POS147" s="8"/>
      <c r="POT147" s="8"/>
      <c r="POU147" s="8"/>
      <c r="POV147" s="8"/>
      <c r="POW147" s="8"/>
      <c r="POX147" s="8"/>
      <c r="POY147" s="8"/>
      <c r="POZ147" s="8"/>
      <c r="PPA147" s="8"/>
      <c r="PPB147" s="8"/>
      <c r="PPC147" s="8"/>
      <c r="PPD147" s="8"/>
      <c r="PPE147" s="8"/>
      <c r="PPF147" s="8"/>
      <c r="PPG147" s="8"/>
      <c r="PPH147" s="8"/>
      <c r="PPI147" s="8"/>
      <c r="PPJ147" s="8"/>
      <c r="PPK147" s="8"/>
      <c r="PPL147" s="8"/>
      <c r="PPM147" s="8"/>
      <c r="PPN147" s="8"/>
      <c r="PPO147" s="8"/>
      <c r="PPP147" s="8"/>
      <c r="PPQ147" s="8"/>
      <c r="PPR147" s="8"/>
      <c r="PPS147" s="8"/>
      <c r="PPT147" s="8"/>
      <c r="PPU147" s="8"/>
      <c r="PPV147" s="8"/>
      <c r="PPW147" s="8"/>
      <c r="PPX147" s="8"/>
      <c r="PPY147" s="8"/>
      <c r="PPZ147" s="8"/>
      <c r="PQA147" s="8"/>
      <c r="PQB147" s="8"/>
      <c r="PQC147" s="8"/>
      <c r="PQD147" s="8"/>
      <c r="PQE147" s="8"/>
      <c r="PQF147" s="8"/>
      <c r="PQG147" s="8"/>
      <c r="PQH147" s="8"/>
      <c r="PQI147" s="8"/>
      <c r="PQJ147" s="8"/>
      <c r="PQK147" s="8"/>
      <c r="PQL147" s="8"/>
      <c r="PQM147" s="8"/>
      <c r="PQN147" s="8"/>
      <c r="PQO147" s="8"/>
      <c r="PQP147" s="8"/>
      <c r="PQQ147" s="8"/>
      <c r="PQR147" s="8"/>
      <c r="PQS147" s="8"/>
      <c r="PQT147" s="8"/>
      <c r="PQU147" s="8"/>
      <c r="PQV147" s="8"/>
      <c r="PQW147" s="8"/>
      <c r="PQX147" s="8"/>
      <c r="PQY147" s="8"/>
      <c r="PQZ147" s="8"/>
      <c r="PRA147" s="8"/>
      <c r="PRB147" s="8"/>
      <c r="PRC147" s="8"/>
      <c r="PRD147" s="8"/>
      <c r="PRE147" s="8"/>
      <c r="PRF147" s="8"/>
      <c r="PRG147" s="8"/>
      <c r="PRH147" s="8"/>
      <c r="PRI147" s="8"/>
      <c r="PRJ147" s="8"/>
      <c r="PRK147" s="8"/>
      <c r="PRL147" s="8"/>
      <c r="PRM147" s="8"/>
      <c r="PRN147" s="8"/>
      <c r="PRO147" s="8"/>
      <c r="PRP147" s="8"/>
      <c r="PRQ147" s="8"/>
      <c r="PRR147" s="8"/>
      <c r="PRS147" s="8"/>
      <c r="PRT147" s="8"/>
      <c r="PRU147" s="8"/>
      <c r="PRV147" s="8"/>
      <c r="PRW147" s="8"/>
      <c r="PRX147" s="8"/>
      <c r="PRY147" s="8"/>
      <c r="PRZ147" s="8"/>
      <c r="PSA147" s="8"/>
      <c r="PSB147" s="8"/>
      <c r="PSC147" s="8"/>
      <c r="PSD147" s="8"/>
      <c r="PSE147" s="8"/>
      <c r="PSF147" s="8"/>
      <c r="PSG147" s="8"/>
      <c r="PSH147" s="8"/>
      <c r="PSI147" s="8"/>
      <c r="PSJ147" s="8"/>
      <c r="PSK147" s="8"/>
      <c r="PSL147" s="8"/>
      <c r="PSM147" s="8"/>
      <c r="PSN147" s="8"/>
      <c r="PSO147" s="8"/>
      <c r="PSP147" s="8"/>
      <c r="PSQ147" s="8"/>
      <c r="PSR147" s="8"/>
      <c r="PSS147" s="8"/>
      <c r="PST147" s="8"/>
      <c r="PSU147" s="8"/>
      <c r="PSV147" s="8"/>
      <c r="PSW147" s="8"/>
      <c r="PSX147" s="8"/>
      <c r="PSY147" s="8"/>
      <c r="PSZ147" s="8"/>
      <c r="PTA147" s="8"/>
      <c r="PTB147" s="8"/>
      <c r="PTC147" s="8"/>
      <c r="PTD147" s="8"/>
      <c r="PTE147" s="8"/>
      <c r="PTF147" s="8"/>
      <c r="PTG147" s="8"/>
      <c r="PTH147" s="8"/>
      <c r="PTI147" s="8"/>
      <c r="PTJ147" s="8"/>
      <c r="PTK147" s="8"/>
      <c r="PTL147" s="8"/>
      <c r="PTM147" s="8"/>
      <c r="PTN147" s="8"/>
      <c r="PTO147" s="8"/>
      <c r="PTP147" s="8"/>
      <c r="PTQ147" s="8"/>
      <c r="PTR147" s="8"/>
      <c r="PTS147" s="8"/>
      <c r="PTT147" s="8"/>
      <c r="PTU147" s="8"/>
      <c r="PTV147" s="8"/>
      <c r="PTW147" s="8"/>
      <c r="PTX147" s="8"/>
      <c r="PTY147" s="8"/>
      <c r="PTZ147" s="8"/>
      <c r="PUA147" s="8"/>
      <c r="PUB147" s="8"/>
      <c r="PUC147" s="8"/>
      <c r="PUD147" s="8"/>
      <c r="PUE147" s="8"/>
      <c r="PUF147" s="8"/>
      <c r="PUG147" s="8"/>
      <c r="PUH147" s="8"/>
      <c r="PUI147" s="8"/>
      <c r="PUJ147" s="8"/>
      <c r="PUK147" s="8"/>
      <c r="PUL147" s="8"/>
      <c r="PUM147" s="8"/>
      <c r="PUN147" s="8"/>
      <c r="PUO147" s="8"/>
      <c r="PUP147" s="8"/>
      <c r="PUQ147" s="8"/>
      <c r="PUR147" s="8"/>
      <c r="PUS147" s="8"/>
      <c r="PUT147" s="8"/>
      <c r="PUU147" s="8"/>
      <c r="PUV147" s="8"/>
      <c r="PUW147" s="8"/>
      <c r="PUX147" s="8"/>
      <c r="PUY147" s="8"/>
      <c r="PUZ147" s="8"/>
      <c r="PVA147" s="8"/>
      <c r="PVB147" s="8"/>
      <c r="PVC147" s="8"/>
      <c r="PVD147" s="8"/>
      <c r="PVE147" s="8"/>
      <c r="PVF147" s="8"/>
      <c r="PVG147" s="8"/>
      <c r="PVH147" s="8"/>
      <c r="PVI147" s="8"/>
      <c r="PVJ147" s="8"/>
      <c r="PVK147" s="8"/>
      <c r="PVL147" s="8"/>
      <c r="PVM147" s="8"/>
      <c r="PVN147" s="8"/>
      <c r="PVO147" s="8"/>
      <c r="PVP147" s="8"/>
      <c r="PVQ147" s="8"/>
      <c r="PVR147" s="8"/>
      <c r="PVS147" s="8"/>
      <c r="PVT147" s="8"/>
      <c r="PVU147" s="8"/>
      <c r="PVV147" s="8"/>
      <c r="PVW147" s="8"/>
      <c r="PVX147" s="8"/>
      <c r="PVY147" s="8"/>
      <c r="PVZ147" s="8"/>
      <c r="PWA147" s="8"/>
      <c r="PWB147" s="8"/>
      <c r="PWC147" s="8"/>
      <c r="PWD147" s="8"/>
      <c r="PWE147" s="8"/>
      <c r="PWF147" s="8"/>
      <c r="PWG147" s="8"/>
      <c r="PWH147" s="8"/>
      <c r="PWI147" s="8"/>
      <c r="PWJ147" s="8"/>
      <c r="PWK147" s="8"/>
      <c r="PWL147" s="8"/>
      <c r="PWM147" s="8"/>
      <c r="PWN147" s="8"/>
      <c r="PWO147" s="8"/>
      <c r="PWP147" s="8"/>
      <c r="PWQ147" s="8"/>
      <c r="PWR147" s="8"/>
      <c r="PWS147" s="8"/>
      <c r="PWT147" s="8"/>
      <c r="PWU147" s="8"/>
      <c r="PWV147" s="8"/>
      <c r="PWW147" s="8"/>
      <c r="PWX147" s="8"/>
      <c r="PWY147" s="8"/>
      <c r="PWZ147" s="8"/>
      <c r="PXA147" s="8"/>
      <c r="PXB147" s="8"/>
      <c r="PXC147" s="8"/>
      <c r="PXD147" s="8"/>
      <c r="PXE147" s="8"/>
      <c r="PXF147" s="8"/>
      <c r="PXG147" s="8"/>
      <c r="PXH147" s="8"/>
      <c r="PXI147" s="8"/>
      <c r="PXJ147" s="8"/>
      <c r="PXK147" s="8"/>
      <c r="PXL147" s="8"/>
      <c r="PXM147" s="8"/>
      <c r="PXN147" s="8"/>
      <c r="PXO147" s="8"/>
      <c r="PXP147" s="8"/>
      <c r="PXQ147" s="8"/>
      <c r="PXR147" s="8"/>
      <c r="PXS147" s="8"/>
      <c r="PXT147" s="8"/>
      <c r="PXU147" s="8"/>
      <c r="PXV147" s="8"/>
      <c r="PXW147" s="8"/>
      <c r="PXX147" s="8"/>
      <c r="PXY147" s="8"/>
      <c r="PXZ147" s="8"/>
      <c r="PYA147" s="8"/>
      <c r="PYB147" s="8"/>
      <c r="PYC147" s="8"/>
      <c r="PYD147" s="8"/>
      <c r="PYE147" s="8"/>
      <c r="PYF147" s="8"/>
      <c r="PYG147" s="8"/>
      <c r="PYH147" s="8"/>
      <c r="PYI147" s="8"/>
      <c r="PYJ147" s="8"/>
      <c r="PYK147" s="8"/>
      <c r="PYL147" s="8"/>
      <c r="PYM147" s="8"/>
      <c r="PYN147" s="8"/>
      <c r="PYO147" s="8"/>
      <c r="PYP147" s="8"/>
      <c r="PYQ147" s="8"/>
      <c r="PYR147" s="8"/>
      <c r="PYS147" s="8"/>
      <c r="PYT147" s="8"/>
      <c r="PYU147" s="8"/>
      <c r="PYV147" s="8"/>
      <c r="PYW147" s="8"/>
      <c r="PYX147" s="8"/>
      <c r="PYY147" s="8"/>
      <c r="PYZ147" s="8"/>
      <c r="PZA147" s="8"/>
      <c r="PZB147" s="8"/>
      <c r="PZC147" s="8"/>
      <c r="PZD147" s="8"/>
      <c r="PZE147" s="8"/>
      <c r="PZF147" s="8"/>
      <c r="PZG147" s="8"/>
      <c r="PZH147" s="8"/>
      <c r="PZI147" s="8"/>
      <c r="PZJ147" s="8"/>
      <c r="PZK147" s="8"/>
      <c r="PZL147" s="8"/>
      <c r="PZM147" s="8"/>
      <c r="PZN147" s="8"/>
      <c r="PZO147" s="8"/>
      <c r="PZP147" s="8"/>
      <c r="PZQ147" s="8"/>
      <c r="PZR147" s="8"/>
      <c r="PZS147" s="8"/>
      <c r="PZT147" s="8"/>
      <c r="PZU147" s="8"/>
      <c r="PZV147" s="8"/>
      <c r="PZW147" s="8"/>
      <c r="PZX147" s="8"/>
      <c r="PZY147" s="8"/>
      <c r="PZZ147" s="8"/>
      <c r="QAA147" s="8"/>
      <c r="QAB147" s="8"/>
      <c r="QAC147" s="8"/>
      <c r="QAD147" s="8"/>
      <c r="QAE147" s="8"/>
      <c r="QAF147" s="8"/>
      <c r="QAG147" s="8"/>
      <c r="QAH147" s="8"/>
      <c r="QAI147" s="8"/>
      <c r="QAJ147" s="8"/>
      <c r="QAK147" s="8"/>
      <c r="QAL147" s="8"/>
      <c r="QAM147" s="8"/>
      <c r="QAN147" s="8"/>
      <c r="QAO147" s="8"/>
      <c r="QAP147" s="8"/>
      <c r="QAQ147" s="8"/>
      <c r="QAR147" s="8"/>
      <c r="QAS147" s="8"/>
      <c r="QAT147" s="8"/>
      <c r="QAU147" s="8"/>
      <c r="QAV147" s="8"/>
      <c r="QAW147" s="8"/>
      <c r="QAX147" s="8"/>
      <c r="QAY147" s="8"/>
      <c r="QAZ147" s="8"/>
      <c r="QBA147" s="8"/>
      <c r="QBB147" s="8"/>
      <c r="QBC147" s="8"/>
      <c r="QBD147" s="8"/>
      <c r="QBE147" s="8"/>
      <c r="QBF147" s="8"/>
      <c r="QBG147" s="8"/>
      <c r="QBH147" s="8"/>
      <c r="QBI147" s="8"/>
      <c r="QBJ147" s="8"/>
      <c r="QBK147" s="8"/>
      <c r="QBL147" s="8"/>
      <c r="QBM147" s="8"/>
      <c r="QBN147" s="8"/>
      <c r="QBO147" s="8"/>
      <c r="QBP147" s="8"/>
      <c r="QBQ147" s="8"/>
      <c r="QBR147" s="8"/>
      <c r="QBS147" s="8"/>
      <c r="QBT147" s="8"/>
      <c r="QBU147" s="8"/>
      <c r="QBV147" s="8"/>
      <c r="QBW147" s="8"/>
      <c r="QBX147" s="8"/>
      <c r="QBY147" s="8"/>
      <c r="QBZ147" s="8"/>
      <c r="QCA147" s="8"/>
      <c r="QCB147" s="8"/>
      <c r="QCC147" s="8"/>
      <c r="QCD147" s="8"/>
      <c r="QCE147" s="8"/>
      <c r="QCF147" s="8"/>
      <c r="QCG147" s="8"/>
      <c r="QCH147" s="8"/>
      <c r="QCI147" s="8"/>
      <c r="QCJ147" s="8"/>
      <c r="QCK147" s="8"/>
      <c r="QCL147" s="8"/>
      <c r="QCM147" s="8"/>
      <c r="QCN147" s="8"/>
      <c r="QCO147" s="8"/>
      <c r="QCP147" s="8"/>
      <c r="QCQ147" s="8"/>
      <c r="QCR147" s="8"/>
      <c r="QCS147" s="8"/>
      <c r="QCT147" s="8"/>
      <c r="QCU147" s="8"/>
      <c r="QCV147" s="8"/>
      <c r="QCW147" s="8"/>
      <c r="QCX147" s="8"/>
      <c r="QCY147" s="8"/>
      <c r="QCZ147" s="8"/>
      <c r="QDA147" s="8"/>
      <c r="QDB147" s="8"/>
      <c r="QDC147" s="8"/>
      <c r="QDD147" s="8"/>
      <c r="QDE147" s="8"/>
      <c r="QDF147" s="8"/>
      <c r="QDG147" s="8"/>
      <c r="QDH147" s="8"/>
      <c r="QDI147" s="8"/>
      <c r="QDJ147" s="8"/>
      <c r="QDK147" s="8"/>
      <c r="QDL147" s="8"/>
      <c r="QDM147" s="8"/>
      <c r="QDN147" s="8"/>
      <c r="QDO147" s="8"/>
      <c r="QDP147" s="8"/>
      <c r="QDQ147" s="8"/>
      <c r="QDR147" s="8"/>
      <c r="QDS147" s="8"/>
      <c r="QDT147" s="8"/>
      <c r="QDU147" s="8"/>
      <c r="QDV147" s="8"/>
      <c r="QDW147" s="8"/>
      <c r="QDX147" s="8"/>
      <c r="QDY147" s="8"/>
      <c r="QDZ147" s="8"/>
      <c r="QEA147" s="8"/>
      <c r="QEB147" s="8"/>
      <c r="QEC147" s="8"/>
      <c r="QED147" s="8"/>
      <c r="QEE147" s="8"/>
      <c r="QEF147" s="8"/>
      <c r="QEG147" s="8"/>
      <c r="QEH147" s="8"/>
      <c r="QEI147" s="8"/>
      <c r="QEJ147" s="8"/>
      <c r="QEK147" s="8"/>
      <c r="QEL147" s="8"/>
      <c r="QEM147" s="8"/>
      <c r="QEN147" s="8"/>
      <c r="QEO147" s="8"/>
      <c r="QEP147" s="8"/>
      <c r="QEQ147" s="8"/>
      <c r="QER147" s="8"/>
      <c r="QES147" s="8"/>
      <c r="QET147" s="8"/>
      <c r="QEU147" s="8"/>
      <c r="QEV147" s="8"/>
      <c r="QEW147" s="8"/>
      <c r="QEX147" s="8"/>
      <c r="QEY147" s="8"/>
      <c r="QEZ147" s="8"/>
      <c r="QFA147" s="8"/>
      <c r="QFB147" s="8"/>
      <c r="QFC147" s="8"/>
      <c r="QFD147" s="8"/>
      <c r="QFE147" s="8"/>
      <c r="QFF147" s="8"/>
      <c r="QFG147" s="8"/>
      <c r="QFH147" s="8"/>
      <c r="QFI147" s="8"/>
      <c r="QFJ147" s="8"/>
      <c r="QFK147" s="8"/>
      <c r="QFL147" s="8"/>
      <c r="QFM147" s="8"/>
      <c r="QFN147" s="8"/>
      <c r="QFO147" s="8"/>
      <c r="QFP147" s="8"/>
      <c r="QFQ147" s="8"/>
      <c r="QFR147" s="8"/>
      <c r="QFS147" s="8"/>
      <c r="QFT147" s="8"/>
      <c r="QFU147" s="8"/>
      <c r="QFV147" s="8"/>
      <c r="QFW147" s="8"/>
      <c r="QFX147" s="8"/>
      <c r="QFY147" s="8"/>
      <c r="QFZ147" s="8"/>
      <c r="QGA147" s="8"/>
      <c r="QGB147" s="8"/>
      <c r="QGC147" s="8"/>
      <c r="QGD147" s="8"/>
      <c r="QGE147" s="8"/>
      <c r="QGF147" s="8"/>
      <c r="QGG147" s="8"/>
      <c r="QGH147" s="8"/>
      <c r="QGI147" s="8"/>
      <c r="QGJ147" s="8"/>
      <c r="QGK147" s="8"/>
      <c r="QGL147" s="8"/>
      <c r="QGM147" s="8"/>
      <c r="QGN147" s="8"/>
      <c r="QGO147" s="8"/>
      <c r="QGP147" s="8"/>
      <c r="QGQ147" s="8"/>
      <c r="QGR147" s="8"/>
      <c r="QGS147" s="8"/>
      <c r="QGT147" s="8"/>
      <c r="QGU147" s="8"/>
      <c r="QGV147" s="8"/>
      <c r="QGW147" s="8"/>
      <c r="QGX147" s="8"/>
      <c r="QGY147" s="8"/>
      <c r="QGZ147" s="8"/>
      <c r="QHA147" s="8"/>
      <c r="QHB147" s="8"/>
      <c r="QHC147" s="8"/>
      <c r="QHD147" s="8"/>
      <c r="QHE147" s="8"/>
      <c r="QHF147" s="8"/>
      <c r="QHG147" s="8"/>
      <c r="QHH147" s="8"/>
      <c r="QHI147" s="8"/>
      <c r="QHJ147" s="8"/>
      <c r="QHK147" s="8"/>
      <c r="QHL147" s="8"/>
      <c r="QHM147" s="8"/>
      <c r="QHN147" s="8"/>
      <c r="QHO147" s="8"/>
      <c r="QHP147" s="8"/>
      <c r="QHQ147" s="8"/>
      <c r="QHR147" s="8"/>
      <c r="QHS147" s="8"/>
      <c r="QHT147" s="8"/>
      <c r="QHU147" s="8"/>
      <c r="QHV147" s="8"/>
      <c r="QHW147" s="8"/>
      <c r="QHX147" s="8"/>
      <c r="QHY147" s="8"/>
      <c r="QHZ147" s="8"/>
      <c r="QIA147" s="8"/>
      <c r="QIB147" s="8"/>
      <c r="QIC147" s="8"/>
      <c r="QID147" s="8"/>
      <c r="QIE147" s="8"/>
      <c r="QIF147" s="8"/>
      <c r="QIG147" s="8"/>
      <c r="QIH147" s="8"/>
      <c r="QII147" s="8"/>
      <c r="QIJ147" s="8"/>
      <c r="QIK147" s="8"/>
      <c r="QIL147" s="8"/>
      <c r="QIM147" s="8"/>
      <c r="QIN147" s="8"/>
      <c r="QIO147" s="8"/>
      <c r="QIP147" s="8"/>
      <c r="QIQ147" s="8"/>
      <c r="QIR147" s="8"/>
      <c r="QIS147" s="8"/>
      <c r="QIT147" s="8"/>
      <c r="QIU147" s="8"/>
      <c r="QIV147" s="8"/>
      <c r="QIW147" s="8"/>
      <c r="QIX147" s="8"/>
      <c r="QIY147" s="8"/>
      <c r="QIZ147" s="8"/>
      <c r="QJA147" s="8"/>
      <c r="QJB147" s="8"/>
      <c r="QJC147" s="8"/>
      <c r="QJD147" s="8"/>
      <c r="QJE147" s="8"/>
      <c r="QJF147" s="8"/>
      <c r="QJG147" s="8"/>
      <c r="QJH147" s="8"/>
      <c r="QJI147" s="8"/>
      <c r="QJJ147" s="8"/>
      <c r="QJK147" s="8"/>
      <c r="QJL147" s="8"/>
      <c r="QJM147" s="8"/>
      <c r="QJN147" s="8"/>
      <c r="QJO147" s="8"/>
      <c r="QJP147" s="8"/>
      <c r="QJQ147" s="8"/>
      <c r="QJR147" s="8"/>
      <c r="QJS147" s="8"/>
      <c r="QJT147" s="8"/>
      <c r="QJU147" s="8"/>
      <c r="QJV147" s="8"/>
      <c r="QJW147" s="8"/>
      <c r="QJX147" s="8"/>
      <c r="QJY147" s="8"/>
      <c r="QJZ147" s="8"/>
      <c r="QKA147" s="8"/>
      <c r="QKB147" s="8"/>
      <c r="QKC147" s="8"/>
      <c r="QKD147" s="8"/>
      <c r="QKE147" s="8"/>
      <c r="QKF147" s="8"/>
      <c r="QKG147" s="8"/>
      <c r="QKH147" s="8"/>
      <c r="QKI147" s="8"/>
      <c r="QKJ147" s="8"/>
      <c r="QKK147" s="8"/>
      <c r="QKL147" s="8"/>
      <c r="QKM147" s="8"/>
      <c r="QKN147" s="8"/>
      <c r="QKO147" s="8"/>
      <c r="QKP147" s="8"/>
      <c r="QKQ147" s="8"/>
      <c r="QKR147" s="8"/>
      <c r="QKS147" s="8"/>
      <c r="QKT147" s="8"/>
      <c r="QKU147" s="8"/>
      <c r="QKV147" s="8"/>
      <c r="QKW147" s="8"/>
      <c r="QKX147" s="8"/>
      <c r="QKY147" s="8"/>
      <c r="QKZ147" s="8"/>
      <c r="QLA147" s="8"/>
      <c r="QLB147" s="8"/>
      <c r="QLC147" s="8"/>
      <c r="QLD147" s="8"/>
      <c r="QLE147" s="8"/>
      <c r="QLF147" s="8"/>
      <c r="QLG147" s="8"/>
      <c r="QLH147" s="8"/>
      <c r="QLI147" s="8"/>
      <c r="QLJ147" s="8"/>
      <c r="QLK147" s="8"/>
      <c r="QLL147" s="8"/>
      <c r="QLM147" s="8"/>
      <c r="QLN147" s="8"/>
      <c r="QLO147" s="8"/>
      <c r="QLP147" s="8"/>
      <c r="QLQ147" s="8"/>
      <c r="QLR147" s="8"/>
      <c r="QLS147" s="8"/>
      <c r="QLT147" s="8"/>
      <c r="QLU147" s="8"/>
      <c r="QLV147" s="8"/>
      <c r="QLW147" s="8"/>
      <c r="QLX147" s="8"/>
      <c r="QLY147" s="8"/>
      <c r="QLZ147" s="8"/>
      <c r="QMA147" s="8"/>
      <c r="QMB147" s="8"/>
      <c r="QMC147" s="8"/>
      <c r="QMD147" s="8"/>
      <c r="QME147" s="8"/>
      <c r="QMF147" s="8"/>
      <c r="QMG147" s="8"/>
      <c r="QMH147" s="8"/>
      <c r="QMI147" s="8"/>
      <c r="QMJ147" s="8"/>
      <c r="QMK147" s="8"/>
      <c r="QML147" s="8"/>
      <c r="QMM147" s="8"/>
      <c r="QMN147" s="8"/>
      <c r="QMO147" s="8"/>
      <c r="QMP147" s="8"/>
      <c r="QMQ147" s="8"/>
      <c r="QMR147" s="8"/>
      <c r="QMS147" s="8"/>
      <c r="QMT147" s="8"/>
      <c r="QMU147" s="8"/>
      <c r="QMV147" s="8"/>
      <c r="QMW147" s="8"/>
      <c r="QMX147" s="8"/>
      <c r="QMY147" s="8"/>
      <c r="QMZ147" s="8"/>
      <c r="QNA147" s="8"/>
      <c r="QNB147" s="8"/>
      <c r="QNC147" s="8"/>
      <c r="QND147" s="8"/>
      <c r="QNE147" s="8"/>
      <c r="QNF147" s="8"/>
      <c r="QNG147" s="8"/>
      <c r="QNH147" s="8"/>
      <c r="QNI147" s="8"/>
      <c r="QNJ147" s="8"/>
      <c r="QNK147" s="8"/>
      <c r="QNL147" s="8"/>
      <c r="QNM147" s="8"/>
      <c r="QNN147" s="8"/>
      <c r="QNO147" s="8"/>
      <c r="QNP147" s="8"/>
      <c r="QNQ147" s="8"/>
      <c r="QNR147" s="8"/>
      <c r="QNS147" s="8"/>
      <c r="QNT147" s="8"/>
      <c r="QNU147" s="8"/>
      <c r="QNV147" s="8"/>
      <c r="QNW147" s="8"/>
      <c r="QNX147" s="8"/>
      <c r="QNY147" s="8"/>
      <c r="QNZ147" s="8"/>
      <c r="QOA147" s="8"/>
      <c r="QOB147" s="8"/>
      <c r="QOC147" s="8"/>
      <c r="QOD147" s="8"/>
      <c r="QOE147" s="8"/>
      <c r="QOF147" s="8"/>
      <c r="QOG147" s="8"/>
      <c r="QOH147" s="8"/>
      <c r="QOI147" s="8"/>
      <c r="QOJ147" s="8"/>
      <c r="QOK147" s="8"/>
      <c r="QOL147" s="8"/>
      <c r="QOM147" s="8"/>
      <c r="QON147" s="8"/>
      <c r="QOO147" s="8"/>
      <c r="QOP147" s="8"/>
      <c r="QOQ147" s="8"/>
      <c r="QOR147" s="8"/>
      <c r="QOS147" s="8"/>
      <c r="QOT147" s="8"/>
      <c r="QOU147" s="8"/>
      <c r="QOV147" s="8"/>
      <c r="QOW147" s="8"/>
      <c r="QOX147" s="8"/>
      <c r="QOY147" s="8"/>
      <c r="QOZ147" s="8"/>
      <c r="QPA147" s="8"/>
      <c r="QPB147" s="8"/>
      <c r="QPC147" s="8"/>
      <c r="QPD147" s="8"/>
      <c r="QPE147" s="8"/>
      <c r="QPF147" s="8"/>
      <c r="QPG147" s="8"/>
      <c r="QPH147" s="8"/>
      <c r="QPI147" s="8"/>
      <c r="QPJ147" s="8"/>
      <c r="QPK147" s="8"/>
      <c r="QPL147" s="8"/>
      <c r="QPM147" s="8"/>
      <c r="QPN147" s="8"/>
      <c r="QPO147" s="8"/>
      <c r="QPP147" s="8"/>
      <c r="QPQ147" s="8"/>
      <c r="QPR147" s="8"/>
      <c r="QPS147" s="8"/>
      <c r="QPT147" s="8"/>
      <c r="QPU147" s="8"/>
      <c r="QPV147" s="8"/>
      <c r="QPW147" s="8"/>
      <c r="QPX147" s="8"/>
      <c r="QPY147" s="8"/>
      <c r="QPZ147" s="8"/>
      <c r="QQA147" s="8"/>
      <c r="QQB147" s="8"/>
      <c r="QQC147" s="8"/>
      <c r="QQD147" s="8"/>
      <c r="QQE147" s="8"/>
      <c r="QQF147" s="8"/>
      <c r="QQG147" s="8"/>
      <c r="QQH147" s="8"/>
      <c r="QQI147" s="8"/>
      <c r="QQJ147" s="8"/>
      <c r="QQK147" s="8"/>
      <c r="QQL147" s="8"/>
      <c r="QQM147" s="8"/>
      <c r="QQN147" s="8"/>
      <c r="QQO147" s="8"/>
      <c r="QQP147" s="8"/>
      <c r="QQQ147" s="8"/>
      <c r="QQR147" s="8"/>
      <c r="QQS147" s="8"/>
      <c r="QQT147" s="8"/>
      <c r="QQU147" s="8"/>
      <c r="QQV147" s="8"/>
      <c r="QQW147" s="8"/>
      <c r="QQX147" s="8"/>
      <c r="QQY147" s="8"/>
      <c r="QQZ147" s="8"/>
      <c r="QRA147" s="8"/>
      <c r="QRB147" s="8"/>
      <c r="QRC147" s="8"/>
      <c r="QRD147" s="8"/>
      <c r="QRE147" s="8"/>
      <c r="QRF147" s="8"/>
      <c r="QRG147" s="8"/>
      <c r="QRH147" s="8"/>
      <c r="QRI147" s="8"/>
      <c r="QRJ147" s="8"/>
      <c r="QRK147" s="8"/>
      <c r="QRL147" s="8"/>
      <c r="QRM147" s="8"/>
      <c r="QRN147" s="8"/>
      <c r="QRO147" s="8"/>
      <c r="QRP147" s="8"/>
      <c r="QRQ147" s="8"/>
      <c r="QRR147" s="8"/>
      <c r="QRS147" s="8"/>
      <c r="QRT147" s="8"/>
      <c r="QRU147" s="8"/>
      <c r="QRV147" s="8"/>
      <c r="QRW147" s="8"/>
      <c r="QRX147" s="8"/>
      <c r="QRY147" s="8"/>
      <c r="QRZ147" s="8"/>
      <c r="QSA147" s="8"/>
      <c r="QSB147" s="8"/>
      <c r="QSC147" s="8"/>
      <c r="QSD147" s="8"/>
      <c r="QSE147" s="8"/>
      <c r="QSF147" s="8"/>
      <c r="QSG147" s="8"/>
      <c r="QSH147" s="8"/>
      <c r="QSI147" s="8"/>
      <c r="QSJ147" s="8"/>
      <c r="QSK147" s="8"/>
      <c r="QSL147" s="8"/>
      <c r="QSM147" s="8"/>
      <c r="QSN147" s="8"/>
      <c r="QSO147" s="8"/>
      <c r="QSP147" s="8"/>
      <c r="QSQ147" s="8"/>
      <c r="QSR147" s="8"/>
      <c r="QSS147" s="8"/>
      <c r="QST147" s="8"/>
      <c r="QSU147" s="8"/>
      <c r="QSV147" s="8"/>
      <c r="QSW147" s="8"/>
      <c r="QSX147" s="8"/>
      <c r="QSY147" s="8"/>
      <c r="QSZ147" s="8"/>
      <c r="QTA147" s="8"/>
      <c r="QTB147" s="8"/>
      <c r="QTC147" s="8"/>
      <c r="QTD147" s="8"/>
      <c r="QTE147" s="8"/>
      <c r="QTF147" s="8"/>
      <c r="QTG147" s="8"/>
      <c r="QTH147" s="8"/>
      <c r="QTI147" s="8"/>
      <c r="QTJ147" s="8"/>
      <c r="QTK147" s="8"/>
      <c r="QTL147" s="8"/>
      <c r="QTM147" s="8"/>
      <c r="QTN147" s="8"/>
      <c r="QTO147" s="8"/>
      <c r="QTP147" s="8"/>
      <c r="QTQ147" s="8"/>
      <c r="QTR147" s="8"/>
      <c r="QTS147" s="8"/>
      <c r="QTT147" s="8"/>
      <c r="QTU147" s="8"/>
      <c r="QTV147" s="8"/>
      <c r="QTW147" s="8"/>
      <c r="QTX147" s="8"/>
      <c r="QTY147" s="8"/>
      <c r="QTZ147" s="8"/>
      <c r="QUA147" s="8"/>
      <c r="QUB147" s="8"/>
      <c r="QUC147" s="8"/>
      <c r="QUD147" s="8"/>
      <c r="QUE147" s="8"/>
      <c r="QUF147" s="8"/>
      <c r="QUG147" s="8"/>
      <c r="QUH147" s="8"/>
      <c r="QUI147" s="8"/>
      <c r="QUJ147" s="8"/>
      <c r="QUK147" s="8"/>
      <c r="QUL147" s="8"/>
      <c r="QUM147" s="8"/>
      <c r="QUN147" s="8"/>
      <c r="QUO147" s="8"/>
      <c r="QUP147" s="8"/>
      <c r="QUQ147" s="8"/>
      <c r="QUR147" s="8"/>
      <c r="QUS147" s="8"/>
      <c r="QUT147" s="8"/>
      <c r="QUU147" s="8"/>
      <c r="QUV147" s="8"/>
      <c r="QUW147" s="8"/>
      <c r="QUX147" s="8"/>
      <c r="QUY147" s="8"/>
      <c r="QUZ147" s="8"/>
      <c r="QVA147" s="8"/>
      <c r="QVB147" s="8"/>
      <c r="QVC147" s="8"/>
      <c r="QVD147" s="8"/>
      <c r="QVE147" s="8"/>
      <c r="QVF147" s="8"/>
      <c r="QVG147" s="8"/>
      <c r="QVH147" s="8"/>
      <c r="QVI147" s="8"/>
      <c r="QVJ147" s="8"/>
      <c r="QVK147" s="8"/>
      <c r="QVL147" s="8"/>
      <c r="QVM147" s="8"/>
      <c r="QVN147" s="8"/>
      <c r="QVO147" s="8"/>
      <c r="QVP147" s="8"/>
      <c r="QVQ147" s="8"/>
      <c r="QVR147" s="8"/>
      <c r="QVS147" s="8"/>
      <c r="QVT147" s="8"/>
      <c r="QVU147" s="8"/>
      <c r="QVV147" s="8"/>
      <c r="QVW147" s="8"/>
      <c r="QVX147" s="8"/>
      <c r="QVY147" s="8"/>
      <c r="QVZ147" s="8"/>
      <c r="QWA147" s="8"/>
      <c r="QWB147" s="8"/>
      <c r="QWC147" s="8"/>
      <c r="QWD147" s="8"/>
      <c r="QWE147" s="8"/>
      <c r="QWF147" s="8"/>
      <c r="QWG147" s="8"/>
      <c r="QWH147" s="8"/>
      <c r="QWI147" s="8"/>
      <c r="QWJ147" s="8"/>
      <c r="QWK147" s="8"/>
      <c r="QWL147" s="8"/>
      <c r="QWM147" s="8"/>
      <c r="QWN147" s="8"/>
      <c r="QWO147" s="8"/>
      <c r="QWP147" s="8"/>
      <c r="QWQ147" s="8"/>
      <c r="QWR147" s="8"/>
      <c r="QWS147" s="8"/>
      <c r="QWT147" s="8"/>
      <c r="QWU147" s="8"/>
      <c r="QWV147" s="8"/>
      <c r="QWW147" s="8"/>
      <c r="QWX147" s="8"/>
      <c r="QWY147" s="8"/>
      <c r="QWZ147" s="8"/>
      <c r="QXA147" s="8"/>
      <c r="QXB147" s="8"/>
      <c r="QXC147" s="8"/>
      <c r="QXD147" s="8"/>
      <c r="QXE147" s="8"/>
      <c r="QXF147" s="8"/>
      <c r="QXG147" s="8"/>
      <c r="QXH147" s="8"/>
      <c r="QXI147" s="8"/>
      <c r="QXJ147" s="8"/>
      <c r="QXK147" s="8"/>
      <c r="QXL147" s="8"/>
      <c r="QXM147" s="8"/>
      <c r="QXN147" s="8"/>
      <c r="QXO147" s="8"/>
      <c r="QXP147" s="8"/>
      <c r="QXQ147" s="8"/>
      <c r="QXR147" s="8"/>
      <c r="QXS147" s="8"/>
      <c r="QXT147" s="8"/>
      <c r="QXU147" s="8"/>
      <c r="QXV147" s="8"/>
      <c r="QXW147" s="8"/>
      <c r="QXX147" s="8"/>
      <c r="QXY147" s="8"/>
      <c r="QXZ147" s="8"/>
      <c r="QYA147" s="8"/>
      <c r="QYB147" s="8"/>
      <c r="QYC147" s="8"/>
      <c r="QYD147" s="8"/>
      <c r="QYE147" s="8"/>
      <c r="QYF147" s="8"/>
      <c r="QYG147" s="8"/>
      <c r="QYH147" s="8"/>
      <c r="QYI147" s="8"/>
      <c r="QYJ147" s="8"/>
      <c r="QYK147" s="8"/>
      <c r="QYL147" s="8"/>
      <c r="QYM147" s="8"/>
      <c r="QYN147" s="8"/>
      <c r="QYO147" s="8"/>
      <c r="QYP147" s="8"/>
      <c r="QYQ147" s="8"/>
      <c r="QYR147" s="8"/>
      <c r="QYS147" s="8"/>
      <c r="QYT147" s="8"/>
      <c r="QYU147" s="8"/>
      <c r="QYV147" s="8"/>
      <c r="QYW147" s="8"/>
      <c r="QYX147" s="8"/>
      <c r="QYY147" s="8"/>
      <c r="QYZ147" s="8"/>
      <c r="QZA147" s="8"/>
      <c r="QZB147" s="8"/>
      <c r="QZC147" s="8"/>
      <c r="QZD147" s="8"/>
      <c r="QZE147" s="8"/>
      <c r="QZF147" s="8"/>
      <c r="QZG147" s="8"/>
      <c r="QZH147" s="8"/>
      <c r="QZI147" s="8"/>
      <c r="QZJ147" s="8"/>
      <c r="QZK147" s="8"/>
      <c r="QZL147" s="8"/>
      <c r="QZM147" s="8"/>
      <c r="QZN147" s="8"/>
      <c r="QZO147" s="8"/>
      <c r="QZP147" s="8"/>
      <c r="QZQ147" s="8"/>
      <c r="QZR147" s="8"/>
      <c r="QZS147" s="8"/>
      <c r="QZT147" s="8"/>
      <c r="QZU147" s="8"/>
      <c r="QZV147" s="8"/>
      <c r="QZW147" s="8"/>
      <c r="QZX147" s="8"/>
      <c r="QZY147" s="8"/>
      <c r="QZZ147" s="8"/>
      <c r="RAA147" s="8"/>
      <c r="RAB147" s="8"/>
      <c r="RAC147" s="8"/>
      <c r="RAD147" s="8"/>
      <c r="RAE147" s="8"/>
      <c r="RAF147" s="8"/>
      <c r="RAG147" s="8"/>
      <c r="RAH147" s="8"/>
      <c r="RAI147" s="8"/>
      <c r="RAJ147" s="8"/>
      <c r="RAK147" s="8"/>
      <c r="RAL147" s="8"/>
      <c r="RAM147" s="8"/>
      <c r="RAN147" s="8"/>
      <c r="RAO147" s="8"/>
      <c r="RAP147" s="8"/>
      <c r="RAQ147" s="8"/>
      <c r="RAR147" s="8"/>
      <c r="RAS147" s="8"/>
      <c r="RAT147" s="8"/>
      <c r="RAU147" s="8"/>
      <c r="RAV147" s="8"/>
      <c r="RAW147" s="8"/>
      <c r="RAX147" s="8"/>
      <c r="RAY147" s="8"/>
      <c r="RAZ147" s="8"/>
      <c r="RBA147" s="8"/>
      <c r="RBB147" s="8"/>
      <c r="RBC147" s="8"/>
      <c r="RBD147" s="8"/>
      <c r="RBE147" s="8"/>
      <c r="RBF147" s="8"/>
      <c r="RBG147" s="8"/>
      <c r="RBH147" s="8"/>
      <c r="RBI147" s="8"/>
      <c r="RBJ147" s="8"/>
      <c r="RBK147" s="8"/>
      <c r="RBL147" s="8"/>
      <c r="RBM147" s="8"/>
      <c r="RBN147" s="8"/>
      <c r="RBO147" s="8"/>
      <c r="RBP147" s="8"/>
      <c r="RBQ147" s="8"/>
      <c r="RBR147" s="8"/>
      <c r="RBS147" s="8"/>
      <c r="RBT147" s="8"/>
      <c r="RBU147" s="8"/>
      <c r="RBV147" s="8"/>
      <c r="RBW147" s="8"/>
      <c r="RBX147" s="8"/>
      <c r="RBY147" s="8"/>
      <c r="RBZ147" s="8"/>
      <c r="RCA147" s="8"/>
      <c r="RCB147" s="8"/>
      <c r="RCC147" s="8"/>
      <c r="RCD147" s="8"/>
      <c r="RCE147" s="8"/>
      <c r="RCF147" s="8"/>
      <c r="RCG147" s="8"/>
      <c r="RCH147" s="8"/>
      <c r="RCI147" s="8"/>
      <c r="RCJ147" s="8"/>
      <c r="RCK147" s="8"/>
      <c r="RCL147" s="8"/>
      <c r="RCM147" s="8"/>
      <c r="RCN147" s="8"/>
      <c r="RCO147" s="8"/>
      <c r="RCP147" s="8"/>
      <c r="RCQ147" s="8"/>
      <c r="RCR147" s="8"/>
      <c r="RCS147" s="8"/>
      <c r="RCT147" s="8"/>
      <c r="RCU147" s="8"/>
      <c r="RCV147" s="8"/>
      <c r="RCW147" s="8"/>
      <c r="RCX147" s="8"/>
      <c r="RCY147" s="8"/>
      <c r="RCZ147" s="8"/>
      <c r="RDA147" s="8"/>
      <c r="RDB147" s="8"/>
      <c r="RDC147" s="8"/>
      <c r="RDD147" s="8"/>
      <c r="RDE147" s="8"/>
      <c r="RDF147" s="8"/>
      <c r="RDG147" s="8"/>
      <c r="RDH147" s="8"/>
      <c r="RDI147" s="8"/>
      <c r="RDJ147" s="8"/>
      <c r="RDK147" s="8"/>
      <c r="RDL147" s="8"/>
      <c r="RDM147" s="8"/>
      <c r="RDN147" s="8"/>
      <c r="RDO147" s="8"/>
      <c r="RDP147" s="8"/>
      <c r="RDQ147" s="8"/>
      <c r="RDR147" s="8"/>
      <c r="RDS147" s="8"/>
      <c r="RDT147" s="8"/>
      <c r="RDU147" s="8"/>
      <c r="RDV147" s="8"/>
      <c r="RDW147" s="8"/>
      <c r="RDX147" s="8"/>
      <c r="RDY147" s="8"/>
      <c r="RDZ147" s="8"/>
      <c r="REA147" s="8"/>
      <c r="REB147" s="8"/>
      <c r="REC147" s="8"/>
      <c r="RED147" s="8"/>
      <c r="REE147" s="8"/>
      <c r="REF147" s="8"/>
      <c r="REG147" s="8"/>
      <c r="REH147" s="8"/>
      <c r="REI147" s="8"/>
      <c r="REJ147" s="8"/>
      <c r="REK147" s="8"/>
      <c r="REL147" s="8"/>
      <c r="REM147" s="8"/>
      <c r="REN147" s="8"/>
      <c r="REO147" s="8"/>
      <c r="REP147" s="8"/>
      <c r="REQ147" s="8"/>
      <c r="RER147" s="8"/>
      <c r="RES147" s="8"/>
      <c r="RET147" s="8"/>
      <c r="REU147" s="8"/>
      <c r="REV147" s="8"/>
      <c r="REW147" s="8"/>
      <c r="REX147" s="8"/>
      <c r="REY147" s="8"/>
      <c r="REZ147" s="8"/>
      <c r="RFA147" s="8"/>
      <c r="RFB147" s="8"/>
      <c r="RFC147" s="8"/>
      <c r="RFD147" s="8"/>
      <c r="RFE147" s="8"/>
      <c r="RFF147" s="8"/>
      <c r="RFG147" s="8"/>
      <c r="RFH147" s="8"/>
      <c r="RFI147" s="8"/>
      <c r="RFJ147" s="8"/>
      <c r="RFK147" s="8"/>
      <c r="RFL147" s="8"/>
      <c r="RFM147" s="8"/>
      <c r="RFN147" s="8"/>
      <c r="RFO147" s="8"/>
      <c r="RFP147" s="8"/>
      <c r="RFQ147" s="8"/>
      <c r="RFR147" s="8"/>
      <c r="RFS147" s="8"/>
      <c r="RFT147" s="8"/>
      <c r="RFU147" s="8"/>
      <c r="RFV147" s="8"/>
      <c r="RFW147" s="8"/>
      <c r="RFX147" s="8"/>
      <c r="RFY147" s="8"/>
      <c r="RFZ147" s="8"/>
      <c r="RGA147" s="8"/>
      <c r="RGB147" s="8"/>
      <c r="RGC147" s="8"/>
      <c r="RGD147" s="8"/>
      <c r="RGE147" s="8"/>
      <c r="RGF147" s="8"/>
      <c r="RGG147" s="8"/>
      <c r="RGH147" s="8"/>
      <c r="RGI147" s="8"/>
      <c r="RGJ147" s="8"/>
      <c r="RGK147" s="8"/>
      <c r="RGL147" s="8"/>
      <c r="RGM147" s="8"/>
      <c r="RGN147" s="8"/>
      <c r="RGO147" s="8"/>
      <c r="RGP147" s="8"/>
      <c r="RGQ147" s="8"/>
      <c r="RGR147" s="8"/>
      <c r="RGS147" s="8"/>
      <c r="RGT147" s="8"/>
      <c r="RGU147" s="8"/>
      <c r="RGV147" s="8"/>
      <c r="RGW147" s="8"/>
      <c r="RGX147" s="8"/>
      <c r="RGY147" s="8"/>
      <c r="RGZ147" s="8"/>
      <c r="RHA147" s="8"/>
      <c r="RHB147" s="8"/>
      <c r="RHC147" s="8"/>
      <c r="RHD147" s="8"/>
      <c r="RHE147" s="8"/>
      <c r="RHF147" s="8"/>
      <c r="RHG147" s="8"/>
      <c r="RHH147" s="8"/>
      <c r="RHI147" s="8"/>
      <c r="RHJ147" s="8"/>
      <c r="RHK147" s="8"/>
      <c r="RHL147" s="8"/>
      <c r="RHM147" s="8"/>
      <c r="RHN147" s="8"/>
      <c r="RHO147" s="8"/>
      <c r="RHP147" s="8"/>
      <c r="RHQ147" s="8"/>
      <c r="RHR147" s="8"/>
      <c r="RHS147" s="8"/>
      <c r="RHT147" s="8"/>
      <c r="RHU147" s="8"/>
      <c r="RHV147" s="8"/>
      <c r="RHW147" s="8"/>
      <c r="RHX147" s="8"/>
      <c r="RHY147" s="8"/>
      <c r="RHZ147" s="8"/>
      <c r="RIA147" s="8"/>
      <c r="RIB147" s="8"/>
      <c r="RIC147" s="8"/>
      <c r="RID147" s="8"/>
      <c r="RIE147" s="8"/>
      <c r="RIF147" s="8"/>
      <c r="RIG147" s="8"/>
      <c r="RIH147" s="8"/>
      <c r="RII147" s="8"/>
      <c r="RIJ147" s="8"/>
      <c r="RIK147" s="8"/>
      <c r="RIL147" s="8"/>
      <c r="RIM147" s="8"/>
      <c r="RIN147" s="8"/>
      <c r="RIO147" s="8"/>
      <c r="RIP147" s="8"/>
      <c r="RIQ147" s="8"/>
      <c r="RIR147" s="8"/>
      <c r="RIS147" s="8"/>
      <c r="RIT147" s="8"/>
      <c r="RIU147" s="8"/>
      <c r="RIV147" s="8"/>
      <c r="RIW147" s="8"/>
      <c r="RIX147" s="8"/>
      <c r="RIY147" s="8"/>
      <c r="RIZ147" s="8"/>
      <c r="RJA147" s="8"/>
      <c r="RJB147" s="8"/>
      <c r="RJC147" s="8"/>
      <c r="RJD147" s="8"/>
      <c r="RJE147" s="8"/>
      <c r="RJF147" s="8"/>
      <c r="RJG147" s="8"/>
      <c r="RJH147" s="8"/>
      <c r="RJI147" s="8"/>
      <c r="RJJ147" s="8"/>
      <c r="RJK147" s="8"/>
      <c r="RJL147" s="8"/>
      <c r="RJM147" s="8"/>
      <c r="RJN147" s="8"/>
      <c r="RJO147" s="8"/>
      <c r="RJP147" s="8"/>
      <c r="RJQ147" s="8"/>
      <c r="RJR147" s="8"/>
      <c r="RJS147" s="8"/>
      <c r="RJT147" s="8"/>
      <c r="RJU147" s="8"/>
      <c r="RJV147" s="8"/>
      <c r="RJW147" s="8"/>
      <c r="RJX147" s="8"/>
      <c r="RJY147" s="8"/>
      <c r="RJZ147" s="8"/>
      <c r="RKA147" s="8"/>
      <c r="RKB147" s="8"/>
      <c r="RKC147" s="8"/>
      <c r="RKD147" s="8"/>
      <c r="RKE147" s="8"/>
      <c r="RKF147" s="8"/>
      <c r="RKG147" s="8"/>
      <c r="RKH147" s="8"/>
      <c r="RKI147" s="8"/>
      <c r="RKJ147" s="8"/>
      <c r="RKK147" s="8"/>
      <c r="RKL147" s="8"/>
      <c r="RKM147" s="8"/>
      <c r="RKN147" s="8"/>
      <c r="RKO147" s="8"/>
      <c r="RKP147" s="8"/>
      <c r="RKQ147" s="8"/>
      <c r="RKR147" s="8"/>
      <c r="RKS147" s="8"/>
      <c r="RKT147" s="8"/>
      <c r="RKU147" s="8"/>
      <c r="RKV147" s="8"/>
      <c r="RKW147" s="8"/>
      <c r="RKX147" s="8"/>
      <c r="RKY147" s="8"/>
      <c r="RKZ147" s="8"/>
      <c r="RLA147" s="8"/>
      <c r="RLB147" s="8"/>
      <c r="RLC147" s="8"/>
      <c r="RLD147" s="8"/>
      <c r="RLE147" s="8"/>
      <c r="RLF147" s="8"/>
      <c r="RLG147" s="8"/>
      <c r="RLH147" s="8"/>
      <c r="RLI147" s="8"/>
      <c r="RLJ147" s="8"/>
      <c r="RLK147" s="8"/>
      <c r="RLL147" s="8"/>
      <c r="RLM147" s="8"/>
      <c r="RLN147" s="8"/>
      <c r="RLO147" s="8"/>
      <c r="RLP147" s="8"/>
      <c r="RLQ147" s="8"/>
      <c r="RLR147" s="8"/>
      <c r="RLS147" s="8"/>
      <c r="RLT147" s="8"/>
      <c r="RLU147" s="8"/>
      <c r="RLV147" s="8"/>
      <c r="RLW147" s="8"/>
      <c r="RLX147" s="8"/>
      <c r="RLY147" s="8"/>
      <c r="RLZ147" s="8"/>
      <c r="RMA147" s="8"/>
      <c r="RMB147" s="8"/>
      <c r="RMC147" s="8"/>
      <c r="RMD147" s="8"/>
      <c r="RME147" s="8"/>
      <c r="RMF147" s="8"/>
      <c r="RMG147" s="8"/>
      <c r="RMH147" s="8"/>
      <c r="RMI147" s="8"/>
      <c r="RMJ147" s="8"/>
      <c r="RMK147" s="8"/>
      <c r="RML147" s="8"/>
      <c r="RMM147" s="8"/>
      <c r="RMN147" s="8"/>
      <c r="RMO147" s="8"/>
      <c r="RMP147" s="8"/>
      <c r="RMQ147" s="8"/>
      <c r="RMR147" s="8"/>
      <c r="RMS147" s="8"/>
      <c r="RMT147" s="8"/>
      <c r="RMU147" s="8"/>
      <c r="RMV147" s="8"/>
      <c r="RMW147" s="8"/>
      <c r="RMX147" s="8"/>
      <c r="RMY147" s="8"/>
      <c r="RMZ147" s="8"/>
      <c r="RNA147" s="8"/>
      <c r="RNB147" s="8"/>
      <c r="RNC147" s="8"/>
      <c r="RND147" s="8"/>
      <c r="RNE147" s="8"/>
      <c r="RNF147" s="8"/>
      <c r="RNG147" s="8"/>
      <c r="RNH147" s="8"/>
      <c r="RNI147" s="8"/>
      <c r="RNJ147" s="8"/>
      <c r="RNK147" s="8"/>
      <c r="RNL147" s="8"/>
      <c r="RNM147" s="8"/>
      <c r="RNN147" s="8"/>
      <c r="RNO147" s="8"/>
      <c r="RNP147" s="8"/>
      <c r="RNQ147" s="8"/>
      <c r="RNR147" s="8"/>
      <c r="RNS147" s="8"/>
      <c r="RNT147" s="8"/>
      <c r="RNU147" s="8"/>
      <c r="RNV147" s="8"/>
      <c r="RNW147" s="8"/>
      <c r="RNX147" s="8"/>
      <c r="RNY147" s="8"/>
      <c r="RNZ147" s="8"/>
      <c r="ROA147" s="8"/>
      <c r="ROB147" s="8"/>
      <c r="ROC147" s="8"/>
      <c r="ROD147" s="8"/>
      <c r="ROE147" s="8"/>
      <c r="ROF147" s="8"/>
      <c r="ROG147" s="8"/>
      <c r="ROH147" s="8"/>
      <c r="ROI147" s="8"/>
      <c r="ROJ147" s="8"/>
      <c r="ROK147" s="8"/>
      <c r="ROL147" s="8"/>
      <c r="ROM147" s="8"/>
      <c r="RON147" s="8"/>
      <c r="ROO147" s="8"/>
      <c r="ROP147" s="8"/>
      <c r="ROQ147" s="8"/>
      <c r="ROR147" s="8"/>
      <c r="ROS147" s="8"/>
      <c r="ROT147" s="8"/>
      <c r="ROU147" s="8"/>
      <c r="ROV147" s="8"/>
      <c r="ROW147" s="8"/>
      <c r="ROX147" s="8"/>
      <c r="ROY147" s="8"/>
      <c r="ROZ147" s="8"/>
      <c r="RPA147" s="8"/>
      <c r="RPB147" s="8"/>
      <c r="RPC147" s="8"/>
      <c r="RPD147" s="8"/>
      <c r="RPE147" s="8"/>
      <c r="RPF147" s="8"/>
      <c r="RPG147" s="8"/>
      <c r="RPH147" s="8"/>
      <c r="RPI147" s="8"/>
      <c r="RPJ147" s="8"/>
      <c r="RPK147" s="8"/>
      <c r="RPL147" s="8"/>
      <c r="RPM147" s="8"/>
      <c r="RPN147" s="8"/>
      <c r="RPO147" s="8"/>
      <c r="RPP147" s="8"/>
      <c r="RPQ147" s="8"/>
      <c r="RPR147" s="8"/>
      <c r="RPS147" s="8"/>
      <c r="RPT147" s="8"/>
      <c r="RPU147" s="8"/>
      <c r="RPV147" s="8"/>
      <c r="RPW147" s="8"/>
      <c r="RPX147" s="8"/>
      <c r="RPY147" s="8"/>
      <c r="RPZ147" s="8"/>
      <c r="RQA147" s="8"/>
      <c r="RQB147" s="8"/>
      <c r="RQC147" s="8"/>
      <c r="RQD147" s="8"/>
      <c r="RQE147" s="8"/>
      <c r="RQF147" s="8"/>
      <c r="RQG147" s="8"/>
      <c r="RQH147" s="8"/>
      <c r="RQI147" s="8"/>
      <c r="RQJ147" s="8"/>
      <c r="RQK147" s="8"/>
      <c r="RQL147" s="8"/>
      <c r="RQM147" s="8"/>
      <c r="RQN147" s="8"/>
      <c r="RQO147" s="8"/>
      <c r="RQP147" s="8"/>
      <c r="RQQ147" s="8"/>
      <c r="RQR147" s="8"/>
      <c r="RQS147" s="8"/>
      <c r="RQT147" s="8"/>
      <c r="RQU147" s="8"/>
      <c r="RQV147" s="8"/>
      <c r="RQW147" s="8"/>
      <c r="RQX147" s="8"/>
      <c r="RQY147" s="8"/>
      <c r="RQZ147" s="8"/>
      <c r="RRA147" s="8"/>
      <c r="RRB147" s="8"/>
      <c r="RRC147" s="8"/>
      <c r="RRD147" s="8"/>
      <c r="RRE147" s="8"/>
      <c r="RRF147" s="8"/>
      <c r="RRG147" s="8"/>
      <c r="RRH147" s="8"/>
      <c r="RRI147" s="8"/>
      <c r="RRJ147" s="8"/>
      <c r="RRK147" s="8"/>
      <c r="RRL147" s="8"/>
      <c r="RRM147" s="8"/>
      <c r="RRN147" s="8"/>
      <c r="RRO147" s="8"/>
      <c r="RRP147" s="8"/>
      <c r="RRQ147" s="8"/>
      <c r="RRR147" s="8"/>
      <c r="RRS147" s="8"/>
      <c r="RRT147" s="8"/>
      <c r="RRU147" s="8"/>
      <c r="RRV147" s="8"/>
      <c r="RRW147" s="8"/>
      <c r="RRX147" s="8"/>
      <c r="RRY147" s="8"/>
      <c r="RRZ147" s="8"/>
      <c r="RSA147" s="8"/>
      <c r="RSB147" s="8"/>
      <c r="RSC147" s="8"/>
      <c r="RSD147" s="8"/>
      <c r="RSE147" s="8"/>
      <c r="RSF147" s="8"/>
      <c r="RSG147" s="8"/>
      <c r="RSH147" s="8"/>
      <c r="RSI147" s="8"/>
      <c r="RSJ147" s="8"/>
      <c r="RSK147" s="8"/>
      <c r="RSL147" s="8"/>
      <c r="RSM147" s="8"/>
      <c r="RSN147" s="8"/>
      <c r="RSO147" s="8"/>
      <c r="RSP147" s="8"/>
      <c r="RSQ147" s="8"/>
      <c r="RSR147" s="8"/>
      <c r="RSS147" s="8"/>
      <c r="RST147" s="8"/>
      <c r="RSU147" s="8"/>
      <c r="RSV147" s="8"/>
      <c r="RSW147" s="8"/>
      <c r="RSX147" s="8"/>
      <c r="RSY147" s="8"/>
      <c r="RSZ147" s="8"/>
      <c r="RTA147" s="8"/>
      <c r="RTB147" s="8"/>
      <c r="RTC147" s="8"/>
      <c r="RTD147" s="8"/>
      <c r="RTE147" s="8"/>
      <c r="RTF147" s="8"/>
      <c r="RTG147" s="8"/>
      <c r="RTH147" s="8"/>
      <c r="RTI147" s="8"/>
      <c r="RTJ147" s="8"/>
      <c r="RTK147" s="8"/>
      <c r="RTL147" s="8"/>
      <c r="RTM147" s="8"/>
      <c r="RTN147" s="8"/>
      <c r="RTO147" s="8"/>
      <c r="RTP147" s="8"/>
      <c r="RTQ147" s="8"/>
      <c r="RTR147" s="8"/>
      <c r="RTS147" s="8"/>
      <c r="RTT147" s="8"/>
      <c r="RTU147" s="8"/>
      <c r="RTV147" s="8"/>
      <c r="RTW147" s="8"/>
      <c r="RTX147" s="8"/>
      <c r="RTY147" s="8"/>
      <c r="RTZ147" s="8"/>
      <c r="RUA147" s="8"/>
      <c r="RUB147" s="8"/>
      <c r="RUC147" s="8"/>
      <c r="RUD147" s="8"/>
      <c r="RUE147" s="8"/>
      <c r="RUF147" s="8"/>
      <c r="RUG147" s="8"/>
      <c r="RUH147" s="8"/>
      <c r="RUI147" s="8"/>
      <c r="RUJ147" s="8"/>
      <c r="RUK147" s="8"/>
      <c r="RUL147" s="8"/>
      <c r="RUM147" s="8"/>
      <c r="RUN147" s="8"/>
      <c r="RUO147" s="8"/>
      <c r="RUP147" s="8"/>
      <c r="RUQ147" s="8"/>
      <c r="RUR147" s="8"/>
      <c r="RUS147" s="8"/>
      <c r="RUT147" s="8"/>
      <c r="RUU147" s="8"/>
      <c r="RUV147" s="8"/>
      <c r="RUW147" s="8"/>
      <c r="RUX147" s="8"/>
      <c r="RUY147" s="8"/>
      <c r="RUZ147" s="8"/>
      <c r="RVA147" s="8"/>
      <c r="RVB147" s="8"/>
      <c r="RVC147" s="8"/>
      <c r="RVD147" s="8"/>
      <c r="RVE147" s="8"/>
      <c r="RVF147" s="8"/>
      <c r="RVG147" s="8"/>
      <c r="RVH147" s="8"/>
      <c r="RVI147" s="8"/>
      <c r="RVJ147" s="8"/>
      <c r="RVK147" s="8"/>
      <c r="RVL147" s="8"/>
      <c r="RVM147" s="8"/>
      <c r="RVN147" s="8"/>
      <c r="RVO147" s="8"/>
      <c r="RVP147" s="8"/>
      <c r="RVQ147" s="8"/>
      <c r="RVR147" s="8"/>
      <c r="RVS147" s="8"/>
      <c r="RVT147" s="8"/>
      <c r="RVU147" s="8"/>
      <c r="RVV147" s="8"/>
      <c r="RVW147" s="8"/>
      <c r="RVX147" s="8"/>
      <c r="RVY147" s="8"/>
      <c r="RVZ147" s="8"/>
      <c r="RWA147" s="8"/>
      <c r="RWB147" s="8"/>
      <c r="RWC147" s="8"/>
      <c r="RWD147" s="8"/>
      <c r="RWE147" s="8"/>
      <c r="RWF147" s="8"/>
      <c r="RWG147" s="8"/>
      <c r="RWH147" s="8"/>
      <c r="RWI147" s="8"/>
      <c r="RWJ147" s="8"/>
      <c r="RWK147" s="8"/>
      <c r="RWL147" s="8"/>
      <c r="RWM147" s="8"/>
      <c r="RWN147" s="8"/>
      <c r="RWO147" s="8"/>
      <c r="RWP147" s="8"/>
      <c r="RWQ147" s="8"/>
      <c r="RWR147" s="8"/>
      <c r="RWS147" s="8"/>
      <c r="RWT147" s="8"/>
      <c r="RWU147" s="8"/>
      <c r="RWV147" s="8"/>
      <c r="RWW147" s="8"/>
      <c r="RWX147" s="8"/>
      <c r="RWY147" s="8"/>
      <c r="RWZ147" s="8"/>
      <c r="RXA147" s="8"/>
      <c r="RXB147" s="8"/>
      <c r="RXC147" s="8"/>
      <c r="RXD147" s="8"/>
      <c r="RXE147" s="8"/>
      <c r="RXF147" s="8"/>
      <c r="RXG147" s="8"/>
      <c r="RXH147" s="8"/>
      <c r="RXI147" s="8"/>
      <c r="RXJ147" s="8"/>
      <c r="RXK147" s="8"/>
      <c r="RXL147" s="8"/>
      <c r="RXM147" s="8"/>
      <c r="RXN147" s="8"/>
      <c r="RXO147" s="8"/>
      <c r="RXP147" s="8"/>
      <c r="RXQ147" s="8"/>
      <c r="RXR147" s="8"/>
      <c r="RXS147" s="8"/>
      <c r="RXT147" s="8"/>
      <c r="RXU147" s="8"/>
      <c r="RXV147" s="8"/>
      <c r="RXW147" s="8"/>
      <c r="RXX147" s="8"/>
      <c r="RXY147" s="8"/>
      <c r="RXZ147" s="8"/>
      <c r="RYA147" s="8"/>
      <c r="RYB147" s="8"/>
      <c r="RYC147" s="8"/>
      <c r="RYD147" s="8"/>
      <c r="RYE147" s="8"/>
      <c r="RYF147" s="8"/>
      <c r="RYG147" s="8"/>
      <c r="RYH147" s="8"/>
      <c r="RYI147" s="8"/>
      <c r="RYJ147" s="8"/>
      <c r="RYK147" s="8"/>
      <c r="RYL147" s="8"/>
      <c r="RYM147" s="8"/>
      <c r="RYN147" s="8"/>
      <c r="RYO147" s="8"/>
      <c r="RYP147" s="8"/>
      <c r="RYQ147" s="8"/>
      <c r="RYR147" s="8"/>
      <c r="RYS147" s="8"/>
      <c r="RYT147" s="8"/>
      <c r="RYU147" s="8"/>
      <c r="RYV147" s="8"/>
      <c r="RYW147" s="8"/>
      <c r="RYX147" s="8"/>
      <c r="RYY147" s="8"/>
      <c r="RYZ147" s="8"/>
      <c r="RZA147" s="8"/>
      <c r="RZB147" s="8"/>
      <c r="RZC147" s="8"/>
      <c r="RZD147" s="8"/>
      <c r="RZE147" s="8"/>
      <c r="RZF147" s="8"/>
      <c r="RZG147" s="8"/>
      <c r="RZH147" s="8"/>
      <c r="RZI147" s="8"/>
      <c r="RZJ147" s="8"/>
      <c r="RZK147" s="8"/>
      <c r="RZL147" s="8"/>
      <c r="RZM147" s="8"/>
      <c r="RZN147" s="8"/>
      <c r="RZO147" s="8"/>
      <c r="RZP147" s="8"/>
      <c r="RZQ147" s="8"/>
      <c r="RZR147" s="8"/>
      <c r="RZS147" s="8"/>
      <c r="RZT147" s="8"/>
      <c r="RZU147" s="8"/>
      <c r="RZV147" s="8"/>
      <c r="RZW147" s="8"/>
      <c r="RZX147" s="8"/>
      <c r="RZY147" s="8"/>
      <c r="RZZ147" s="8"/>
      <c r="SAA147" s="8"/>
      <c r="SAB147" s="8"/>
      <c r="SAC147" s="8"/>
      <c r="SAD147" s="8"/>
      <c r="SAE147" s="8"/>
      <c r="SAF147" s="8"/>
      <c r="SAG147" s="8"/>
      <c r="SAH147" s="8"/>
      <c r="SAI147" s="8"/>
      <c r="SAJ147" s="8"/>
      <c r="SAK147" s="8"/>
      <c r="SAL147" s="8"/>
      <c r="SAM147" s="8"/>
      <c r="SAN147" s="8"/>
      <c r="SAO147" s="8"/>
      <c r="SAP147" s="8"/>
      <c r="SAQ147" s="8"/>
      <c r="SAR147" s="8"/>
      <c r="SAS147" s="8"/>
      <c r="SAT147" s="8"/>
      <c r="SAU147" s="8"/>
      <c r="SAV147" s="8"/>
      <c r="SAW147" s="8"/>
      <c r="SAX147" s="8"/>
      <c r="SAY147" s="8"/>
      <c r="SAZ147" s="8"/>
      <c r="SBA147" s="8"/>
      <c r="SBB147" s="8"/>
      <c r="SBC147" s="8"/>
      <c r="SBD147" s="8"/>
      <c r="SBE147" s="8"/>
      <c r="SBF147" s="8"/>
      <c r="SBG147" s="8"/>
      <c r="SBH147" s="8"/>
      <c r="SBI147" s="8"/>
      <c r="SBJ147" s="8"/>
      <c r="SBK147" s="8"/>
      <c r="SBL147" s="8"/>
      <c r="SBM147" s="8"/>
      <c r="SBN147" s="8"/>
      <c r="SBO147" s="8"/>
      <c r="SBP147" s="8"/>
      <c r="SBQ147" s="8"/>
      <c r="SBR147" s="8"/>
      <c r="SBS147" s="8"/>
      <c r="SBT147" s="8"/>
      <c r="SBU147" s="8"/>
      <c r="SBV147" s="8"/>
      <c r="SBW147" s="8"/>
      <c r="SBX147" s="8"/>
      <c r="SBY147" s="8"/>
      <c r="SBZ147" s="8"/>
      <c r="SCA147" s="8"/>
      <c r="SCB147" s="8"/>
      <c r="SCC147" s="8"/>
      <c r="SCD147" s="8"/>
      <c r="SCE147" s="8"/>
      <c r="SCF147" s="8"/>
      <c r="SCG147" s="8"/>
      <c r="SCH147" s="8"/>
      <c r="SCI147" s="8"/>
      <c r="SCJ147" s="8"/>
      <c r="SCK147" s="8"/>
      <c r="SCL147" s="8"/>
      <c r="SCM147" s="8"/>
      <c r="SCN147" s="8"/>
      <c r="SCO147" s="8"/>
      <c r="SCP147" s="8"/>
      <c r="SCQ147" s="8"/>
      <c r="SCR147" s="8"/>
      <c r="SCS147" s="8"/>
      <c r="SCT147" s="8"/>
      <c r="SCU147" s="8"/>
      <c r="SCV147" s="8"/>
      <c r="SCW147" s="8"/>
      <c r="SCX147" s="8"/>
      <c r="SCY147" s="8"/>
      <c r="SCZ147" s="8"/>
      <c r="SDA147" s="8"/>
      <c r="SDB147" s="8"/>
      <c r="SDC147" s="8"/>
      <c r="SDD147" s="8"/>
      <c r="SDE147" s="8"/>
      <c r="SDF147" s="8"/>
      <c r="SDG147" s="8"/>
      <c r="SDH147" s="8"/>
      <c r="SDI147" s="8"/>
      <c r="SDJ147" s="8"/>
      <c r="SDK147" s="8"/>
      <c r="SDL147" s="8"/>
      <c r="SDM147" s="8"/>
      <c r="SDN147" s="8"/>
      <c r="SDO147" s="8"/>
      <c r="SDP147" s="8"/>
      <c r="SDQ147" s="8"/>
      <c r="SDR147" s="8"/>
      <c r="SDS147" s="8"/>
      <c r="SDT147" s="8"/>
      <c r="SDU147" s="8"/>
      <c r="SDV147" s="8"/>
      <c r="SDW147" s="8"/>
      <c r="SDX147" s="8"/>
      <c r="SDY147" s="8"/>
      <c r="SDZ147" s="8"/>
      <c r="SEA147" s="8"/>
      <c r="SEB147" s="8"/>
      <c r="SEC147" s="8"/>
      <c r="SED147" s="8"/>
      <c r="SEE147" s="8"/>
      <c r="SEF147" s="8"/>
      <c r="SEG147" s="8"/>
      <c r="SEH147" s="8"/>
      <c r="SEI147" s="8"/>
      <c r="SEJ147" s="8"/>
      <c r="SEK147" s="8"/>
      <c r="SEL147" s="8"/>
      <c r="SEM147" s="8"/>
      <c r="SEN147" s="8"/>
      <c r="SEO147" s="8"/>
      <c r="SEP147" s="8"/>
      <c r="SEQ147" s="8"/>
      <c r="SER147" s="8"/>
      <c r="SES147" s="8"/>
      <c r="SET147" s="8"/>
      <c r="SEU147" s="8"/>
      <c r="SEV147" s="8"/>
      <c r="SEW147" s="8"/>
      <c r="SEX147" s="8"/>
      <c r="SEY147" s="8"/>
      <c r="SEZ147" s="8"/>
      <c r="SFA147" s="8"/>
      <c r="SFB147" s="8"/>
      <c r="SFC147" s="8"/>
      <c r="SFD147" s="8"/>
      <c r="SFE147" s="8"/>
      <c r="SFF147" s="8"/>
      <c r="SFG147" s="8"/>
      <c r="SFH147" s="8"/>
      <c r="SFI147" s="8"/>
      <c r="SFJ147" s="8"/>
      <c r="SFK147" s="8"/>
      <c r="SFL147" s="8"/>
      <c r="SFM147" s="8"/>
      <c r="SFN147" s="8"/>
      <c r="SFO147" s="8"/>
      <c r="SFP147" s="8"/>
      <c r="SFQ147" s="8"/>
      <c r="SFR147" s="8"/>
      <c r="SFS147" s="8"/>
      <c r="SFT147" s="8"/>
      <c r="SFU147" s="8"/>
      <c r="SFV147" s="8"/>
      <c r="SFW147" s="8"/>
      <c r="SFX147" s="8"/>
      <c r="SFY147" s="8"/>
      <c r="SFZ147" s="8"/>
      <c r="SGA147" s="8"/>
      <c r="SGB147" s="8"/>
      <c r="SGC147" s="8"/>
      <c r="SGD147" s="8"/>
      <c r="SGE147" s="8"/>
      <c r="SGF147" s="8"/>
      <c r="SGG147" s="8"/>
      <c r="SGH147" s="8"/>
      <c r="SGI147" s="8"/>
      <c r="SGJ147" s="8"/>
      <c r="SGK147" s="8"/>
      <c r="SGL147" s="8"/>
      <c r="SGM147" s="8"/>
      <c r="SGN147" s="8"/>
      <c r="SGO147" s="8"/>
      <c r="SGP147" s="8"/>
      <c r="SGQ147" s="8"/>
      <c r="SGR147" s="8"/>
      <c r="SGS147" s="8"/>
      <c r="SGT147" s="8"/>
      <c r="SGU147" s="8"/>
      <c r="SGV147" s="8"/>
      <c r="SGW147" s="8"/>
      <c r="SGX147" s="8"/>
      <c r="SGY147" s="8"/>
      <c r="SGZ147" s="8"/>
      <c r="SHA147" s="8"/>
      <c r="SHB147" s="8"/>
      <c r="SHC147" s="8"/>
      <c r="SHD147" s="8"/>
      <c r="SHE147" s="8"/>
      <c r="SHF147" s="8"/>
      <c r="SHG147" s="8"/>
      <c r="SHH147" s="8"/>
      <c r="SHI147" s="8"/>
      <c r="SHJ147" s="8"/>
      <c r="SHK147" s="8"/>
      <c r="SHL147" s="8"/>
      <c r="SHM147" s="8"/>
      <c r="SHN147" s="8"/>
      <c r="SHO147" s="8"/>
      <c r="SHP147" s="8"/>
      <c r="SHQ147" s="8"/>
      <c r="SHR147" s="8"/>
      <c r="SHS147" s="8"/>
      <c r="SHT147" s="8"/>
      <c r="SHU147" s="8"/>
      <c r="SHV147" s="8"/>
      <c r="SHW147" s="8"/>
      <c r="SHX147" s="8"/>
      <c r="SHY147" s="8"/>
      <c r="SHZ147" s="8"/>
      <c r="SIA147" s="8"/>
      <c r="SIB147" s="8"/>
      <c r="SIC147" s="8"/>
      <c r="SID147" s="8"/>
      <c r="SIE147" s="8"/>
      <c r="SIF147" s="8"/>
      <c r="SIG147" s="8"/>
      <c r="SIH147" s="8"/>
      <c r="SII147" s="8"/>
      <c r="SIJ147" s="8"/>
      <c r="SIK147" s="8"/>
      <c r="SIL147" s="8"/>
      <c r="SIM147" s="8"/>
      <c r="SIN147" s="8"/>
      <c r="SIO147" s="8"/>
      <c r="SIP147" s="8"/>
      <c r="SIQ147" s="8"/>
      <c r="SIR147" s="8"/>
      <c r="SIS147" s="8"/>
      <c r="SIT147" s="8"/>
      <c r="SIU147" s="8"/>
      <c r="SIV147" s="8"/>
      <c r="SIW147" s="8"/>
      <c r="SIX147" s="8"/>
      <c r="SIY147" s="8"/>
      <c r="SIZ147" s="8"/>
      <c r="SJA147" s="8"/>
      <c r="SJB147" s="8"/>
      <c r="SJC147" s="8"/>
      <c r="SJD147" s="8"/>
      <c r="SJE147" s="8"/>
      <c r="SJF147" s="8"/>
      <c r="SJG147" s="8"/>
      <c r="SJH147" s="8"/>
      <c r="SJI147" s="8"/>
      <c r="SJJ147" s="8"/>
      <c r="SJK147" s="8"/>
      <c r="SJL147" s="8"/>
      <c r="SJM147" s="8"/>
      <c r="SJN147" s="8"/>
      <c r="SJO147" s="8"/>
      <c r="SJP147" s="8"/>
      <c r="SJQ147" s="8"/>
      <c r="SJR147" s="8"/>
      <c r="SJS147" s="8"/>
      <c r="SJT147" s="8"/>
      <c r="SJU147" s="8"/>
      <c r="SJV147" s="8"/>
      <c r="SJW147" s="8"/>
      <c r="SJX147" s="8"/>
      <c r="SJY147" s="8"/>
      <c r="SJZ147" s="8"/>
      <c r="SKA147" s="8"/>
      <c r="SKB147" s="8"/>
      <c r="SKC147" s="8"/>
      <c r="SKD147" s="8"/>
      <c r="SKE147" s="8"/>
      <c r="SKF147" s="8"/>
      <c r="SKG147" s="8"/>
      <c r="SKH147" s="8"/>
      <c r="SKI147" s="8"/>
      <c r="SKJ147" s="8"/>
      <c r="SKK147" s="8"/>
      <c r="SKL147" s="8"/>
      <c r="SKM147" s="8"/>
      <c r="SKN147" s="8"/>
      <c r="SKO147" s="8"/>
      <c r="SKP147" s="8"/>
      <c r="SKQ147" s="8"/>
      <c r="SKR147" s="8"/>
      <c r="SKS147" s="8"/>
      <c r="SKT147" s="8"/>
      <c r="SKU147" s="8"/>
      <c r="SKV147" s="8"/>
      <c r="SKW147" s="8"/>
      <c r="SKX147" s="8"/>
      <c r="SKY147" s="8"/>
      <c r="SKZ147" s="8"/>
      <c r="SLA147" s="8"/>
      <c r="SLB147" s="8"/>
      <c r="SLC147" s="8"/>
      <c r="SLD147" s="8"/>
      <c r="SLE147" s="8"/>
      <c r="SLF147" s="8"/>
      <c r="SLG147" s="8"/>
      <c r="SLH147" s="8"/>
      <c r="SLI147" s="8"/>
      <c r="SLJ147" s="8"/>
      <c r="SLK147" s="8"/>
      <c r="SLL147" s="8"/>
      <c r="SLM147" s="8"/>
      <c r="SLN147" s="8"/>
      <c r="SLO147" s="8"/>
      <c r="SLP147" s="8"/>
      <c r="SLQ147" s="8"/>
      <c r="SLR147" s="8"/>
      <c r="SLS147" s="8"/>
      <c r="SLT147" s="8"/>
      <c r="SLU147" s="8"/>
      <c r="SLV147" s="8"/>
      <c r="SLW147" s="8"/>
      <c r="SLX147" s="8"/>
      <c r="SLY147" s="8"/>
      <c r="SLZ147" s="8"/>
      <c r="SMA147" s="8"/>
      <c r="SMB147" s="8"/>
      <c r="SMC147" s="8"/>
      <c r="SMD147" s="8"/>
      <c r="SME147" s="8"/>
      <c r="SMF147" s="8"/>
      <c r="SMG147" s="8"/>
      <c r="SMH147" s="8"/>
      <c r="SMI147" s="8"/>
      <c r="SMJ147" s="8"/>
      <c r="SMK147" s="8"/>
      <c r="SML147" s="8"/>
      <c r="SMM147" s="8"/>
      <c r="SMN147" s="8"/>
      <c r="SMO147" s="8"/>
      <c r="SMP147" s="8"/>
      <c r="SMQ147" s="8"/>
      <c r="SMR147" s="8"/>
      <c r="SMS147" s="8"/>
      <c r="SMT147" s="8"/>
      <c r="SMU147" s="8"/>
      <c r="SMV147" s="8"/>
      <c r="SMW147" s="8"/>
      <c r="SMX147" s="8"/>
      <c r="SMY147" s="8"/>
      <c r="SMZ147" s="8"/>
      <c r="SNA147" s="8"/>
      <c r="SNB147" s="8"/>
      <c r="SNC147" s="8"/>
      <c r="SND147" s="8"/>
      <c r="SNE147" s="8"/>
      <c r="SNF147" s="8"/>
      <c r="SNG147" s="8"/>
      <c r="SNH147" s="8"/>
      <c r="SNI147" s="8"/>
      <c r="SNJ147" s="8"/>
      <c r="SNK147" s="8"/>
      <c r="SNL147" s="8"/>
      <c r="SNM147" s="8"/>
      <c r="SNN147" s="8"/>
      <c r="SNO147" s="8"/>
      <c r="SNP147" s="8"/>
      <c r="SNQ147" s="8"/>
      <c r="SNR147" s="8"/>
      <c r="SNS147" s="8"/>
      <c r="SNT147" s="8"/>
      <c r="SNU147" s="8"/>
      <c r="SNV147" s="8"/>
      <c r="SNW147" s="8"/>
      <c r="SNX147" s="8"/>
      <c r="SNY147" s="8"/>
      <c r="SNZ147" s="8"/>
      <c r="SOA147" s="8"/>
      <c r="SOB147" s="8"/>
      <c r="SOC147" s="8"/>
      <c r="SOD147" s="8"/>
      <c r="SOE147" s="8"/>
      <c r="SOF147" s="8"/>
      <c r="SOG147" s="8"/>
      <c r="SOH147" s="8"/>
      <c r="SOI147" s="8"/>
      <c r="SOJ147" s="8"/>
      <c r="SOK147" s="8"/>
      <c r="SOL147" s="8"/>
      <c r="SOM147" s="8"/>
      <c r="SON147" s="8"/>
      <c r="SOO147" s="8"/>
      <c r="SOP147" s="8"/>
      <c r="SOQ147" s="8"/>
      <c r="SOR147" s="8"/>
      <c r="SOS147" s="8"/>
      <c r="SOT147" s="8"/>
      <c r="SOU147" s="8"/>
      <c r="SOV147" s="8"/>
      <c r="SOW147" s="8"/>
      <c r="SOX147" s="8"/>
      <c r="SOY147" s="8"/>
      <c r="SOZ147" s="8"/>
      <c r="SPA147" s="8"/>
      <c r="SPB147" s="8"/>
      <c r="SPC147" s="8"/>
      <c r="SPD147" s="8"/>
      <c r="SPE147" s="8"/>
      <c r="SPF147" s="8"/>
      <c r="SPG147" s="8"/>
      <c r="SPH147" s="8"/>
      <c r="SPI147" s="8"/>
      <c r="SPJ147" s="8"/>
      <c r="SPK147" s="8"/>
      <c r="SPL147" s="8"/>
      <c r="SPM147" s="8"/>
      <c r="SPN147" s="8"/>
      <c r="SPO147" s="8"/>
      <c r="SPP147" s="8"/>
      <c r="SPQ147" s="8"/>
      <c r="SPR147" s="8"/>
      <c r="SPS147" s="8"/>
      <c r="SPT147" s="8"/>
      <c r="SPU147" s="8"/>
      <c r="SPV147" s="8"/>
      <c r="SPW147" s="8"/>
      <c r="SPX147" s="8"/>
      <c r="SPY147" s="8"/>
      <c r="SPZ147" s="8"/>
      <c r="SQA147" s="8"/>
      <c r="SQB147" s="8"/>
      <c r="SQC147" s="8"/>
      <c r="SQD147" s="8"/>
      <c r="SQE147" s="8"/>
      <c r="SQF147" s="8"/>
      <c r="SQG147" s="8"/>
      <c r="SQH147" s="8"/>
      <c r="SQI147" s="8"/>
      <c r="SQJ147" s="8"/>
      <c r="SQK147" s="8"/>
      <c r="SQL147" s="8"/>
      <c r="SQM147" s="8"/>
      <c r="SQN147" s="8"/>
      <c r="SQO147" s="8"/>
      <c r="SQP147" s="8"/>
      <c r="SQQ147" s="8"/>
      <c r="SQR147" s="8"/>
      <c r="SQS147" s="8"/>
      <c r="SQT147" s="8"/>
      <c r="SQU147" s="8"/>
      <c r="SQV147" s="8"/>
      <c r="SQW147" s="8"/>
      <c r="SQX147" s="8"/>
      <c r="SQY147" s="8"/>
      <c r="SQZ147" s="8"/>
      <c r="SRA147" s="8"/>
      <c r="SRB147" s="8"/>
      <c r="SRC147" s="8"/>
      <c r="SRD147" s="8"/>
      <c r="SRE147" s="8"/>
      <c r="SRF147" s="8"/>
      <c r="SRG147" s="8"/>
      <c r="SRH147" s="8"/>
      <c r="SRI147" s="8"/>
      <c r="SRJ147" s="8"/>
      <c r="SRK147" s="8"/>
      <c r="SRL147" s="8"/>
      <c r="SRM147" s="8"/>
      <c r="SRN147" s="8"/>
      <c r="SRO147" s="8"/>
      <c r="SRP147" s="8"/>
      <c r="SRQ147" s="8"/>
      <c r="SRR147" s="8"/>
      <c r="SRS147" s="8"/>
      <c r="SRT147" s="8"/>
      <c r="SRU147" s="8"/>
      <c r="SRV147" s="8"/>
      <c r="SRW147" s="8"/>
      <c r="SRX147" s="8"/>
      <c r="SRY147" s="8"/>
      <c r="SRZ147" s="8"/>
      <c r="SSA147" s="8"/>
      <c r="SSB147" s="8"/>
      <c r="SSC147" s="8"/>
      <c r="SSD147" s="8"/>
      <c r="SSE147" s="8"/>
      <c r="SSF147" s="8"/>
      <c r="SSG147" s="8"/>
      <c r="SSH147" s="8"/>
      <c r="SSI147" s="8"/>
      <c r="SSJ147" s="8"/>
      <c r="SSK147" s="8"/>
      <c r="SSL147" s="8"/>
      <c r="SSM147" s="8"/>
      <c r="SSN147" s="8"/>
      <c r="SSO147" s="8"/>
      <c r="SSP147" s="8"/>
      <c r="SSQ147" s="8"/>
      <c r="SSR147" s="8"/>
      <c r="SSS147" s="8"/>
      <c r="SST147" s="8"/>
      <c r="SSU147" s="8"/>
      <c r="SSV147" s="8"/>
      <c r="SSW147" s="8"/>
      <c r="SSX147" s="8"/>
      <c r="SSY147" s="8"/>
      <c r="SSZ147" s="8"/>
      <c r="STA147" s="8"/>
      <c r="STB147" s="8"/>
      <c r="STC147" s="8"/>
      <c r="STD147" s="8"/>
      <c r="STE147" s="8"/>
      <c r="STF147" s="8"/>
      <c r="STG147" s="8"/>
      <c r="STH147" s="8"/>
      <c r="STI147" s="8"/>
      <c r="STJ147" s="8"/>
      <c r="STK147" s="8"/>
      <c r="STL147" s="8"/>
      <c r="STM147" s="8"/>
      <c r="STN147" s="8"/>
      <c r="STO147" s="8"/>
      <c r="STP147" s="8"/>
      <c r="STQ147" s="8"/>
      <c r="STR147" s="8"/>
      <c r="STS147" s="8"/>
      <c r="STT147" s="8"/>
      <c r="STU147" s="8"/>
      <c r="STV147" s="8"/>
      <c r="STW147" s="8"/>
      <c r="STX147" s="8"/>
      <c r="STY147" s="8"/>
      <c r="STZ147" s="8"/>
      <c r="SUA147" s="8"/>
      <c r="SUB147" s="8"/>
      <c r="SUC147" s="8"/>
      <c r="SUD147" s="8"/>
      <c r="SUE147" s="8"/>
      <c r="SUF147" s="8"/>
      <c r="SUG147" s="8"/>
      <c r="SUH147" s="8"/>
      <c r="SUI147" s="8"/>
      <c r="SUJ147" s="8"/>
      <c r="SUK147" s="8"/>
      <c r="SUL147" s="8"/>
      <c r="SUM147" s="8"/>
      <c r="SUN147" s="8"/>
      <c r="SUO147" s="8"/>
      <c r="SUP147" s="8"/>
      <c r="SUQ147" s="8"/>
      <c r="SUR147" s="8"/>
      <c r="SUS147" s="8"/>
      <c r="SUT147" s="8"/>
      <c r="SUU147" s="8"/>
      <c r="SUV147" s="8"/>
      <c r="SUW147" s="8"/>
      <c r="SUX147" s="8"/>
      <c r="SUY147" s="8"/>
      <c r="SUZ147" s="8"/>
      <c r="SVA147" s="8"/>
      <c r="SVB147" s="8"/>
      <c r="SVC147" s="8"/>
      <c r="SVD147" s="8"/>
      <c r="SVE147" s="8"/>
      <c r="SVF147" s="8"/>
      <c r="SVG147" s="8"/>
      <c r="SVH147" s="8"/>
      <c r="SVI147" s="8"/>
      <c r="SVJ147" s="8"/>
      <c r="SVK147" s="8"/>
      <c r="SVL147" s="8"/>
      <c r="SVM147" s="8"/>
      <c r="SVN147" s="8"/>
      <c r="SVO147" s="8"/>
      <c r="SVP147" s="8"/>
      <c r="SVQ147" s="8"/>
      <c r="SVR147" s="8"/>
      <c r="SVS147" s="8"/>
      <c r="SVT147" s="8"/>
      <c r="SVU147" s="8"/>
      <c r="SVV147" s="8"/>
      <c r="SVW147" s="8"/>
      <c r="SVX147" s="8"/>
      <c r="SVY147" s="8"/>
      <c r="SVZ147" s="8"/>
      <c r="SWA147" s="8"/>
      <c r="SWB147" s="8"/>
      <c r="SWC147" s="8"/>
      <c r="SWD147" s="8"/>
      <c r="SWE147" s="8"/>
      <c r="SWF147" s="8"/>
      <c r="SWG147" s="8"/>
      <c r="SWH147" s="8"/>
      <c r="SWI147" s="8"/>
      <c r="SWJ147" s="8"/>
      <c r="SWK147" s="8"/>
      <c r="SWL147" s="8"/>
      <c r="SWM147" s="8"/>
      <c r="SWN147" s="8"/>
      <c r="SWO147" s="8"/>
      <c r="SWP147" s="8"/>
      <c r="SWQ147" s="8"/>
      <c r="SWR147" s="8"/>
      <c r="SWS147" s="8"/>
      <c r="SWT147" s="8"/>
      <c r="SWU147" s="8"/>
      <c r="SWV147" s="8"/>
      <c r="SWW147" s="8"/>
      <c r="SWX147" s="8"/>
      <c r="SWY147" s="8"/>
      <c r="SWZ147" s="8"/>
      <c r="SXA147" s="8"/>
      <c r="SXB147" s="8"/>
      <c r="SXC147" s="8"/>
      <c r="SXD147" s="8"/>
      <c r="SXE147" s="8"/>
      <c r="SXF147" s="8"/>
      <c r="SXG147" s="8"/>
      <c r="SXH147" s="8"/>
      <c r="SXI147" s="8"/>
      <c r="SXJ147" s="8"/>
      <c r="SXK147" s="8"/>
      <c r="SXL147" s="8"/>
      <c r="SXM147" s="8"/>
      <c r="SXN147" s="8"/>
      <c r="SXO147" s="8"/>
      <c r="SXP147" s="8"/>
      <c r="SXQ147" s="8"/>
      <c r="SXR147" s="8"/>
      <c r="SXS147" s="8"/>
      <c r="SXT147" s="8"/>
      <c r="SXU147" s="8"/>
      <c r="SXV147" s="8"/>
      <c r="SXW147" s="8"/>
      <c r="SXX147" s="8"/>
      <c r="SXY147" s="8"/>
      <c r="SXZ147" s="8"/>
      <c r="SYA147" s="8"/>
      <c r="SYB147" s="8"/>
      <c r="SYC147" s="8"/>
      <c r="SYD147" s="8"/>
      <c r="SYE147" s="8"/>
      <c r="SYF147" s="8"/>
      <c r="SYG147" s="8"/>
      <c r="SYH147" s="8"/>
      <c r="SYI147" s="8"/>
      <c r="SYJ147" s="8"/>
      <c r="SYK147" s="8"/>
      <c r="SYL147" s="8"/>
      <c r="SYM147" s="8"/>
      <c r="SYN147" s="8"/>
      <c r="SYO147" s="8"/>
      <c r="SYP147" s="8"/>
      <c r="SYQ147" s="8"/>
      <c r="SYR147" s="8"/>
      <c r="SYS147" s="8"/>
      <c r="SYT147" s="8"/>
      <c r="SYU147" s="8"/>
      <c r="SYV147" s="8"/>
      <c r="SYW147" s="8"/>
      <c r="SYX147" s="8"/>
      <c r="SYY147" s="8"/>
      <c r="SYZ147" s="8"/>
      <c r="SZA147" s="8"/>
      <c r="SZB147" s="8"/>
      <c r="SZC147" s="8"/>
      <c r="SZD147" s="8"/>
      <c r="SZE147" s="8"/>
      <c r="SZF147" s="8"/>
      <c r="SZG147" s="8"/>
      <c r="SZH147" s="8"/>
      <c r="SZI147" s="8"/>
      <c r="SZJ147" s="8"/>
      <c r="SZK147" s="8"/>
      <c r="SZL147" s="8"/>
      <c r="SZM147" s="8"/>
      <c r="SZN147" s="8"/>
      <c r="SZO147" s="8"/>
      <c r="SZP147" s="8"/>
      <c r="SZQ147" s="8"/>
      <c r="SZR147" s="8"/>
      <c r="SZS147" s="8"/>
      <c r="SZT147" s="8"/>
      <c r="SZU147" s="8"/>
      <c r="SZV147" s="8"/>
      <c r="SZW147" s="8"/>
      <c r="SZX147" s="8"/>
      <c r="SZY147" s="8"/>
      <c r="SZZ147" s="8"/>
      <c r="TAA147" s="8"/>
      <c r="TAB147" s="8"/>
      <c r="TAC147" s="8"/>
      <c r="TAD147" s="8"/>
      <c r="TAE147" s="8"/>
      <c r="TAF147" s="8"/>
      <c r="TAG147" s="8"/>
      <c r="TAH147" s="8"/>
      <c r="TAI147" s="8"/>
      <c r="TAJ147" s="8"/>
      <c r="TAK147" s="8"/>
      <c r="TAL147" s="8"/>
      <c r="TAM147" s="8"/>
      <c r="TAN147" s="8"/>
      <c r="TAO147" s="8"/>
      <c r="TAP147" s="8"/>
      <c r="TAQ147" s="8"/>
      <c r="TAR147" s="8"/>
      <c r="TAS147" s="8"/>
      <c r="TAT147" s="8"/>
      <c r="TAU147" s="8"/>
      <c r="TAV147" s="8"/>
      <c r="TAW147" s="8"/>
      <c r="TAX147" s="8"/>
      <c r="TAY147" s="8"/>
      <c r="TAZ147" s="8"/>
      <c r="TBA147" s="8"/>
      <c r="TBB147" s="8"/>
      <c r="TBC147" s="8"/>
      <c r="TBD147" s="8"/>
      <c r="TBE147" s="8"/>
      <c r="TBF147" s="8"/>
      <c r="TBG147" s="8"/>
      <c r="TBH147" s="8"/>
      <c r="TBI147" s="8"/>
      <c r="TBJ147" s="8"/>
      <c r="TBK147" s="8"/>
      <c r="TBL147" s="8"/>
      <c r="TBM147" s="8"/>
      <c r="TBN147" s="8"/>
      <c r="TBO147" s="8"/>
      <c r="TBP147" s="8"/>
      <c r="TBQ147" s="8"/>
      <c r="TBR147" s="8"/>
      <c r="TBS147" s="8"/>
      <c r="TBT147" s="8"/>
      <c r="TBU147" s="8"/>
      <c r="TBV147" s="8"/>
      <c r="TBW147" s="8"/>
      <c r="TBX147" s="8"/>
      <c r="TBY147" s="8"/>
      <c r="TBZ147" s="8"/>
      <c r="TCA147" s="8"/>
      <c r="TCB147" s="8"/>
      <c r="TCC147" s="8"/>
      <c r="TCD147" s="8"/>
      <c r="TCE147" s="8"/>
      <c r="TCF147" s="8"/>
      <c r="TCG147" s="8"/>
      <c r="TCH147" s="8"/>
      <c r="TCI147" s="8"/>
      <c r="TCJ147" s="8"/>
      <c r="TCK147" s="8"/>
      <c r="TCL147" s="8"/>
      <c r="TCM147" s="8"/>
      <c r="TCN147" s="8"/>
      <c r="TCO147" s="8"/>
      <c r="TCP147" s="8"/>
      <c r="TCQ147" s="8"/>
      <c r="TCR147" s="8"/>
      <c r="TCS147" s="8"/>
      <c r="TCT147" s="8"/>
      <c r="TCU147" s="8"/>
      <c r="TCV147" s="8"/>
      <c r="TCW147" s="8"/>
      <c r="TCX147" s="8"/>
      <c r="TCY147" s="8"/>
      <c r="TCZ147" s="8"/>
      <c r="TDA147" s="8"/>
      <c r="TDB147" s="8"/>
      <c r="TDC147" s="8"/>
      <c r="TDD147" s="8"/>
      <c r="TDE147" s="8"/>
      <c r="TDF147" s="8"/>
      <c r="TDG147" s="8"/>
      <c r="TDH147" s="8"/>
      <c r="TDI147" s="8"/>
      <c r="TDJ147" s="8"/>
      <c r="TDK147" s="8"/>
      <c r="TDL147" s="8"/>
      <c r="TDM147" s="8"/>
      <c r="TDN147" s="8"/>
      <c r="TDO147" s="8"/>
      <c r="TDP147" s="8"/>
      <c r="TDQ147" s="8"/>
      <c r="TDR147" s="8"/>
      <c r="TDS147" s="8"/>
      <c r="TDT147" s="8"/>
      <c r="TDU147" s="8"/>
      <c r="TDV147" s="8"/>
      <c r="TDW147" s="8"/>
      <c r="TDX147" s="8"/>
      <c r="TDY147" s="8"/>
      <c r="TDZ147" s="8"/>
      <c r="TEA147" s="8"/>
      <c r="TEB147" s="8"/>
      <c r="TEC147" s="8"/>
      <c r="TED147" s="8"/>
      <c r="TEE147" s="8"/>
      <c r="TEF147" s="8"/>
      <c r="TEG147" s="8"/>
      <c r="TEH147" s="8"/>
      <c r="TEI147" s="8"/>
      <c r="TEJ147" s="8"/>
      <c r="TEK147" s="8"/>
      <c r="TEL147" s="8"/>
      <c r="TEM147" s="8"/>
      <c r="TEN147" s="8"/>
      <c r="TEO147" s="8"/>
      <c r="TEP147" s="8"/>
      <c r="TEQ147" s="8"/>
      <c r="TER147" s="8"/>
      <c r="TES147" s="8"/>
      <c r="TET147" s="8"/>
      <c r="TEU147" s="8"/>
      <c r="TEV147" s="8"/>
      <c r="TEW147" s="8"/>
      <c r="TEX147" s="8"/>
      <c r="TEY147" s="8"/>
      <c r="TEZ147" s="8"/>
      <c r="TFA147" s="8"/>
      <c r="TFB147" s="8"/>
      <c r="TFC147" s="8"/>
      <c r="TFD147" s="8"/>
      <c r="TFE147" s="8"/>
      <c r="TFF147" s="8"/>
      <c r="TFG147" s="8"/>
      <c r="TFH147" s="8"/>
      <c r="TFI147" s="8"/>
      <c r="TFJ147" s="8"/>
      <c r="TFK147" s="8"/>
      <c r="TFL147" s="8"/>
      <c r="TFM147" s="8"/>
      <c r="TFN147" s="8"/>
      <c r="TFO147" s="8"/>
      <c r="TFP147" s="8"/>
      <c r="TFQ147" s="8"/>
      <c r="TFR147" s="8"/>
      <c r="TFS147" s="8"/>
      <c r="TFT147" s="8"/>
      <c r="TFU147" s="8"/>
      <c r="TFV147" s="8"/>
      <c r="TFW147" s="8"/>
      <c r="TFX147" s="8"/>
      <c r="TFY147" s="8"/>
      <c r="TFZ147" s="8"/>
      <c r="TGA147" s="8"/>
      <c r="TGB147" s="8"/>
      <c r="TGC147" s="8"/>
      <c r="TGD147" s="8"/>
      <c r="TGE147" s="8"/>
      <c r="TGF147" s="8"/>
      <c r="TGG147" s="8"/>
      <c r="TGH147" s="8"/>
      <c r="TGI147" s="8"/>
      <c r="TGJ147" s="8"/>
      <c r="TGK147" s="8"/>
      <c r="TGL147" s="8"/>
      <c r="TGM147" s="8"/>
      <c r="TGN147" s="8"/>
      <c r="TGO147" s="8"/>
      <c r="TGP147" s="8"/>
      <c r="TGQ147" s="8"/>
      <c r="TGR147" s="8"/>
      <c r="TGS147" s="8"/>
      <c r="TGT147" s="8"/>
      <c r="TGU147" s="8"/>
      <c r="TGV147" s="8"/>
      <c r="TGW147" s="8"/>
      <c r="TGX147" s="8"/>
      <c r="TGY147" s="8"/>
      <c r="TGZ147" s="8"/>
      <c r="THA147" s="8"/>
      <c r="THB147" s="8"/>
      <c r="THC147" s="8"/>
      <c r="THD147" s="8"/>
      <c r="THE147" s="8"/>
      <c r="THF147" s="8"/>
      <c r="THG147" s="8"/>
      <c r="THH147" s="8"/>
      <c r="THI147" s="8"/>
      <c r="THJ147" s="8"/>
      <c r="THK147" s="8"/>
      <c r="THL147" s="8"/>
      <c r="THM147" s="8"/>
      <c r="THN147" s="8"/>
      <c r="THO147" s="8"/>
      <c r="THP147" s="8"/>
      <c r="THQ147" s="8"/>
      <c r="THR147" s="8"/>
      <c r="THS147" s="8"/>
      <c r="THT147" s="8"/>
      <c r="THU147" s="8"/>
      <c r="THV147" s="8"/>
      <c r="THW147" s="8"/>
      <c r="THX147" s="8"/>
      <c r="THY147" s="8"/>
      <c r="THZ147" s="8"/>
      <c r="TIA147" s="8"/>
      <c r="TIB147" s="8"/>
      <c r="TIC147" s="8"/>
      <c r="TID147" s="8"/>
      <c r="TIE147" s="8"/>
      <c r="TIF147" s="8"/>
      <c r="TIG147" s="8"/>
      <c r="TIH147" s="8"/>
      <c r="TII147" s="8"/>
      <c r="TIJ147" s="8"/>
      <c r="TIK147" s="8"/>
      <c r="TIL147" s="8"/>
      <c r="TIM147" s="8"/>
      <c r="TIN147" s="8"/>
      <c r="TIO147" s="8"/>
      <c r="TIP147" s="8"/>
      <c r="TIQ147" s="8"/>
      <c r="TIR147" s="8"/>
      <c r="TIS147" s="8"/>
      <c r="TIT147" s="8"/>
      <c r="TIU147" s="8"/>
      <c r="TIV147" s="8"/>
      <c r="TIW147" s="8"/>
      <c r="TIX147" s="8"/>
      <c r="TIY147" s="8"/>
      <c r="TIZ147" s="8"/>
      <c r="TJA147" s="8"/>
      <c r="TJB147" s="8"/>
      <c r="TJC147" s="8"/>
      <c r="TJD147" s="8"/>
      <c r="TJE147" s="8"/>
      <c r="TJF147" s="8"/>
      <c r="TJG147" s="8"/>
      <c r="TJH147" s="8"/>
      <c r="TJI147" s="8"/>
      <c r="TJJ147" s="8"/>
      <c r="TJK147" s="8"/>
      <c r="TJL147" s="8"/>
      <c r="TJM147" s="8"/>
      <c r="TJN147" s="8"/>
      <c r="TJO147" s="8"/>
      <c r="TJP147" s="8"/>
      <c r="TJQ147" s="8"/>
      <c r="TJR147" s="8"/>
      <c r="TJS147" s="8"/>
      <c r="TJT147" s="8"/>
      <c r="TJU147" s="8"/>
      <c r="TJV147" s="8"/>
      <c r="TJW147" s="8"/>
      <c r="TJX147" s="8"/>
      <c r="TJY147" s="8"/>
      <c r="TJZ147" s="8"/>
      <c r="TKA147" s="8"/>
      <c r="TKB147" s="8"/>
      <c r="TKC147" s="8"/>
      <c r="TKD147" s="8"/>
      <c r="TKE147" s="8"/>
      <c r="TKF147" s="8"/>
      <c r="TKG147" s="8"/>
      <c r="TKH147" s="8"/>
      <c r="TKI147" s="8"/>
      <c r="TKJ147" s="8"/>
      <c r="TKK147" s="8"/>
      <c r="TKL147" s="8"/>
      <c r="TKM147" s="8"/>
      <c r="TKN147" s="8"/>
      <c r="TKO147" s="8"/>
      <c r="TKP147" s="8"/>
      <c r="TKQ147" s="8"/>
      <c r="TKR147" s="8"/>
      <c r="TKS147" s="8"/>
      <c r="TKT147" s="8"/>
      <c r="TKU147" s="8"/>
      <c r="TKV147" s="8"/>
      <c r="TKW147" s="8"/>
      <c r="TKX147" s="8"/>
      <c r="TKY147" s="8"/>
      <c r="TKZ147" s="8"/>
      <c r="TLA147" s="8"/>
      <c r="TLB147" s="8"/>
      <c r="TLC147" s="8"/>
      <c r="TLD147" s="8"/>
      <c r="TLE147" s="8"/>
      <c r="TLF147" s="8"/>
      <c r="TLG147" s="8"/>
      <c r="TLH147" s="8"/>
      <c r="TLI147" s="8"/>
      <c r="TLJ147" s="8"/>
      <c r="TLK147" s="8"/>
      <c r="TLL147" s="8"/>
      <c r="TLM147" s="8"/>
      <c r="TLN147" s="8"/>
      <c r="TLO147" s="8"/>
      <c r="TLP147" s="8"/>
      <c r="TLQ147" s="8"/>
      <c r="TLR147" s="8"/>
      <c r="TLS147" s="8"/>
      <c r="TLT147" s="8"/>
      <c r="TLU147" s="8"/>
      <c r="TLV147" s="8"/>
      <c r="TLW147" s="8"/>
      <c r="TLX147" s="8"/>
      <c r="TLY147" s="8"/>
      <c r="TLZ147" s="8"/>
      <c r="TMA147" s="8"/>
      <c r="TMB147" s="8"/>
      <c r="TMC147" s="8"/>
      <c r="TMD147" s="8"/>
      <c r="TME147" s="8"/>
      <c r="TMF147" s="8"/>
      <c r="TMG147" s="8"/>
      <c r="TMH147" s="8"/>
      <c r="TMI147" s="8"/>
      <c r="TMJ147" s="8"/>
      <c r="TMK147" s="8"/>
      <c r="TML147" s="8"/>
      <c r="TMM147" s="8"/>
      <c r="TMN147" s="8"/>
      <c r="TMO147" s="8"/>
      <c r="TMP147" s="8"/>
      <c r="TMQ147" s="8"/>
      <c r="TMR147" s="8"/>
      <c r="TMS147" s="8"/>
      <c r="TMT147" s="8"/>
      <c r="TMU147" s="8"/>
      <c r="TMV147" s="8"/>
      <c r="TMW147" s="8"/>
      <c r="TMX147" s="8"/>
      <c r="TMY147" s="8"/>
      <c r="TMZ147" s="8"/>
      <c r="TNA147" s="8"/>
      <c r="TNB147" s="8"/>
      <c r="TNC147" s="8"/>
      <c r="TND147" s="8"/>
      <c r="TNE147" s="8"/>
      <c r="TNF147" s="8"/>
      <c r="TNG147" s="8"/>
      <c r="TNH147" s="8"/>
      <c r="TNI147" s="8"/>
      <c r="TNJ147" s="8"/>
      <c r="TNK147" s="8"/>
      <c r="TNL147" s="8"/>
      <c r="TNM147" s="8"/>
      <c r="TNN147" s="8"/>
      <c r="TNO147" s="8"/>
      <c r="TNP147" s="8"/>
      <c r="TNQ147" s="8"/>
      <c r="TNR147" s="8"/>
      <c r="TNS147" s="8"/>
      <c r="TNT147" s="8"/>
      <c r="TNU147" s="8"/>
      <c r="TNV147" s="8"/>
      <c r="TNW147" s="8"/>
      <c r="TNX147" s="8"/>
      <c r="TNY147" s="8"/>
      <c r="TNZ147" s="8"/>
      <c r="TOA147" s="8"/>
      <c r="TOB147" s="8"/>
      <c r="TOC147" s="8"/>
      <c r="TOD147" s="8"/>
      <c r="TOE147" s="8"/>
      <c r="TOF147" s="8"/>
      <c r="TOG147" s="8"/>
      <c r="TOH147" s="8"/>
      <c r="TOI147" s="8"/>
      <c r="TOJ147" s="8"/>
      <c r="TOK147" s="8"/>
      <c r="TOL147" s="8"/>
      <c r="TOM147" s="8"/>
      <c r="TON147" s="8"/>
      <c r="TOO147" s="8"/>
      <c r="TOP147" s="8"/>
      <c r="TOQ147" s="8"/>
      <c r="TOR147" s="8"/>
      <c r="TOS147" s="8"/>
      <c r="TOT147" s="8"/>
      <c r="TOU147" s="8"/>
      <c r="TOV147" s="8"/>
      <c r="TOW147" s="8"/>
      <c r="TOX147" s="8"/>
      <c r="TOY147" s="8"/>
      <c r="TOZ147" s="8"/>
      <c r="TPA147" s="8"/>
      <c r="TPB147" s="8"/>
      <c r="TPC147" s="8"/>
      <c r="TPD147" s="8"/>
      <c r="TPE147" s="8"/>
      <c r="TPF147" s="8"/>
      <c r="TPG147" s="8"/>
      <c r="TPH147" s="8"/>
      <c r="TPI147" s="8"/>
      <c r="TPJ147" s="8"/>
      <c r="TPK147" s="8"/>
      <c r="TPL147" s="8"/>
      <c r="TPM147" s="8"/>
      <c r="TPN147" s="8"/>
      <c r="TPO147" s="8"/>
      <c r="TPP147" s="8"/>
      <c r="TPQ147" s="8"/>
      <c r="TPR147" s="8"/>
      <c r="TPS147" s="8"/>
      <c r="TPT147" s="8"/>
      <c r="TPU147" s="8"/>
      <c r="TPV147" s="8"/>
      <c r="TPW147" s="8"/>
      <c r="TPX147" s="8"/>
      <c r="TPY147" s="8"/>
      <c r="TPZ147" s="8"/>
      <c r="TQA147" s="8"/>
      <c r="TQB147" s="8"/>
      <c r="TQC147" s="8"/>
      <c r="TQD147" s="8"/>
      <c r="TQE147" s="8"/>
      <c r="TQF147" s="8"/>
      <c r="TQG147" s="8"/>
      <c r="TQH147" s="8"/>
      <c r="TQI147" s="8"/>
      <c r="TQJ147" s="8"/>
      <c r="TQK147" s="8"/>
      <c r="TQL147" s="8"/>
      <c r="TQM147" s="8"/>
      <c r="TQN147" s="8"/>
      <c r="TQO147" s="8"/>
      <c r="TQP147" s="8"/>
      <c r="TQQ147" s="8"/>
      <c r="TQR147" s="8"/>
      <c r="TQS147" s="8"/>
      <c r="TQT147" s="8"/>
      <c r="TQU147" s="8"/>
      <c r="TQV147" s="8"/>
      <c r="TQW147" s="8"/>
      <c r="TQX147" s="8"/>
      <c r="TQY147" s="8"/>
      <c r="TQZ147" s="8"/>
      <c r="TRA147" s="8"/>
      <c r="TRB147" s="8"/>
      <c r="TRC147" s="8"/>
      <c r="TRD147" s="8"/>
      <c r="TRE147" s="8"/>
      <c r="TRF147" s="8"/>
      <c r="TRG147" s="8"/>
      <c r="TRH147" s="8"/>
      <c r="TRI147" s="8"/>
      <c r="TRJ147" s="8"/>
      <c r="TRK147" s="8"/>
      <c r="TRL147" s="8"/>
      <c r="TRM147" s="8"/>
      <c r="TRN147" s="8"/>
      <c r="TRO147" s="8"/>
      <c r="TRP147" s="8"/>
      <c r="TRQ147" s="8"/>
      <c r="TRR147" s="8"/>
      <c r="TRS147" s="8"/>
      <c r="TRT147" s="8"/>
      <c r="TRU147" s="8"/>
      <c r="TRV147" s="8"/>
      <c r="TRW147" s="8"/>
      <c r="TRX147" s="8"/>
      <c r="TRY147" s="8"/>
      <c r="TRZ147" s="8"/>
      <c r="TSA147" s="8"/>
      <c r="TSB147" s="8"/>
      <c r="TSC147" s="8"/>
      <c r="TSD147" s="8"/>
      <c r="TSE147" s="8"/>
      <c r="TSF147" s="8"/>
      <c r="TSG147" s="8"/>
      <c r="TSH147" s="8"/>
      <c r="TSI147" s="8"/>
      <c r="TSJ147" s="8"/>
      <c r="TSK147" s="8"/>
      <c r="TSL147" s="8"/>
      <c r="TSM147" s="8"/>
      <c r="TSN147" s="8"/>
      <c r="TSO147" s="8"/>
      <c r="TSP147" s="8"/>
      <c r="TSQ147" s="8"/>
      <c r="TSR147" s="8"/>
      <c r="TSS147" s="8"/>
      <c r="TST147" s="8"/>
      <c r="TSU147" s="8"/>
      <c r="TSV147" s="8"/>
      <c r="TSW147" s="8"/>
      <c r="TSX147" s="8"/>
      <c r="TSY147" s="8"/>
      <c r="TSZ147" s="8"/>
      <c r="TTA147" s="8"/>
      <c r="TTB147" s="8"/>
      <c r="TTC147" s="8"/>
      <c r="TTD147" s="8"/>
      <c r="TTE147" s="8"/>
      <c r="TTF147" s="8"/>
      <c r="TTG147" s="8"/>
      <c r="TTH147" s="8"/>
      <c r="TTI147" s="8"/>
      <c r="TTJ147" s="8"/>
      <c r="TTK147" s="8"/>
      <c r="TTL147" s="8"/>
      <c r="TTM147" s="8"/>
      <c r="TTN147" s="8"/>
      <c r="TTO147" s="8"/>
      <c r="TTP147" s="8"/>
      <c r="TTQ147" s="8"/>
      <c r="TTR147" s="8"/>
      <c r="TTS147" s="8"/>
      <c r="TTT147" s="8"/>
      <c r="TTU147" s="8"/>
      <c r="TTV147" s="8"/>
      <c r="TTW147" s="8"/>
      <c r="TTX147" s="8"/>
      <c r="TTY147" s="8"/>
      <c r="TTZ147" s="8"/>
      <c r="TUA147" s="8"/>
      <c r="TUB147" s="8"/>
      <c r="TUC147" s="8"/>
      <c r="TUD147" s="8"/>
      <c r="TUE147" s="8"/>
      <c r="TUF147" s="8"/>
      <c r="TUG147" s="8"/>
      <c r="TUH147" s="8"/>
      <c r="TUI147" s="8"/>
      <c r="TUJ147" s="8"/>
      <c r="TUK147" s="8"/>
      <c r="TUL147" s="8"/>
      <c r="TUM147" s="8"/>
      <c r="TUN147" s="8"/>
      <c r="TUO147" s="8"/>
      <c r="TUP147" s="8"/>
      <c r="TUQ147" s="8"/>
      <c r="TUR147" s="8"/>
      <c r="TUS147" s="8"/>
      <c r="TUT147" s="8"/>
      <c r="TUU147" s="8"/>
      <c r="TUV147" s="8"/>
      <c r="TUW147" s="8"/>
      <c r="TUX147" s="8"/>
      <c r="TUY147" s="8"/>
      <c r="TUZ147" s="8"/>
      <c r="TVA147" s="8"/>
      <c r="TVB147" s="8"/>
      <c r="TVC147" s="8"/>
      <c r="TVD147" s="8"/>
      <c r="TVE147" s="8"/>
      <c r="TVF147" s="8"/>
      <c r="TVG147" s="8"/>
      <c r="TVH147" s="8"/>
      <c r="TVI147" s="8"/>
      <c r="TVJ147" s="8"/>
      <c r="TVK147" s="8"/>
      <c r="TVL147" s="8"/>
      <c r="TVM147" s="8"/>
      <c r="TVN147" s="8"/>
      <c r="TVO147" s="8"/>
      <c r="TVP147" s="8"/>
      <c r="TVQ147" s="8"/>
      <c r="TVR147" s="8"/>
      <c r="TVS147" s="8"/>
      <c r="TVT147" s="8"/>
      <c r="TVU147" s="8"/>
      <c r="TVV147" s="8"/>
      <c r="TVW147" s="8"/>
      <c r="TVX147" s="8"/>
      <c r="TVY147" s="8"/>
      <c r="TVZ147" s="8"/>
      <c r="TWA147" s="8"/>
      <c r="TWB147" s="8"/>
      <c r="TWC147" s="8"/>
      <c r="TWD147" s="8"/>
      <c r="TWE147" s="8"/>
      <c r="TWF147" s="8"/>
      <c r="TWG147" s="8"/>
      <c r="TWH147" s="8"/>
      <c r="TWI147" s="8"/>
      <c r="TWJ147" s="8"/>
      <c r="TWK147" s="8"/>
      <c r="TWL147" s="8"/>
      <c r="TWM147" s="8"/>
      <c r="TWN147" s="8"/>
      <c r="TWO147" s="8"/>
      <c r="TWP147" s="8"/>
      <c r="TWQ147" s="8"/>
      <c r="TWR147" s="8"/>
      <c r="TWS147" s="8"/>
      <c r="TWT147" s="8"/>
      <c r="TWU147" s="8"/>
      <c r="TWV147" s="8"/>
      <c r="TWW147" s="8"/>
      <c r="TWX147" s="8"/>
      <c r="TWY147" s="8"/>
      <c r="TWZ147" s="8"/>
      <c r="TXA147" s="8"/>
      <c r="TXB147" s="8"/>
      <c r="TXC147" s="8"/>
      <c r="TXD147" s="8"/>
      <c r="TXE147" s="8"/>
      <c r="TXF147" s="8"/>
      <c r="TXG147" s="8"/>
      <c r="TXH147" s="8"/>
      <c r="TXI147" s="8"/>
      <c r="TXJ147" s="8"/>
      <c r="TXK147" s="8"/>
      <c r="TXL147" s="8"/>
      <c r="TXM147" s="8"/>
      <c r="TXN147" s="8"/>
      <c r="TXO147" s="8"/>
      <c r="TXP147" s="8"/>
      <c r="TXQ147" s="8"/>
      <c r="TXR147" s="8"/>
      <c r="TXS147" s="8"/>
      <c r="TXT147" s="8"/>
      <c r="TXU147" s="8"/>
      <c r="TXV147" s="8"/>
      <c r="TXW147" s="8"/>
      <c r="TXX147" s="8"/>
      <c r="TXY147" s="8"/>
      <c r="TXZ147" s="8"/>
      <c r="TYA147" s="8"/>
      <c r="TYB147" s="8"/>
      <c r="TYC147" s="8"/>
      <c r="TYD147" s="8"/>
      <c r="TYE147" s="8"/>
      <c r="TYF147" s="8"/>
      <c r="TYG147" s="8"/>
      <c r="TYH147" s="8"/>
      <c r="TYI147" s="8"/>
      <c r="TYJ147" s="8"/>
      <c r="TYK147" s="8"/>
      <c r="TYL147" s="8"/>
      <c r="TYM147" s="8"/>
      <c r="TYN147" s="8"/>
      <c r="TYO147" s="8"/>
      <c r="TYP147" s="8"/>
      <c r="TYQ147" s="8"/>
      <c r="TYR147" s="8"/>
      <c r="TYS147" s="8"/>
      <c r="TYT147" s="8"/>
      <c r="TYU147" s="8"/>
      <c r="TYV147" s="8"/>
      <c r="TYW147" s="8"/>
      <c r="TYX147" s="8"/>
      <c r="TYY147" s="8"/>
      <c r="TYZ147" s="8"/>
      <c r="TZA147" s="8"/>
      <c r="TZB147" s="8"/>
      <c r="TZC147" s="8"/>
      <c r="TZD147" s="8"/>
      <c r="TZE147" s="8"/>
      <c r="TZF147" s="8"/>
      <c r="TZG147" s="8"/>
      <c r="TZH147" s="8"/>
      <c r="TZI147" s="8"/>
      <c r="TZJ147" s="8"/>
      <c r="TZK147" s="8"/>
      <c r="TZL147" s="8"/>
      <c r="TZM147" s="8"/>
      <c r="TZN147" s="8"/>
      <c r="TZO147" s="8"/>
      <c r="TZP147" s="8"/>
      <c r="TZQ147" s="8"/>
      <c r="TZR147" s="8"/>
      <c r="TZS147" s="8"/>
      <c r="TZT147" s="8"/>
      <c r="TZU147" s="8"/>
      <c r="TZV147" s="8"/>
      <c r="TZW147" s="8"/>
      <c r="TZX147" s="8"/>
      <c r="TZY147" s="8"/>
      <c r="TZZ147" s="8"/>
      <c r="UAA147" s="8"/>
      <c r="UAB147" s="8"/>
      <c r="UAC147" s="8"/>
      <c r="UAD147" s="8"/>
      <c r="UAE147" s="8"/>
      <c r="UAF147" s="8"/>
      <c r="UAG147" s="8"/>
      <c r="UAH147" s="8"/>
      <c r="UAI147" s="8"/>
      <c r="UAJ147" s="8"/>
      <c r="UAK147" s="8"/>
      <c r="UAL147" s="8"/>
      <c r="UAM147" s="8"/>
      <c r="UAN147" s="8"/>
      <c r="UAO147" s="8"/>
      <c r="UAP147" s="8"/>
      <c r="UAQ147" s="8"/>
      <c r="UAR147" s="8"/>
      <c r="UAS147" s="8"/>
      <c r="UAT147" s="8"/>
      <c r="UAU147" s="8"/>
      <c r="UAV147" s="8"/>
      <c r="UAW147" s="8"/>
      <c r="UAX147" s="8"/>
      <c r="UAY147" s="8"/>
      <c r="UAZ147" s="8"/>
      <c r="UBA147" s="8"/>
      <c r="UBB147" s="8"/>
      <c r="UBC147" s="8"/>
      <c r="UBD147" s="8"/>
      <c r="UBE147" s="8"/>
      <c r="UBF147" s="8"/>
      <c r="UBG147" s="8"/>
      <c r="UBH147" s="8"/>
      <c r="UBI147" s="8"/>
      <c r="UBJ147" s="8"/>
      <c r="UBK147" s="8"/>
      <c r="UBL147" s="8"/>
      <c r="UBM147" s="8"/>
      <c r="UBN147" s="8"/>
      <c r="UBO147" s="8"/>
      <c r="UBP147" s="8"/>
      <c r="UBQ147" s="8"/>
      <c r="UBR147" s="8"/>
      <c r="UBS147" s="8"/>
      <c r="UBT147" s="8"/>
      <c r="UBU147" s="8"/>
      <c r="UBV147" s="8"/>
      <c r="UBW147" s="8"/>
      <c r="UBX147" s="8"/>
      <c r="UBY147" s="8"/>
      <c r="UBZ147" s="8"/>
      <c r="UCA147" s="8"/>
      <c r="UCB147" s="8"/>
      <c r="UCC147" s="8"/>
      <c r="UCD147" s="8"/>
      <c r="UCE147" s="8"/>
      <c r="UCF147" s="8"/>
      <c r="UCG147" s="8"/>
      <c r="UCH147" s="8"/>
      <c r="UCI147" s="8"/>
      <c r="UCJ147" s="8"/>
      <c r="UCK147" s="8"/>
      <c r="UCL147" s="8"/>
      <c r="UCM147" s="8"/>
      <c r="UCN147" s="8"/>
      <c r="UCO147" s="8"/>
      <c r="UCP147" s="8"/>
      <c r="UCQ147" s="8"/>
      <c r="UCR147" s="8"/>
      <c r="UCS147" s="8"/>
      <c r="UCT147" s="8"/>
      <c r="UCU147" s="8"/>
      <c r="UCV147" s="8"/>
      <c r="UCW147" s="8"/>
      <c r="UCX147" s="8"/>
      <c r="UCY147" s="8"/>
      <c r="UCZ147" s="8"/>
      <c r="UDA147" s="8"/>
      <c r="UDB147" s="8"/>
      <c r="UDC147" s="8"/>
      <c r="UDD147" s="8"/>
      <c r="UDE147" s="8"/>
      <c r="UDF147" s="8"/>
      <c r="UDG147" s="8"/>
      <c r="UDH147" s="8"/>
      <c r="UDI147" s="8"/>
      <c r="UDJ147" s="8"/>
      <c r="UDK147" s="8"/>
      <c r="UDL147" s="8"/>
      <c r="UDM147" s="8"/>
      <c r="UDN147" s="8"/>
      <c r="UDO147" s="8"/>
      <c r="UDP147" s="8"/>
      <c r="UDQ147" s="8"/>
      <c r="UDR147" s="8"/>
      <c r="UDS147" s="8"/>
      <c r="UDT147" s="8"/>
      <c r="UDU147" s="8"/>
      <c r="UDV147" s="8"/>
      <c r="UDW147" s="8"/>
      <c r="UDX147" s="8"/>
      <c r="UDY147" s="8"/>
      <c r="UDZ147" s="8"/>
      <c r="UEA147" s="8"/>
      <c r="UEB147" s="8"/>
      <c r="UEC147" s="8"/>
      <c r="UED147" s="8"/>
      <c r="UEE147" s="8"/>
      <c r="UEF147" s="8"/>
      <c r="UEG147" s="8"/>
      <c r="UEH147" s="8"/>
      <c r="UEI147" s="8"/>
      <c r="UEJ147" s="8"/>
      <c r="UEK147" s="8"/>
      <c r="UEL147" s="8"/>
      <c r="UEM147" s="8"/>
      <c r="UEN147" s="8"/>
      <c r="UEO147" s="8"/>
      <c r="UEP147" s="8"/>
      <c r="UEQ147" s="8"/>
      <c r="UER147" s="8"/>
      <c r="UES147" s="8"/>
      <c r="UET147" s="8"/>
      <c r="UEU147" s="8"/>
      <c r="UEV147" s="8"/>
      <c r="UEW147" s="8"/>
      <c r="UEX147" s="8"/>
      <c r="UEY147" s="8"/>
      <c r="UEZ147" s="8"/>
      <c r="UFA147" s="8"/>
      <c r="UFB147" s="8"/>
      <c r="UFC147" s="8"/>
      <c r="UFD147" s="8"/>
      <c r="UFE147" s="8"/>
      <c r="UFF147" s="8"/>
      <c r="UFG147" s="8"/>
      <c r="UFH147" s="8"/>
      <c r="UFI147" s="8"/>
      <c r="UFJ147" s="8"/>
      <c r="UFK147" s="8"/>
      <c r="UFL147" s="8"/>
      <c r="UFM147" s="8"/>
      <c r="UFN147" s="8"/>
      <c r="UFO147" s="8"/>
      <c r="UFP147" s="8"/>
      <c r="UFQ147" s="8"/>
      <c r="UFR147" s="8"/>
      <c r="UFS147" s="8"/>
      <c r="UFT147" s="8"/>
      <c r="UFU147" s="8"/>
      <c r="UFV147" s="8"/>
      <c r="UFW147" s="8"/>
      <c r="UFX147" s="8"/>
      <c r="UFY147" s="8"/>
      <c r="UFZ147" s="8"/>
      <c r="UGA147" s="8"/>
      <c r="UGB147" s="8"/>
      <c r="UGC147" s="8"/>
      <c r="UGD147" s="8"/>
      <c r="UGE147" s="8"/>
      <c r="UGF147" s="8"/>
      <c r="UGG147" s="8"/>
      <c r="UGH147" s="8"/>
      <c r="UGI147" s="8"/>
      <c r="UGJ147" s="8"/>
      <c r="UGK147" s="8"/>
      <c r="UGL147" s="8"/>
      <c r="UGM147" s="8"/>
      <c r="UGN147" s="8"/>
      <c r="UGO147" s="8"/>
      <c r="UGP147" s="8"/>
      <c r="UGQ147" s="8"/>
      <c r="UGR147" s="8"/>
      <c r="UGS147" s="8"/>
      <c r="UGT147" s="8"/>
      <c r="UGU147" s="8"/>
      <c r="UGV147" s="8"/>
      <c r="UGW147" s="8"/>
      <c r="UGX147" s="8"/>
      <c r="UGY147" s="8"/>
      <c r="UGZ147" s="8"/>
      <c r="UHA147" s="8"/>
      <c r="UHB147" s="8"/>
      <c r="UHC147" s="8"/>
      <c r="UHD147" s="8"/>
      <c r="UHE147" s="8"/>
      <c r="UHF147" s="8"/>
      <c r="UHG147" s="8"/>
      <c r="UHH147" s="8"/>
      <c r="UHI147" s="8"/>
      <c r="UHJ147" s="8"/>
      <c r="UHK147" s="8"/>
      <c r="UHL147" s="8"/>
      <c r="UHM147" s="8"/>
      <c r="UHN147" s="8"/>
      <c r="UHO147" s="8"/>
      <c r="UHP147" s="8"/>
      <c r="UHQ147" s="8"/>
      <c r="UHR147" s="8"/>
      <c r="UHS147" s="8"/>
      <c r="UHT147" s="8"/>
      <c r="UHU147" s="8"/>
      <c r="UHV147" s="8"/>
      <c r="UHW147" s="8"/>
      <c r="UHX147" s="8"/>
      <c r="UHY147" s="8"/>
      <c r="UHZ147" s="8"/>
      <c r="UIA147" s="8"/>
      <c r="UIB147" s="8"/>
      <c r="UIC147" s="8"/>
      <c r="UID147" s="8"/>
      <c r="UIE147" s="8"/>
      <c r="UIF147" s="8"/>
      <c r="UIG147" s="8"/>
      <c r="UIH147" s="8"/>
      <c r="UII147" s="8"/>
      <c r="UIJ147" s="8"/>
      <c r="UIK147" s="8"/>
      <c r="UIL147" s="8"/>
      <c r="UIM147" s="8"/>
      <c r="UIN147" s="8"/>
      <c r="UIO147" s="8"/>
      <c r="UIP147" s="8"/>
      <c r="UIQ147" s="8"/>
      <c r="UIR147" s="8"/>
      <c r="UIS147" s="8"/>
      <c r="UIT147" s="8"/>
      <c r="UIU147" s="8"/>
      <c r="UIV147" s="8"/>
      <c r="UIW147" s="8"/>
      <c r="UIX147" s="8"/>
      <c r="UIY147" s="8"/>
      <c r="UIZ147" s="8"/>
      <c r="UJA147" s="8"/>
      <c r="UJB147" s="8"/>
      <c r="UJC147" s="8"/>
      <c r="UJD147" s="8"/>
      <c r="UJE147" s="8"/>
      <c r="UJF147" s="8"/>
      <c r="UJG147" s="8"/>
      <c r="UJH147" s="8"/>
      <c r="UJI147" s="8"/>
      <c r="UJJ147" s="8"/>
      <c r="UJK147" s="8"/>
      <c r="UJL147" s="8"/>
      <c r="UJM147" s="8"/>
      <c r="UJN147" s="8"/>
      <c r="UJO147" s="8"/>
      <c r="UJP147" s="8"/>
      <c r="UJQ147" s="8"/>
      <c r="UJR147" s="8"/>
      <c r="UJS147" s="8"/>
      <c r="UJT147" s="8"/>
      <c r="UJU147" s="8"/>
      <c r="UJV147" s="8"/>
      <c r="UJW147" s="8"/>
      <c r="UJX147" s="8"/>
      <c r="UJY147" s="8"/>
      <c r="UJZ147" s="8"/>
      <c r="UKA147" s="8"/>
      <c r="UKB147" s="8"/>
      <c r="UKC147" s="8"/>
      <c r="UKD147" s="8"/>
      <c r="UKE147" s="8"/>
      <c r="UKF147" s="8"/>
      <c r="UKG147" s="8"/>
      <c r="UKH147" s="8"/>
      <c r="UKI147" s="8"/>
      <c r="UKJ147" s="8"/>
      <c r="UKK147" s="8"/>
      <c r="UKL147" s="8"/>
      <c r="UKM147" s="8"/>
      <c r="UKN147" s="8"/>
      <c r="UKO147" s="8"/>
      <c r="UKP147" s="8"/>
      <c r="UKQ147" s="8"/>
      <c r="UKR147" s="8"/>
      <c r="UKS147" s="8"/>
      <c r="UKT147" s="8"/>
      <c r="UKU147" s="8"/>
      <c r="UKV147" s="8"/>
      <c r="UKW147" s="8"/>
      <c r="UKX147" s="8"/>
      <c r="UKY147" s="8"/>
      <c r="UKZ147" s="8"/>
      <c r="ULA147" s="8"/>
      <c r="ULB147" s="8"/>
      <c r="ULC147" s="8"/>
      <c r="ULD147" s="8"/>
      <c r="ULE147" s="8"/>
      <c r="ULF147" s="8"/>
      <c r="ULG147" s="8"/>
      <c r="ULH147" s="8"/>
      <c r="ULI147" s="8"/>
      <c r="ULJ147" s="8"/>
      <c r="ULK147" s="8"/>
      <c r="ULL147" s="8"/>
      <c r="ULM147" s="8"/>
      <c r="ULN147" s="8"/>
      <c r="ULO147" s="8"/>
      <c r="ULP147" s="8"/>
      <c r="ULQ147" s="8"/>
      <c r="ULR147" s="8"/>
      <c r="ULS147" s="8"/>
      <c r="ULT147" s="8"/>
      <c r="ULU147" s="8"/>
      <c r="ULV147" s="8"/>
      <c r="ULW147" s="8"/>
      <c r="ULX147" s="8"/>
      <c r="ULY147" s="8"/>
      <c r="ULZ147" s="8"/>
      <c r="UMA147" s="8"/>
      <c r="UMB147" s="8"/>
      <c r="UMC147" s="8"/>
      <c r="UMD147" s="8"/>
      <c r="UME147" s="8"/>
      <c r="UMF147" s="8"/>
      <c r="UMG147" s="8"/>
      <c r="UMH147" s="8"/>
      <c r="UMI147" s="8"/>
      <c r="UMJ147" s="8"/>
      <c r="UMK147" s="8"/>
      <c r="UML147" s="8"/>
      <c r="UMM147" s="8"/>
      <c r="UMN147" s="8"/>
      <c r="UMO147" s="8"/>
      <c r="UMP147" s="8"/>
      <c r="UMQ147" s="8"/>
      <c r="UMR147" s="8"/>
      <c r="UMS147" s="8"/>
      <c r="UMT147" s="8"/>
      <c r="UMU147" s="8"/>
      <c r="UMV147" s="8"/>
      <c r="UMW147" s="8"/>
      <c r="UMX147" s="8"/>
      <c r="UMY147" s="8"/>
      <c r="UMZ147" s="8"/>
      <c r="UNA147" s="8"/>
      <c r="UNB147" s="8"/>
      <c r="UNC147" s="8"/>
      <c r="UND147" s="8"/>
      <c r="UNE147" s="8"/>
      <c r="UNF147" s="8"/>
      <c r="UNG147" s="8"/>
      <c r="UNH147" s="8"/>
      <c r="UNI147" s="8"/>
      <c r="UNJ147" s="8"/>
      <c r="UNK147" s="8"/>
      <c r="UNL147" s="8"/>
      <c r="UNM147" s="8"/>
      <c r="UNN147" s="8"/>
      <c r="UNO147" s="8"/>
      <c r="UNP147" s="8"/>
      <c r="UNQ147" s="8"/>
      <c r="UNR147" s="8"/>
      <c r="UNS147" s="8"/>
      <c r="UNT147" s="8"/>
      <c r="UNU147" s="8"/>
      <c r="UNV147" s="8"/>
      <c r="UNW147" s="8"/>
      <c r="UNX147" s="8"/>
      <c r="UNY147" s="8"/>
      <c r="UNZ147" s="8"/>
      <c r="UOA147" s="8"/>
      <c r="UOB147" s="8"/>
      <c r="UOC147" s="8"/>
      <c r="UOD147" s="8"/>
      <c r="UOE147" s="8"/>
      <c r="UOF147" s="8"/>
      <c r="UOG147" s="8"/>
      <c r="UOH147" s="8"/>
      <c r="UOI147" s="8"/>
      <c r="UOJ147" s="8"/>
      <c r="UOK147" s="8"/>
      <c r="UOL147" s="8"/>
      <c r="UOM147" s="8"/>
      <c r="UON147" s="8"/>
      <c r="UOO147" s="8"/>
      <c r="UOP147" s="8"/>
      <c r="UOQ147" s="8"/>
      <c r="UOR147" s="8"/>
      <c r="UOS147" s="8"/>
      <c r="UOT147" s="8"/>
      <c r="UOU147" s="8"/>
      <c r="UOV147" s="8"/>
      <c r="UOW147" s="8"/>
      <c r="UOX147" s="8"/>
      <c r="UOY147" s="8"/>
      <c r="UOZ147" s="8"/>
      <c r="UPA147" s="8"/>
      <c r="UPB147" s="8"/>
      <c r="UPC147" s="8"/>
      <c r="UPD147" s="8"/>
      <c r="UPE147" s="8"/>
      <c r="UPF147" s="8"/>
      <c r="UPG147" s="8"/>
      <c r="UPH147" s="8"/>
      <c r="UPI147" s="8"/>
      <c r="UPJ147" s="8"/>
      <c r="UPK147" s="8"/>
      <c r="UPL147" s="8"/>
      <c r="UPM147" s="8"/>
      <c r="UPN147" s="8"/>
      <c r="UPO147" s="8"/>
      <c r="UPP147" s="8"/>
      <c r="UPQ147" s="8"/>
      <c r="UPR147" s="8"/>
      <c r="UPS147" s="8"/>
      <c r="UPT147" s="8"/>
      <c r="UPU147" s="8"/>
      <c r="UPV147" s="8"/>
      <c r="UPW147" s="8"/>
      <c r="UPX147" s="8"/>
      <c r="UPY147" s="8"/>
      <c r="UPZ147" s="8"/>
      <c r="UQA147" s="8"/>
      <c r="UQB147" s="8"/>
      <c r="UQC147" s="8"/>
      <c r="UQD147" s="8"/>
      <c r="UQE147" s="8"/>
      <c r="UQF147" s="8"/>
      <c r="UQG147" s="8"/>
      <c r="UQH147" s="8"/>
      <c r="UQI147" s="8"/>
      <c r="UQJ147" s="8"/>
      <c r="UQK147" s="8"/>
      <c r="UQL147" s="8"/>
      <c r="UQM147" s="8"/>
      <c r="UQN147" s="8"/>
      <c r="UQO147" s="8"/>
      <c r="UQP147" s="8"/>
      <c r="UQQ147" s="8"/>
      <c r="UQR147" s="8"/>
      <c r="UQS147" s="8"/>
      <c r="UQT147" s="8"/>
      <c r="UQU147" s="8"/>
      <c r="UQV147" s="8"/>
      <c r="UQW147" s="8"/>
      <c r="UQX147" s="8"/>
      <c r="UQY147" s="8"/>
      <c r="UQZ147" s="8"/>
      <c r="URA147" s="8"/>
      <c r="URB147" s="8"/>
      <c r="URC147" s="8"/>
      <c r="URD147" s="8"/>
      <c r="URE147" s="8"/>
      <c r="URF147" s="8"/>
      <c r="URG147" s="8"/>
      <c r="URH147" s="8"/>
      <c r="URI147" s="8"/>
      <c r="URJ147" s="8"/>
      <c r="URK147" s="8"/>
      <c r="URL147" s="8"/>
      <c r="URM147" s="8"/>
      <c r="URN147" s="8"/>
      <c r="URO147" s="8"/>
      <c r="URP147" s="8"/>
      <c r="URQ147" s="8"/>
      <c r="URR147" s="8"/>
      <c r="URS147" s="8"/>
      <c r="URT147" s="8"/>
      <c r="URU147" s="8"/>
      <c r="URV147" s="8"/>
      <c r="URW147" s="8"/>
      <c r="URX147" s="8"/>
      <c r="URY147" s="8"/>
      <c r="URZ147" s="8"/>
      <c r="USA147" s="8"/>
      <c r="USB147" s="8"/>
      <c r="USC147" s="8"/>
      <c r="USD147" s="8"/>
      <c r="USE147" s="8"/>
      <c r="USF147" s="8"/>
      <c r="USG147" s="8"/>
      <c r="USH147" s="8"/>
      <c r="USI147" s="8"/>
      <c r="USJ147" s="8"/>
      <c r="USK147" s="8"/>
      <c r="USL147" s="8"/>
      <c r="USM147" s="8"/>
      <c r="USN147" s="8"/>
      <c r="USO147" s="8"/>
      <c r="USP147" s="8"/>
      <c r="USQ147" s="8"/>
      <c r="USR147" s="8"/>
      <c r="USS147" s="8"/>
      <c r="UST147" s="8"/>
      <c r="USU147" s="8"/>
      <c r="USV147" s="8"/>
      <c r="USW147" s="8"/>
      <c r="USX147" s="8"/>
      <c r="USY147" s="8"/>
      <c r="USZ147" s="8"/>
      <c r="UTA147" s="8"/>
      <c r="UTB147" s="8"/>
      <c r="UTC147" s="8"/>
      <c r="UTD147" s="8"/>
      <c r="UTE147" s="8"/>
      <c r="UTF147" s="8"/>
      <c r="UTG147" s="8"/>
      <c r="UTH147" s="8"/>
      <c r="UTI147" s="8"/>
      <c r="UTJ147" s="8"/>
      <c r="UTK147" s="8"/>
      <c r="UTL147" s="8"/>
      <c r="UTM147" s="8"/>
      <c r="UTN147" s="8"/>
      <c r="UTO147" s="8"/>
      <c r="UTP147" s="8"/>
      <c r="UTQ147" s="8"/>
      <c r="UTR147" s="8"/>
      <c r="UTS147" s="8"/>
      <c r="UTT147" s="8"/>
      <c r="UTU147" s="8"/>
      <c r="UTV147" s="8"/>
      <c r="UTW147" s="8"/>
      <c r="UTX147" s="8"/>
      <c r="UTY147" s="8"/>
      <c r="UTZ147" s="8"/>
      <c r="UUA147" s="8"/>
      <c r="UUB147" s="8"/>
      <c r="UUC147" s="8"/>
      <c r="UUD147" s="8"/>
      <c r="UUE147" s="8"/>
      <c r="UUF147" s="8"/>
      <c r="UUG147" s="8"/>
      <c r="UUH147" s="8"/>
      <c r="UUI147" s="8"/>
      <c r="UUJ147" s="8"/>
      <c r="UUK147" s="8"/>
      <c r="UUL147" s="8"/>
      <c r="UUM147" s="8"/>
      <c r="UUN147" s="8"/>
      <c r="UUO147" s="8"/>
      <c r="UUP147" s="8"/>
      <c r="UUQ147" s="8"/>
      <c r="UUR147" s="8"/>
      <c r="UUS147" s="8"/>
      <c r="UUT147" s="8"/>
      <c r="UUU147" s="8"/>
      <c r="UUV147" s="8"/>
      <c r="UUW147" s="8"/>
      <c r="UUX147" s="8"/>
      <c r="UUY147" s="8"/>
      <c r="UUZ147" s="8"/>
      <c r="UVA147" s="8"/>
      <c r="UVB147" s="8"/>
      <c r="UVC147" s="8"/>
      <c r="UVD147" s="8"/>
      <c r="UVE147" s="8"/>
      <c r="UVF147" s="8"/>
      <c r="UVG147" s="8"/>
      <c r="UVH147" s="8"/>
      <c r="UVI147" s="8"/>
      <c r="UVJ147" s="8"/>
      <c r="UVK147" s="8"/>
      <c r="UVL147" s="8"/>
      <c r="UVM147" s="8"/>
      <c r="UVN147" s="8"/>
      <c r="UVO147" s="8"/>
      <c r="UVP147" s="8"/>
      <c r="UVQ147" s="8"/>
      <c r="UVR147" s="8"/>
      <c r="UVS147" s="8"/>
      <c r="UVT147" s="8"/>
      <c r="UVU147" s="8"/>
      <c r="UVV147" s="8"/>
      <c r="UVW147" s="8"/>
      <c r="UVX147" s="8"/>
      <c r="UVY147" s="8"/>
      <c r="UVZ147" s="8"/>
      <c r="UWA147" s="8"/>
      <c r="UWB147" s="8"/>
      <c r="UWC147" s="8"/>
      <c r="UWD147" s="8"/>
      <c r="UWE147" s="8"/>
      <c r="UWF147" s="8"/>
      <c r="UWG147" s="8"/>
      <c r="UWH147" s="8"/>
      <c r="UWI147" s="8"/>
      <c r="UWJ147" s="8"/>
      <c r="UWK147" s="8"/>
      <c r="UWL147" s="8"/>
      <c r="UWM147" s="8"/>
      <c r="UWN147" s="8"/>
      <c r="UWO147" s="8"/>
      <c r="UWP147" s="8"/>
      <c r="UWQ147" s="8"/>
      <c r="UWR147" s="8"/>
      <c r="UWS147" s="8"/>
      <c r="UWT147" s="8"/>
      <c r="UWU147" s="8"/>
      <c r="UWV147" s="8"/>
      <c r="UWW147" s="8"/>
      <c r="UWX147" s="8"/>
      <c r="UWY147" s="8"/>
      <c r="UWZ147" s="8"/>
      <c r="UXA147" s="8"/>
      <c r="UXB147" s="8"/>
      <c r="UXC147" s="8"/>
      <c r="UXD147" s="8"/>
      <c r="UXE147" s="8"/>
      <c r="UXF147" s="8"/>
      <c r="UXG147" s="8"/>
      <c r="UXH147" s="8"/>
      <c r="UXI147" s="8"/>
      <c r="UXJ147" s="8"/>
      <c r="UXK147" s="8"/>
      <c r="UXL147" s="8"/>
      <c r="UXM147" s="8"/>
      <c r="UXN147" s="8"/>
      <c r="UXO147" s="8"/>
      <c r="UXP147" s="8"/>
      <c r="UXQ147" s="8"/>
      <c r="UXR147" s="8"/>
      <c r="UXS147" s="8"/>
      <c r="UXT147" s="8"/>
      <c r="UXU147" s="8"/>
      <c r="UXV147" s="8"/>
      <c r="UXW147" s="8"/>
      <c r="UXX147" s="8"/>
      <c r="UXY147" s="8"/>
      <c r="UXZ147" s="8"/>
      <c r="UYA147" s="8"/>
      <c r="UYB147" s="8"/>
      <c r="UYC147" s="8"/>
      <c r="UYD147" s="8"/>
      <c r="UYE147" s="8"/>
      <c r="UYF147" s="8"/>
      <c r="UYG147" s="8"/>
      <c r="UYH147" s="8"/>
      <c r="UYI147" s="8"/>
      <c r="UYJ147" s="8"/>
      <c r="UYK147" s="8"/>
      <c r="UYL147" s="8"/>
      <c r="UYM147" s="8"/>
      <c r="UYN147" s="8"/>
      <c r="UYO147" s="8"/>
      <c r="UYP147" s="8"/>
      <c r="UYQ147" s="8"/>
      <c r="UYR147" s="8"/>
      <c r="UYS147" s="8"/>
      <c r="UYT147" s="8"/>
      <c r="UYU147" s="8"/>
      <c r="UYV147" s="8"/>
      <c r="UYW147" s="8"/>
      <c r="UYX147" s="8"/>
      <c r="UYY147" s="8"/>
      <c r="UYZ147" s="8"/>
      <c r="UZA147" s="8"/>
      <c r="UZB147" s="8"/>
      <c r="UZC147" s="8"/>
      <c r="UZD147" s="8"/>
      <c r="UZE147" s="8"/>
      <c r="UZF147" s="8"/>
      <c r="UZG147" s="8"/>
      <c r="UZH147" s="8"/>
      <c r="UZI147" s="8"/>
      <c r="UZJ147" s="8"/>
      <c r="UZK147" s="8"/>
      <c r="UZL147" s="8"/>
      <c r="UZM147" s="8"/>
      <c r="UZN147" s="8"/>
      <c r="UZO147" s="8"/>
      <c r="UZP147" s="8"/>
      <c r="UZQ147" s="8"/>
      <c r="UZR147" s="8"/>
      <c r="UZS147" s="8"/>
      <c r="UZT147" s="8"/>
      <c r="UZU147" s="8"/>
      <c r="UZV147" s="8"/>
      <c r="UZW147" s="8"/>
      <c r="UZX147" s="8"/>
      <c r="UZY147" s="8"/>
      <c r="UZZ147" s="8"/>
      <c r="VAA147" s="8"/>
      <c r="VAB147" s="8"/>
      <c r="VAC147" s="8"/>
      <c r="VAD147" s="8"/>
      <c r="VAE147" s="8"/>
      <c r="VAF147" s="8"/>
      <c r="VAG147" s="8"/>
      <c r="VAH147" s="8"/>
      <c r="VAI147" s="8"/>
      <c r="VAJ147" s="8"/>
      <c r="VAK147" s="8"/>
      <c r="VAL147" s="8"/>
      <c r="VAM147" s="8"/>
      <c r="VAN147" s="8"/>
      <c r="VAO147" s="8"/>
      <c r="VAP147" s="8"/>
      <c r="VAQ147" s="8"/>
      <c r="VAR147" s="8"/>
      <c r="VAS147" s="8"/>
      <c r="VAT147" s="8"/>
      <c r="VAU147" s="8"/>
      <c r="VAV147" s="8"/>
      <c r="VAW147" s="8"/>
      <c r="VAX147" s="8"/>
      <c r="VAY147" s="8"/>
      <c r="VAZ147" s="8"/>
      <c r="VBA147" s="8"/>
      <c r="VBB147" s="8"/>
      <c r="VBC147" s="8"/>
      <c r="VBD147" s="8"/>
      <c r="VBE147" s="8"/>
      <c r="VBF147" s="8"/>
      <c r="VBG147" s="8"/>
      <c r="VBH147" s="8"/>
      <c r="VBI147" s="8"/>
      <c r="VBJ147" s="8"/>
      <c r="VBK147" s="8"/>
      <c r="VBL147" s="8"/>
      <c r="VBM147" s="8"/>
      <c r="VBN147" s="8"/>
      <c r="VBO147" s="8"/>
      <c r="VBP147" s="8"/>
      <c r="VBQ147" s="8"/>
      <c r="VBR147" s="8"/>
      <c r="VBS147" s="8"/>
      <c r="VBT147" s="8"/>
      <c r="VBU147" s="8"/>
      <c r="VBV147" s="8"/>
      <c r="VBW147" s="8"/>
      <c r="VBX147" s="8"/>
      <c r="VBY147" s="8"/>
      <c r="VBZ147" s="8"/>
      <c r="VCA147" s="8"/>
      <c r="VCB147" s="8"/>
      <c r="VCC147" s="8"/>
      <c r="VCD147" s="8"/>
      <c r="VCE147" s="8"/>
      <c r="VCF147" s="8"/>
      <c r="VCG147" s="8"/>
      <c r="VCH147" s="8"/>
      <c r="VCI147" s="8"/>
      <c r="VCJ147" s="8"/>
      <c r="VCK147" s="8"/>
      <c r="VCL147" s="8"/>
      <c r="VCM147" s="8"/>
      <c r="VCN147" s="8"/>
      <c r="VCO147" s="8"/>
      <c r="VCP147" s="8"/>
      <c r="VCQ147" s="8"/>
      <c r="VCR147" s="8"/>
      <c r="VCS147" s="8"/>
      <c r="VCT147" s="8"/>
      <c r="VCU147" s="8"/>
      <c r="VCV147" s="8"/>
      <c r="VCW147" s="8"/>
      <c r="VCX147" s="8"/>
      <c r="VCY147" s="8"/>
      <c r="VCZ147" s="8"/>
      <c r="VDA147" s="8"/>
      <c r="VDB147" s="8"/>
      <c r="VDC147" s="8"/>
      <c r="VDD147" s="8"/>
      <c r="VDE147" s="8"/>
      <c r="VDF147" s="8"/>
      <c r="VDG147" s="8"/>
      <c r="VDH147" s="8"/>
      <c r="VDI147" s="8"/>
      <c r="VDJ147" s="8"/>
      <c r="VDK147" s="8"/>
      <c r="VDL147" s="8"/>
      <c r="VDM147" s="8"/>
      <c r="VDN147" s="8"/>
      <c r="VDO147" s="8"/>
      <c r="VDP147" s="8"/>
      <c r="VDQ147" s="8"/>
      <c r="VDR147" s="8"/>
      <c r="VDS147" s="8"/>
      <c r="VDT147" s="8"/>
      <c r="VDU147" s="8"/>
      <c r="VDV147" s="8"/>
      <c r="VDW147" s="8"/>
      <c r="VDX147" s="8"/>
      <c r="VDY147" s="8"/>
      <c r="VDZ147" s="8"/>
      <c r="VEA147" s="8"/>
      <c r="VEB147" s="8"/>
      <c r="VEC147" s="8"/>
      <c r="VED147" s="8"/>
      <c r="VEE147" s="8"/>
      <c r="VEF147" s="8"/>
      <c r="VEG147" s="8"/>
      <c r="VEH147" s="8"/>
      <c r="VEI147" s="8"/>
      <c r="VEJ147" s="8"/>
      <c r="VEK147" s="8"/>
      <c r="VEL147" s="8"/>
      <c r="VEM147" s="8"/>
      <c r="VEN147" s="8"/>
      <c r="VEO147" s="8"/>
      <c r="VEP147" s="8"/>
      <c r="VEQ147" s="8"/>
      <c r="VER147" s="8"/>
      <c r="VES147" s="8"/>
      <c r="VET147" s="8"/>
      <c r="VEU147" s="8"/>
      <c r="VEV147" s="8"/>
      <c r="VEW147" s="8"/>
      <c r="VEX147" s="8"/>
      <c r="VEY147" s="8"/>
      <c r="VEZ147" s="8"/>
      <c r="VFA147" s="8"/>
      <c r="VFB147" s="8"/>
      <c r="VFC147" s="8"/>
      <c r="VFD147" s="8"/>
      <c r="VFE147" s="8"/>
      <c r="VFF147" s="8"/>
      <c r="VFG147" s="8"/>
      <c r="VFH147" s="8"/>
      <c r="VFI147" s="8"/>
      <c r="VFJ147" s="8"/>
      <c r="VFK147" s="8"/>
      <c r="VFL147" s="8"/>
      <c r="VFM147" s="8"/>
      <c r="VFN147" s="8"/>
      <c r="VFO147" s="8"/>
      <c r="VFP147" s="8"/>
      <c r="VFQ147" s="8"/>
      <c r="VFR147" s="8"/>
      <c r="VFS147" s="8"/>
      <c r="VFT147" s="8"/>
      <c r="VFU147" s="8"/>
      <c r="VFV147" s="8"/>
      <c r="VFW147" s="8"/>
      <c r="VFX147" s="8"/>
      <c r="VFY147" s="8"/>
      <c r="VFZ147" s="8"/>
      <c r="VGA147" s="8"/>
      <c r="VGB147" s="8"/>
      <c r="VGC147" s="8"/>
      <c r="VGD147" s="8"/>
      <c r="VGE147" s="8"/>
      <c r="VGF147" s="8"/>
      <c r="VGG147" s="8"/>
      <c r="VGH147" s="8"/>
      <c r="VGI147" s="8"/>
      <c r="VGJ147" s="8"/>
      <c r="VGK147" s="8"/>
      <c r="VGL147" s="8"/>
      <c r="VGM147" s="8"/>
      <c r="VGN147" s="8"/>
      <c r="VGO147" s="8"/>
      <c r="VGP147" s="8"/>
      <c r="VGQ147" s="8"/>
      <c r="VGR147" s="8"/>
      <c r="VGS147" s="8"/>
      <c r="VGT147" s="8"/>
      <c r="VGU147" s="8"/>
      <c r="VGV147" s="8"/>
      <c r="VGW147" s="8"/>
      <c r="VGX147" s="8"/>
      <c r="VGY147" s="8"/>
      <c r="VGZ147" s="8"/>
      <c r="VHA147" s="8"/>
      <c r="VHB147" s="8"/>
      <c r="VHC147" s="8"/>
      <c r="VHD147" s="8"/>
      <c r="VHE147" s="8"/>
      <c r="VHF147" s="8"/>
      <c r="VHG147" s="8"/>
      <c r="VHH147" s="8"/>
      <c r="VHI147" s="8"/>
      <c r="VHJ147" s="8"/>
      <c r="VHK147" s="8"/>
      <c r="VHL147" s="8"/>
      <c r="VHM147" s="8"/>
      <c r="VHN147" s="8"/>
      <c r="VHO147" s="8"/>
      <c r="VHP147" s="8"/>
      <c r="VHQ147" s="8"/>
      <c r="VHR147" s="8"/>
      <c r="VHS147" s="8"/>
      <c r="VHT147" s="8"/>
      <c r="VHU147" s="8"/>
      <c r="VHV147" s="8"/>
      <c r="VHW147" s="8"/>
      <c r="VHX147" s="8"/>
      <c r="VHY147" s="8"/>
      <c r="VHZ147" s="8"/>
      <c r="VIA147" s="8"/>
      <c r="VIB147" s="8"/>
      <c r="VIC147" s="8"/>
      <c r="VID147" s="8"/>
      <c r="VIE147" s="8"/>
      <c r="VIF147" s="8"/>
      <c r="VIG147" s="8"/>
      <c r="VIH147" s="8"/>
      <c r="VII147" s="8"/>
      <c r="VIJ147" s="8"/>
      <c r="VIK147" s="8"/>
      <c r="VIL147" s="8"/>
      <c r="VIM147" s="8"/>
      <c r="VIN147" s="8"/>
      <c r="VIO147" s="8"/>
      <c r="VIP147" s="8"/>
      <c r="VIQ147" s="8"/>
      <c r="VIR147" s="8"/>
      <c r="VIS147" s="8"/>
      <c r="VIT147" s="8"/>
      <c r="VIU147" s="8"/>
      <c r="VIV147" s="8"/>
      <c r="VIW147" s="8"/>
      <c r="VIX147" s="8"/>
      <c r="VIY147" s="8"/>
      <c r="VIZ147" s="8"/>
      <c r="VJA147" s="8"/>
      <c r="VJB147" s="8"/>
      <c r="VJC147" s="8"/>
      <c r="VJD147" s="8"/>
      <c r="VJE147" s="8"/>
      <c r="VJF147" s="8"/>
      <c r="VJG147" s="8"/>
      <c r="VJH147" s="8"/>
      <c r="VJI147" s="8"/>
      <c r="VJJ147" s="8"/>
      <c r="VJK147" s="8"/>
      <c r="VJL147" s="8"/>
      <c r="VJM147" s="8"/>
      <c r="VJN147" s="8"/>
      <c r="VJO147" s="8"/>
      <c r="VJP147" s="8"/>
      <c r="VJQ147" s="8"/>
      <c r="VJR147" s="8"/>
      <c r="VJS147" s="8"/>
      <c r="VJT147" s="8"/>
      <c r="VJU147" s="8"/>
      <c r="VJV147" s="8"/>
      <c r="VJW147" s="8"/>
      <c r="VJX147" s="8"/>
      <c r="VJY147" s="8"/>
      <c r="VJZ147" s="8"/>
      <c r="VKA147" s="8"/>
      <c r="VKB147" s="8"/>
      <c r="VKC147" s="8"/>
      <c r="VKD147" s="8"/>
      <c r="VKE147" s="8"/>
      <c r="VKF147" s="8"/>
      <c r="VKG147" s="8"/>
      <c r="VKH147" s="8"/>
      <c r="VKI147" s="8"/>
      <c r="VKJ147" s="8"/>
      <c r="VKK147" s="8"/>
      <c r="VKL147" s="8"/>
      <c r="VKM147" s="8"/>
      <c r="VKN147" s="8"/>
      <c r="VKO147" s="8"/>
      <c r="VKP147" s="8"/>
      <c r="VKQ147" s="8"/>
      <c r="VKR147" s="8"/>
      <c r="VKS147" s="8"/>
      <c r="VKT147" s="8"/>
      <c r="VKU147" s="8"/>
      <c r="VKV147" s="8"/>
      <c r="VKW147" s="8"/>
      <c r="VKX147" s="8"/>
      <c r="VKY147" s="8"/>
      <c r="VKZ147" s="8"/>
      <c r="VLA147" s="8"/>
      <c r="VLB147" s="8"/>
      <c r="VLC147" s="8"/>
      <c r="VLD147" s="8"/>
      <c r="VLE147" s="8"/>
      <c r="VLF147" s="8"/>
      <c r="VLG147" s="8"/>
      <c r="VLH147" s="8"/>
      <c r="VLI147" s="8"/>
      <c r="VLJ147" s="8"/>
      <c r="VLK147" s="8"/>
      <c r="VLL147" s="8"/>
      <c r="VLM147" s="8"/>
      <c r="VLN147" s="8"/>
      <c r="VLO147" s="8"/>
      <c r="VLP147" s="8"/>
      <c r="VLQ147" s="8"/>
      <c r="VLR147" s="8"/>
      <c r="VLS147" s="8"/>
      <c r="VLT147" s="8"/>
      <c r="VLU147" s="8"/>
      <c r="VLV147" s="8"/>
      <c r="VLW147" s="8"/>
      <c r="VLX147" s="8"/>
      <c r="VLY147" s="8"/>
      <c r="VLZ147" s="8"/>
      <c r="VMA147" s="8"/>
      <c r="VMB147" s="8"/>
      <c r="VMC147" s="8"/>
      <c r="VMD147" s="8"/>
      <c r="VME147" s="8"/>
      <c r="VMF147" s="8"/>
      <c r="VMG147" s="8"/>
      <c r="VMH147" s="8"/>
      <c r="VMI147" s="8"/>
      <c r="VMJ147" s="8"/>
      <c r="VMK147" s="8"/>
      <c r="VML147" s="8"/>
      <c r="VMM147" s="8"/>
      <c r="VMN147" s="8"/>
      <c r="VMO147" s="8"/>
      <c r="VMP147" s="8"/>
      <c r="VMQ147" s="8"/>
      <c r="VMR147" s="8"/>
      <c r="VMS147" s="8"/>
      <c r="VMT147" s="8"/>
      <c r="VMU147" s="8"/>
      <c r="VMV147" s="8"/>
      <c r="VMW147" s="8"/>
      <c r="VMX147" s="8"/>
      <c r="VMY147" s="8"/>
      <c r="VMZ147" s="8"/>
      <c r="VNA147" s="8"/>
      <c r="VNB147" s="8"/>
      <c r="VNC147" s="8"/>
      <c r="VND147" s="8"/>
      <c r="VNE147" s="8"/>
      <c r="VNF147" s="8"/>
      <c r="VNG147" s="8"/>
      <c r="VNH147" s="8"/>
      <c r="VNI147" s="8"/>
      <c r="VNJ147" s="8"/>
      <c r="VNK147" s="8"/>
      <c r="VNL147" s="8"/>
      <c r="VNM147" s="8"/>
      <c r="VNN147" s="8"/>
      <c r="VNO147" s="8"/>
      <c r="VNP147" s="8"/>
      <c r="VNQ147" s="8"/>
      <c r="VNR147" s="8"/>
      <c r="VNS147" s="8"/>
      <c r="VNT147" s="8"/>
      <c r="VNU147" s="8"/>
      <c r="VNV147" s="8"/>
      <c r="VNW147" s="8"/>
      <c r="VNX147" s="8"/>
      <c r="VNY147" s="8"/>
      <c r="VNZ147" s="8"/>
      <c r="VOA147" s="8"/>
      <c r="VOB147" s="8"/>
      <c r="VOC147" s="8"/>
      <c r="VOD147" s="8"/>
      <c r="VOE147" s="8"/>
      <c r="VOF147" s="8"/>
      <c r="VOG147" s="8"/>
      <c r="VOH147" s="8"/>
      <c r="VOI147" s="8"/>
      <c r="VOJ147" s="8"/>
      <c r="VOK147" s="8"/>
      <c r="VOL147" s="8"/>
      <c r="VOM147" s="8"/>
      <c r="VON147" s="8"/>
      <c r="VOO147" s="8"/>
      <c r="VOP147" s="8"/>
      <c r="VOQ147" s="8"/>
      <c r="VOR147" s="8"/>
      <c r="VOS147" s="8"/>
      <c r="VOT147" s="8"/>
      <c r="VOU147" s="8"/>
      <c r="VOV147" s="8"/>
      <c r="VOW147" s="8"/>
      <c r="VOX147" s="8"/>
      <c r="VOY147" s="8"/>
      <c r="VOZ147" s="8"/>
      <c r="VPA147" s="8"/>
      <c r="VPB147" s="8"/>
      <c r="VPC147" s="8"/>
      <c r="VPD147" s="8"/>
      <c r="VPE147" s="8"/>
      <c r="VPF147" s="8"/>
      <c r="VPG147" s="8"/>
      <c r="VPH147" s="8"/>
      <c r="VPI147" s="8"/>
      <c r="VPJ147" s="8"/>
      <c r="VPK147" s="8"/>
      <c r="VPL147" s="8"/>
      <c r="VPM147" s="8"/>
      <c r="VPN147" s="8"/>
      <c r="VPO147" s="8"/>
      <c r="VPP147" s="8"/>
      <c r="VPQ147" s="8"/>
      <c r="VPR147" s="8"/>
      <c r="VPS147" s="8"/>
      <c r="VPT147" s="8"/>
      <c r="VPU147" s="8"/>
      <c r="VPV147" s="8"/>
      <c r="VPW147" s="8"/>
      <c r="VPX147" s="8"/>
      <c r="VPY147" s="8"/>
      <c r="VPZ147" s="8"/>
      <c r="VQA147" s="8"/>
      <c r="VQB147" s="8"/>
      <c r="VQC147" s="8"/>
      <c r="VQD147" s="8"/>
      <c r="VQE147" s="8"/>
      <c r="VQF147" s="8"/>
      <c r="VQG147" s="8"/>
      <c r="VQH147" s="8"/>
      <c r="VQI147" s="8"/>
      <c r="VQJ147" s="8"/>
      <c r="VQK147" s="8"/>
      <c r="VQL147" s="8"/>
      <c r="VQM147" s="8"/>
      <c r="VQN147" s="8"/>
      <c r="VQO147" s="8"/>
      <c r="VQP147" s="8"/>
      <c r="VQQ147" s="8"/>
      <c r="VQR147" s="8"/>
      <c r="VQS147" s="8"/>
      <c r="VQT147" s="8"/>
      <c r="VQU147" s="8"/>
      <c r="VQV147" s="8"/>
      <c r="VQW147" s="8"/>
      <c r="VQX147" s="8"/>
      <c r="VQY147" s="8"/>
      <c r="VQZ147" s="8"/>
      <c r="VRA147" s="8"/>
      <c r="VRB147" s="8"/>
      <c r="VRC147" s="8"/>
      <c r="VRD147" s="8"/>
      <c r="VRE147" s="8"/>
      <c r="VRF147" s="8"/>
      <c r="VRG147" s="8"/>
      <c r="VRH147" s="8"/>
      <c r="VRI147" s="8"/>
      <c r="VRJ147" s="8"/>
      <c r="VRK147" s="8"/>
      <c r="VRL147" s="8"/>
      <c r="VRM147" s="8"/>
      <c r="VRN147" s="8"/>
      <c r="VRO147" s="8"/>
      <c r="VRP147" s="8"/>
      <c r="VRQ147" s="8"/>
      <c r="VRR147" s="8"/>
      <c r="VRS147" s="8"/>
      <c r="VRT147" s="8"/>
      <c r="VRU147" s="8"/>
      <c r="VRV147" s="8"/>
      <c r="VRW147" s="8"/>
      <c r="VRX147" s="8"/>
      <c r="VRY147" s="8"/>
      <c r="VRZ147" s="8"/>
      <c r="VSA147" s="8"/>
      <c r="VSB147" s="8"/>
      <c r="VSC147" s="8"/>
      <c r="VSD147" s="8"/>
      <c r="VSE147" s="8"/>
      <c r="VSF147" s="8"/>
      <c r="VSG147" s="8"/>
      <c r="VSH147" s="8"/>
      <c r="VSI147" s="8"/>
      <c r="VSJ147" s="8"/>
      <c r="VSK147" s="8"/>
      <c r="VSL147" s="8"/>
      <c r="VSM147" s="8"/>
      <c r="VSN147" s="8"/>
      <c r="VSO147" s="8"/>
      <c r="VSP147" s="8"/>
      <c r="VSQ147" s="8"/>
      <c r="VSR147" s="8"/>
      <c r="VSS147" s="8"/>
      <c r="VST147" s="8"/>
      <c r="VSU147" s="8"/>
      <c r="VSV147" s="8"/>
      <c r="VSW147" s="8"/>
      <c r="VSX147" s="8"/>
      <c r="VSY147" s="8"/>
      <c r="VSZ147" s="8"/>
      <c r="VTA147" s="8"/>
      <c r="VTB147" s="8"/>
      <c r="VTC147" s="8"/>
      <c r="VTD147" s="8"/>
      <c r="VTE147" s="8"/>
      <c r="VTF147" s="8"/>
      <c r="VTG147" s="8"/>
      <c r="VTH147" s="8"/>
      <c r="VTI147" s="8"/>
      <c r="VTJ147" s="8"/>
      <c r="VTK147" s="8"/>
      <c r="VTL147" s="8"/>
      <c r="VTM147" s="8"/>
      <c r="VTN147" s="8"/>
      <c r="VTO147" s="8"/>
      <c r="VTP147" s="8"/>
      <c r="VTQ147" s="8"/>
      <c r="VTR147" s="8"/>
      <c r="VTS147" s="8"/>
      <c r="VTT147" s="8"/>
      <c r="VTU147" s="8"/>
      <c r="VTV147" s="8"/>
      <c r="VTW147" s="8"/>
      <c r="VTX147" s="8"/>
      <c r="VTY147" s="8"/>
      <c r="VTZ147" s="8"/>
      <c r="VUA147" s="8"/>
      <c r="VUB147" s="8"/>
      <c r="VUC147" s="8"/>
      <c r="VUD147" s="8"/>
      <c r="VUE147" s="8"/>
      <c r="VUF147" s="8"/>
      <c r="VUG147" s="8"/>
      <c r="VUH147" s="8"/>
      <c r="VUI147" s="8"/>
      <c r="VUJ147" s="8"/>
      <c r="VUK147" s="8"/>
      <c r="VUL147" s="8"/>
      <c r="VUM147" s="8"/>
      <c r="VUN147" s="8"/>
      <c r="VUO147" s="8"/>
      <c r="VUP147" s="8"/>
      <c r="VUQ147" s="8"/>
      <c r="VUR147" s="8"/>
      <c r="VUS147" s="8"/>
      <c r="VUT147" s="8"/>
      <c r="VUU147" s="8"/>
      <c r="VUV147" s="8"/>
      <c r="VUW147" s="8"/>
      <c r="VUX147" s="8"/>
      <c r="VUY147" s="8"/>
      <c r="VUZ147" s="8"/>
      <c r="VVA147" s="8"/>
      <c r="VVB147" s="8"/>
      <c r="VVC147" s="8"/>
      <c r="VVD147" s="8"/>
      <c r="VVE147" s="8"/>
      <c r="VVF147" s="8"/>
      <c r="VVG147" s="8"/>
      <c r="VVH147" s="8"/>
      <c r="VVI147" s="8"/>
      <c r="VVJ147" s="8"/>
      <c r="VVK147" s="8"/>
      <c r="VVL147" s="8"/>
      <c r="VVM147" s="8"/>
      <c r="VVN147" s="8"/>
      <c r="VVO147" s="8"/>
      <c r="VVP147" s="8"/>
      <c r="VVQ147" s="8"/>
      <c r="VVR147" s="8"/>
      <c r="VVS147" s="8"/>
      <c r="VVT147" s="8"/>
      <c r="VVU147" s="8"/>
      <c r="VVV147" s="8"/>
      <c r="VVW147" s="8"/>
      <c r="VVX147" s="8"/>
      <c r="VVY147" s="8"/>
      <c r="VVZ147" s="8"/>
      <c r="VWA147" s="8"/>
      <c r="VWB147" s="8"/>
      <c r="VWC147" s="8"/>
      <c r="VWD147" s="8"/>
      <c r="VWE147" s="8"/>
      <c r="VWF147" s="8"/>
      <c r="VWG147" s="8"/>
      <c r="VWH147" s="8"/>
      <c r="VWI147" s="8"/>
      <c r="VWJ147" s="8"/>
      <c r="VWK147" s="8"/>
      <c r="VWL147" s="8"/>
      <c r="VWM147" s="8"/>
      <c r="VWN147" s="8"/>
      <c r="VWO147" s="8"/>
      <c r="VWP147" s="8"/>
      <c r="VWQ147" s="8"/>
      <c r="VWR147" s="8"/>
      <c r="VWS147" s="8"/>
      <c r="VWT147" s="8"/>
      <c r="VWU147" s="8"/>
      <c r="VWV147" s="8"/>
      <c r="VWW147" s="8"/>
      <c r="VWX147" s="8"/>
      <c r="VWY147" s="8"/>
      <c r="VWZ147" s="8"/>
      <c r="VXA147" s="8"/>
      <c r="VXB147" s="8"/>
      <c r="VXC147" s="8"/>
      <c r="VXD147" s="8"/>
      <c r="VXE147" s="8"/>
      <c r="VXF147" s="8"/>
      <c r="VXG147" s="8"/>
      <c r="VXH147" s="8"/>
      <c r="VXI147" s="8"/>
      <c r="VXJ147" s="8"/>
      <c r="VXK147" s="8"/>
      <c r="VXL147" s="8"/>
      <c r="VXM147" s="8"/>
      <c r="VXN147" s="8"/>
      <c r="VXO147" s="8"/>
      <c r="VXP147" s="8"/>
      <c r="VXQ147" s="8"/>
      <c r="VXR147" s="8"/>
      <c r="VXS147" s="8"/>
      <c r="VXT147" s="8"/>
      <c r="VXU147" s="8"/>
      <c r="VXV147" s="8"/>
      <c r="VXW147" s="8"/>
      <c r="VXX147" s="8"/>
      <c r="VXY147" s="8"/>
      <c r="VXZ147" s="8"/>
      <c r="VYA147" s="8"/>
      <c r="VYB147" s="8"/>
      <c r="VYC147" s="8"/>
      <c r="VYD147" s="8"/>
      <c r="VYE147" s="8"/>
      <c r="VYF147" s="8"/>
      <c r="VYG147" s="8"/>
      <c r="VYH147" s="8"/>
      <c r="VYI147" s="8"/>
      <c r="VYJ147" s="8"/>
      <c r="VYK147" s="8"/>
      <c r="VYL147" s="8"/>
      <c r="VYM147" s="8"/>
      <c r="VYN147" s="8"/>
      <c r="VYO147" s="8"/>
      <c r="VYP147" s="8"/>
      <c r="VYQ147" s="8"/>
      <c r="VYR147" s="8"/>
      <c r="VYS147" s="8"/>
      <c r="VYT147" s="8"/>
      <c r="VYU147" s="8"/>
      <c r="VYV147" s="8"/>
      <c r="VYW147" s="8"/>
      <c r="VYX147" s="8"/>
      <c r="VYY147" s="8"/>
      <c r="VYZ147" s="8"/>
      <c r="VZA147" s="8"/>
      <c r="VZB147" s="8"/>
      <c r="VZC147" s="8"/>
      <c r="VZD147" s="8"/>
      <c r="VZE147" s="8"/>
      <c r="VZF147" s="8"/>
      <c r="VZG147" s="8"/>
      <c r="VZH147" s="8"/>
      <c r="VZI147" s="8"/>
      <c r="VZJ147" s="8"/>
      <c r="VZK147" s="8"/>
      <c r="VZL147" s="8"/>
      <c r="VZM147" s="8"/>
      <c r="VZN147" s="8"/>
      <c r="VZO147" s="8"/>
      <c r="VZP147" s="8"/>
      <c r="VZQ147" s="8"/>
      <c r="VZR147" s="8"/>
      <c r="VZS147" s="8"/>
      <c r="VZT147" s="8"/>
      <c r="VZU147" s="8"/>
      <c r="VZV147" s="8"/>
      <c r="VZW147" s="8"/>
      <c r="VZX147" s="8"/>
      <c r="VZY147" s="8"/>
      <c r="VZZ147" s="8"/>
      <c r="WAA147" s="8"/>
      <c r="WAB147" s="8"/>
      <c r="WAC147" s="8"/>
      <c r="WAD147" s="8"/>
      <c r="WAE147" s="8"/>
      <c r="WAF147" s="8"/>
      <c r="WAG147" s="8"/>
      <c r="WAH147" s="8"/>
      <c r="WAI147" s="8"/>
      <c r="WAJ147" s="8"/>
      <c r="WAK147" s="8"/>
      <c r="WAL147" s="8"/>
      <c r="WAM147" s="8"/>
      <c r="WAN147" s="8"/>
      <c r="WAO147" s="8"/>
      <c r="WAP147" s="8"/>
      <c r="WAQ147" s="8"/>
      <c r="WAR147" s="8"/>
      <c r="WAS147" s="8"/>
      <c r="WAT147" s="8"/>
      <c r="WAU147" s="8"/>
      <c r="WAV147" s="8"/>
      <c r="WAW147" s="8"/>
      <c r="WAX147" s="8"/>
      <c r="WAY147" s="8"/>
      <c r="WAZ147" s="8"/>
      <c r="WBA147" s="8"/>
      <c r="WBB147" s="8"/>
      <c r="WBC147" s="8"/>
      <c r="WBD147" s="8"/>
      <c r="WBE147" s="8"/>
      <c r="WBF147" s="8"/>
      <c r="WBG147" s="8"/>
      <c r="WBH147" s="8"/>
      <c r="WBI147" s="8"/>
      <c r="WBJ147" s="8"/>
      <c r="WBK147" s="8"/>
      <c r="WBL147" s="8"/>
      <c r="WBM147" s="8"/>
      <c r="WBN147" s="8"/>
      <c r="WBO147" s="8"/>
      <c r="WBP147" s="8"/>
      <c r="WBQ147" s="8"/>
      <c r="WBR147" s="8"/>
      <c r="WBS147" s="8"/>
      <c r="WBT147" s="8"/>
      <c r="WBU147" s="8"/>
      <c r="WBV147" s="8"/>
      <c r="WBW147" s="8"/>
      <c r="WBX147" s="8"/>
      <c r="WBY147" s="8"/>
      <c r="WBZ147" s="8"/>
      <c r="WCA147" s="8"/>
      <c r="WCB147" s="8"/>
      <c r="WCC147" s="8"/>
      <c r="WCD147" s="8"/>
      <c r="WCE147" s="8"/>
      <c r="WCF147" s="8"/>
      <c r="WCG147" s="8"/>
      <c r="WCH147" s="8"/>
      <c r="WCI147" s="8"/>
      <c r="WCJ147" s="8"/>
      <c r="WCK147" s="8"/>
      <c r="WCL147" s="8"/>
      <c r="WCM147" s="8"/>
      <c r="WCN147" s="8"/>
      <c r="WCO147" s="8"/>
      <c r="WCP147" s="8"/>
      <c r="WCQ147" s="8"/>
      <c r="WCR147" s="8"/>
      <c r="WCS147" s="8"/>
      <c r="WCT147" s="8"/>
      <c r="WCU147" s="8"/>
      <c r="WCV147" s="8"/>
      <c r="WCW147" s="8"/>
      <c r="WCX147" s="8"/>
      <c r="WCY147" s="8"/>
      <c r="WCZ147" s="8"/>
      <c r="WDA147" s="8"/>
      <c r="WDB147" s="8"/>
      <c r="WDC147" s="8"/>
      <c r="WDD147" s="8"/>
      <c r="WDE147" s="8"/>
      <c r="WDF147" s="8"/>
      <c r="WDG147" s="8"/>
      <c r="WDH147" s="8"/>
      <c r="WDI147" s="8"/>
      <c r="WDJ147" s="8"/>
      <c r="WDK147" s="8"/>
      <c r="WDL147" s="8"/>
      <c r="WDM147" s="8"/>
      <c r="WDN147" s="8"/>
      <c r="WDO147" s="8"/>
      <c r="WDP147" s="8"/>
      <c r="WDQ147" s="8"/>
      <c r="WDR147" s="8"/>
      <c r="WDS147" s="8"/>
      <c r="WDT147" s="8"/>
      <c r="WDU147" s="8"/>
      <c r="WDV147" s="8"/>
      <c r="WDW147" s="8"/>
      <c r="WDX147" s="8"/>
      <c r="WDY147" s="8"/>
      <c r="WDZ147" s="8"/>
      <c r="WEA147" s="8"/>
      <c r="WEB147" s="8"/>
      <c r="WEC147" s="8"/>
      <c r="WED147" s="8"/>
      <c r="WEE147" s="8"/>
      <c r="WEF147" s="8"/>
      <c r="WEG147" s="8"/>
      <c r="WEH147" s="8"/>
      <c r="WEI147" s="8"/>
      <c r="WEJ147" s="8"/>
      <c r="WEK147" s="8"/>
      <c r="WEL147" s="8"/>
      <c r="WEM147" s="8"/>
      <c r="WEN147" s="8"/>
      <c r="WEO147" s="8"/>
      <c r="WEP147" s="8"/>
      <c r="WEQ147" s="8"/>
      <c r="WER147" s="8"/>
      <c r="WES147" s="8"/>
      <c r="WET147" s="8"/>
      <c r="WEU147" s="8"/>
      <c r="WEV147" s="8"/>
      <c r="WEW147" s="8"/>
      <c r="WEX147" s="8"/>
      <c r="WEY147" s="8"/>
      <c r="WEZ147" s="8"/>
      <c r="WFA147" s="8"/>
      <c r="WFB147" s="8"/>
      <c r="WFC147" s="8"/>
      <c r="WFD147" s="8"/>
      <c r="WFE147" s="8"/>
      <c r="WFF147" s="8"/>
      <c r="WFG147" s="8"/>
      <c r="WFH147" s="8"/>
      <c r="WFI147" s="8"/>
      <c r="WFJ147" s="8"/>
      <c r="WFK147" s="8"/>
      <c r="WFL147" s="8"/>
      <c r="WFM147" s="8"/>
      <c r="WFN147" s="8"/>
      <c r="WFO147" s="8"/>
      <c r="WFP147" s="8"/>
      <c r="WFQ147" s="8"/>
      <c r="WFR147" s="8"/>
      <c r="WFS147" s="8"/>
      <c r="WFT147" s="8"/>
      <c r="WFU147" s="8"/>
      <c r="WFV147" s="8"/>
      <c r="WFW147" s="8"/>
      <c r="WFX147" s="8"/>
      <c r="WFY147" s="8"/>
      <c r="WFZ147" s="8"/>
      <c r="WGA147" s="8"/>
      <c r="WGB147" s="8"/>
      <c r="WGC147" s="8"/>
      <c r="WGD147" s="8"/>
      <c r="WGE147" s="8"/>
      <c r="WGF147" s="8"/>
      <c r="WGG147" s="8"/>
      <c r="WGH147" s="8"/>
      <c r="WGI147" s="8"/>
      <c r="WGJ147" s="8"/>
      <c r="WGK147" s="8"/>
      <c r="WGL147" s="8"/>
      <c r="WGM147" s="8"/>
      <c r="WGN147" s="8"/>
      <c r="WGO147" s="8"/>
      <c r="WGP147" s="8"/>
      <c r="WGQ147" s="8"/>
      <c r="WGR147" s="8"/>
      <c r="WGS147" s="8"/>
      <c r="WGT147" s="8"/>
      <c r="WGU147" s="8"/>
      <c r="WGV147" s="8"/>
      <c r="WGW147" s="8"/>
      <c r="WGX147" s="8"/>
      <c r="WGY147" s="8"/>
      <c r="WGZ147" s="8"/>
      <c r="WHA147" s="8"/>
      <c r="WHB147" s="8"/>
      <c r="WHC147" s="8"/>
      <c r="WHD147" s="8"/>
      <c r="WHE147" s="8"/>
      <c r="WHF147" s="8"/>
      <c r="WHG147" s="8"/>
      <c r="WHH147" s="8"/>
      <c r="WHI147" s="8"/>
      <c r="WHJ147" s="8"/>
      <c r="WHK147" s="8"/>
      <c r="WHL147" s="8"/>
      <c r="WHM147" s="8"/>
      <c r="WHN147" s="8"/>
      <c r="WHO147" s="8"/>
      <c r="WHP147" s="8"/>
      <c r="WHQ147" s="8"/>
      <c r="WHR147" s="8"/>
      <c r="WHS147" s="8"/>
      <c r="WHT147" s="8"/>
      <c r="WHU147" s="8"/>
      <c r="WHV147" s="8"/>
      <c r="WHW147" s="8"/>
      <c r="WHX147" s="8"/>
      <c r="WHY147" s="8"/>
      <c r="WHZ147" s="8"/>
      <c r="WIA147" s="8"/>
      <c r="WIB147" s="8"/>
      <c r="WIC147" s="8"/>
      <c r="WID147" s="8"/>
      <c r="WIE147" s="8"/>
      <c r="WIF147" s="8"/>
      <c r="WIG147" s="8"/>
      <c r="WIH147" s="8"/>
      <c r="WII147" s="8"/>
      <c r="WIJ147" s="8"/>
      <c r="WIK147" s="8"/>
      <c r="WIL147" s="8"/>
      <c r="WIM147" s="8"/>
      <c r="WIN147" s="8"/>
      <c r="WIO147" s="8"/>
      <c r="WIP147" s="8"/>
      <c r="WIQ147" s="8"/>
      <c r="WIR147" s="8"/>
      <c r="WIS147" s="8"/>
      <c r="WIT147" s="8"/>
      <c r="WIU147" s="8"/>
      <c r="WIV147" s="8"/>
      <c r="WIW147" s="8"/>
      <c r="WIX147" s="8"/>
      <c r="WIY147" s="8"/>
      <c r="WIZ147" s="8"/>
      <c r="WJA147" s="8"/>
      <c r="WJB147" s="8"/>
      <c r="WJC147" s="8"/>
      <c r="WJD147" s="8"/>
      <c r="WJE147" s="8"/>
      <c r="WJF147" s="8"/>
      <c r="WJG147" s="8"/>
      <c r="WJH147" s="8"/>
      <c r="WJI147" s="8"/>
      <c r="WJJ147" s="8"/>
      <c r="WJK147" s="8"/>
      <c r="WJL147" s="8"/>
      <c r="WJM147" s="8"/>
      <c r="WJN147" s="8"/>
      <c r="WJO147" s="8"/>
      <c r="WJP147" s="8"/>
      <c r="WJQ147" s="8"/>
      <c r="WJR147" s="8"/>
      <c r="WJS147" s="8"/>
      <c r="WJT147" s="8"/>
      <c r="WJU147" s="8"/>
      <c r="WJV147" s="8"/>
      <c r="WJW147" s="8"/>
      <c r="WJX147" s="8"/>
      <c r="WJY147" s="8"/>
      <c r="WJZ147" s="8"/>
      <c r="WKA147" s="8"/>
      <c r="WKB147" s="8"/>
      <c r="WKC147" s="8"/>
      <c r="WKD147" s="8"/>
      <c r="WKE147" s="8"/>
      <c r="WKF147" s="8"/>
      <c r="WKG147" s="8"/>
      <c r="WKH147" s="8"/>
      <c r="WKI147" s="8"/>
      <c r="WKJ147" s="8"/>
      <c r="WKK147" s="8"/>
      <c r="WKL147" s="8"/>
      <c r="WKM147" s="8"/>
      <c r="WKN147" s="8"/>
      <c r="WKO147" s="8"/>
      <c r="WKP147" s="8"/>
      <c r="WKQ147" s="8"/>
      <c r="WKR147" s="8"/>
      <c r="WKS147" s="8"/>
      <c r="WKT147" s="8"/>
      <c r="WKU147" s="8"/>
      <c r="WKV147" s="8"/>
      <c r="WKW147" s="8"/>
      <c r="WKX147" s="8"/>
      <c r="WKY147" s="8"/>
      <c r="WKZ147" s="8"/>
      <c r="WLA147" s="8"/>
      <c r="WLB147" s="8"/>
      <c r="WLC147" s="8"/>
      <c r="WLD147" s="8"/>
      <c r="WLE147" s="8"/>
      <c r="WLF147" s="8"/>
      <c r="WLG147" s="8"/>
      <c r="WLH147" s="8"/>
      <c r="WLI147" s="8"/>
      <c r="WLJ147" s="8"/>
      <c r="WLK147" s="8"/>
      <c r="WLL147" s="8"/>
      <c r="WLM147" s="8"/>
      <c r="WLN147" s="8"/>
      <c r="WLO147" s="8"/>
      <c r="WLP147" s="8"/>
      <c r="WLQ147" s="8"/>
      <c r="WLR147" s="8"/>
      <c r="WLS147" s="8"/>
      <c r="WLT147" s="8"/>
      <c r="WLU147" s="8"/>
      <c r="WLV147" s="8"/>
      <c r="WLW147" s="8"/>
      <c r="WLX147" s="8"/>
      <c r="WLY147" s="8"/>
      <c r="WLZ147" s="8"/>
      <c r="WMA147" s="8"/>
      <c r="WMB147" s="8"/>
      <c r="WMC147" s="8"/>
      <c r="WMD147" s="8"/>
      <c r="WME147" s="8"/>
      <c r="WMF147" s="8"/>
      <c r="WMG147" s="8"/>
      <c r="WMH147" s="8"/>
      <c r="WMI147" s="8"/>
      <c r="WMJ147" s="8"/>
      <c r="WMK147" s="8"/>
      <c r="WML147" s="8"/>
      <c r="WMM147" s="8"/>
      <c r="WMN147" s="8"/>
      <c r="WMO147" s="8"/>
      <c r="WMP147" s="8"/>
      <c r="WMQ147" s="8"/>
      <c r="WMR147" s="8"/>
      <c r="WMS147" s="8"/>
      <c r="WMT147" s="8"/>
      <c r="WMU147" s="8"/>
      <c r="WMV147" s="8"/>
      <c r="WMW147" s="8"/>
      <c r="WMX147" s="8"/>
      <c r="WMY147" s="8"/>
      <c r="WMZ147" s="8"/>
      <c r="WNA147" s="8"/>
      <c r="WNB147" s="8"/>
      <c r="WNC147" s="8"/>
      <c r="WND147" s="8"/>
      <c r="WNE147" s="8"/>
      <c r="WNF147" s="8"/>
      <c r="WNG147" s="8"/>
      <c r="WNH147" s="8"/>
      <c r="WNI147" s="8"/>
      <c r="WNJ147" s="8"/>
      <c r="WNK147" s="8"/>
      <c r="WNL147" s="8"/>
      <c r="WNM147" s="8"/>
      <c r="WNN147" s="8"/>
      <c r="WNO147" s="8"/>
      <c r="WNP147" s="8"/>
      <c r="WNQ147" s="8"/>
      <c r="WNR147" s="8"/>
      <c r="WNS147" s="8"/>
      <c r="WNT147" s="8"/>
      <c r="WNU147" s="8"/>
      <c r="WNV147" s="8"/>
      <c r="WNW147" s="8"/>
      <c r="WNX147" s="8"/>
      <c r="WNY147" s="8"/>
      <c r="WNZ147" s="8"/>
      <c r="WOA147" s="8"/>
      <c r="WOB147" s="8"/>
      <c r="WOC147" s="8"/>
      <c r="WOD147" s="8"/>
      <c r="WOE147" s="8"/>
      <c r="WOF147" s="8"/>
      <c r="WOG147" s="8"/>
      <c r="WOH147" s="8"/>
      <c r="WOI147" s="8"/>
      <c r="WOJ147" s="8"/>
      <c r="WOK147" s="8"/>
      <c r="WOL147" s="8"/>
      <c r="WOM147" s="8"/>
      <c r="WON147" s="8"/>
      <c r="WOO147" s="8"/>
      <c r="WOP147" s="8"/>
      <c r="WOQ147" s="8"/>
      <c r="WOR147" s="8"/>
      <c r="WOS147" s="8"/>
      <c r="WOT147" s="8"/>
      <c r="WOU147" s="8"/>
      <c r="WOV147" s="8"/>
      <c r="WOW147" s="8"/>
      <c r="WOX147" s="8"/>
      <c r="WOY147" s="8"/>
      <c r="WOZ147" s="8"/>
      <c r="WPA147" s="8"/>
      <c r="WPB147" s="8"/>
      <c r="WPC147" s="8"/>
      <c r="WPD147" s="8"/>
      <c r="WPE147" s="8"/>
      <c r="WPF147" s="8"/>
      <c r="WPG147" s="8"/>
      <c r="WPH147" s="8"/>
      <c r="WPI147" s="8"/>
      <c r="WPJ147" s="8"/>
      <c r="WPK147" s="8"/>
      <c r="WPL147" s="8"/>
      <c r="WPM147" s="8"/>
      <c r="WPN147" s="8"/>
      <c r="WPO147" s="8"/>
      <c r="WPP147" s="8"/>
      <c r="WPQ147" s="8"/>
      <c r="WPR147" s="8"/>
      <c r="WPS147" s="8"/>
      <c r="WPT147" s="8"/>
      <c r="WPU147" s="8"/>
      <c r="WPV147" s="8"/>
      <c r="WPW147" s="8"/>
      <c r="WPX147" s="8"/>
      <c r="WPY147" s="8"/>
      <c r="WPZ147" s="8"/>
      <c r="WQA147" s="8"/>
      <c r="WQB147" s="8"/>
      <c r="WQC147" s="8"/>
      <c r="WQD147" s="8"/>
      <c r="WQE147" s="8"/>
      <c r="WQF147" s="8"/>
      <c r="WQG147" s="8"/>
      <c r="WQH147" s="8"/>
      <c r="WQI147" s="8"/>
      <c r="WQJ147" s="8"/>
      <c r="WQK147" s="8"/>
      <c r="WQL147" s="8"/>
      <c r="WQM147" s="8"/>
      <c r="WQN147" s="8"/>
      <c r="WQO147" s="8"/>
      <c r="WQP147" s="8"/>
      <c r="WQQ147" s="8"/>
      <c r="WQR147" s="8"/>
      <c r="WQS147" s="8"/>
      <c r="WQT147" s="8"/>
      <c r="WQU147" s="8"/>
      <c r="WQV147" s="8"/>
      <c r="WQW147" s="8"/>
      <c r="WQX147" s="8"/>
      <c r="WQY147" s="8"/>
      <c r="WQZ147" s="8"/>
      <c r="WRA147" s="8"/>
      <c r="WRB147" s="8"/>
      <c r="WRC147" s="8"/>
      <c r="WRD147" s="8"/>
      <c r="WRE147" s="8"/>
      <c r="WRF147" s="8"/>
      <c r="WRG147" s="8"/>
      <c r="WRH147" s="8"/>
      <c r="WRI147" s="8"/>
      <c r="WRJ147" s="8"/>
      <c r="WRK147" s="8"/>
      <c r="WRL147" s="8"/>
      <c r="WRM147" s="8"/>
      <c r="WRN147" s="8"/>
      <c r="WRO147" s="8"/>
      <c r="WRP147" s="8"/>
      <c r="WRQ147" s="8"/>
      <c r="WRR147" s="8"/>
      <c r="WRS147" s="8"/>
      <c r="WRT147" s="8"/>
      <c r="WRU147" s="8"/>
      <c r="WRV147" s="8"/>
      <c r="WRW147" s="8"/>
      <c r="WRX147" s="8"/>
      <c r="WRY147" s="8"/>
      <c r="WRZ147" s="8"/>
      <c r="WSA147" s="8"/>
      <c r="WSB147" s="8"/>
      <c r="WSC147" s="8"/>
      <c r="WSD147" s="8"/>
      <c r="WSE147" s="8"/>
      <c r="WSF147" s="8"/>
      <c r="WSG147" s="8"/>
      <c r="WSH147" s="8"/>
      <c r="WSI147" s="8"/>
      <c r="WSJ147" s="8"/>
      <c r="WSK147" s="8"/>
      <c r="WSL147" s="8"/>
      <c r="WSM147" s="8"/>
      <c r="WSN147" s="8"/>
      <c r="WSO147" s="8"/>
      <c r="WSP147" s="8"/>
      <c r="WSQ147" s="8"/>
      <c r="WSR147" s="8"/>
      <c r="WSS147" s="8"/>
      <c r="WST147" s="8"/>
      <c r="WSU147" s="8"/>
      <c r="WSV147" s="8"/>
      <c r="WSW147" s="8"/>
      <c r="WSX147" s="8"/>
      <c r="WSY147" s="8"/>
      <c r="WSZ147" s="8"/>
      <c r="WTA147" s="8"/>
      <c r="WTB147" s="8"/>
      <c r="WTC147" s="8"/>
      <c r="WTD147" s="8"/>
      <c r="WTE147" s="8"/>
      <c r="WTF147" s="8"/>
      <c r="WTG147" s="8"/>
      <c r="WTH147" s="8"/>
      <c r="WTI147" s="8"/>
      <c r="WTJ147" s="8"/>
      <c r="WTK147" s="8"/>
      <c r="WTL147" s="8"/>
      <c r="WTM147" s="8"/>
      <c r="WTN147" s="8"/>
      <c r="WTO147" s="8"/>
      <c r="WTP147" s="8"/>
      <c r="WTQ147" s="8"/>
      <c r="WTR147" s="8"/>
      <c r="WTS147" s="8"/>
      <c r="WTT147" s="8"/>
      <c r="WTU147" s="8"/>
      <c r="WTV147" s="8"/>
      <c r="WTW147" s="8"/>
      <c r="WTX147" s="8"/>
      <c r="WTY147" s="8"/>
      <c r="WTZ147" s="8"/>
      <c r="WUA147" s="8"/>
      <c r="WUB147" s="8"/>
      <c r="WUC147" s="8"/>
      <c r="WUD147" s="8"/>
      <c r="WUE147" s="8"/>
      <c r="WUF147" s="8"/>
      <c r="WUG147" s="8"/>
      <c r="WUH147" s="8"/>
      <c r="WUI147" s="8"/>
      <c r="WUJ147" s="8"/>
      <c r="WUK147" s="8"/>
      <c r="WUL147" s="8"/>
      <c r="WUM147" s="8"/>
      <c r="WUN147" s="8"/>
      <c r="WUO147" s="8"/>
      <c r="WUP147" s="8"/>
      <c r="WUQ147" s="8"/>
      <c r="WUR147" s="8"/>
      <c r="WUS147" s="8"/>
      <c r="WUT147" s="8"/>
      <c r="WUU147" s="8"/>
      <c r="WUV147" s="8"/>
      <c r="WUW147" s="8"/>
      <c r="WUX147" s="8"/>
      <c r="WUY147" s="8"/>
      <c r="WUZ147" s="8"/>
      <c r="WVA147" s="8"/>
      <c r="WVB147" s="8"/>
      <c r="WVC147" s="8"/>
      <c r="WVD147" s="8"/>
      <c r="WVE147" s="8"/>
      <c r="WVF147" s="8"/>
      <c r="WVG147" s="8"/>
      <c r="WVH147" s="8"/>
      <c r="WVI147" s="8"/>
      <c r="WVJ147" s="8"/>
      <c r="WVK147" s="8"/>
      <c r="WVL147" s="8"/>
      <c r="WVM147" s="8"/>
      <c r="WVN147" s="8"/>
      <c r="WVO147" s="8"/>
      <c r="WVP147" s="8"/>
      <c r="WVQ147" s="8"/>
      <c r="WVR147" s="8"/>
      <c r="WVS147" s="8"/>
      <c r="WVT147" s="8"/>
      <c r="WVU147" s="8"/>
      <c r="WVV147" s="8"/>
      <c r="WVW147" s="8"/>
      <c r="WVX147" s="8"/>
      <c r="WVY147" s="8"/>
      <c r="WVZ147" s="8"/>
      <c r="WWA147" s="8"/>
      <c r="WWB147" s="8"/>
      <c r="WWC147" s="8"/>
      <c r="WWD147" s="8"/>
      <c r="WWE147" s="8"/>
      <c r="WWF147" s="8"/>
      <c r="WWG147" s="8"/>
      <c r="WWH147" s="8"/>
      <c r="WWI147" s="8"/>
      <c r="WWJ147" s="8"/>
      <c r="WWK147" s="8"/>
      <c r="WWL147" s="8"/>
      <c r="WWM147" s="8"/>
      <c r="WWN147" s="8"/>
      <c r="WWO147" s="8"/>
      <c r="WWP147" s="8"/>
      <c r="WWQ147" s="8"/>
      <c r="WWR147" s="8"/>
      <c r="WWS147" s="8"/>
      <c r="WWT147" s="8"/>
      <c r="WWU147" s="8"/>
      <c r="WWV147" s="8"/>
      <c r="WWW147" s="8"/>
      <c r="WWX147" s="8"/>
      <c r="WWY147" s="8"/>
      <c r="WWZ147" s="8"/>
      <c r="WXA147" s="8"/>
      <c r="WXB147" s="8"/>
      <c r="WXC147" s="8"/>
      <c r="WXD147" s="8"/>
      <c r="WXE147" s="8"/>
      <c r="WXF147" s="8"/>
      <c r="WXG147" s="8"/>
      <c r="WXH147" s="8"/>
      <c r="WXI147" s="8"/>
      <c r="WXJ147" s="8"/>
      <c r="WXK147" s="8"/>
      <c r="WXL147" s="8"/>
      <c r="WXM147" s="8"/>
      <c r="WXN147" s="8"/>
      <c r="WXO147" s="8"/>
      <c r="WXP147" s="8"/>
      <c r="WXQ147" s="8"/>
      <c r="WXR147" s="8"/>
      <c r="WXS147" s="8"/>
      <c r="WXT147" s="8"/>
      <c r="WXU147" s="8"/>
      <c r="WXV147" s="8"/>
      <c r="WXW147" s="8"/>
      <c r="WXX147" s="8"/>
      <c r="WXY147" s="8"/>
      <c r="WXZ147" s="8"/>
      <c r="WYA147" s="8"/>
      <c r="WYB147" s="8"/>
      <c r="WYC147" s="8"/>
      <c r="WYD147" s="8"/>
      <c r="WYE147" s="8"/>
      <c r="WYF147" s="8"/>
      <c r="WYG147" s="8"/>
      <c r="WYH147" s="8"/>
      <c r="WYI147" s="8"/>
      <c r="WYJ147" s="8"/>
      <c r="WYK147" s="8"/>
      <c r="WYL147" s="8"/>
      <c r="WYM147" s="8"/>
      <c r="WYN147" s="8"/>
      <c r="WYO147" s="8"/>
      <c r="WYP147" s="8"/>
      <c r="WYQ147" s="8"/>
      <c r="WYR147" s="8"/>
      <c r="WYS147" s="8"/>
      <c r="WYT147" s="8"/>
      <c r="WYU147" s="8"/>
      <c r="WYV147" s="8"/>
      <c r="WYW147" s="8"/>
      <c r="WYX147" s="8"/>
      <c r="WYY147" s="8"/>
      <c r="WYZ147" s="8"/>
      <c r="WZA147" s="8"/>
      <c r="WZB147" s="8"/>
      <c r="WZC147" s="8"/>
      <c r="WZD147" s="8"/>
      <c r="WZE147" s="8"/>
      <c r="WZF147" s="8"/>
      <c r="WZG147" s="8"/>
      <c r="WZH147" s="8"/>
      <c r="WZI147" s="8"/>
      <c r="WZJ147" s="8"/>
      <c r="WZK147" s="8"/>
      <c r="WZL147" s="8"/>
      <c r="WZM147" s="8"/>
      <c r="WZN147" s="8"/>
      <c r="WZO147" s="8"/>
      <c r="WZP147" s="8"/>
      <c r="WZQ147" s="8"/>
      <c r="WZR147" s="8"/>
      <c r="WZS147" s="8"/>
      <c r="WZT147" s="8"/>
      <c r="WZU147" s="8"/>
      <c r="WZV147" s="8"/>
      <c r="WZW147" s="8"/>
      <c r="WZX147" s="8"/>
      <c r="WZY147" s="8"/>
      <c r="WZZ147" s="8"/>
      <c r="XAA147" s="8"/>
      <c r="XAB147" s="8"/>
      <c r="XAC147" s="8"/>
      <c r="XAD147" s="8"/>
      <c r="XAE147" s="8"/>
      <c r="XAF147" s="8"/>
      <c r="XAG147" s="8"/>
      <c r="XAH147" s="8"/>
      <c r="XAI147" s="8"/>
      <c r="XAJ147" s="8"/>
      <c r="XAK147" s="8"/>
      <c r="XAL147" s="8"/>
      <c r="XAM147" s="8"/>
      <c r="XAN147" s="8"/>
      <c r="XAO147" s="8"/>
      <c r="XAP147" s="8"/>
      <c r="XAQ147" s="8"/>
      <c r="XAR147" s="8"/>
      <c r="XAS147" s="8"/>
      <c r="XAT147" s="8"/>
      <c r="XAU147" s="8"/>
      <c r="XAV147" s="8"/>
      <c r="XAW147" s="8"/>
      <c r="XAX147" s="8"/>
      <c r="XAY147" s="8"/>
      <c r="XAZ147" s="8"/>
      <c r="XBA147" s="8"/>
      <c r="XBB147" s="8"/>
      <c r="XBC147" s="8"/>
      <c r="XBD147" s="8"/>
      <c r="XBE147" s="8"/>
      <c r="XBF147" s="8"/>
      <c r="XBG147" s="8"/>
      <c r="XBH147" s="8"/>
      <c r="XBI147" s="8"/>
      <c r="XBJ147" s="8"/>
      <c r="XBK147" s="8"/>
      <c r="XBL147" s="8"/>
      <c r="XBM147" s="8"/>
      <c r="XBN147" s="8"/>
      <c r="XBO147" s="8"/>
      <c r="XBP147" s="8"/>
      <c r="XBQ147" s="8"/>
      <c r="XBR147" s="8"/>
      <c r="XBS147" s="8"/>
      <c r="XBT147" s="8"/>
      <c r="XBU147" s="8"/>
      <c r="XBV147" s="8"/>
      <c r="XBW147" s="8"/>
      <c r="XBX147" s="8"/>
      <c r="XBY147" s="8"/>
      <c r="XBZ147" s="8"/>
      <c r="XCA147" s="8"/>
      <c r="XCB147" s="8"/>
      <c r="XCC147" s="8"/>
      <c r="XCD147" s="8"/>
      <c r="XCE147" s="8"/>
      <c r="XCF147" s="8"/>
      <c r="XCG147" s="8"/>
      <c r="XCH147" s="8"/>
      <c r="XCI147" s="8"/>
      <c r="XCJ147" s="8"/>
      <c r="XCK147" s="8"/>
      <c r="XCL147" s="8"/>
      <c r="XCM147" s="8"/>
      <c r="XCN147" s="8"/>
      <c r="XCO147" s="8"/>
      <c r="XCP147" s="8"/>
      <c r="XCQ147" s="8"/>
      <c r="XCR147" s="8"/>
      <c r="XCS147" s="8"/>
      <c r="XCT147" s="8"/>
      <c r="XCU147" s="8"/>
      <c r="XCV147" s="8"/>
      <c r="XCW147" s="8"/>
      <c r="XCX147" s="8"/>
      <c r="XCY147" s="8"/>
      <c r="XCZ147" s="8"/>
      <c r="XDA147" s="8"/>
      <c r="XDB147" s="8"/>
      <c r="XDC147" s="8"/>
      <c r="XDD147" s="8"/>
      <c r="XDE147" s="8"/>
      <c r="XDF147" s="8"/>
      <c r="XDG147" s="8"/>
      <c r="XDH147" s="8"/>
      <c r="XDI147" s="8"/>
      <c r="XDJ147" s="8"/>
      <c r="XDK147" s="8"/>
      <c r="XDL147" s="8"/>
      <c r="XDM147" s="8"/>
      <c r="XDN147" s="8"/>
      <c r="XDO147" s="8"/>
      <c r="XDP147" s="8"/>
      <c r="XDQ147" s="8"/>
      <c r="XDR147" s="8"/>
      <c r="XDS147" s="8"/>
      <c r="XDT147" s="8"/>
      <c r="XDU147" s="8"/>
      <c r="XDV147" s="8"/>
      <c r="XDW147" s="8"/>
      <c r="XDX147" s="8"/>
      <c r="XDY147" s="8"/>
      <c r="XDZ147" s="8"/>
      <c r="XEA147" s="8"/>
      <c r="XEB147" s="8"/>
      <c r="XEC147" s="8"/>
      <c r="XED147" s="8"/>
      <c r="XEE147" s="8"/>
      <c r="XEF147" s="8"/>
      <c r="XEG147" s="8"/>
      <c r="XEH147" s="8"/>
      <c r="XEI147" s="8"/>
      <c r="XEJ147" s="8"/>
      <c r="XEK147" s="8"/>
      <c r="XEL147" s="8"/>
      <c r="XEM147" s="8"/>
    </row>
    <row r="148" spans="1:16367" s="15" customFormat="1" ht="17.25" hidden="1" customHeight="1" outlineLevel="1">
      <c r="A148" s="32">
        <v>0</v>
      </c>
      <c r="B148" s="32"/>
      <c r="C148" s="32">
        <f t="shared" si="9"/>
        <v>0</v>
      </c>
      <c r="D148" s="34"/>
      <c r="E148" s="34"/>
      <c r="F148" s="34"/>
      <c r="G148" s="32"/>
      <c r="H148" s="32"/>
      <c r="I148" s="34"/>
      <c r="J148" s="32"/>
      <c r="K148" s="34">
        <v>1</v>
      </c>
      <c r="L148" s="34"/>
      <c r="M148" s="34"/>
      <c r="N148" s="37"/>
      <c r="O148" s="15" t="s">
        <v>531</v>
      </c>
      <c r="P148" s="12" t="s">
        <v>414</v>
      </c>
      <c r="Q148" s="12">
        <v>141</v>
      </c>
      <c r="R148" s="61"/>
      <c r="S148" s="21" t="s">
        <v>412</v>
      </c>
      <c r="T148" s="17">
        <v>1998</v>
      </c>
      <c r="U148" s="22" t="s">
        <v>296</v>
      </c>
      <c r="V148" s="17"/>
      <c r="W148" s="19"/>
      <c r="X148" s="17"/>
      <c r="Y148" s="19" t="s">
        <v>75</v>
      </c>
      <c r="Z148" s="17"/>
      <c r="AA148" s="19" t="s">
        <v>510</v>
      </c>
      <c r="AB148" s="19"/>
      <c r="AC148" s="17" t="s">
        <v>76</v>
      </c>
      <c r="AD148" s="17"/>
    </row>
    <row r="149" spans="1:16367" s="15" customFormat="1" ht="20.25" hidden="1" customHeight="1" outlineLevel="1">
      <c r="A149" s="32">
        <v>0</v>
      </c>
      <c r="B149" s="32"/>
      <c r="C149" s="32">
        <f>IF(Z149&gt;=10,1,0)</f>
        <v>0</v>
      </c>
      <c r="D149" s="34"/>
      <c r="E149" s="34"/>
      <c r="F149" s="34"/>
      <c r="G149" s="32"/>
      <c r="H149" s="32"/>
      <c r="I149" s="34"/>
      <c r="J149" s="32"/>
      <c r="K149" s="34">
        <v>1</v>
      </c>
      <c r="L149" s="34"/>
      <c r="M149" s="34"/>
      <c r="N149" s="37"/>
      <c r="O149" s="15" t="s">
        <v>531</v>
      </c>
      <c r="P149" s="12" t="s">
        <v>415</v>
      </c>
      <c r="Q149" s="12">
        <v>142</v>
      </c>
      <c r="R149" s="61"/>
      <c r="S149" s="21" t="s">
        <v>413</v>
      </c>
      <c r="T149" s="17">
        <v>1998</v>
      </c>
      <c r="U149" s="22" t="s">
        <v>296</v>
      </c>
      <c r="V149" s="17"/>
      <c r="W149" s="19"/>
      <c r="X149" s="17"/>
      <c r="Y149" s="19" t="s">
        <v>75</v>
      </c>
      <c r="Z149" s="17"/>
      <c r="AA149" s="19" t="s">
        <v>510</v>
      </c>
      <c r="AB149" s="19"/>
      <c r="AC149" s="17" t="s">
        <v>76</v>
      </c>
      <c r="AD149" s="17"/>
    </row>
    <row r="150" spans="1:16367" s="15" customFormat="1" ht="15" customHeight="1" collapsed="1">
      <c r="A150" s="32"/>
      <c r="B150" s="32"/>
      <c r="C150" s="32"/>
      <c r="D150" s="34"/>
      <c r="E150" s="34"/>
      <c r="F150" s="34"/>
      <c r="G150" s="32"/>
      <c r="H150" s="32"/>
      <c r="I150" s="34"/>
      <c r="J150" s="32"/>
      <c r="K150" s="34"/>
      <c r="L150" s="34"/>
      <c r="M150" s="34"/>
      <c r="N150" s="37"/>
      <c r="P150" s="12"/>
      <c r="Q150" s="12"/>
      <c r="R150" s="61" t="s">
        <v>546</v>
      </c>
      <c r="S150" s="122" t="s">
        <v>604</v>
      </c>
      <c r="T150" s="77">
        <v>1994</v>
      </c>
      <c r="U150" s="120" t="s">
        <v>602</v>
      </c>
      <c r="V150" s="77"/>
      <c r="W150" s="121"/>
      <c r="X150" s="77"/>
      <c r="Y150" s="121"/>
      <c r="Z150" s="77"/>
      <c r="AA150" s="121" t="s">
        <v>603</v>
      </c>
      <c r="AB150" s="121"/>
      <c r="AC150" s="77" t="s">
        <v>58</v>
      </c>
      <c r="AD150" s="77" t="s">
        <v>546</v>
      </c>
    </row>
    <row r="151" spans="1:16367" s="15" customFormat="1" ht="16.5" customHeight="1">
      <c r="A151" s="32"/>
      <c r="B151" s="32"/>
      <c r="C151" s="32"/>
      <c r="D151" s="34"/>
      <c r="E151" s="34"/>
      <c r="F151" s="34"/>
      <c r="G151" s="32"/>
      <c r="H151" s="32"/>
      <c r="I151" s="34"/>
      <c r="J151" s="32"/>
      <c r="K151" s="34"/>
      <c r="L151" s="34"/>
      <c r="M151" s="34"/>
      <c r="N151" s="37"/>
      <c r="P151" s="12"/>
      <c r="Q151" s="12"/>
      <c r="R151" s="61" t="s">
        <v>546</v>
      </c>
      <c r="S151" s="122" t="s">
        <v>599</v>
      </c>
      <c r="T151" s="77">
        <v>2000</v>
      </c>
      <c r="U151" s="120" t="s">
        <v>572</v>
      </c>
      <c r="V151" s="77"/>
      <c r="W151" s="121"/>
      <c r="X151" s="77"/>
      <c r="Y151" s="121"/>
      <c r="Z151" s="77"/>
      <c r="AA151" s="121" t="s">
        <v>600</v>
      </c>
      <c r="AB151" s="121"/>
      <c r="AC151" s="77" t="s">
        <v>58</v>
      </c>
      <c r="AD151" s="17"/>
    </row>
    <row r="152" spans="1:16367" s="15" customFormat="1" ht="19.5" customHeight="1">
      <c r="A152" s="32"/>
      <c r="B152" s="32"/>
      <c r="C152" s="32"/>
      <c r="D152" s="34"/>
      <c r="E152" s="34"/>
      <c r="F152" s="34"/>
      <c r="G152" s="32"/>
      <c r="H152" s="32"/>
      <c r="I152" s="34"/>
      <c r="J152" s="32"/>
      <c r="K152" s="34"/>
      <c r="L152" s="34"/>
      <c r="M152" s="34"/>
      <c r="N152" s="37"/>
      <c r="P152" s="12"/>
      <c r="Q152" s="12"/>
      <c r="R152" s="61" t="s">
        <v>546</v>
      </c>
      <c r="S152" s="122" t="s">
        <v>574</v>
      </c>
      <c r="T152" s="77">
        <v>1998</v>
      </c>
      <c r="U152" s="120" t="s">
        <v>572</v>
      </c>
      <c r="V152" s="77"/>
      <c r="W152" s="121"/>
      <c r="X152" s="77"/>
      <c r="Y152" s="121"/>
      <c r="Z152" s="77"/>
      <c r="AA152" s="121" t="s">
        <v>122</v>
      </c>
      <c r="AB152" s="121"/>
      <c r="AC152" s="77" t="s">
        <v>58</v>
      </c>
      <c r="AD152" s="17"/>
    </row>
    <row r="153" spans="1:16367" s="15" customFormat="1" ht="15.75" customHeight="1">
      <c r="A153" s="32"/>
      <c r="B153" s="32"/>
      <c r="C153" s="32"/>
      <c r="D153" s="34"/>
      <c r="E153" s="34"/>
      <c r="F153" s="34"/>
      <c r="G153" s="32"/>
      <c r="H153" s="32"/>
      <c r="I153" s="34"/>
      <c r="J153" s="32"/>
      <c r="K153" s="34"/>
      <c r="L153" s="34"/>
      <c r="M153" s="34"/>
      <c r="N153" s="37"/>
      <c r="P153" s="12"/>
      <c r="Q153" s="12"/>
      <c r="R153" s="61" t="s">
        <v>546</v>
      </c>
      <c r="S153" s="122" t="s">
        <v>571</v>
      </c>
      <c r="T153" s="77">
        <v>1997</v>
      </c>
      <c r="U153" s="120" t="s">
        <v>572</v>
      </c>
      <c r="V153" s="77"/>
      <c r="W153" s="121"/>
      <c r="X153" s="77"/>
      <c r="Y153" s="121"/>
      <c r="Z153" s="77"/>
      <c r="AA153" s="121" t="s">
        <v>122</v>
      </c>
      <c r="AB153" s="121"/>
      <c r="AC153" s="77" t="s">
        <v>58</v>
      </c>
      <c r="AD153" s="17"/>
    </row>
    <row r="154" spans="1:16367" s="15" customFormat="1" ht="15.75" customHeight="1">
      <c r="A154" s="32"/>
      <c r="B154" s="32"/>
      <c r="C154" s="32"/>
      <c r="D154" s="34"/>
      <c r="E154" s="34"/>
      <c r="F154" s="34"/>
      <c r="G154" s="32"/>
      <c r="H154" s="32"/>
      <c r="I154" s="34"/>
      <c r="J154" s="32"/>
      <c r="K154" s="34"/>
      <c r="L154" s="34"/>
      <c r="M154" s="34"/>
      <c r="N154" s="37"/>
      <c r="P154" s="12"/>
      <c r="Q154" s="12"/>
      <c r="R154" s="61" t="s">
        <v>546</v>
      </c>
      <c r="S154" s="122" t="s">
        <v>507</v>
      </c>
      <c r="T154" s="77">
        <v>2001</v>
      </c>
      <c r="U154" s="120" t="s">
        <v>296</v>
      </c>
      <c r="V154" s="77"/>
      <c r="W154" s="121"/>
      <c r="X154" s="77"/>
      <c r="Y154" s="121" t="s">
        <v>75</v>
      </c>
      <c r="Z154" s="77"/>
      <c r="AA154" s="121" t="s">
        <v>510</v>
      </c>
      <c r="AB154" s="121"/>
      <c r="AC154" s="77" t="s">
        <v>76</v>
      </c>
      <c r="AD154" s="77"/>
    </row>
    <row r="155" spans="1:16367" s="15" customFormat="1" ht="15.75" customHeight="1">
      <c r="A155" s="32">
        <v>0</v>
      </c>
      <c r="B155" s="32"/>
      <c r="C155" s="32">
        <f t="shared" si="9"/>
        <v>0</v>
      </c>
      <c r="D155" s="34"/>
      <c r="E155" s="34"/>
      <c r="F155" s="34"/>
      <c r="G155" s="32"/>
      <c r="H155" s="32"/>
      <c r="I155" s="34"/>
      <c r="J155" s="32"/>
      <c r="K155" s="34">
        <v>1</v>
      </c>
      <c r="L155" s="34"/>
      <c r="M155" s="34"/>
      <c r="N155" s="37"/>
      <c r="O155" s="15" t="s">
        <v>181</v>
      </c>
      <c r="P155" s="12" t="s">
        <v>508</v>
      </c>
      <c r="Q155" s="12">
        <v>149</v>
      </c>
      <c r="R155" s="61" t="s">
        <v>546</v>
      </c>
      <c r="S155" s="122" t="s">
        <v>506</v>
      </c>
      <c r="T155" s="77">
        <v>2000</v>
      </c>
      <c r="U155" s="120" t="s">
        <v>296</v>
      </c>
      <c r="V155" s="77"/>
      <c r="W155" s="121"/>
      <c r="X155" s="77"/>
      <c r="Y155" s="121" t="s">
        <v>75</v>
      </c>
      <c r="Z155" s="77"/>
      <c r="AA155" s="121" t="s">
        <v>510</v>
      </c>
      <c r="AB155" s="121"/>
      <c r="AC155" s="77" t="s">
        <v>76</v>
      </c>
      <c r="AD155" s="77"/>
    </row>
    <row r="156" spans="1:16367" s="15" customFormat="1" ht="15.75" customHeight="1">
      <c r="A156" s="32"/>
      <c r="B156" s="32"/>
      <c r="C156" s="32"/>
      <c r="D156" s="34"/>
      <c r="E156" s="34"/>
      <c r="F156" s="34"/>
      <c r="G156" s="32"/>
      <c r="H156" s="32"/>
      <c r="I156" s="34"/>
      <c r="J156" s="32"/>
      <c r="K156" s="34"/>
      <c r="L156" s="34"/>
      <c r="M156" s="34"/>
      <c r="N156" s="37"/>
      <c r="P156" s="12"/>
      <c r="Q156" s="12"/>
      <c r="R156" s="61" t="s">
        <v>546</v>
      </c>
      <c r="S156" s="122" t="s">
        <v>589</v>
      </c>
      <c r="T156" s="77">
        <v>2002</v>
      </c>
      <c r="U156" s="120" t="s">
        <v>296</v>
      </c>
      <c r="V156" s="77"/>
      <c r="W156" s="121"/>
      <c r="X156" s="77"/>
      <c r="Y156" s="121" t="s">
        <v>77</v>
      </c>
      <c r="Z156" s="77"/>
      <c r="AA156" s="121" t="s">
        <v>510</v>
      </c>
      <c r="AB156" s="121"/>
      <c r="AC156" s="77" t="s">
        <v>76</v>
      </c>
      <c r="AD156" s="77"/>
    </row>
    <row r="157" spans="1:16367" s="15" customFormat="1" ht="15.75" customHeight="1">
      <c r="A157" s="32"/>
      <c r="B157" s="32"/>
      <c r="C157" s="32"/>
      <c r="D157" s="34"/>
      <c r="E157" s="34"/>
      <c r="F157" s="34"/>
      <c r="G157" s="32"/>
      <c r="H157" s="32"/>
      <c r="I157" s="34"/>
      <c r="J157" s="32"/>
      <c r="K157" s="34"/>
      <c r="L157" s="34"/>
      <c r="M157" s="34"/>
      <c r="N157" s="37"/>
      <c r="P157" s="12"/>
      <c r="Q157" s="12"/>
      <c r="R157" s="61" t="s">
        <v>546</v>
      </c>
      <c r="S157" s="122" t="s">
        <v>577</v>
      </c>
      <c r="T157" s="77">
        <v>2003</v>
      </c>
      <c r="U157" s="120" t="s">
        <v>296</v>
      </c>
      <c r="V157" s="77"/>
      <c r="W157" s="121"/>
      <c r="X157" s="77"/>
      <c r="Y157" s="121" t="s">
        <v>590</v>
      </c>
      <c r="Z157" s="77"/>
      <c r="AA157" s="121" t="s">
        <v>510</v>
      </c>
      <c r="AB157" s="121"/>
      <c r="AC157" s="77" t="s">
        <v>78</v>
      </c>
      <c r="AD157" s="17"/>
    </row>
    <row r="158" spans="1:16367" s="15" customFormat="1" hidden="1">
      <c r="A158" s="32">
        <v>0</v>
      </c>
      <c r="B158" s="32"/>
      <c r="C158" s="32">
        <f t="shared" ref="C158:C159" si="13">IF(Z158&gt;=10,1,0)</f>
        <v>0</v>
      </c>
      <c r="D158" s="34"/>
      <c r="E158" s="34"/>
      <c r="F158" s="34"/>
      <c r="G158" s="32"/>
      <c r="H158" s="32"/>
      <c r="I158" s="34"/>
      <c r="J158" s="32"/>
      <c r="K158" s="34">
        <v>1</v>
      </c>
      <c r="L158" s="34"/>
      <c r="M158" s="34"/>
      <c r="N158" s="37"/>
      <c r="O158" s="15" t="s">
        <v>181</v>
      </c>
      <c r="P158" s="12" t="s">
        <v>509</v>
      </c>
      <c r="Q158" s="12">
        <v>150</v>
      </c>
      <c r="R158" s="61" t="s">
        <v>546</v>
      </c>
      <c r="S158" s="122" t="s">
        <v>575</v>
      </c>
      <c r="T158" s="77">
        <v>1999</v>
      </c>
      <c r="U158" s="120" t="s">
        <v>296</v>
      </c>
      <c r="V158" s="77"/>
      <c r="W158" s="121"/>
      <c r="X158" s="77"/>
      <c r="Y158" s="132" t="s">
        <v>77</v>
      </c>
      <c r="Z158" s="77"/>
      <c r="AA158" s="121" t="s">
        <v>510</v>
      </c>
      <c r="AB158" s="121"/>
      <c r="AC158" s="131" t="s">
        <v>76</v>
      </c>
      <c r="AD158" s="17" t="s">
        <v>546</v>
      </c>
    </row>
    <row r="159" spans="1:16367" s="15" customFormat="1" ht="14.25" customHeight="1">
      <c r="A159" s="32">
        <v>0</v>
      </c>
      <c r="B159" s="32"/>
      <c r="C159" s="32">
        <f t="shared" si="13"/>
        <v>0</v>
      </c>
      <c r="D159" s="34"/>
      <c r="E159" s="34"/>
      <c r="F159" s="34"/>
      <c r="G159" s="32"/>
      <c r="H159" s="32"/>
      <c r="I159" s="34"/>
      <c r="J159" s="32"/>
      <c r="K159" s="34">
        <v>1</v>
      </c>
      <c r="L159" s="34"/>
      <c r="M159" s="34"/>
      <c r="N159" s="37"/>
      <c r="O159" s="15" t="s">
        <v>181</v>
      </c>
      <c r="P159" s="12" t="s">
        <v>509</v>
      </c>
      <c r="Q159" s="12">
        <v>150</v>
      </c>
      <c r="R159" s="61" t="s">
        <v>546</v>
      </c>
      <c r="S159" s="133" t="s">
        <v>576</v>
      </c>
      <c r="T159" s="134">
        <v>2003</v>
      </c>
      <c r="U159" s="135" t="s">
        <v>296</v>
      </c>
      <c r="V159" s="134"/>
      <c r="W159" s="136"/>
      <c r="X159" s="134"/>
      <c r="Y159" s="136" t="s">
        <v>590</v>
      </c>
      <c r="Z159" s="134"/>
      <c r="AA159" s="136" t="s">
        <v>510</v>
      </c>
      <c r="AB159" s="136"/>
      <c r="AC159" s="134" t="s">
        <v>78</v>
      </c>
      <c r="AD159" s="134"/>
    </row>
    <row r="160" spans="1:16367">
      <c r="S160" s="117" t="s">
        <v>562</v>
      </c>
    </row>
    <row r="161" spans="15:20">
      <c r="S161" s="115" t="s">
        <v>563</v>
      </c>
      <c r="T161" s="116"/>
    </row>
    <row r="162" spans="15:20">
      <c r="O162" s="49"/>
      <c r="P162" s="50"/>
      <c r="Q162" s="51"/>
      <c r="R162" s="112"/>
      <c r="S162" s="118" t="s">
        <v>564</v>
      </c>
    </row>
    <row r="163" spans="15:20">
      <c r="O163" s="49"/>
      <c r="P163" s="50"/>
      <c r="Q163" s="51"/>
      <c r="R163" s="112"/>
      <c r="S163" s="52"/>
    </row>
    <row r="164" spans="15:20">
      <c r="O164" s="49"/>
      <c r="P164" s="50"/>
      <c r="Q164" s="51"/>
      <c r="R164" s="112"/>
      <c r="S164" s="52"/>
    </row>
    <row r="165" spans="15:20">
      <c r="O165" s="53"/>
      <c r="P165" s="51"/>
      <c r="Q165" s="51"/>
      <c r="R165" s="112"/>
      <c r="S165" s="54"/>
    </row>
  </sheetData>
  <autoFilter ref="A4:AE159">
    <filterColumn colId="17">
      <customFilters>
        <customFilter operator="notEqual" val=" "/>
      </customFilters>
    </filterColumn>
  </autoFilter>
  <mergeCells count="18">
    <mergeCell ref="A3:A4"/>
    <mergeCell ref="B3:B4"/>
    <mergeCell ref="C3:C4"/>
    <mergeCell ref="D3:D4"/>
    <mergeCell ref="E3:E4"/>
    <mergeCell ref="F3:F4"/>
    <mergeCell ref="L3:L4"/>
    <mergeCell ref="M3:M4"/>
    <mergeCell ref="N3:N4"/>
    <mergeCell ref="O3:O4"/>
    <mergeCell ref="G3:G4"/>
    <mergeCell ref="H3:H4"/>
    <mergeCell ref="AD4:AD5"/>
    <mergeCell ref="I3:I4"/>
    <mergeCell ref="J3:J4"/>
    <mergeCell ref="K3:K4"/>
    <mergeCell ref="Q3:Q4"/>
    <mergeCell ref="P3:P4"/>
  </mergeCells>
  <printOptions horizontalCentered="1"/>
  <pageMargins left="0.19685039370078741" right="0.19685039370078741" top="0.6692913385826772" bottom="0.48" header="0.23622047244094491" footer="0.19685039370078741"/>
  <pageSetup paperSize="9" scale="80" fitToHeight="0" orientation="landscape" r:id="rId1"/>
  <headerFooter scaleWithDoc="0" alignWithMargins="0">
    <oddHeader>&amp;R&amp;G</oddHeader>
    <oddFooter>&amp;L&amp;8&amp;F&amp;R&amp;8Seite &amp;P 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131.060.FWG-02.2019</vt:lpstr>
      <vt:lpstr>'131.060.FWG-02.2019'!Druckbereich</vt:lpstr>
      <vt:lpstr>'131.060.FWG-02.2019'!Drucktitel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</dc:creator>
  <cp:lastModifiedBy>Noëlle Martin</cp:lastModifiedBy>
  <cp:lastPrinted>2020-12-11T13:57:23Z</cp:lastPrinted>
  <dcterms:created xsi:type="dcterms:W3CDTF">2000-03-09T08:42:27Z</dcterms:created>
  <dcterms:modified xsi:type="dcterms:W3CDTF">2021-03-11T08:39:04Z</dcterms:modified>
</cp:coreProperties>
</file>