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5_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'131.060.FWG-02.2019'!$A$4:$AE$164</definedName>
    <definedName name="Berufsbezeichnung" localSheetId="0">'131.060.FWG-02.2019'!#REF!</definedName>
    <definedName name="Berufsbezeichnung">#REF!</definedName>
    <definedName name="_xlnm.Print_Area" localSheetId="0">'131.060.FWG-02.2019'!$S$1:$AD$167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0" i="125" l="1"/>
  <c r="Z111" i="125" l="1"/>
  <c r="Z97" i="125" l="1"/>
  <c r="Z156" i="125"/>
  <c r="Z81" i="125" l="1"/>
  <c r="C81" i="125" s="1"/>
  <c r="Z109" i="125" l="1"/>
  <c r="Z80" i="125" l="1"/>
  <c r="C80" i="125" s="1"/>
  <c r="Z124" i="125" l="1"/>
  <c r="Z54" i="125" l="1"/>
  <c r="Z55" i="125"/>
  <c r="C55" i="125" s="1"/>
  <c r="Z130" i="125" l="1"/>
  <c r="C130" i="125" s="1"/>
  <c r="Z56" i="125"/>
  <c r="C56" i="125" s="1"/>
  <c r="Z79" i="125" l="1"/>
  <c r="C79" i="125" s="1"/>
  <c r="C164" i="125" l="1"/>
  <c r="C161" i="125"/>
  <c r="Z123" i="125" l="1"/>
  <c r="C123" i="125" s="1"/>
  <c r="Z122" i="125"/>
  <c r="C122" i="125" s="1"/>
  <c r="Z121" i="125"/>
  <c r="C121" i="125" s="1"/>
  <c r="Z96" i="125" l="1"/>
  <c r="C96" i="125" s="1"/>
  <c r="C149" i="125" l="1"/>
  <c r="Z145" i="125"/>
  <c r="C156" i="125"/>
  <c r="C151" i="125"/>
  <c r="C150" i="125"/>
  <c r="Z148" i="125"/>
  <c r="Z147" i="125"/>
  <c r="Z146" i="125"/>
  <c r="Z144" i="125"/>
  <c r="C144" i="125" s="1"/>
  <c r="Z143" i="125"/>
  <c r="Z142" i="125"/>
  <c r="C142" i="125" s="1"/>
  <c r="Z141" i="125"/>
  <c r="Z140" i="125"/>
  <c r="Z139" i="125"/>
  <c r="Z138" i="125"/>
  <c r="Z137" i="125"/>
  <c r="Z136" i="125"/>
  <c r="Z135" i="125"/>
  <c r="Z134" i="125"/>
  <c r="C134" i="125" s="1"/>
  <c r="Z133" i="125"/>
  <c r="Z132" i="125"/>
  <c r="Z131" i="125"/>
  <c r="Z129" i="125"/>
  <c r="Z128" i="125"/>
  <c r="Z127" i="125"/>
  <c r="Z126" i="125"/>
  <c r="Z125" i="125"/>
  <c r="Z120" i="125"/>
  <c r="Z119" i="125"/>
  <c r="C119" i="125" s="1"/>
  <c r="Z118" i="125"/>
  <c r="C118" i="125" s="1"/>
  <c r="Z117" i="125"/>
  <c r="Z116" i="125"/>
  <c r="Z115" i="125"/>
  <c r="Z114" i="125"/>
  <c r="Z113" i="125"/>
  <c r="Z112" i="125"/>
  <c r="Z108" i="125"/>
  <c r="Z107" i="125"/>
  <c r="C107" i="125" s="1"/>
  <c r="Z106" i="125"/>
  <c r="Z105" i="125"/>
  <c r="Z104" i="125"/>
  <c r="Z103" i="125"/>
  <c r="Z102" i="125"/>
  <c r="Z101" i="125"/>
  <c r="Z100" i="125"/>
  <c r="Z99" i="125"/>
  <c r="Z98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7" i="125" l="1"/>
  <c r="C19" i="125"/>
  <c r="C105" i="125"/>
  <c r="C140" i="125"/>
  <c r="C7" i="125"/>
  <c r="C67" i="125"/>
  <c r="C94" i="125"/>
  <c r="C11" i="125"/>
  <c r="C23" i="125"/>
  <c r="C66" i="125"/>
  <c r="C114" i="125"/>
  <c r="C90" i="125"/>
  <c r="C115" i="125"/>
  <c r="C147" i="125"/>
  <c r="C145" i="125"/>
  <c r="C95" i="125"/>
  <c r="C101" i="125"/>
  <c r="C106" i="125"/>
  <c r="C113" i="125"/>
  <c r="C15" i="125"/>
  <c r="C69" i="125"/>
  <c r="C112" i="125"/>
  <c r="C120" i="125"/>
  <c r="C127" i="125"/>
  <c r="C8" i="125"/>
  <c r="C20" i="125"/>
  <c r="C25" i="125"/>
  <c r="C53" i="125"/>
  <c r="C68" i="125"/>
  <c r="C93" i="125"/>
  <c r="C100" i="125"/>
  <c r="C6" i="125"/>
  <c r="C138" i="125"/>
  <c r="C143" i="125"/>
  <c r="C12" i="125"/>
  <c r="C17" i="125"/>
  <c r="C89" i="125"/>
  <c r="C103" i="125"/>
  <c r="C136" i="125"/>
  <c r="C148" i="125"/>
  <c r="C58" i="125"/>
  <c r="C59" i="125"/>
  <c r="C60" i="125"/>
  <c r="C141" i="125"/>
  <c r="C108" i="125"/>
  <c r="C10" i="125"/>
  <c r="C16" i="125"/>
  <c r="C88" i="125"/>
  <c r="C104" i="125"/>
  <c r="C126" i="125"/>
  <c r="C128" i="125"/>
  <c r="C146" i="125"/>
  <c r="C91" i="125"/>
  <c r="C102" i="125"/>
  <c r="C125" i="125"/>
  <c r="C129" i="125"/>
  <c r="C135" i="125"/>
  <c r="C99" i="125"/>
  <c r="C18" i="125"/>
  <c r="C24" i="125"/>
  <c r="C71" i="125"/>
  <c r="C73" i="125"/>
  <c r="C74" i="125"/>
  <c r="C98" i="125"/>
  <c r="C133" i="125"/>
  <c r="C5" i="125"/>
  <c r="C22" i="125"/>
  <c r="C117" i="125"/>
  <c r="C132" i="125"/>
  <c r="C13" i="125"/>
  <c r="C21" i="125"/>
  <c r="C116" i="125"/>
  <c r="C131" i="125"/>
  <c r="C139" i="125"/>
</calcChain>
</file>

<file path=xl/sharedStrings.xml><?xml version="1.0" encoding="utf-8"?>
<sst xmlns="http://schemas.openxmlformats.org/spreadsheetml/2006/main" count="1157" uniqueCount="617">
  <si>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</si>
  <si>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</si>
  <si>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</si>
  <si>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</si>
  <si>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</si>
  <si>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</si>
  <si>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</si>
  <si>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</si>
  <si>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</si>
  <si>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</si>
  <si>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</si>
  <si>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</si>
  <si>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</si>
  <si>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</si>
  <si>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</si>
  <si>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</si>
  <si>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</si>
  <si>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</si>
  <si>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</si>
  <si>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</si>
  <si>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</si>
  <si>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</si>
  <si>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</si>
  <si>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</si>
  <si>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</si>
  <si>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</si>
  <si>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</si>
  <si>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</si>
  <si>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</si>
  <si>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</si>
  <si>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</si>
  <si>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</si>
  <si>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</si>
  <si>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</si>
  <si>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</si>
  <si>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</si>
  <si>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</si>
  <si>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</si>
  <si>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</si>
  <si>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</si>
  <si>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</si>
  <si>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</si>
  <si>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</si>
  <si>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</si>
  <si>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</si>
  <si>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</si>
  <si>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</si>
  <si>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</si>
  <si>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</si>
  <si>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</si>
  <si>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</si>
  <si>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</si>
  <si>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</si>
  <si>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</si>
  <si>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</si>
  <si>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</si>
  <si>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</si>
  <si>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</si>
  <si>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</si>
  <si>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</si>
  <si>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</si>
  <si>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</si>
  <si>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</si>
  <si>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</si>
  <si>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</si>
  <si>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</si>
  <si>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</si>
  <si>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</si>
  <si>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</si>
  <si>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</si>
  <si>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</si>
  <si>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</si>
  <si>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</si>
  <si>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</si>
  <si>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</si>
  <si>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</si>
  <si>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</si>
  <si>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</si>
  <si>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</si>
  <si>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</si>
  <si>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</si>
  <si>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</si>
  <si>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</si>
  <si>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</si>
  <si>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</si>
  <si>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</si>
  <si>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</si>
  <si>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</si>
  <si>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</si>
  <si>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</si>
  <si>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</si>
  <si>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</si>
  <si>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</si>
  <si>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</si>
  <si>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</si>
  <si>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</si>
  <si>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</si>
  <si>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</si>
  <si>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</si>
  <si>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</si>
  <si>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</si>
  <si>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</si>
  <si>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</si>
  <si>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</si>
  <si>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</si>
  <si>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</si>
  <si>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</si>
  <si>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</si>
  <si>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</si>
  <si>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</si>
  <si>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</si>
  <si>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</si>
  <si>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</si>
  <si>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</si>
  <si>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</si>
  <si>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</si>
  <si>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</si>
  <si>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</si>
  <si>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</si>
  <si>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</si>
  <si>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</si>
  <si>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</si>
  <si>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</si>
  <si>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</si>
  <si>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</si>
  <si>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</si>
  <si>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</si>
  <si>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</si>
  <si>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</si>
  <si>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</si>
  <si>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</si>
  <si>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</si>
  <si>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</si>
  <si>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</si>
  <si>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</si>
  <si>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</si>
  <si>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</si>
  <si>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</si>
  <si>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</si>
  <si>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</si>
  <si>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</si>
  <si>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</si>
  <si>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</si>
  <si>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</si>
  <si>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</si>
  <si>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</si>
  <si>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</si>
  <si>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</si>
  <si>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</si>
  <si>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</si>
  <si>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</si>
  <si>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</si>
  <si>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</si>
  <si>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</si>
  <si>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</si>
  <si>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</si>
  <si>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</si>
  <si>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</si>
  <si>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</si>
  <si>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</si>
  <si>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</si>
  <si>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</si>
  <si>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</si>
  <si>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</si>
  <si>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</si>
  <si>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</si>
  <si>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</si>
  <si>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</si>
  <si>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</si>
  <si>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</si>
  <si>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</si>
  <si>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</si>
  <si>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</si>
  <si>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</si>
  <si>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</si>
  <si>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</si>
  <si>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</si>
  <si>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</si>
  <si>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</si>
  <si>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</si>
  <si>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</si>
  <si>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</si>
  <si>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</si>
  <si>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</si>
  <si>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</si>
  <si>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</si>
  <si>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</si>
  <si>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</si>
  <si>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</si>
  <si>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</si>
  <si>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</si>
  <si>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</si>
  <si>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</si>
  <si>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</si>
  <si>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</si>
  <si>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</si>
  <si>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</si>
  <si>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</si>
  <si>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</si>
  <si>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</si>
  <si>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</si>
  <si>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</si>
  <si>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</si>
  <si>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</si>
  <si>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</si>
  <si>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</si>
  <si>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</si>
  <si>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</si>
  <si>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</si>
  <si>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</si>
  <si>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</si>
  <si>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</si>
  <si>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</si>
  <si>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</si>
  <si>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</si>
  <si>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</si>
  <si>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</si>
  <si>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</si>
  <si>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</si>
  <si>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</si>
  <si>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</si>
  <si>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</si>
  <si>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</si>
  <si>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</si>
  <si>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</si>
  <si>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</si>
  <si>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</si>
  <si>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</si>
  <si>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</si>
  <si>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</si>
  <si>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</si>
  <si>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</si>
  <si>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</si>
  <si>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</si>
  <si>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</si>
  <si>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</si>
  <si>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</si>
  <si>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</si>
  <si>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</si>
  <si>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</si>
  <si>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</si>
  <si>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</si>
  <si>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</si>
  <si>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</si>
  <si>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</si>
  <si>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</si>
  <si>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</si>
  <si>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</si>
  <si>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</si>
  <si>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</si>
  <si>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</si>
  <si>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</si>
  <si>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</si>
  <si>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</si>
  <si>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</si>
  <si>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</si>
  <si>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</si>
  <si>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</si>
  <si>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</si>
  <si>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</si>
  <si>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</si>
  <si>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</si>
  <si>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</si>
  <si>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</si>
  <si>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</si>
  <si>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</si>
  <si>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</si>
  <si>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</si>
  <si>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</si>
  <si>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</si>
  <si>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</si>
  <si>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</si>
  <si>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</si>
  <si>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</si>
  <si>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</si>
  <si>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</si>
  <si>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</si>
  <si>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</si>
  <si>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</si>
  <si>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</si>
  <si>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</si>
  <si>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</si>
  <si>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</si>
  <si>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</si>
  <si>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</si>
  <si>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</si>
  <si>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</si>
  <si>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</si>
  <si>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</si>
  <si>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</si>
  <si>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</si>
  <si>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</si>
  <si>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</si>
  <si>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</si>
  <si>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</si>
  <si>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</si>
  <si>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</si>
  <si>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</si>
  <si>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</si>
  <si>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</si>
  <si>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</si>
  <si>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</si>
  <si>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</si>
  <si>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</si>
  <si>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</si>
  <si>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</si>
  <si>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</si>
  <si>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</si>
  <si>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</si>
  <si>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</si>
  <si>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</si>
  <si>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</si>
  <si>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</si>
  <si>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</si>
  <si>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</si>
  <si>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</si>
  <si>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</si>
  <si>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</si>
  <si>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</si>
  <si>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</si>
  <si>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</si>
  <si>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</si>
  <si>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</si>
  <si>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</si>
  <si>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</si>
  <si>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</si>
  <si>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</si>
  <si>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</si>
  <si>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</si>
  <si>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</si>
  <si>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</si>
  <si>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</si>
  <si>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</si>
  <si>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</si>
  <si>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</si>
  <si>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</si>
  <si>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</si>
  <si>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</si>
  <si>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</si>
  <si>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</si>
  <si>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</si>
  <si>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</si>
  <si>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</si>
  <si>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</si>
  <si>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</si>
  <si>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</si>
  <si>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</si>
  <si>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</si>
  <si>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</si>
  <si>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</si>
  <si>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</si>
  <si>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</si>
  <si>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</si>
  <si>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</si>
  <si>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</si>
  <si>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</si>
  <si>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</si>
  <si>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</si>
  <si>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</si>
  <si>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</si>
  <si>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</si>
  <si>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</si>
  <si>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</si>
  <si>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</si>
  <si>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</si>
  <si>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</si>
  <si>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</si>
  <si>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</si>
  <si>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</si>
  <si>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</si>
  <si>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</si>
  <si>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</si>
  <si>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</si>
  <si>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</si>
  <si>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</si>
  <si>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</si>
  <si>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</si>
  <si>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</si>
  <si>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</si>
  <si>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</si>
  <si>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</si>
  <si>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</si>
  <si>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</si>
  <si>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</si>
  <si>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</si>
  <si>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</si>
  <si>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</si>
  <si>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</si>
  <si>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</si>
  <si>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</si>
  <si>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</si>
  <si>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</si>
  <si>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</si>
  <si>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</si>
  <si>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</si>
  <si>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</si>
  <si>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</si>
  <si>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</si>
  <si>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</si>
  <si>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</si>
  <si>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</si>
  <si>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</si>
  <si>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</si>
  <si>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</si>
  <si>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</si>
  <si>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</si>
  <si>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</si>
  <si>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</si>
  <si>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</si>
  <si>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</si>
  <si>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</si>
  <si>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</si>
  <si>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</si>
  <si>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</si>
  <si>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</si>
  <si>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</si>
  <si>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</si>
  <si>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</si>
  <si>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</si>
  <si>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</si>
  <si>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</si>
  <si>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</si>
  <si>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</si>
  <si>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</si>
  <si>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</si>
  <si>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</si>
  <si>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</si>
  <si>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</si>
  <si>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</si>
  <si>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</si>
  <si>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</si>
  <si>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</si>
  <si>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</si>
  <si>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</si>
  <si>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</si>
  <si>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</si>
  <si>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</si>
  <si>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</si>
  <si>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</si>
  <si>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</si>
  <si>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</si>
  <si>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</si>
  <si>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</si>
  <si>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</si>
  <si>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</si>
  <si>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</si>
  <si>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</si>
  <si>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</si>
  <si>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</si>
  <si>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</si>
  <si>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</si>
  <si>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</si>
  <si>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</si>
  <si>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</si>
  <si>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</si>
  <si>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</si>
  <si>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</si>
  <si>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</si>
  <si>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</si>
  <si>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</si>
  <si>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</si>
  <si>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</si>
  <si>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</si>
  <si>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</si>
  <si>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</si>
  <si>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</si>
  <si>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</si>
  <si>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</si>
  <si>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</si>
  <si>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</si>
  <si>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</si>
  <si>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</si>
  <si>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</si>
  <si>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</si>
  <si>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</si>
  <si>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</si>
  <si>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</si>
  <si>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</si>
  <si>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</si>
  <si>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</si>
  <si>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</si>
  <si>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</si>
  <si>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</si>
  <si>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</si>
  <si>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</si>
  <si>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</si>
  <si>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</si>
  <si>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</si>
  <si>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</si>
  <si>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</si>
  <si>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</si>
  <si>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</si>
  <si>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</si>
  <si>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</si>
  <si>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</si>
  <si>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</si>
  <si>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</si>
  <si>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</si>
  <si>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</si>
  <si>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</si>
  <si>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</si>
  <si>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</si>
  <si>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</si>
  <si>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</si>
  <si>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</si>
  <si>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</si>
  <si>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</si>
  <si>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</si>
  <si>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</si>
  <si>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</si>
  <si>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</si>
  <si>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</si>
  <si>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</si>
  <si>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</si>
  <si>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</si>
  <si>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</si>
  <si>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</si>
  <si>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</si>
  <si>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</si>
  <si>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</si>
  <si>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</si>
  <si>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</si>
  <si>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</si>
  <si>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</si>
  <si>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</si>
  <si>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</si>
  <si>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</si>
  <si>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</si>
  <si>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</si>
  <si>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</si>
  <si>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</si>
  <si>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</si>
  <si>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</si>
  <si>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</si>
  <si>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</si>
  <si>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</si>
  <si>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</si>
  <si>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</si>
  <si>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</si>
  <si>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</si>
  <si>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</si>
  <si>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</si>
  <si>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</si>
  <si>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</si>
  <si>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</si>
  <si>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</si>
  <si>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</si>
  <si>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</si>
  <si>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</si>
  <si>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</si>
  <si>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</si>
  <si>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</si>
  <si>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</si>
  <si>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</si>
  <si>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</si>
  <si>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</si>
  <si>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</si>
  <si>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</si>
  <si>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</si>
  <si>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</si>
  <si>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</si>
  <si>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</si>
  <si>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</si>
  <si>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</si>
  <si>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</si>
  <si>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</si>
  <si>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</si>
  <si>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</si>
  <si>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</si>
  <si>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</si>
  <si>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</si>
  <si>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</si>
  <si>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</si>
  <si>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</si>
  <si>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</si>
  <si>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</si>
  <si>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</si>
  <si>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</si>
  <si>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</si>
  <si>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</si>
  <si>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</si>
  <si>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</si>
  <si>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</si>
  <si>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</si>
  <si>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</si>
  <si>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</si>
  <si>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</si>
  <si>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</si>
  <si>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</si>
  <si>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</si>
  <si>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</si>
  <si>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</si>
  <si>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</si>
  <si>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</si>
  <si>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</si>
  <si>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</si>
  <si>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</si>
  <si>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</si>
  <si>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</si>
  <si>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</si>
  <si>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</si>
  <si>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</si>
  <si>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</si>
  <si>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</si>
  <si>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</si>
  <si>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</si>
  <si>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Streiff Timon</t>
  </si>
  <si>
    <t>Zeichnerin EFZ</t>
  </si>
  <si>
    <t>Martin Noëlle</t>
  </si>
  <si>
    <t>Dipl. Bauing. /BSc FHNW</t>
  </si>
  <si>
    <t>Rizzo Arianna</t>
  </si>
  <si>
    <t>Meyer Ramona</t>
  </si>
  <si>
    <t>Vermessungstechnikerin</t>
  </si>
  <si>
    <t>Zeichnerin-Konstrukteurin</t>
  </si>
  <si>
    <t>Stand per 01.03.2022</t>
  </si>
  <si>
    <t>Ergänzung/ Änderung per 01.03.2022</t>
  </si>
  <si>
    <t>Di Mauro Miriam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</si>
</sst>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trike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3" borderId="1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top"/>
    </xf>
    <xf numFmtId="0" fontId="16" fillId="0" borderId="3" xfId="0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 wrapText="1"/>
    </xf>
    <xf numFmtId="0" fontId="16" fillId="0" borderId="3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70"/>
  <sheetViews>
    <sheetView tabSelected="1" topLeftCell="R1" zoomScaleNormal="100" zoomScaleSheetLayoutView="75" workbookViewId="0">
      <selection activeCell="S157" sqref="S157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553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538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614</v>
      </c>
    </row>
    <row r="3" spans="1:31" s="15" customFormat="1">
      <c r="A3" s="131" t="s">
        <v>165</v>
      </c>
      <c r="B3" s="131" t="s">
        <v>166</v>
      </c>
      <c r="C3" s="131" t="s">
        <v>167</v>
      </c>
      <c r="D3" s="132" t="s">
        <v>168</v>
      </c>
      <c r="E3" s="132" t="s">
        <v>169</v>
      </c>
      <c r="F3" s="132" t="s">
        <v>170</v>
      </c>
      <c r="G3" s="131" t="s">
        <v>171</v>
      </c>
      <c r="H3" s="131" t="s">
        <v>26</v>
      </c>
      <c r="I3" s="132" t="s">
        <v>52</v>
      </c>
      <c r="J3" s="131" t="s">
        <v>172</v>
      </c>
      <c r="K3" s="133" t="s">
        <v>173</v>
      </c>
      <c r="L3" s="133" t="s">
        <v>174</v>
      </c>
      <c r="M3" s="133" t="s">
        <v>175</v>
      </c>
      <c r="N3" s="134" t="s">
        <v>120</v>
      </c>
      <c r="O3" s="131" t="s">
        <v>181</v>
      </c>
      <c r="P3" s="131" t="s">
        <v>185</v>
      </c>
      <c r="Q3" s="131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304</v>
      </c>
      <c r="AB3" s="55" t="s">
        <v>540</v>
      </c>
      <c r="AC3" s="68" t="s">
        <v>541</v>
      </c>
      <c r="AD3" s="47"/>
      <c r="AE3" s="15">
        <v>2022</v>
      </c>
    </row>
    <row r="4" spans="1:31" s="15" customFormat="1" ht="48" customHeight="1">
      <c r="A4" s="131"/>
      <c r="B4" s="131"/>
      <c r="C4" s="131"/>
      <c r="D4" s="132"/>
      <c r="E4" s="132"/>
      <c r="F4" s="132"/>
      <c r="G4" s="131"/>
      <c r="H4" s="131"/>
      <c r="I4" s="132"/>
      <c r="J4" s="131"/>
      <c r="K4" s="133"/>
      <c r="L4" s="133"/>
      <c r="M4" s="133"/>
      <c r="N4" s="134"/>
      <c r="O4" s="131"/>
      <c r="P4" s="131"/>
      <c r="Q4" s="131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322</v>
      </c>
      <c r="AB4" s="56" t="s">
        <v>5</v>
      </c>
      <c r="AC4" s="14"/>
      <c r="AD4" s="135" t="s">
        <v>615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40</v>
      </c>
      <c r="AA5" s="19" t="s">
        <v>520</v>
      </c>
      <c r="AB5" s="19"/>
      <c r="AC5" s="17" t="s">
        <v>515</v>
      </c>
      <c r="AD5" s="136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 t="s">
        <v>539</v>
      </c>
      <c r="S6" s="16" t="s">
        <v>11</v>
      </c>
      <c r="T6" s="17">
        <v>1958</v>
      </c>
      <c r="U6" s="22" t="s">
        <v>81</v>
      </c>
      <c r="V6" s="17">
        <v>1983</v>
      </c>
      <c r="W6" s="19"/>
      <c r="X6" s="17"/>
      <c r="Y6" s="22" t="s">
        <v>157</v>
      </c>
      <c r="Z6" s="57">
        <f t="shared" si="1"/>
        <v>39</v>
      </c>
      <c r="AA6" s="19" t="s">
        <v>587</v>
      </c>
      <c r="AB6" s="19" t="s">
        <v>588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539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35</v>
      </c>
      <c r="AA7" s="19" t="s">
        <v>521</v>
      </c>
      <c r="AB7" s="19" t="s">
        <v>542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526</v>
      </c>
      <c r="P8" s="12" t="s">
        <v>196</v>
      </c>
      <c r="Q8" s="12">
        <v>4</v>
      </c>
      <c r="R8" s="61" t="s">
        <v>539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30</v>
      </c>
      <c r="AA8" s="121" t="s">
        <v>558</v>
      </c>
      <c r="AB8" s="121" t="s">
        <v>559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539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21</v>
      </c>
      <c r="AA9" s="121" t="s">
        <v>586</v>
      </c>
      <c r="AB9" s="121" t="s">
        <v>591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429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25</v>
      </c>
      <c r="AA10" s="19" t="s">
        <v>524</v>
      </c>
      <c r="AB10" s="19"/>
      <c r="AC10" s="17" t="s">
        <v>515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381</v>
      </c>
      <c r="Z11" s="57">
        <f>$AE$3-V11</f>
        <v>25</v>
      </c>
      <c r="AA11" s="19" t="s">
        <v>525</v>
      </c>
      <c r="AB11" s="19"/>
      <c r="AC11" s="17" t="s">
        <v>515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35</v>
      </c>
      <c r="AA12" s="19" t="s">
        <v>534</v>
      </c>
      <c r="AB12" s="19"/>
      <c r="AC12" s="17" t="s">
        <v>516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526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53</v>
      </c>
      <c r="AA13" s="19" t="s">
        <v>305</v>
      </c>
      <c r="AB13" s="19"/>
      <c r="AC13" s="17" t="s">
        <v>384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309</v>
      </c>
      <c r="Z14" s="77">
        <f t="shared" si="1"/>
        <v>48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44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41</v>
      </c>
      <c r="AA16" s="19" t="s">
        <v>491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 t="s">
        <v>539</v>
      </c>
      <c r="S17" s="16" t="s">
        <v>30</v>
      </c>
      <c r="T17" s="17">
        <v>1957</v>
      </c>
      <c r="U17" s="22" t="s">
        <v>82</v>
      </c>
      <c r="V17" s="17">
        <v>1984</v>
      </c>
      <c r="W17" s="19"/>
      <c r="X17" s="17"/>
      <c r="Y17" s="22" t="s">
        <v>8</v>
      </c>
      <c r="Z17" s="17">
        <f t="shared" si="1"/>
        <v>38</v>
      </c>
      <c r="AA17" s="19" t="s">
        <v>306</v>
      </c>
      <c r="AB17" s="19" t="s">
        <v>543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37</v>
      </c>
      <c r="AA18" s="19" t="s">
        <v>369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526</v>
      </c>
      <c r="P19" s="12" t="s">
        <v>511</v>
      </c>
      <c r="Q19" s="12">
        <v>14</v>
      </c>
      <c r="R19" s="61"/>
      <c r="S19" s="16" t="s">
        <v>512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514</v>
      </c>
      <c r="Z19" s="57">
        <f t="shared" si="1"/>
        <v>37</v>
      </c>
      <c r="AA19" s="19" t="s">
        <v>513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429</v>
      </c>
      <c r="P20" s="12" t="s">
        <v>458</v>
      </c>
      <c r="Q20" s="12">
        <v>15</v>
      </c>
      <c r="R20" s="61"/>
      <c r="S20" s="16" t="s">
        <v>459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461</v>
      </c>
      <c r="Z20" s="17">
        <f>$AE$3-V20</f>
        <v>36</v>
      </c>
      <c r="AA20" s="19" t="s">
        <v>460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394</v>
      </c>
      <c r="V21" s="17">
        <v>1987</v>
      </c>
      <c r="W21" s="19"/>
      <c r="X21" s="17"/>
      <c r="Y21" s="22" t="s">
        <v>96</v>
      </c>
      <c r="Z21" s="17">
        <f t="shared" si="1"/>
        <v>35</v>
      </c>
      <c r="AA21" s="19" t="s">
        <v>307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400</v>
      </c>
      <c r="V22" s="17">
        <v>1987</v>
      </c>
      <c r="W22" s="19"/>
      <c r="X22" s="17"/>
      <c r="Y22" s="22" t="s">
        <v>97</v>
      </c>
      <c r="Z22" s="57">
        <f t="shared" si="1"/>
        <v>35</v>
      </c>
      <c r="AA22" s="19" t="s">
        <v>331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34</v>
      </c>
      <c r="AA23" s="19" t="s">
        <v>422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429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34</v>
      </c>
      <c r="AA24" s="19" t="s">
        <v>310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429</v>
      </c>
      <c r="P25" s="101" t="s">
        <v>480</v>
      </c>
      <c r="Q25" s="12">
        <v>20</v>
      </c>
      <c r="R25" s="83"/>
      <c r="S25" s="86" t="s">
        <v>481</v>
      </c>
      <c r="T25" s="57">
        <v>1951</v>
      </c>
      <c r="U25" s="59" t="s">
        <v>490</v>
      </c>
      <c r="V25" s="57">
        <v>1993</v>
      </c>
      <c r="W25" s="59" t="s">
        <v>489</v>
      </c>
      <c r="X25" s="57">
        <v>1999</v>
      </c>
      <c r="Y25" s="102"/>
      <c r="Z25" s="95">
        <f t="shared" si="1"/>
        <v>29</v>
      </c>
      <c r="AA25" s="59" t="s">
        <v>482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526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26</v>
      </c>
      <c r="AA26" s="19" t="s">
        <v>315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25</v>
      </c>
      <c r="AA27" s="19" t="s">
        <v>316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402</v>
      </c>
      <c r="V28" s="17">
        <v>1998</v>
      </c>
      <c r="W28" s="19"/>
      <c r="X28" s="17"/>
      <c r="Y28" s="22" t="s">
        <v>160</v>
      </c>
      <c r="Z28" s="17">
        <f t="shared" si="1"/>
        <v>24</v>
      </c>
      <c r="AA28" s="19" t="s">
        <v>317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539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24</v>
      </c>
      <c r="AA29" s="121" t="s">
        <v>423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526</v>
      </c>
      <c r="P30" s="12" t="s">
        <v>433</v>
      </c>
      <c r="Q30" s="12">
        <v>25</v>
      </c>
      <c r="R30" s="61" t="s">
        <v>539</v>
      </c>
      <c r="S30" s="119" t="s">
        <v>434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436</v>
      </c>
      <c r="Z30" s="77">
        <f>$AE$3-V30</f>
        <v>21</v>
      </c>
      <c r="AA30" s="121" t="s">
        <v>435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539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21</v>
      </c>
      <c r="AA31" s="66" t="s">
        <v>318</v>
      </c>
      <c r="AB31" s="66" t="s">
        <v>544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526</v>
      </c>
      <c r="P32" s="12" t="s">
        <v>281</v>
      </c>
      <c r="Q32" s="12">
        <v>28</v>
      </c>
      <c r="R32" s="61" t="s">
        <v>539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383</v>
      </c>
      <c r="Z32" s="17">
        <f>$AE$3-V32</f>
        <v>21</v>
      </c>
      <c r="AA32" s="19" t="s">
        <v>319</v>
      </c>
      <c r="AB32" s="19" t="s">
        <v>576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526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413</v>
      </c>
      <c r="V33" s="17">
        <v>2000</v>
      </c>
      <c r="W33" s="19"/>
      <c r="X33" s="17"/>
      <c r="Y33" s="22" t="s">
        <v>286</v>
      </c>
      <c r="Z33" s="17">
        <f>$AE$3-V33</f>
        <v>22</v>
      </c>
      <c r="AA33" s="19" t="s">
        <v>424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526</v>
      </c>
      <c r="P34" s="12" t="s">
        <v>199</v>
      </c>
      <c r="Q34" s="12">
        <v>30</v>
      </c>
      <c r="R34" s="125" t="s">
        <v>539</v>
      </c>
      <c r="S34" s="119" t="s">
        <v>25</v>
      </c>
      <c r="T34" s="77">
        <v>1947</v>
      </c>
      <c r="U34" s="120" t="s">
        <v>400</v>
      </c>
      <c r="V34" s="77">
        <v>1971</v>
      </c>
      <c r="W34" s="121"/>
      <c r="X34" s="77"/>
      <c r="Y34" s="120" t="s">
        <v>380</v>
      </c>
      <c r="Z34" s="77">
        <f t="shared" si="1"/>
        <v>51</v>
      </c>
      <c r="AA34" s="121" t="s">
        <v>364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528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46</v>
      </c>
      <c r="AA35" s="19" t="s">
        <v>308</v>
      </c>
      <c r="AB35" s="19"/>
      <c r="AC35" s="17" t="s">
        <v>385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335</v>
      </c>
      <c r="V36" s="17">
        <v>1981</v>
      </c>
      <c r="W36" s="19" t="s">
        <v>336</v>
      </c>
      <c r="X36" s="17">
        <v>1990</v>
      </c>
      <c r="Y36" s="22" t="s">
        <v>156</v>
      </c>
      <c r="Z36" s="17">
        <f t="shared" si="1"/>
        <v>41</v>
      </c>
      <c r="AA36" s="19" t="s">
        <v>311</v>
      </c>
      <c r="AB36" s="19"/>
      <c r="AC36" s="62" t="s">
        <v>387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539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36</v>
      </c>
      <c r="AA37" s="19" t="s">
        <v>312</v>
      </c>
      <c r="AB37" s="19" t="s">
        <v>545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429</v>
      </c>
      <c r="P38" s="12" t="s">
        <v>340</v>
      </c>
      <c r="Q38" s="12">
        <v>34</v>
      </c>
      <c r="R38" s="61"/>
      <c r="S38" s="16" t="s">
        <v>341</v>
      </c>
      <c r="T38" s="17">
        <v>1959</v>
      </c>
      <c r="U38" s="20" t="s">
        <v>401</v>
      </c>
      <c r="V38" s="17">
        <v>1990</v>
      </c>
      <c r="W38" s="19"/>
      <c r="X38" s="17"/>
      <c r="Y38" s="22" t="s">
        <v>430</v>
      </c>
      <c r="Z38" s="17">
        <f t="shared" si="1"/>
        <v>32</v>
      </c>
      <c r="AA38" s="19" t="s">
        <v>431</v>
      </c>
      <c r="AB38" s="19"/>
      <c r="AC38" s="62" t="s">
        <v>387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356</v>
      </c>
      <c r="Q39" s="12">
        <v>35</v>
      </c>
      <c r="R39" s="61" t="s">
        <v>539</v>
      </c>
      <c r="S39" s="16" t="s">
        <v>357</v>
      </c>
      <c r="T39" s="17">
        <v>1962</v>
      </c>
      <c r="U39" s="22" t="s">
        <v>392</v>
      </c>
      <c r="V39" s="17">
        <v>1992</v>
      </c>
      <c r="W39" s="19" t="s">
        <v>358</v>
      </c>
      <c r="X39" s="17">
        <v>2002</v>
      </c>
      <c r="Y39" s="22" t="s">
        <v>359</v>
      </c>
      <c r="Z39" s="57">
        <f t="shared" si="1"/>
        <v>30</v>
      </c>
      <c r="AA39" s="66" t="s">
        <v>456</v>
      </c>
      <c r="AB39" s="66" t="s">
        <v>546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539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28</v>
      </c>
      <c r="AA40" s="19" t="s">
        <v>313</v>
      </c>
      <c r="AB40" s="19" t="s">
        <v>547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539</v>
      </c>
      <c r="S41" s="16" t="s">
        <v>101</v>
      </c>
      <c r="T41" s="17">
        <v>1967</v>
      </c>
      <c r="U41" s="22" t="s">
        <v>397</v>
      </c>
      <c r="V41" s="17">
        <v>1996</v>
      </c>
      <c r="W41" s="19" t="s">
        <v>492</v>
      </c>
      <c r="X41" s="17">
        <v>2002</v>
      </c>
      <c r="Y41" s="22" t="s">
        <v>102</v>
      </c>
      <c r="Z41" s="57">
        <f t="shared" si="1"/>
        <v>26</v>
      </c>
      <c r="AA41" s="19" t="s">
        <v>314</v>
      </c>
      <c r="AB41" s="19" t="s">
        <v>548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526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26</v>
      </c>
      <c r="AA42" s="19" t="s">
        <v>311</v>
      </c>
      <c r="AB42" s="19"/>
      <c r="AC42" s="62" t="s">
        <v>387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539</v>
      </c>
      <c r="S43" s="16" t="s">
        <v>113</v>
      </c>
      <c r="T43" s="17">
        <v>1972</v>
      </c>
      <c r="U43" s="22" t="s">
        <v>396</v>
      </c>
      <c r="V43" s="17">
        <v>1998</v>
      </c>
      <c r="W43" s="19"/>
      <c r="X43" s="17"/>
      <c r="Y43" s="22" t="s">
        <v>114</v>
      </c>
      <c r="Z43" s="17">
        <f t="shared" si="1"/>
        <v>24</v>
      </c>
      <c r="AA43" s="19" t="s">
        <v>311</v>
      </c>
      <c r="AB43" s="19" t="s">
        <v>549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337</v>
      </c>
      <c r="Q44" s="12">
        <v>40</v>
      </c>
      <c r="R44" s="61"/>
      <c r="S44" s="16" t="s">
        <v>338</v>
      </c>
      <c r="T44" s="17">
        <v>1969</v>
      </c>
      <c r="U44" s="22" t="s">
        <v>367</v>
      </c>
      <c r="V44" s="17">
        <v>1999</v>
      </c>
      <c r="W44" s="19" t="s">
        <v>389</v>
      </c>
      <c r="X44" s="17">
        <v>2011</v>
      </c>
      <c r="Y44" s="22" t="s">
        <v>368</v>
      </c>
      <c r="Z44" s="17">
        <f t="shared" si="1"/>
        <v>23</v>
      </c>
      <c r="AA44" s="19" t="s">
        <v>522</v>
      </c>
      <c r="AB44" s="19"/>
      <c r="AC44" s="62" t="s">
        <v>387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429</v>
      </c>
      <c r="P45" s="12" t="s">
        <v>472</v>
      </c>
      <c r="Q45" s="12">
        <v>41</v>
      </c>
      <c r="R45" s="61"/>
      <c r="S45" s="16" t="s">
        <v>469</v>
      </c>
      <c r="T45" s="17">
        <v>1976</v>
      </c>
      <c r="U45" s="22" t="s">
        <v>470</v>
      </c>
      <c r="V45" s="17">
        <v>2001</v>
      </c>
      <c r="W45" s="19"/>
      <c r="X45" s="17"/>
      <c r="Y45" s="22"/>
      <c r="Z45" s="57">
        <f t="shared" si="1"/>
        <v>21</v>
      </c>
      <c r="AA45" s="66" t="s">
        <v>432</v>
      </c>
      <c r="AB45" s="66"/>
      <c r="AC45" s="62" t="s">
        <v>387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333</v>
      </c>
      <c r="Q46" s="12">
        <v>42</v>
      </c>
      <c r="R46" s="61"/>
      <c r="S46" s="16" t="s">
        <v>339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334</v>
      </c>
      <c r="Z46" s="17">
        <f t="shared" si="1"/>
        <v>18</v>
      </c>
      <c r="AA46" s="19" t="s">
        <v>311</v>
      </c>
      <c r="AB46" s="19"/>
      <c r="AC46" s="62" t="s">
        <v>387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437</v>
      </c>
      <c r="Q47" s="12">
        <v>43</v>
      </c>
      <c r="R47" s="61"/>
      <c r="S47" s="16" t="s">
        <v>438</v>
      </c>
      <c r="T47" s="17">
        <v>1976</v>
      </c>
      <c r="U47" s="22" t="s">
        <v>400</v>
      </c>
      <c r="V47" s="17">
        <v>2004</v>
      </c>
      <c r="W47" s="19" t="s">
        <v>439</v>
      </c>
      <c r="X47" s="17">
        <v>2011</v>
      </c>
      <c r="Y47" s="22" t="s">
        <v>440</v>
      </c>
      <c r="Z47" s="17">
        <f t="shared" si="1"/>
        <v>18</v>
      </c>
      <c r="AA47" s="19" t="s">
        <v>311</v>
      </c>
      <c r="AB47" s="19"/>
      <c r="AC47" s="62" t="s">
        <v>387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526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399</v>
      </c>
      <c r="V48" s="17">
        <v>2005</v>
      </c>
      <c r="W48" s="19"/>
      <c r="X48" s="17"/>
      <c r="Y48" s="22"/>
      <c r="Z48" s="17">
        <f t="shared" si="1"/>
        <v>17</v>
      </c>
      <c r="AA48" s="19" t="s">
        <v>523</v>
      </c>
      <c r="AB48" s="19"/>
      <c r="AC48" s="62" t="s">
        <v>387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429</v>
      </c>
      <c r="P49" s="12" t="s">
        <v>418</v>
      </c>
      <c r="Q49" s="12">
        <v>45</v>
      </c>
      <c r="R49" s="61"/>
      <c r="S49" s="16" t="s">
        <v>416</v>
      </c>
      <c r="T49" s="17">
        <v>1976</v>
      </c>
      <c r="U49" s="22" t="s">
        <v>417</v>
      </c>
      <c r="V49" s="17">
        <v>2005</v>
      </c>
      <c r="W49" s="19"/>
      <c r="X49" s="17"/>
      <c r="Y49" s="22"/>
      <c r="Z49" s="57">
        <f t="shared" si="1"/>
        <v>17</v>
      </c>
      <c r="AA49" s="66" t="s">
        <v>432</v>
      </c>
      <c r="AB49" s="66"/>
      <c r="AC49" s="62" t="s">
        <v>387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395</v>
      </c>
      <c r="V50" s="17">
        <v>2006</v>
      </c>
      <c r="W50" s="19"/>
      <c r="X50" s="17"/>
      <c r="Y50" s="22"/>
      <c r="Z50" s="17">
        <f t="shared" si="1"/>
        <v>16</v>
      </c>
      <c r="AA50" s="19" t="s">
        <v>311</v>
      </c>
      <c r="AB50" s="19"/>
      <c r="AC50" s="62" t="s">
        <v>387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362</v>
      </c>
      <c r="Q51" s="12">
        <v>47</v>
      </c>
      <c r="R51" s="61"/>
      <c r="S51" s="16" t="s">
        <v>363</v>
      </c>
      <c r="T51" s="17">
        <v>1983</v>
      </c>
      <c r="U51" s="22" t="s">
        <v>395</v>
      </c>
      <c r="V51" s="17">
        <v>2007</v>
      </c>
      <c r="W51" s="19" t="s">
        <v>393</v>
      </c>
      <c r="X51" s="17">
        <v>2008</v>
      </c>
      <c r="Y51" s="22"/>
      <c r="Z51" s="17">
        <f t="shared" si="1"/>
        <v>15</v>
      </c>
      <c r="AA51" s="19" t="s">
        <v>405</v>
      </c>
      <c r="AB51" s="19"/>
      <c r="AC51" s="62" t="s">
        <v>387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46</v>
      </c>
      <c r="AA52" s="19" t="s">
        <v>311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18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539</v>
      </c>
      <c r="S54" s="119" t="s">
        <v>129</v>
      </c>
      <c r="T54" s="77">
        <v>1983</v>
      </c>
      <c r="U54" s="120" t="s">
        <v>394</v>
      </c>
      <c r="V54" s="77">
        <v>2008</v>
      </c>
      <c r="W54" s="121" t="s">
        <v>582</v>
      </c>
      <c r="X54" s="77">
        <v>2009</v>
      </c>
      <c r="Y54" s="120" t="s">
        <v>583</v>
      </c>
      <c r="Z54" s="95">
        <f t="shared" si="3"/>
        <v>14</v>
      </c>
      <c r="AA54" s="126" t="s">
        <v>584</v>
      </c>
      <c r="AB54" s="126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539</v>
      </c>
      <c r="S55" s="119" t="s">
        <v>412</v>
      </c>
      <c r="T55" s="77">
        <v>1985</v>
      </c>
      <c r="U55" s="120" t="s">
        <v>581</v>
      </c>
      <c r="V55" s="77">
        <v>2011</v>
      </c>
      <c r="W55" s="121"/>
      <c r="X55" s="77"/>
      <c r="Y55" s="120"/>
      <c r="Z55" s="95">
        <f t="shared" si="3"/>
        <v>11</v>
      </c>
      <c r="AA55" s="126" t="s">
        <v>329</v>
      </c>
      <c r="AB55" s="126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539</v>
      </c>
      <c r="S56" s="119" t="s">
        <v>572</v>
      </c>
      <c r="T56" s="77">
        <v>1976</v>
      </c>
      <c r="U56" s="120" t="s">
        <v>573</v>
      </c>
      <c r="V56" s="77">
        <v>2001</v>
      </c>
      <c r="W56" s="121" t="s">
        <v>574</v>
      </c>
      <c r="X56" s="77">
        <v>2009</v>
      </c>
      <c r="Y56" s="120" t="s">
        <v>575</v>
      </c>
      <c r="Z56" s="95">
        <f t="shared" si="3"/>
        <v>21</v>
      </c>
      <c r="AA56" s="126" t="s">
        <v>585</v>
      </c>
      <c r="AB56" s="126" t="s">
        <v>576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500</v>
      </c>
      <c r="Q57" s="12">
        <v>50</v>
      </c>
      <c r="R57" s="61" t="s">
        <v>539</v>
      </c>
      <c r="S57" s="16" t="s">
        <v>501</v>
      </c>
      <c r="T57" s="17">
        <v>1981</v>
      </c>
      <c r="U57" s="22" t="s">
        <v>395</v>
      </c>
      <c r="V57" s="17">
        <v>2005</v>
      </c>
      <c r="W57" s="19"/>
      <c r="X57" s="17"/>
      <c r="Y57" s="22"/>
      <c r="Z57" s="57">
        <f t="shared" si="3"/>
        <v>17</v>
      </c>
      <c r="AA57" s="19" t="s">
        <v>355</v>
      </c>
      <c r="AB57" s="19" t="s">
        <v>550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453</v>
      </c>
      <c r="Q58" s="12">
        <v>52</v>
      </c>
      <c r="R58" s="61"/>
      <c r="S58" s="16" t="s">
        <v>454</v>
      </c>
      <c r="T58" s="17">
        <v>1983</v>
      </c>
      <c r="U58" s="22" t="s">
        <v>455</v>
      </c>
      <c r="V58" s="17">
        <v>2008</v>
      </c>
      <c r="W58" s="19"/>
      <c r="X58" s="17"/>
      <c r="Y58" s="22"/>
      <c r="Z58" s="57">
        <f t="shared" si="1"/>
        <v>14</v>
      </c>
      <c r="AA58" s="19" t="s">
        <v>329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528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371</v>
      </c>
      <c r="V59" s="17">
        <v>2008</v>
      </c>
      <c r="W59" s="19" t="s">
        <v>451</v>
      </c>
      <c r="X59" s="17">
        <v>2013</v>
      </c>
      <c r="Y59" s="22" t="s">
        <v>382</v>
      </c>
      <c r="Z59" s="57">
        <f t="shared" si="1"/>
        <v>14</v>
      </c>
      <c r="AA59" s="19" t="s">
        <v>405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388</v>
      </c>
      <c r="Q60" s="12">
        <v>54</v>
      </c>
      <c r="R60" s="61"/>
      <c r="S60" s="16" t="s">
        <v>360</v>
      </c>
      <c r="T60" s="17">
        <v>1972</v>
      </c>
      <c r="U60" s="22" t="s">
        <v>372</v>
      </c>
      <c r="V60" s="17">
        <v>2009</v>
      </c>
      <c r="W60" s="19" t="s">
        <v>398</v>
      </c>
      <c r="X60" s="17">
        <v>2012</v>
      </c>
      <c r="Y60" s="22" t="s">
        <v>450</v>
      </c>
      <c r="Z60" s="57">
        <f t="shared" si="1"/>
        <v>13</v>
      </c>
      <c r="AA60" s="19" t="s">
        <v>361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526</v>
      </c>
      <c r="P61" s="12" t="s">
        <v>250</v>
      </c>
      <c r="Q61" s="12">
        <v>55</v>
      </c>
      <c r="R61" s="61"/>
      <c r="S61" s="16" t="s">
        <v>251</v>
      </c>
      <c r="T61" s="17">
        <v>1984</v>
      </c>
      <c r="U61" s="22" t="s">
        <v>371</v>
      </c>
      <c r="V61" s="17">
        <v>2009</v>
      </c>
      <c r="W61" s="19"/>
      <c r="X61" s="17"/>
      <c r="Y61" s="22"/>
      <c r="Z61" s="57">
        <f t="shared" si="1"/>
        <v>13</v>
      </c>
      <c r="AA61" s="19" t="s">
        <v>405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429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371</v>
      </c>
      <c r="V62" s="17">
        <v>2009</v>
      </c>
      <c r="W62" s="19"/>
      <c r="X62" s="17"/>
      <c r="Y62" s="22"/>
      <c r="Z62" s="17">
        <f t="shared" si="1"/>
        <v>13</v>
      </c>
      <c r="AA62" s="19" t="s">
        <v>406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526</v>
      </c>
      <c r="P63" s="12" t="s">
        <v>425</v>
      </c>
      <c r="Q63" s="12">
        <v>57</v>
      </c>
      <c r="R63" s="61"/>
      <c r="S63" s="16" t="s">
        <v>426</v>
      </c>
      <c r="T63" s="17">
        <v>1986</v>
      </c>
      <c r="U63" s="22" t="s">
        <v>457</v>
      </c>
      <c r="V63" s="17">
        <v>2010</v>
      </c>
      <c r="W63" s="19"/>
      <c r="X63" s="17"/>
      <c r="Y63" s="22"/>
      <c r="Z63" s="17">
        <f t="shared" si="1"/>
        <v>12</v>
      </c>
      <c r="AA63" s="19" t="s">
        <v>329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526</v>
      </c>
      <c r="P64" s="12" t="s">
        <v>298</v>
      </c>
      <c r="Q64" s="12">
        <v>58</v>
      </c>
      <c r="R64" s="61"/>
      <c r="S64" s="16" t="s">
        <v>299</v>
      </c>
      <c r="T64" s="17">
        <v>1986</v>
      </c>
      <c r="U64" s="22" t="s">
        <v>371</v>
      </c>
      <c r="V64" s="17">
        <v>2010</v>
      </c>
      <c r="W64" s="19"/>
      <c r="X64" s="17"/>
      <c r="Y64" s="22"/>
      <c r="Z64" s="57">
        <f t="shared" si="1"/>
        <v>12</v>
      </c>
      <c r="AA64" s="19" t="s">
        <v>355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526</v>
      </c>
      <c r="P65" s="12" t="s">
        <v>427</v>
      </c>
      <c r="Q65" s="12">
        <v>59</v>
      </c>
      <c r="R65" s="61"/>
      <c r="S65" s="16" t="s">
        <v>428</v>
      </c>
      <c r="T65" s="17">
        <v>1981</v>
      </c>
      <c r="U65" s="22" t="s">
        <v>371</v>
      </c>
      <c r="V65" s="17">
        <v>2010</v>
      </c>
      <c r="W65" s="19"/>
      <c r="X65" s="17"/>
      <c r="Y65" s="22"/>
      <c r="Z65" s="57">
        <f t="shared" si="1"/>
        <v>12</v>
      </c>
      <c r="AA65" s="19" t="s">
        <v>355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330</v>
      </c>
      <c r="Q66" s="12">
        <v>60</v>
      </c>
      <c r="R66" s="61"/>
      <c r="S66" s="16" t="s">
        <v>328</v>
      </c>
      <c r="T66" s="17">
        <v>1984</v>
      </c>
      <c r="U66" s="22" t="s">
        <v>371</v>
      </c>
      <c r="V66" s="17">
        <v>2010</v>
      </c>
      <c r="W66" s="19"/>
      <c r="X66" s="17"/>
      <c r="Y66" s="22"/>
      <c r="Z66" s="17">
        <f t="shared" si="1"/>
        <v>12</v>
      </c>
      <c r="AA66" s="19" t="s">
        <v>329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373</v>
      </c>
      <c r="Q67" s="12">
        <v>62</v>
      </c>
      <c r="R67" s="61"/>
      <c r="S67" s="16" t="s">
        <v>374</v>
      </c>
      <c r="T67" s="17">
        <v>1987</v>
      </c>
      <c r="U67" s="22" t="s">
        <v>371</v>
      </c>
      <c r="V67" s="17">
        <v>2011</v>
      </c>
      <c r="W67" s="19"/>
      <c r="X67" s="17"/>
      <c r="Y67" s="22"/>
      <c r="Z67" s="57">
        <f t="shared" si="1"/>
        <v>11</v>
      </c>
      <c r="AA67" s="19" t="s">
        <v>329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1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429</v>
      </c>
      <c r="P68" s="12" t="s">
        <v>483</v>
      </c>
      <c r="Q68" s="12">
        <v>63</v>
      </c>
      <c r="R68" s="61"/>
      <c r="S68" s="16" t="s">
        <v>484</v>
      </c>
      <c r="T68" s="17">
        <v>1976</v>
      </c>
      <c r="U68" s="22" t="s">
        <v>490</v>
      </c>
      <c r="V68" s="17">
        <v>2012</v>
      </c>
      <c r="W68" s="19"/>
      <c r="X68" s="17"/>
      <c r="Y68" s="22"/>
      <c r="Z68" s="57">
        <f>$AE$3-V68</f>
        <v>10</v>
      </c>
      <c r="AA68" s="19" t="s">
        <v>485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1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350</v>
      </c>
      <c r="Q69" s="12">
        <v>64</v>
      </c>
      <c r="R69" s="61"/>
      <c r="S69" s="16" t="s">
        <v>351</v>
      </c>
      <c r="T69" s="17">
        <v>1987</v>
      </c>
      <c r="U69" s="22" t="s">
        <v>371</v>
      </c>
      <c r="V69" s="77">
        <v>2012</v>
      </c>
      <c r="W69" s="19"/>
      <c r="X69" s="17"/>
      <c r="Y69" s="22"/>
      <c r="Z69" s="57">
        <f>$AE$3-V69</f>
        <v>10</v>
      </c>
      <c r="AA69" s="19" t="s">
        <v>329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1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526</v>
      </c>
      <c r="P70" s="12" t="s">
        <v>353</v>
      </c>
      <c r="Q70" s="12">
        <v>65</v>
      </c>
      <c r="R70" s="61"/>
      <c r="S70" s="16" t="s">
        <v>354</v>
      </c>
      <c r="T70" s="17">
        <v>1987</v>
      </c>
      <c r="U70" s="22" t="s">
        <v>371</v>
      </c>
      <c r="V70" s="17">
        <v>2012</v>
      </c>
      <c r="W70" s="19" t="s">
        <v>452</v>
      </c>
      <c r="X70" s="17">
        <v>2015</v>
      </c>
      <c r="Y70" s="22" t="s">
        <v>9</v>
      </c>
      <c r="Z70" s="57">
        <f>$AE$3-V70</f>
        <v>10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429</v>
      </c>
      <c r="P71" s="12" t="s">
        <v>486</v>
      </c>
      <c r="Q71" s="12">
        <v>66</v>
      </c>
      <c r="R71" s="61"/>
      <c r="S71" s="16" t="s">
        <v>487</v>
      </c>
      <c r="T71" s="17">
        <v>1967</v>
      </c>
      <c r="U71" s="22" t="s">
        <v>490</v>
      </c>
      <c r="V71" s="17">
        <v>2002</v>
      </c>
      <c r="W71" s="19"/>
      <c r="X71" s="17"/>
      <c r="Y71" s="22"/>
      <c r="Z71" s="57">
        <f t="shared" si="1"/>
        <v>20</v>
      </c>
      <c r="AA71" s="19" t="s">
        <v>488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526</v>
      </c>
      <c r="P72" s="12" t="s">
        <v>376</v>
      </c>
      <c r="Q72" s="12">
        <v>67</v>
      </c>
      <c r="R72" s="61"/>
      <c r="S72" s="16" t="s">
        <v>377</v>
      </c>
      <c r="T72" s="17">
        <v>1980</v>
      </c>
      <c r="U72" s="22" t="s">
        <v>390</v>
      </c>
      <c r="V72" s="17">
        <v>2002</v>
      </c>
      <c r="W72" s="19" t="s">
        <v>371</v>
      </c>
      <c r="X72" s="62">
        <v>2013</v>
      </c>
      <c r="Y72" s="22"/>
      <c r="Z72" s="63">
        <f>$AE$3-X72</f>
        <v>9</v>
      </c>
      <c r="AA72" s="19" t="s">
        <v>355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9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526</v>
      </c>
      <c r="P73" s="12" t="s">
        <v>403</v>
      </c>
      <c r="Q73" s="12">
        <v>68</v>
      </c>
      <c r="R73" s="61"/>
      <c r="S73" s="16" t="s">
        <v>404</v>
      </c>
      <c r="T73" s="17">
        <v>1987</v>
      </c>
      <c r="U73" s="22" t="s">
        <v>527</v>
      </c>
      <c r="V73" s="17">
        <v>2013</v>
      </c>
      <c r="W73" s="19"/>
      <c r="X73" s="17"/>
      <c r="Y73" s="22"/>
      <c r="Z73" s="57">
        <f t="shared" ref="Z73:Z143" si="5">$AE$3-V73</f>
        <v>9</v>
      </c>
      <c r="AA73" s="19" t="s">
        <v>329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441</v>
      </c>
      <c r="Q74" s="12">
        <v>70</v>
      </c>
      <c r="R74" s="61"/>
      <c r="S74" s="16" t="s">
        <v>442</v>
      </c>
      <c r="T74" s="17">
        <v>1984</v>
      </c>
      <c r="U74" s="22" t="s">
        <v>394</v>
      </c>
      <c r="V74" s="17">
        <v>2014</v>
      </c>
      <c r="W74" s="19"/>
      <c r="X74" s="17"/>
      <c r="Y74" s="22"/>
      <c r="Z74" s="57">
        <f t="shared" si="5"/>
        <v>8</v>
      </c>
      <c r="AA74" s="19" t="s">
        <v>329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448</v>
      </c>
      <c r="Q75" s="12">
        <v>71</v>
      </c>
      <c r="R75" s="61"/>
      <c r="S75" s="16" t="s">
        <v>447</v>
      </c>
      <c r="T75" s="17">
        <v>1986</v>
      </c>
      <c r="U75" s="79" t="s">
        <v>475</v>
      </c>
      <c r="V75" s="63">
        <v>2015</v>
      </c>
      <c r="W75" s="22"/>
      <c r="X75" s="17"/>
      <c r="Y75" s="22"/>
      <c r="Z75" s="63">
        <f t="shared" si="5"/>
        <v>7</v>
      </c>
      <c r="AA75" s="19" t="s">
        <v>449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526</v>
      </c>
      <c r="P76" s="12" t="s">
        <v>378</v>
      </c>
      <c r="Q76" s="12">
        <v>72</v>
      </c>
      <c r="R76" s="108"/>
      <c r="S76" s="16" t="s">
        <v>379</v>
      </c>
      <c r="T76" s="17">
        <v>1988</v>
      </c>
      <c r="U76" s="22" t="s">
        <v>474</v>
      </c>
      <c r="V76" s="17">
        <v>2016</v>
      </c>
      <c r="W76" s="19"/>
      <c r="X76" s="17"/>
      <c r="Y76" s="22"/>
      <c r="Z76" s="57">
        <f t="shared" si="5"/>
        <v>6</v>
      </c>
      <c r="AA76" s="19" t="s">
        <v>329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526</v>
      </c>
      <c r="P77" s="12" t="s">
        <v>493</v>
      </c>
      <c r="Q77" s="12">
        <v>73</v>
      </c>
      <c r="R77" s="108"/>
      <c r="S77" s="16" t="s">
        <v>494</v>
      </c>
      <c r="T77" s="17">
        <v>1984</v>
      </c>
      <c r="U77" s="22" t="s">
        <v>468</v>
      </c>
      <c r="V77" s="17">
        <v>2016</v>
      </c>
      <c r="W77" s="19"/>
      <c r="X77" s="17"/>
      <c r="Y77" s="22"/>
      <c r="Z77" s="57">
        <f t="shared" si="5"/>
        <v>6</v>
      </c>
      <c r="AA77" s="19" t="s">
        <v>329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345</v>
      </c>
      <c r="Q78" s="12">
        <v>74</v>
      </c>
      <c r="R78" s="108" t="s">
        <v>539</v>
      </c>
      <c r="S78" s="16" t="s">
        <v>344</v>
      </c>
      <c r="T78" s="17">
        <v>1990</v>
      </c>
      <c r="U78" s="22" t="s">
        <v>468</v>
      </c>
      <c r="V78" s="17">
        <v>2017</v>
      </c>
      <c r="W78" s="19"/>
      <c r="X78" s="17"/>
      <c r="Y78" s="22"/>
      <c r="Z78" s="57">
        <f t="shared" si="5"/>
        <v>5</v>
      </c>
      <c r="AA78" s="19" t="s">
        <v>329</v>
      </c>
      <c r="AB78" s="19" t="s">
        <v>549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539</v>
      </c>
      <c r="S79" s="119" t="s">
        <v>569</v>
      </c>
      <c r="T79" s="77">
        <v>1991</v>
      </c>
      <c r="U79" s="120" t="s">
        <v>570</v>
      </c>
      <c r="V79" s="77">
        <v>2019</v>
      </c>
      <c r="W79" s="121"/>
      <c r="X79" s="77"/>
      <c r="Y79" s="120"/>
      <c r="Z79" s="95">
        <f t="shared" si="5"/>
        <v>3</v>
      </c>
      <c r="AA79" s="121" t="s">
        <v>329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539</v>
      </c>
      <c r="S80" s="119" t="s">
        <v>595</v>
      </c>
      <c r="T80" s="77">
        <v>1989</v>
      </c>
      <c r="U80" s="120" t="s">
        <v>561</v>
      </c>
      <c r="V80" s="77">
        <v>2020</v>
      </c>
      <c r="W80" s="121"/>
      <c r="X80" s="77"/>
      <c r="Y80" s="120"/>
      <c r="Z80" s="95">
        <f t="shared" si="5"/>
        <v>2</v>
      </c>
      <c r="AA80" s="121" t="s">
        <v>329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539</v>
      </c>
      <c r="S81" s="119" t="s">
        <v>603</v>
      </c>
      <c r="T81" s="77">
        <v>1996</v>
      </c>
      <c r="U81" s="120" t="s">
        <v>604</v>
      </c>
      <c r="V81" s="77">
        <v>2019</v>
      </c>
      <c r="W81" s="121"/>
      <c r="X81" s="77"/>
      <c r="Y81" s="120"/>
      <c r="Z81" s="95">
        <f t="shared" si="5"/>
        <v>3</v>
      </c>
      <c r="AA81" s="121" t="s">
        <v>576</v>
      </c>
      <c r="AB81" s="121" t="s">
        <v>576</v>
      </c>
      <c r="AC81" s="77" t="s">
        <v>36</v>
      </c>
      <c r="AD81" s="77"/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177</v>
      </c>
      <c r="P82" s="12" t="s">
        <v>419</v>
      </c>
      <c r="Q82" s="12">
        <v>76</v>
      </c>
      <c r="R82" s="109"/>
      <c r="S82" s="16" t="s">
        <v>420</v>
      </c>
      <c r="T82" s="17">
        <v>1954</v>
      </c>
      <c r="U82" s="22" t="s">
        <v>41</v>
      </c>
      <c r="V82" s="17">
        <v>1973</v>
      </c>
      <c r="W82" s="19" t="s">
        <v>421</v>
      </c>
      <c r="X82" s="17">
        <v>1979</v>
      </c>
      <c r="Y82" s="22"/>
      <c r="Z82" s="17">
        <f t="shared" si="5"/>
        <v>49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179</v>
      </c>
      <c r="P83" s="12" t="s">
        <v>218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109</v>
      </c>
      <c r="Z83" s="17">
        <f>$AE$3-V83</f>
        <v>46</v>
      </c>
      <c r="AA83" s="19" t="s">
        <v>320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177</v>
      </c>
      <c r="P84" s="12" t="s">
        <v>225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87</v>
      </c>
      <c r="Z84" s="17">
        <f t="shared" si="5"/>
        <v>37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177</v>
      </c>
      <c r="P85" s="12" t="s">
        <v>529</v>
      </c>
      <c r="Q85" s="12">
        <v>79</v>
      </c>
      <c r="R85" s="108"/>
      <c r="S85" s="23" t="s">
        <v>530</v>
      </c>
      <c r="T85" s="17">
        <v>1961</v>
      </c>
      <c r="U85" s="22" t="s">
        <v>531</v>
      </c>
      <c r="V85" s="17">
        <v>1997</v>
      </c>
      <c r="W85" s="19"/>
      <c r="X85" s="17"/>
      <c r="Y85" s="22"/>
      <c r="Z85" s="17">
        <f>$AE$3-V85</f>
        <v>25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177</v>
      </c>
      <c r="P86" s="12" t="s">
        <v>233</v>
      </c>
      <c r="Q86" s="12">
        <v>80</v>
      </c>
      <c r="R86" s="61"/>
      <c r="S86" s="21" t="s">
        <v>78</v>
      </c>
      <c r="T86" s="17">
        <v>1978</v>
      </c>
      <c r="U86" s="22" t="s">
        <v>104</v>
      </c>
      <c r="V86" s="17">
        <v>2001</v>
      </c>
      <c r="W86" s="19"/>
      <c r="X86" s="17"/>
      <c r="Y86" s="19" t="s">
        <v>132</v>
      </c>
      <c r="Z86" s="17">
        <f>$AE$3-V86</f>
        <v>21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526</v>
      </c>
      <c r="P87" s="65" t="s">
        <v>496</v>
      </c>
      <c r="Q87" s="12">
        <v>81</v>
      </c>
      <c r="R87" s="110"/>
      <c r="S87" s="86" t="s">
        <v>497</v>
      </c>
      <c r="T87" s="57">
        <v>1972</v>
      </c>
      <c r="U87" s="103" t="s">
        <v>498</v>
      </c>
      <c r="V87" s="57">
        <v>2009</v>
      </c>
      <c r="W87" s="93"/>
      <c r="X87" s="92"/>
      <c r="Y87" s="93"/>
      <c r="Z87" s="57">
        <f>$AE$3-V87</f>
        <v>13</v>
      </c>
      <c r="AA87" s="58" t="s">
        <v>499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528</v>
      </c>
      <c r="P88" s="12" t="s">
        <v>219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48</v>
      </c>
      <c r="AA88" s="19" t="s">
        <v>26</v>
      </c>
      <c r="AB88" s="19"/>
      <c r="AC88" s="17" t="s">
        <v>386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528</v>
      </c>
      <c r="P89" s="12" t="s">
        <v>220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47</v>
      </c>
      <c r="AA89" s="19" t="s">
        <v>26</v>
      </c>
      <c r="AB89" s="19"/>
      <c r="AC89" s="17" t="s">
        <v>386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177</v>
      </c>
      <c r="P90" s="12" t="s">
        <v>292</v>
      </c>
      <c r="Q90" s="12">
        <v>84</v>
      </c>
      <c r="R90" s="61"/>
      <c r="S90" s="66" t="s">
        <v>293</v>
      </c>
      <c r="T90" s="57">
        <v>1985</v>
      </c>
      <c r="U90" s="66" t="s">
        <v>104</v>
      </c>
      <c r="V90" s="57">
        <v>2006</v>
      </c>
      <c r="W90" s="103" t="s">
        <v>495</v>
      </c>
      <c r="X90" s="57">
        <v>2015</v>
      </c>
      <c r="Y90" s="93"/>
      <c r="Z90" s="57">
        <f>$AE$3-V90</f>
        <v>16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177</v>
      </c>
      <c r="P91" s="12" t="s">
        <v>221</v>
      </c>
      <c r="Q91" s="12">
        <v>85</v>
      </c>
      <c r="R91" s="61"/>
      <c r="S91" s="16" t="s">
        <v>117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49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179</v>
      </c>
      <c r="P92" s="12" t="s">
        <v>230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49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526</v>
      </c>
      <c r="P93" s="12" t="s">
        <v>222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45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177</v>
      </c>
      <c r="P94" s="12" t="s">
        <v>223</v>
      </c>
      <c r="Q94" s="12">
        <v>88</v>
      </c>
      <c r="R94" s="61"/>
      <c r="S94" s="16" t="s">
        <v>121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44</v>
      </c>
      <c r="AA94" s="19" t="s">
        <v>321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178</v>
      </c>
      <c r="P95" s="12" t="s">
        <v>295</v>
      </c>
      <c r="Q95" s="12">
        <v>89</v>
      </c>
      <c r="R95" s="61" t="s">
        <v>539</v>
      </c>
      <c r="S95" s="119" t="s">
        <v>296</v>
      </c>
      <c r="T95" s="77">
        <v>1958</v>
      </c>
      <c r="U95" s="120" t="s">
        <v>297</v>
      </c>
      <c r="V95" s="77">
        <v>1980</v>
      </c>
      <c r="W95" s="121"/>
      <c r="X95" s="77"/>
      <c r="Y95" s="120"/>
      <c r="Z95" s="77">
        <f t="shared" si="5"/>
        <v>42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224</v>
      </c>
      <c r="Q96" s="12">
        <v>90</v>
      </c>
      <c r="R96" s="61" t="s">
        <v>539</v>
      </c>
      <c r="S96" s="119" t="s">
        <v>560</v>
      </c>
      <c r="T96" s="77">
        <v>1992</v>
      </c>
      <c r="U96" s="120" t="s">
        <v>561</v>
      </c>
      <c r="V96" s="77">
        <v>2018</v>
      </c>
      <c r="W96" s="121"/>
      <c r="X96" s="77"/>
      <c r="Y96" s="120"/>
      <c r="Z96" s="77">
        <f t="shared" ref="Z96" si="8">$AE$3-V96</f>
        <v>4</v>
      </c>
      <c r="AA96" s="121" t="s">
        <v>329</v>
      </c>
      <c r="AB96" s="121" t="s">
        <v>562</v>
      </c>
      <c r="AC96" s="77" t="s">
        <v>36</v>
      </c>
      <c r="AD96" s="77"/>
    </row>
    <row r="97" spans="1:30" s="15" customFormat="1" ht="16.5" customHeight="1">
      <c r="A97" s="32"/>
      <c r="B97" s="32"/>
      <c r="C97" s="32"/>
      <c r="D97" s="34"/>
      <c r="E97" s="34"/>
      <c r="F97" s="35"/>
      <c r="G97" s="33"/>
      <c r="H97" s="33"/>
      <c r="I97" s="35"/>
      <c r="J97" s="33"/>
      <c r="K97" s="35"/>
      <c r="L97" s="35"/>
      <c r="M97" s="35"/>
      <c r="N97" s="36"/>
      <c r="O97" s="31"/>
      <c r="P97" s="12"/>
      <c r="Q97" s="12"/>
      <c r="R97" s="61" t="s">
        <v>539</v>
      </c>
      <c r="S97" s="122" t="s">
        <v>571</v>
      </c>
      <c r="T97" s="77">
        <v>1995</v>
      </c>
      <c r="U97" s="120" t="s">
        <v>294</v>
      </c>
      <c r="V97" s="77">
        <v>2016</v>
      </c>
      <c r="W97" s="121" t="s">
        <v>609</v>
      </c>
      <c r="X97" s="77">
        <v>2021</v>
      </c>
      <c r="Y97" s="121"/>
      <c r="Z97" s="77">
        <f>$AE$3-X97</f>
        <v>1</v>
      </c>
      <c r="AA97" s="121" t="s">
        <v>329</v>
      </c>
      <c r="AB97" s="121" t="s">
        <v>24</v>
      </c>
      <c r="AC97" s="77" t="s">
        <v>36</v>
      </c>
      <c r="AD97" s="77"/>
    </row>
    <row r="98" spans="1:30" s="15" customFormat="1" ht="18" customHeight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177</v>
      </c>
      <c r="P98" s="12" t="s">
        <v>532</v>
      </c>
      <c r="Q98" s="12">
        <v>91</v>
      </c>
      <c r="R98" s="61" t="s">
        <v>539</v>
      </c>
      <c r="S98" s="119" t="s">
        <v>533</v>
      </c>
      <c r="T98" s="77">
        <v>1961</v>
      </c>
      <c r="U98" s="120" t="s">
        <v>41</v>
      </c>
      <c r="V98" s="77">
        <v>1985</v>
      </c>
      <c r="W98" s="121"/>
      <c r="X98" s="77"/>
      <c r="Y98" s="120" t="s">
        <v>473</v>
      </c>
      <c r="Z98" s="77">
        <f t="shared" si="5"/>
        <v>37</v>
      </c>
      <c r="AA98" s="121" t="s">
        <v>44</v>
      </c>
      <c r="AB98" s="121"/>
      <c r="AC98" s="77" t="s">
        <v>36</v>
      </c>
      <c r="AD98" s="77"/>
    </row>
    <row r="99" spans="1:30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429</v>
      </c>
      <c r="P99" s="12" t="s">
        <v>226</v>
      </c>
      <c r="Q99" s="12">
        <v>92</v>
      </c>
      <c r="R99" s="61"/>
      <c r="S99" s="16" t="s">
        <v>56</v>
      </c>
      <c r="T99" s="17">
        <v>1970</v>
      </c>
      <c r="U99" s="22" t="s">
        <v>41</v>
      </c>
      <c r="V99" s="17">
        <v>1988</v>
      </c>
      <c r="W99" s="19" t="s">
        <v>467</v>
      </c>
      <c r="X99" s="17">
        <v>2017</v>
      </c>
      <c r="Y99" s="22" t="s">
        <v>473</v>
      </c>
      <c r="Z99" s="17">
        <f t="shared" si="5"/>
        <v>34</v>
      </c>
      <c r="AA99" s="19" t="s">
        <v>44</v>
      </c>
      <c r="AB99" s="19"/>
      <c r="AC99" s="17" t="s">
        <v>36</v>
      </c>
      <c r="AD99" s="17"/>
    </row>
    <row r="100" spans="1:30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179</v>
      </c>
      <c r="P100" s="12" t="s">
        <v>227</v>
      </c>
      <c r="Q100" s="12">
        <v>93</v>
      </c>
      <c r="R100" s="61"/>
      <c r="S100" s="16" t="s">
        <v>55</v>
      </c>
      <c r="T100" s="17">
        <v>1968</v>
      </c>
      <c r="U100" s="22" t="s">
        <v>41</v>
      </c>
      <c r="V100" s="17">
        <v>1989</v>
      </c>
      <c r="W100" s="19"/>
      <c r="X100" s="17"/>
      <c r="Y100" s="22" t="s">
        <v>366</v>
      </c>
      <c r="Z100" s="17">
        <f t="shared" si="5"/>
        <v>33</v>
      </c>
      <c r="AA100" s="19" t="s">
        <v>365</v>
      </c>
      <c r="AB100" s="19"/>
      <c r="AC100" s="17" t="s">
        <v>36</v>
      </c>
      <c r="AD100" s="17"/>
    </row>
    <row r="101" spans="1:30" s="15" customFormat="1" ht="18" customHeight="1" collapsed="1">
      <c r="A101" s="32">
        <v>0</v>
      </c>
      <c r="B101" s="32">
        <v>1</v>
      </c>
      <c r="C101" s="32">
        <f>IF(Z101&gt;=10,1,0)</f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231</v>
      </c>
      <c r="Q101" s="12">
        <v>94</v>
      </c>
      <c r="R101" s="61" t="s">
        <v>539</v>
      </c>
      <c r="S101" s="16" t="s">
        <v>54</v>
      </c>
      <c r="T101" s="17">
        <v>1968</v>
      </c>
      <c r="U101" s="22" t="s">
        <v>43</v>
      </c>
      <c r="V101" s="17">
        <v>1989</v>
      </c>
      <c r="W101" s="19"/>
      <c r="X101" s="17"/>
      <c r="Y101" s="22"/>
      <c r="Z101" s="17">
        <f>$AE$3-V101</f>
        <v>33</v>
      </c>
      <c r="AA101" s="19" t="s">
        <v>332</v>
      </c>
      <c r="AB101" s="19" t="s">
        <v>602</v>
      </c>
      <c r="AC101" s="17" t="s">
        <v>36</v>
      </c>
      <c r="AD101" s="17"/>
    </row>
    <row r="102" spans="1:30" s="15" customFormat="1" ht="14.25" customHeight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178</v>
      </c>
      <c r="P102" s="12" t="s">
        <v>228</v>
      </c>
      <c r="Q102" s="12">
        <v>95</v>
      </c>
      <c r="R102" s="61" t="s">
        <v>539</v>
      </c>
      <c r="S102" s="16" t="s">
        <v>57</v>
      </c>
      <c r="T102" s="17">
        <v>1970</v>
      </c>
      <c r="U102" s="22" t="s">
        <v>41</v>
      </c>
      <c r="V102" s="17">
        <v>1991</v>
      </c>
      <c r="W102" s="19"/>
      <c r="X102" s="17"/>
      <c r="Y102" s="22"/>
      <c r="Z102" s="17">
        <f t="shared" si="5"/>
        <v>31</v>
      </c>
      <c r="AA102" s="19" t="s">
        <v>44</v>
      </c>
      <c r="AB102" s="19" t="s">
        <v>551</v>
      </c>
      <c r="AC102" s="17" t="s">
        <v>36</v>
      </c>
      <c r="AD102" s="17"/>
    </row>
    <row r="103" spans="1:30" s="15" customFormat="1" ht="15" customHeight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526</v>
      </c>
      <c r="P103" s="12" t="s">
        <v>229</v>
      </c>
      <c r="Q103" s="12">
        <v>96</v>
      </c>
      <c r="R103" s="61" t="s">
        <v>539</v>
      </c>
      <c r="S103" s="137" t="s">
        <v>59</v>
      </c>
      <c r="T103" s="138">
        <v>1970</v>
      </c>
      <c r="U103" s="139" t="s">
        <v>41</v>
      </c>
      <c r="V103" s="138">
        <v>1992</v>
      </c>
      <c r="W103" s="140"/>
      <c r="X103" s="138"/>
      <c r="Y103" s="139"/>
      <c r="Z103" s="138">
        <f t="shared" si="5"/>
        <v>30</v>
      </c>
      <c r="AA103" s="140" t="s">
        <v>44</v>
      </c>
      <c r="AB103" s="140" t="s">
        <v>551</v>
      </c>
      <c r="AC103" s="138" t="s">
        <v>36</v>
      </c>
      <c r="AD103" s="138" t="s">
        <v>539</v>
      </c>
    </row>
    <row r="104" spans="1:30" s="15" customFormat="1" ht="17.2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526</v>
      </c>
      <c r="P104" s="12" t="s">
        <v>269</v>
      </c>
      <c r="Q104" s="12">
        <v>97</v>
      </c>
      <c r="R104" s="61"/>
      <c r="S104" s="16" t="s">
        <v>270</v>
      </c>
      <c r="T104" s="17">
        <v>1973</v>
      </c>
      <c r="U104" s="22" t="s">
        <v>41</v>
      </c>
      <c r="V104" s="17">
        <v>1993</v>
      </c>
      <c r="W104" s="19"/>
      <c r="X104" s="17"/>
      <c r="Y104" s="22"/>
      <c r="Z104" s="17">
        <f t="shared" si="5"/>
        <v>29</v>
      </c>
      <c r="AA104" s="19" t="s">
        <v>44</v>
      </c>
      <c r="AB104" s="19"/>
      <c r="AC104" s="17" t="s">
        <v>36</v>
      </c>
      <c r="AD104" s="17"/>
    </row>
    <row r="105" spans="1:30" s="15" customFormat="1" ht="18" customHeight="1" collapsed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/>
      <c r="K105" s="35"/>
      <c r="L105" s="35"/>
      <c r="M105" s="35"/>
      <c r="N105" s="36"/>
      <c r="O105" s="31" t="s">
        <v>177</v>
      </c>
      <c r="P105" s="12" t="s">
        <v>261</v>
      </c>
      <c r="Q105" s="12">
        <v>98</v>
      </c>
      <c r="R105" s="61" t="s">
        <v>539</v>
      </c>
      <c r="S105" s="119" t="s">
        <v>565</v>
      </c>
      <c r="T105" s="77">
        <v>1973</v>
      </c>
      <c r="U105" s="120" t="s">
        <v>262</v>
      </c>
      <c r="V105" s="77">
        <v>1994</v>
      </c>
      <c r="W105" s="121"/>
      <c r="X105" s="77"/>
      <c r="Y105" s="120"/>
      <c r="Z105" s="77">
        <f>$AE$3-V105</f>
        <v>28</v>
      </c>
      <c r="AA105" s="121" t="s">
        <v>104</v>
      </c>
      <c r="AB105" s="121" t="s">
        <v>104</v>
      </c>
      <c r="AC105" s="77" t="s">
        <v>36</v>
      </c>
      <c r="AD105" s="17"/>
    </row>
    <row r="106" spans="1:30" s="15" customFormat="1" ht="16.5" hidden="1" customHeight="1" outlineLevel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526</v>
      </c>
      <c r="P106" s="12" t="s">
        <v>232</v>
      </c>
      <c r="Q106" s="12">
        <v>99</v>
      </c>
      <c r="R106" s="61"/>
      <c r="S106" s="16" t="s">
        <v>133</v>
      </c>
      <c r="T106" s="17">
        <v>1976</v>
      </c>
      <c r="U106" s="22" t="s">
        <v>41</v>
      </c>
      <c r="V106" s="17">
        <v>1998</v>
      </c>
      <c r="W106" s="19"/>
      <c r="X106" s="17"/>
      <c r="Y106" s="22"/>
      <c r="Z106" s="17">
        <f t="shared" si="5"/>
        <v>24</v>
      </c>
      <c r="AA106" s="19" t="s">
        <v>44</v>
      </c>
      <c r="AB106" s="19"/>
      <c r="AC106" s="17" t="s">
        <v>36</v>
      </c>
      <c r="AD106" s="17"/>
    </row>
    <row r="107" spans="1:30" s="15" customFormat="1" ht="16.5" hidden="1" customHeight="1" outlineLevel="1">
      <c r="A107" s="32">
        <v>0</v>
      </c>
      <c r="B107" s="32"/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526</v>
      </c>
      <c r="P107" s="12" t="s">
        <v>506</v>
      </c>
      <c r="Q107" s="12">
        <v>100</v>
      </c>
      <c r="R107" s="61"/>
      <c r="S107" s="16" t="s">
        <v>507</v>
      </c>
      <c r="T107" s="17">
        <v>1960</v>
      </c>
      <c r="U107" s="22" t="s">
        <v>508</v>
      </c>
      <c r="V107" s="17">
        <v>2001</v>
      </c>
      <c r="W107" s="19"/>
      <c r="X107" s="17"/>
      <c r="Y107" s="22"/>
      <c r="Z107" s="17">
        <f>$AE$3-V107</f>
        <v>21</v>
      </c>
      <c r="AA107" s="19" t="s">
        <v>50</v>
      </c>
      <c r="AB107" s="19"/>
      <c r="AC107" s="17" t="s">
        <v>36</v>
      </c>
      <c r="AD107" s="17"/>
    </row>
    <row r="108" spans="1:30" s="15" customFormat="1" ht="15" customHeight="1" collapsed="1">
      <c r="A108" s="32">
        <v>0</v>
      </c>
      <c r="B108" s="32"/>
      <c r="C108" s="32">
        <f t="shared" si="4"/>
        <v>1</v>
      </c>
      <c r="D108" s="34"/>
      <c r="E108" s="34"/>
      <c r="F108" s="35"/>
      <c r="G108" s="33"/>
      <c r="H108" s="33"/>
      <c r="I108" s="35">
        <v>1</v>
      </c>
      <c r="J108" s="33"/>
      <c r="K108" s="35"/>
      <c r="L108" s="35"/>
      <c r="M108" s="35"/>
      <c r="N108" s="36"/>
      <c r="O108" s="31" t="s">
        <v>179</v>
      </c>
      <c r="P108" s="12" t="s">
        <v>234</v>
      </c>
      <c r="Q108" s="12">
        <v>101</v>
      </c>
      <c r="R108" s="61" t="s">
        <v>539</v>
      </c>
      <c r="S108" s="119" t="s">
        <v>79</v>
      </c>
      <c r="T108" s="77">
        <v>1982</v>
      </c>
      <c r="U108" s="120" t="s">
        <v>104</v>
      </c>
      <c r="V108" s="77">
        <v>2002</v>
      </c>
      <c r="W108" s="121"/>
      <c r="X108" s="77"/>
      <c r="Y108" s="121"/>
      <c r="Z108" s="77">
        <f t="shared" si="5"/>
        <v>20</v>
      </c>
      <c r="AA108" s="121" t="s">
        <v>44</v>
      </c>
      <c r="AB108" s="121" t="s">
        <v>551</v>
      </c>
      <c r="AC108" s="77" t="s">
        <v>36</v>
      </c>
      <c r="AD108" s="77"/>
    </row>
    <row r="109" spans="1:30" s="15" customFormat="1" ht="21.75" customHeight="1">
      <c r="A109" s="32"/>
      <c r="B109" s="32"/>
      <c r="C109" s="32"/>
      <c r="D109" s="34"/>
      <c r="E109" s="34"/>
      <c r="F109" s="35"/>
      <c r="G109" s="33"/>
      <c r="H109" s="33"/>
      <c r="I109" s="35"/>
      <c r="J109" s="33"/>
      <c r="K109" s="35"/>
      <c r="L109" s="35"/>
      <c r="M109" s="35"/>
      <c r="N109" s="36"/>
      <c r="O109" s="31"/>
      <c r="P109" s="12"/>
      <c r="Q109" s="12"/>
      <c r="R109" s="61" t="s">
        <v>539</v>
      </c>
      <c r="S109" s="119" t="s">
        <v>600</v>
      </c>
      <c r="T109" s="77">
        <v>1982</v>
      </c>
      <c r="U109" s="120" t="s">
        <v>107</v>
      </c>
      <c r="V109" s="77">
        <v>2007</v>
      </c>
      <c r="W109" s="121"/>
      <c r="X109" s="77"/>
      <c r="Y109" s="120"/>
      <c r="Z109" s="77">
        <f t="shared" ref="Z109:Z115" si="9">$AE$3-V109</f>
        <v>15</v>
      </c>
      <c r="AA109" s="121" t="s">
        <v>601</v>
      </c>
      <c r="AB109" s="121" t="s">
        <v>602</v>
      </c>
      <c r="AC109" s="77" t="s">
        <v>36</v>
      </c>
      <c r="AD109" s="77"/>
    </row>
    <row r="110" spans="1:30" s="15" customFormat="1" ht="21.75" customHeight="1">
      <c r="A110" s="32"/>
      <c r="B110" s="32"/>
      <c r="C110" s="32"/>
      <c r="D110" s="34"/>
      <c r="E110" s="34"/>
      <c r="F110" s="35"/>
      <c r="G110" s="33"/>
      <c r="H110" s="33"/>
      <c r="I110" s="35"/>
      <c r="J110" s="33"/>
      <c r="K110" s="35"/>
      <c r="L110" s="35"/>
      <c r="M110" s="35"/>
      <c r="N110" s="36"/>
      <c r="O110" s="31"/>
      <c r="P110" s="12"/>
      <c r="Q110" s="12"/>
      <c r="R110" s="61" t="s">
        <v>539</v>
      </c>
      <c r="S110" s="137" t="s">
        <v>616</v>
      </c>
      <c r="T110" s="138">
        <v>1979</v>
      </c>
      <c r="U110" s="139" t="s">
        <v>107</v>
      </c>
      <c r="V110" s="138">
        <v>1999</v>
      </c>
      <c r="W110" s="140"/>
      <c r="X110" s="138"/>
      <c r="Y110" s="139"/>
      <c r="Z110" s="138">
        <f t="shared" si="9"/>
        <v>23</v>
      </c>
      <c r="AA110" s="140" t="s">
        <v>107</v>
      </c>
      <c r="AB110" s="140" t="s">
        <v>107</v>
      </c>
      <c r="AC110" s="138" t="s">
        <v>36</v>
      </c>
      <c r="AD110" s="138" t="s">
        <v>539</v>
      </c>
    </row>
    <row r="111" spans="1:30" s="15" customFormat="1" ht="16.5" customHeight="1">
      <c r="A111" s="32"/>
      <c r="B111" s="32"/>
      <c r="C111" s="32"/>
      <c r="D111" s="34"/>
      <c r="E111" s="34"/>
      <c r="F111" s="35"/>
      <c r="G111" s="33"/>
      <c r="H111" s="33"/>
      <c r="I111" s="35"/>
      <c r="J111" s="33"/>
      <c r="K111" s="35"/>
      <c r="L111" s="35"/>
      <c r="M111" s="35"/>
      <c r="N111" s="36"/>
      <c r="O111" s="31"/>
      <c r="P111" s="12"/>
      <c r="Q111" s="12"/>
      <c r="R111" s="61" t="s">
        <v>539</v>
      </c>
      <c r="S111" s="119" t="s">
        <v>611</v>
      </c>
      <c r="T111" s="77">
        <v>1983</v>
      </c>
      <c r="U111" s="120" t="s">
        <v>612</v>
      </c>
      <c r="V111" s="77">
        <v>2003</v>
      </c>
      <c r="W111" s="121"/>
      <c r="X111" s="77"/>
      <c r="Y111" s="120"/>
      <c r="Z111" s="77">
        <f t="shared" si="9"/>
        <v>19</v>
      </c>
      <c r="AA111" s="121" t="s">
        <v>613</v>
      </c>
      <c r="AB111" s="121" t="s">
        <v>602</v>
      </c>
      <c r="AC111" s="77" t="s">
        <v>36</v>
      </c>
      <c r="AD111" s="77"/>
    </row>
    <row r="112" spans="1:30" s="15" customFormat="1" ht="18.75" customHeight="1">
      <c r="A112" s="32">
        <v>0</v>
      </c>
      <c r="B112" s="32">
        <v>1</v>
      </c>
      <c r="C112" s="32">
        <f>IF(Z112&gt;=10,1,0)</f>
        <v>1</v>
      </c>
      <c r="D112" s="34"/>
      <c r="E112" s="34"/>
      <c r="F112" s="35"/>
      <c r="G112" s="33"/>
      <c r="H112" s="33"/>
      <c r="I112" s="35">
        <v>1</v>
      </c>
      <c r="J112" s="33"/>
      <c r="K112" s="35"/>
      <c r="L112" s="35"/>
      <c r="M112" s="35"/>
      <c r="N112" s="36"/>
      <c r="O112" s="31" t="s">
        <v>177</v>
      </c>
      <c r="P112" s="12" t="s">
        <v>414</v>
      </c>
      <c r="Q112" s="12">
        <v>102</v>
      </c>
      <c r="R112" s="61" t="s">
        <v>539</v>
      </c>
      <c r="S112" s="141" t="s">
        <v>415</v>
      </c>
      <c r="T112" s="142">
        <v>1981</v>
      </c>
      <c r="U112" s="143" t="s">
        <v>107</v>
      </c>
      <c r="V112" s="142">
        <v>2002</v>
      </c>
      <c r="W112" s="144"/>
      <c r="X112" s="142"/>
      <c r="Y112" s="143"/>
      <c r="Z112" s="142">
        <f t="shared" si="9"/>
        <v>20</v>
      </c>
      <c r="AA112" s="144" t="s">
        <v>107</v>
      </c>
      <c r="AB112" s="144"/>
      <c r="AC112" s="142" t="s">
        <v>36</v>
      </c>
      <c r="AD112" s="142"/>
    </row>
    <row r="113" spans="1:31" s="15" customFormat="1" ht="20.25" hidden="1" customHeight="1" outlineLevel="1">
      <c r="A113" s="32">
        <v>0</v>
      </c>
      <c r="B113" s="32"/>
      <c r="C113" s="32">
        <f>IF(Z113&gt;=10,1,0)</f>
        <v>1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528</v>
      </c>
      <c r="P113" s="12" t="s">
        <v>235</v>
      </c>
      <c r="Q113" s="12">
        <v>104</v>
      </c>
      <c r="R113" s="61"/>
      <c r="S113" s="16" t="s">
        <v>115</v>
      </c>
      <c r="T113" s="17">
        <v>1987</v>
      </c>
      <c r="U113" s="22" t="s">
        <v>104</v>
      </c>
      <c r="V113" s="17">
        <v>2007</v>
      </c>
      <c r="W113" s="19"/>
      <c r="X113" s="17"/>
      <c r="Y113" s="19"/>
      <c r="Z113" s="17">
        <f t="shared" si="9"/>
        <v>15</v>
      </c>
      <c r="AA113" s="19" t="s">
        <v>44</v>
      </c>
      <c r="AB113" s="19"/>
      <c r="AC113" s="57" t="s">
        <v>36</v>
      </c>
      <c r="AD113" s="17"/>
    </row>
    <row r="114" spans="1:31" s="15" customFormat="1" ht="17.25" hidden="1" customHeight="1" outlineLevel="1">
      <c r="A114" s="87">
        <v>0</v>
      </c>
      <c r="B114" s="87"/>
      <c r="C114" s="87">
        <f>IF(Z114&gt;=10,1,0)</f>
        <v>1</v>
      </c>
      <c r="D114" s="88"/>
      <c r="E114" s="88">
        <v>1</v>
      </c>
      <c r="F114" s="89"/>
      <c r="G114" s="90"/>
      <c r="H114" s="90"/>
      <c r="I114" s="89"/>
      <c r="J114" s="90">
        <v>1</v>
      </c>
      <c r="K114" s="89"/>
      <c r="L114" s="89"/>
      <c r="M114" s="89"/>
      <c r="N114" s="81"/>
      <c r="O114" s="85" t="s">
        <v>526</v>
      </c>
      <c r="P114" s="82" t="s">
        <v>462</v>
      </c>
      <c r="Q114" s="12">
        <v>105</v>
      </c>
      <c r="R114" s="83"/>
      <c r="S114" s="16" t="s">
        <v>463</v>
      </c>
      <c r="T114" s="57">
        <v>1985</v>
      </c>
      <c r="U114" s="59" t="s">
        <v>464</v>
      </c>
      <c r="V114" s="57">
        <v>2009</v>
      </c>
      <c r="W114" s="84"/>
      <c r="X114" s="57"/>
      <c r="Y114" s="84"/>
      <c r="Z114" s="57">
        <f t="shared" si="9"/>
        <v>13</v>
      </c>
      <c r="AA114" s="59" t="s">
        <v>44</v>
      </c>
      <c r="AB114" s="59"/>
      <c r="AC114" s="57" t="s">
        <v>36</v>
      </c>
      <c r="AD114" s="57"/>
      <c r="AE114" s="80"/>
    </row>
    <row r="115" spans="1:31" s="15" customFormat="1" ht="18.75" hidden="1" customHeight="1" outlineLevel="1">
      <c r="A115" s="32">
        <v>0</v>
      </c>
      <c r="B115" s="32">
        <v>1</v>
      </c>
      <c r="C115" s="32">
        <f>IF(Z115&gt;=10,1,0)</f>
        <v>1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177</v>
      </c>
      <c r="P115" s="12" t="s">
        <v>348</v>
      </c>
      <c r="Q115" s="12">
        <v>106</v>
      </c>
      <c r="R115" s="61"/>
      <c r="S115" s="16" t="s">
        <v>349</v>
      </c>
      <c r="T115" s="17">
        <v>1990</v>
      </c>
      <c r="U115" s="22" t="s">
        <v>107</v>
      </c>
      <c r="V115" s="17">
        <v>2012</v>
      </c>
      <c r="W115" s="19" t="s">
        <v>518</v>
      </c>
      <c r="X115" s="17">
        <v>2016</v>
      </c>
      <c r="Y115" s="19"/>
      <c r="Z115" s="17">
        <f t="shared" si="9"/>
        <v>10</v>
      </c>
      <c r="AA115" s="19" t="s">
        <v>519</v>
      </c>
      <c r="AB115" s="19"/>
      <c r="AC115" s="17" t="s">
        <v>517</v>
      </c>
      <c r="AD115" s="17"/>
    </row>
    <row r="116" spans="1:31" s="15" customFormat="1" ht="16.5" hidden="1" customHeight="1" outlineLevel="1">
      <c r="A116" s="32">
        <v>0</v>
      </c>
      <c r="B116" s="32"/>
      <c r="C116" s="32">
        <f t="shared" si="4"/>
        <v>1</v>
      </c>
      <c r="D116" s="34"/>
      <c r="E116" s="34"/>
      <c r="F116" s="35"/>
      <c r="G116" s="33"/>
      <c r="H116" s="33"/>
      <c r="I116" s="35">
        <v>1</v>
      </c>
      <c r="J116" s="33"/>
      <c r="K116" s="35"/>
      <c r="L116" s="35"/>
      <c r="M116" s="35"/>
      <c r="N116" s="36"/>
      <c r="O116" s="31" t="s">
        <v>177</v>
      </c>
      <c r="P116" s="12" t="s">
        <v>302</v>
      </c>
      <c r="Q116" s="12">
        <v>107</v>
      </c>
      <c r="R116" s="61"/>
      <c r="S116" s="16" t="s">
        <v>301</v>
      </c>
      <c r="T116" s="17">
        <v>1967</v>
      </c>
      <c r="U116" s="22" t="s">
        <v>303</v>
      </c>
      <c r="V116" s="17">
        <v>1988</v>
      </c>
      <c r="W116" s="19"/>
      <c r="X116" s="17"/>
      <c r="Y116" s="22"/>
      <c r="Z116" s="17">
        <f t="shared" si="5"/>
        <v>34</v>
      </c>
      <c r="AA116" s="19" t="s">
        <v>303</v>
      </c>
      <c r="AB116" s="19"/>
      <c r="AC116" s="17" t="s">
        <v>53</v>
      </c>
      <c r="AD116" s="17"/>
    </row>
    <row r="117" spans="1:31" s="15" customFormat="1" ht="18" hidden="1" customHeight="1" outlineLevel="1">
      <c r="A117" s="32">
        <v>0</v>
      </c>
      <c r="B117" s="32"/>
      <c r="C117" s="32">
        <f t="shared" si="4"/>
        <v>1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177</v>
      </c>
      <c r="P117" s="12" t="s">
        <v>259</v>
      </c>
      <c r="Q117" s="12">
        <v>108</v>
      </c>
      <c r="R117" s="61"/>
      <c r="S117" s="16" t="s">
        <v>260</v>
      </c>
      <c r="T117" s="17">
        <v>1987</v>
      </c>
      <c r="U117" s="22" t="s">
        <v>104</v>
      </c>
      <c r="V117" s="17">
        <v>2008</v>
      </c>
      <c r="W117" s="19"/>
      <c r="X117" s="17"/>
      <c r="Y117" s="19"/>
      <c r="Z117" s="17">
        <f t="shared" si="5"/>
        <v>14</v>
      </c>
      <c r="AA117" s="19" t="s">
        <v>104</v>
      </c>
      <c r="AB117" s="19"/>
      <c r="AC117" s="17" t="s">
        <v>53</v>
      </c>
      <c r="AD117" s="17"/>
    </row>
    <row r="118" spans="1:31" s="15" customFormat="1" ht="18" hidden="1" customHeight="1" outlineLevel="1">
      <c r="A118" s="32">
        <v>0</v>
      </c>
      <c r="B118" s="32"/>
      <c r="C118" s="32">
        <f t="shared" si="4"/>
        <v>1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429</v>
      </c>
      <c r="P118" s="12" t="s">
        <v>249</v>
      </c>
      <c r="Q118" s="12">
        <v>109</v>
      </c>
      <c r="R118" s="61"/>
      <c r="S118" s="16" t="s">
        <v>130</v>
      </c>
      <c r="T118" s="17">
        <v>1988</v>
      </c>
      <c r="U118" s="22" t="s">
        <v>104</v>
      </c>
      <c r="V118" s="17">
        <v>2010</v>
      </c>
      <c r="W118" s="19"/>
      <c r="X118" s="17"/>
      <c r="Y118" s="19"/>
      <c r="Z118" s="17">
        <f t="shared" si="5"/>
        <v>12</v>
      </c>
      <c r="AA118" s="19" t="s">
        <v>104</v>
      </c>
      <c r="AB118" s="19"/>
      <c r="AC118" s="17" t="s">
        <v>53</v>
      </c>
      <c r="AD118" s="17"/>
    </row>
    <row r="119" spans="1:31" s="15" customFormat="1" ht="18" customHeight="1" collapsed="1">
      <c r="A119" s="32">
        <v>0</v>
      </c>
      <c r="B119" s="32"/>
      <c r="C119" s="32">
        <f t="shared" si="4"/>
        <v>0</v>
      </c>
      <c r="D119" s="34"/>
      <c r="E119" s="34"/>
      <c r="F119" s="34"/>
      <c r="G119" s="32"/>
      <c r="H119" s="32"/>
      <c r="I119" s="34">
        <v>1</v>
      </c>
      <c r="J119" s="32"/>
      <c r="K119" s="34"/>
      <c r="L119" s="34"/>
      <c r="M119" s="34"/>
      <c r="N119" s="37"/>
      <c r="O119" s="15" t="s">
        <v>178</v>
      </c>
      <c r="P119" s="12" t="s">
        <v>283</v>
      </c>
      <c r="Q119" s="12">
        <v>110</v>
      </c>
      <c r="R119" s="61" t="s">
        <v>539</v>
      </c>
      <c r="S119" s="16" t="s">
        <v>284</v>
      </c>
      <c r="T119" s="17">
        <v>1992</v>
      </c>
      <c r="U119" s="22" t="s">
        <v>104</v>
      </c>
      <c r="V119" s="17">
        <v>2013</v>
      </c>
      <c r="W119" s="19"/>
      <c r="X119" s="17"/>
      <c r="Y119" s="19"/>
      <c r="Z119" s="17">
        <f t="shared" si="5"/>
        <v>9</v>
      </c>
      <c r="AA119" s="19" t="s">
        <v>104</v>
      </c>
      <c r="AB119" s="19" t="s">
        <v>551</v>
      </c>
      <c r="AC119" s="17" t="s">
        <v>53</v>
      </c>
      <c r="AD119" s="17"/>
    </row>
    <row r="120" spans="1:31" s="15" customFormat="1" ht="18" customHeight="1">
      <c r="A120" s="32">
        <v>0</v>
      </c>
      <c r="B120" s="32"/>
      <c r="C120" s="32">
        <f t="shared" si="4"/>
        <v>0</v>
      </c>
      <c r="D120" s="34"/>
      <c r="E120" s="34"/>
      <c r="F120" s="34"/>
      <c r="G120" s="32"/>
      <c r="H120" s="32"/>
      <c r="I120" s="34">
        <v>1</v>
      </c>
      <c r="J120" s="32"/>
      <c r="K120" s="34"/>
      <c r="L120" s="34"/>
      <c r="M120" s="34"/>
      <c r="N120" s="37"/>
      <c r="O120" s="15" t="s">
        <v>178</v>
      </c>
      <c r="P120" s="12" t="s">
        <v>347</v>
      </c>
      <c r="Q120" s="12">
        <v>111</v>
      </c>
      <c r="R120" s="61" t="s">
        <v>539</v>
      </c>
      <c r="S120" s="119" t="s">
        <v>346</v>
      </c>
      <c r="T120" s="77">
        <v>1996</v>
      </c>
      <c r="U120" s="120" t="s">
        <v>104</v>
      </c>
      <c r="V120" s="77">
        <v>2016</v>
      </c>
      <c r="W120" s="121"/>
      <c r="X120" s="77"/>
      <c r="Y120" s="121"/>
      <c r="Z120" s="77">
        <f t="shared" si="5"/>
        <v>6</v>
      </c>
      <c r="AA120" s="121" t="s">
        <v>104</v>
      </c>
      <c r="AB120" s="121" t="s">
        <v>104</v>
      </c>
      <c r="AC120" s="77" t="s">
        <v>58</v>
      </c>
      <c r="AD120" s="77"/>
    </row>
    <row r="121" spans="1:31" s="15" customFormat="1" ht="18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539</v>
      </c>
      <c r="S121" s="119" t="s">
        <v>444</v>
      </c>
      <c r="T121" s="77">
        <v>1999</v>
      </c>
      <c r="U121" s="120" t="s">
        <v>294</v>
      </c>
      <c r="V121" s="77">
        <v>2019</v>
      </c>
      <c r="W121" s="121"/>
      <c r="X121" s="77"/>
      <c r="Y121" s="121"/>
      <c r="Z121" s="77">
        <f t="shared" si="5"/>
        <v>3</v>
      </c>
      <c r="AA121" s="121" t="s">
        <v>104</v>
      </c>
      <c r="AB121" s="121" t="s">
        <v>104</v>
      </c>
      <c r="AC121" s="77" t="s">
        <v>58</v>
      </c>
      <c r="AD121" s="77"/>
    </row>
    <row r="122" spans="1:31" s="15" customFormat="1" ht="18" customHeight="1">
      <c r="A122" s="32"/>
      <c r="B122" s="32"/>
      <c r="C122" s="32">
        <f t="shared" si="4"/>
        <v>0</v>
      </c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539</v>
      </c>
      <c r="S122" s="119" t="s">
        <v>443</v>
      </c>
      <c r="T122" s="77">
        <v>1998</v>
      </c>
      <c r="U122" s="120" t="s">
        <v>294</v>
      </c>
      <c r="V122" s="77">
        <v>2019</v>
      </c>
      <c r="W122" s="121"/>
      <c r="X122" s="77"/>
      <c r="Y122" s="121"/>
      <c r="Z122" s="77">
        <f t="shared" si="5"/>
        <v>3</v>
      </c>
      <c r="AA122" s="121" t="s">
        <v>104</v>
      </c>
      <c r="AB122" s="121" t="s">
        <v>104</v>
      </c>
      <c r="AC122" s="77" t="s">
        <v>58</v>
      </c>
      <c r="AD122" s="77"/>
    </row>
    <row r="123" spans="1:31" s="15" customFormat="1" ht="18" customHeight="1">
      <c r="A123" s="32"/>
      <c r="B123" s="32"/>
      <c r="C123" s="32">
        <f t="shared" si="4"/>
        <v>0</v>
      </c>
      <c r="D123" s="34"/>
      <c r="E123" s="34"/>
      <c r="F123" s="34"/>
      <c r="G123" s="32"/>
      <c r="H123" s="32"/>
      <c r="I123" s="34"/>
      <c r="J123" s="32"/>
      <c r="K123" s="34"/>
      <c r="L123" s="34"/>
      <c r="M123" s="34"/>
      <c r="N123" s="37"/>
      <c r="P123" s="12"/>
      <c r="Q123" s="12"/>
      <c r="R123" s="61" t="s">
        <v>539</v>
      </c>
      <c r="S123" s="119" t="s">
        <v>465</v>
      </c>
      <c r="T123" s="77">
        <v>1996</v>
      </c>
      <c r="U123" s="120" t="s">
        <v>294</v>
      </c>
      <c r="V123" s="77">
        <v>2019</v>
      </c>
      <c r="W123" s="121"/>
      <c r="X123" s="77"/>
      <c r="Y123" s="121"/>
      <c r="Z123" s="77">
        <f t="shared" si="5"/>
        <v>3</v>
      </c>
      <c r="AA123" s="121" t="s">
        <v>104</v>
      </c>
      <c r="AB123" s="121" t="s">
        <v>104</v>
      </c>
      <c r="AC123" s="77" t="s">
        <v>58</v>
      </c>
      <c r="AD123" s="77"/>
    </row>
    <row r="124" spans="1:31" s="15" customFormat="1" ht="12" customHeight="1">
      <c r="A124" s="32"/>
      <c r="B124" s="32"/>
      <c r="C124" s="32"/>
      <c r="D124" s="34"/>
      <c r="E124" s="34"/>
      <c r="F124" s="34"/>
      <c r="G124" s="32"/>
      <c r="H124" s="32"/>
      <c r="I124" s="34"/>
      <c r="J124" s="32"/>
      <c r="K124" s="34"/>
      <c r="L124" s="34"/>
      <c r="M124" s="34"/>
      <c r="N124" s="37"/>
      <c r="P124" s="12"/>
      <c r="Q124" s="12"/>
      <c r="R124" s="61" t="s">
        <v>539</v>
      </c>
      <c r="S124" s="122" t="s">
        <v>466</v>
      </c>
      <c r="T124" s="77">
        <v>2000</v>
      </c>
      <c r="U124" s="120" t="s">
        <v>294</v>
      </c>
      <c r="V124" s="77">
        <v>2020</v>
      </c>
      <c r="W124" s="121"/>
      <c r="X124" s="77"/>
      <c r="Y124" s="121"/>
      <c r="Z124" s="77">
        <f t="shared" si="5"/>
        <v>2</v>
      </c>
      <c r="AA124" s="121" t="s">
        <v>104</v>
      </c>
      <c r="AB124" s="121" t="s">
        <v>104</v>
      </c>
      <c r="AC124" s="77" t="s">
        <v>58</v>
      </c>
      <c r="AD124" s="17"/>
    </row>
    <row r="125" spans="1:31" s="15" customFormat="1" ht="15" hidden="1" customHeight="1" outlineLevel="1">
      <c r="A125" s="32">
        <v>0</v>
      </c>
      <c r="B125" s="32"/>
      <c r="C125" s="32">
        <f t="shared" si="4"/>
        <v>0</v>
      </c>
      <c r="D125" s="34"/>
      <c r="E125" s="34"/>
      <c r="F125" s="34"/>
      <c r="G125" s="32"/>
      <c r="H125" s="32"/>
      <c r="I125" s="34">
        <v>1</v>
      </c>
      <c r="J125" s="32"/>
      <c r="K125" s="34"/>
      <c r="L125" s="34"/>
      <c r="M125" s="34"/>
      <c r="N125" s="37"/>
      <c r="O125" s="15" t="s">
        <v>179</v>
      </c>
      <c r="P125" s="12" t="s">
        <v>375</v>
      </c>
      <c r="Q125" s="12">
        <v>112</v>
      </c>
      <c r="R125" s="61"/>
      <c r="S125" s="16" t="s">
        <v>407</v>
      </c>
      <c r="T125" s="17">
        <v>1997</v>
      </c>
      <c r="U125" s="22" t="s">
        <v>104</v>
      </c>
      <c r="V125" s="17">
        <v>2017</v>
      </c>
      <c r="W125" s="19"/>
      <c r="X125" s="17"/>
      <c r="Y125" s="19"/>
      <c r="Z125" s="17">
        <f t="shared" si="5"/>
        <v>5</v>
      </c>
      <c r="AA125" s="19" t="s">
        <v>104</v>
      </c>
      <c r="AB125" s="19"/>
      <c r="AC125" s="17" t="s">
        <v>58</v>
      </c>
      <c r="AD125" s="17"/>
    </row>
    <row r="126" spans="1:31" s="15" customFormat="1" ht="12" hidden="1" customHeight="1" outlineLevel="1">
      <c r="A126" s="32">
        <v>0</v>
      </c>
      <c r="B126" s="32"/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>
        <v>1</v>
      </c>
      <c r="M126" s="34"/>
      <c r="N126" s="37"/>
      <c r="O126" s="15" t="s">
        <v>176</v>
      </c>
      <c r="P126" s="12" t="s">
        <v>237</v>
      </c>
      <c r="Q126" s="12">
        <v>113</v>
      </c>
      <c r="R126" s="111"/>
      <c r="S126" s="58" t="s">
        <v>65</v>
      </c>
      <c r="T126" s="57">
        <v>1976</v>
      </c>
      <c r="U126" s="58" t="s">
        <v>150</v>
      </c>
      <c r="V126" s="57">
        <v>2002</v>
      </c>
      <c r="W126" s="59" t="s">
        <v>151</v>
      </c>
      <c r="X126" s="57">
        <v>2005</v>
      </c>
      <c r="Y126" s="66"/>
      <c r="Z126" s="57">
        <f t="shared" si="5"/>
        <v>20</v>
      </c>
      <c r="AA126" s="59" t="s">
        <v>325</v>
      </c>
      <c r="AB126" s="59"/>
      <c r="AC126" s="57" t="s">
        <v>22</v>
      </c>
      <c r="AD126" s="17"/>
    </row>
    <row r="127" spans="1:31" s="15" customFormat="1" ht="15" hidden="1" customHeight="1" outlineLevel="1">
      <c r="A127" s="32">
        <v>0</v>
      </c>
      <c r="B127" s="32">
        <v>1</v>
      </c>
      <c r="C127" s="32">
        <f t="shared" si="4"/>
        <v>1</v>
      </c>
      <c r="D127" s="34"/>
      <c r="E127" s="34"/>
      <c r="F127" s="35"/>
      <c r="G127" s="33"/>
      <c r="H127" s="33"/>
      <c r="I127" s="35"/>
      <c r="J127" s="33"/>
      <c r="K127" s="35"/>
      <c r="L127" s="35">
        <v>1</v>
      </c>
      <c r="M127" s="35"/>
      <c r="N127" s="36"/>
      <c r="O127" s="31" t="s">
        <v>176</v>
      </c>
      <c r="P127" s="12" t="s">
        <v>236</v>
      </c>
      <c r="Q127" s="12">
        <v>116</v>
      </c>
      <c r="R127" s="61"/>
      <c r="S127" s="16" t="s">
        <v>62</v>
      </c>
      <c r="T127" s="17">
        <v>1953</v>
      </c>
      <c r="U127" s="22" t="s">
        <v>94</v>
      </c>
      <c r="V127" s="17">
        <v>1977</v>
      </c>
      <c r="W127" s="19" t="s">
        <v>148</v>
      </c>
      <c r="X127" s="17">
        <v>2000</v>
      </c>
      <c r="Y127" s="22" t="s">
        <v>149</v>
      </c>
      <c r="Z127" s="17">
        <f t="shared" si="5"/>
        <v>45</v>
      </c>
      <c r="AA127" s="19" t="s">
        <v>326</v>
      </c>
      <c r="AB127" s="19"/>
      <c r="AC127" s="17" t="s">
        <v>36</v>
      </c>
      <c r="AD127" s="17"/>
    </row>
    <row r="128" spans="1:31" s="15" customFormat="1" ht="0.75" hidden="1" customHeight="1" outlineLevel="1">
      <c r="A128" s="32">
        <v>0</v>
      </c>
      <c r="B128" s="32">
        <v>1</v>
      </c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446</v>
      </c>
      <c r="Q128" s="12">
        <v>118</v>
      </c>
      <c r="R128" s="61"/>
      <c r="S128" s="21" t="s">
        <v>300</v>
      </c>
      <c r="T128" s="17">
        <v>1961</v>
      </c>
      <c r="U128" s="22" t="s">
        <v>63</v>
      </c>
      <c r="V128" s="17">
        <v>1982</v>
      </c>
      <c r="W128" s="19"/>
      <c r="X128" s="17"/>
      <c r="Y128" s="19" t="s">
        <v>152</v>
      </c>
      <c r="Z128" s="17">
        <f t="shared" si="5"/>
        <v>40</v>
      </c>
      <c r="AA128" s="19" t="s">
        <v>327</v>
      </c>
      <c r="AB128" s="19"/>
      <c r="AC128" s="17" t="s">
        <v>36</v>
      </c>
      <c r="AD128" s="17"/>
    </row>
    <row r="129" spans="1:30" s="15" customFormat="1" ht="17.25" customHeight="1" collapsed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178</v>
      </c>
      <c r="P129" s="12" t="s">
        <v>288</v>
      </c>
      <c r="Q129" s="12">
        <v>119</v>
      </c>
      <c r="R129" s="125" t="s">
        <v>539</v>
      </c>
      <c r="S129" s="122" t="s">
        <v>289</v>
      </c>
      <c r="T129" s="77">
        <v>1966</v>
      </c>
      <c r="U129" s="120" t="s">
        <v>61</v>
      </c>
      <c r="V129" s="77">
        <v>1985</v>
      </c>
      <c r="W129" s="121"/>
      <c r="X129" s="77"/>
      <c r="Y129" s="121"/>
      <c r="Z129" s="77">
        <f t="shared" si="5"/>
        <v>37</v>
      </c>
      <c r="AA129" s="121" t="s">
        <v>327</v>
      </c>
      <c r="AB129" s="121" t="s">
        <v>554</v>
      </c>
      <c r="AC129" s="77" t="s">
        <v>36</v>
      </c>
      <c r="AD129" s="77"/>
    </row>
    <row r="130" spans="1:30" s="15" customFormat="1" ht="15" customHeight="1">
      <c r="A130" s="32"/>
      <c r="B130" s="32"/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/>
      <c r="M130" s="34"/>
      <c r="N130" s="37"/>
      <c r="P130" s="12"/>
      <c r="Q130" s="12"/>
      <c r="R130" s="125" t="s">
        <v>539</v>
      </c>
      <c r="S130" s="122" t="s">
        <v>577</v>
      </c>
      <c r="T130" s="77">
        <v>1963</v>
      </c>
      <c r="U130" s="120" t="s">
        <v>578</v>
      </c>
      <c r="V130" s="77">
        <v>1983</v>
      </c>
      <c r="W130" s="121"/>
      <c r="X130" s="77"/>
      <c r="Y130" s="121"/>
      <c r="Z130" s="77">
        <f t="shared" si="5"/>
        <v>39</v>
      </c>
      <c r="AA130" s="121" t="s">
        <v>327</v>
      </c>
      <c r="AB130" s="121" t="s">
        <v>552</v>
      </c>
      <c r="AC130" s="77" t="s">
        <v>36</v>
      </c>
      <c r="AD130" s="77"/>
    </row>
    <row r="131" spans="1:30" s="15" customFormat="1" ht="15" customHeight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178</v>
      </c>
      <c r="P131" s="12" t="s">
        <v>238</v>
      </c>
      <c r="Q131" s="12">
        <v>120</v>
      </c>
      <c r="R131" s="61" t="s">
        <v>539</v>
      </c>
      <c r="S131" s="122" t="s">
        <v>608</v>
      </c>
      <c r="T131" s="77">
        <v>1970</v>
      </c>
      <c r="U131" s="120" t="s">
        <v>69</v>
      </c>
      <c r="V131" s="77">
        <v>1990</v>
      </c>
      <c r="W131" s="121"/>
      <c r="X131" s="77"/>
      <c r="Y131" s="121"/>
      <c r="Z131" s="77">
        <f t="shared" si="5"/>
        <v>32</v>
      </c>
      <c r="AA131" s="121" t="s">
        <v>327</v>
      </c>
      <c r="AB131" s="121" t="s">
        <v>552</v>
      </c>
      <c r="AC131" s="77" t="s">
        <v>36</v>
      </c>
      <c r="AD131" s="77"/>
    </row>
    <row r="132" spans="1:30" s="15" customFormat="1" ht="12.75" customHeight="1">
      <c r="A132" s="32">
        <v>0</v>
      </c>
      <c r="B132" s="32"/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176</v>
      </c>
      <c r="P132" s="12" t="s">
        <v>239</v>
      </c>
      <c r="Q132" s="12">
        <v>121</v>
      </c>
      <c r="R132" s="61" t="s">
        <v>539</v>
      </c>
      <c r="S132" s="124" t="s">
        <v>111</v>
      </c>
      <c r="T132" s="95">
        <v>1976</v>
      </c>
      <c r="U132" s="123" t="s">
        <v>110</v>
      </c>
      <c r="V132" s="95">
        <v>2002</v>
      </c>
      <c r="W132" s="121"/>
      <c r="X132" s="77"/>
      <c r="Y132" s="121" t="s">
        <v>155</v>
      </c>
      <c r="Z132" s="95">
        <f t="shared" si="5"/>
        <v>20</v>
      </c>
      <c r="AA132" s="121" t="s">
        <v>154</v>
      </c>
      <c r="AB132" s="121" t="s">
        <v>554</v>
      </c>
      <c r="AC132" s="77" t="s">
        <v>36</v>
      </c>
      <c r="AD132" s="77"/>
    </row>
    <row r="133" spans="1:30" s="15" customFormat="1" ht="1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526</v>
      </c>
      <c r="P133" s="12" t="s">
        <v>278</v>
      </c>
      <c r="Q133" s="12">
        <v>122</v>
      </c>
      <c r="R133" s="61"/>
      <c r="S133" s="21" t="s">
        <v>279</v>
      </c>
      <c r="T133" s="17">
        <v>1959</v>
      </c>
      <c r="U133" s="22" t="s">
        <v>183</v>
      </c>
      <c r="V133" s="17">
        <v>1976</v>
      </c>
      <c r="W133" s="19"/>
      <c r="X133" s="17"/>
      <c r="Y133" s="19"/>
      <c r="Z133" s="17">
        <f t="shared" si="5"/>
        <v>46</v>
      </c>
      <c r="AA133" s="19" t="s">
        <v>280</v>
      </c>
      <c r="AB133" s="19"/>
      <c r="AC133" s="17" t="s">
        <v>53</v>
      </c>
      <c r="AD133" s="17"/>
    </row>
    <row r="134" spans="1:30" s="15" customFormat="1" ht="1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275</v>
      </c>
      <c r="Q134" s="12">
        <v>123</v>
      </c>
      <c r="R134" s="111"/>
      <c r="S134" s="21" t="s">
        <v>276</v>
      </c>
      <c r="T134" s="17">
        <v>1965</v>
      </c>
      <c r="U134" s="22" t="s">
        <v>277</v>
      </c>
      <c r="V134" s="17">
        <v>1985</v>
      </c>
      <c r="W134" s="22" t="s">
        <v>391</v>
      </c>
      <c r="X134" s="17">
        <v>2014</v>
      </c>
      <c r="Y134" s="19"/>
      <c r="Z134" s="17">
        <f t="shared" si="5"/>
        <v>37</v>
      </c>
      <c r="AA134" s="19" t="s">
        <v>64</v>
      </c>
      <c r="AB134" s="19"/>
      <c r="AC134" s="17" t="s">
        <v>53</v>
      </c>
      <c r="AD134" s="17"/>
    </row>
    <row r="135" spans="1:30" s="15" customFormat="1" ht="15.75" hidden="1" customHeight="1" outlineLevel="1">
      <c r="A135" s="32">
        <v>0</v>
      </c>
      <c r="B135" s="32">
        <v>1</v>
      </c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>
        <v>1</v>
      </c>
      <c r="M135" s="34"/>
      <c r="N135" s="37"/>
      <c r="O135" s="15" t="s">
        <v>176</v>
      </c>
      <c r="P135" s="12" t="s">
        <v>445</v>
      </c>
      <c r="Q135" s="12">
        <v>124</v>
      </c>
      <c r="R135" s="61"/>
      <c r="S135" s="21" t="s">
        <v>370</v>
      </c>
      <c r="T135" s="17">
        <v>1967</v>
      </c>
      <c r="U135" s="22" t="s">
        <v>61</v>
      </c>
      <c r="V135" s="17">
        <v>1987</v>
      </c>
      <c r="W135" s="19"/>
      <c r="X135" s="17"/>
      <c r="Y135" s="19"/>
      <c r="Z135" s="17">
        <f t="shared" si="5"/>
        <v>35</v>
      </c>
      <c r="AA135" s="19" t="s">
        <v>323</v>
      </c>
      <c r="AB135" s="19"/>
      <c r="AC135" s="17" t="s">
        <v>53</v>
      </c>
      <c r="AD135" s="17"/>
    </row>
    <row r="136" spans="1:30" s="15" customFormat="1" ht="14.25" hidden="1" customHeight="1" outlineLevel="1">
      <c r="A136" s="32">
        <v>0</v>
      </c>
      <c r="B136" s="32">
        <v>1</v>
      </c>
      <c r="C136" s="32">
        <f t="shared" si="4"/>
        <v>1</v>
      </c>
      <c r="D136" s="34"/>
      <c r="E136" s="34"/>
      <c r="F136" s="34"/>
      <c r="G136" s="32"/>
      <c r="H136" s="32"/>
      <c r="I136" s="34"/>
      <c r="J136" s="32"/>
      <c r="K136" s="34"/>
      <c r="L136" s="34">
        <v>1</v>
      </c>
      <c r="M136" s="34"/>
      <c r="N136" s="37"/>
      <c r="O136" s="15" t="s">
        <v>176</v>
      </c>
      <c r="P136" s="12" t="s">
        <v>240</v>
      </c>
      <c r="Q136" s="12">
        <v>125</v>
      </c>
      <c r="R136" s="61"/>
      <c r="S136" s="21" t="s">
        <v>127</v>
      </c>
      <c r="T136" s="17">
        <v>1985</v>
      </c>
      <c r="U136" s="22" t="s">
        <v>128</v>
      </c>
      <c r="V136" s="17">
        <v>2005</v>
      </c>
      <c r="W136" s="19"/>
      <c r="X136" s="17"/>
      <c r="Y136" s="19"/>
      <c r="Z136" s="17">
        <f t="shared" si="5"/>
        <v>17</v>
      </c>
      <c r="AA136" s="19" t="s">
        <v>323</v>
      </c>
      <c r="AB136" s="19"/>
      <c r="AC136" s="17" t="s">
        <v>53</v>
      </c>
      <c r="AD136" s="17"/>
    </row>
    <row r="137" spans="1:30" s="15" customFormat="1" ht="15.7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/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241</v>
      </c>
      <c r="Q137" s="12">
        <v>126</v>
      </c>
      <c r="R137" s="111"/>
      <c r="S137" s="21" t="s">
        <v>66</v>
      </c>
      <c r="T137" s="17">
        <v>1959</v>
      </c>
      <c r="U137" s="22" t="s">
        <v>41</v>
      </c>
      <c r="V137" s="17">
        <v>1979</v>
      </c>
      <c r="W137" s="19"/>
      <c r="X137" s="17"/>
      <c r="Y137" s="19" t="s">
        <v>164</v>
      </c>
      <c r="Z137" s="17">
        <f t="shared" si="5"/>
        <v>43</v>
      </c>
      <c r="AA137" s="19" t="s">
        <v>67</v>
      </c>
      <c r="AB137" s="19"/>
      <c r="AC137" s="17" t="s">
        <v>22</v>
      </c>
      <c r="AD137" s="17"/>
    </row>
    <row r="138" spans="1:30" s="15" customFormat="1" ht="14.25" hidden="1" customHeight="1" outlineLevel="1">
      <c r="A138" s="32">
        <v>0</v>
      </c>
      <c r="B138" s="32"/>
      <c r="C138" s="32">
        <f t="shared" si="4"/>
        <v>1</v>
      </c>
      <c r="D138" s="34"/>
      <c r="E138" s="34"/>
      <c r="F138" s="34"/>
      <c r="G138" s="32">
        <v>1</v>
      </c>
      <c r="H138" s="32"/>
      <c r="I138" s="34"/>
      <c r="J138" s="32"/>
      <c r="K138" s="34"/>
      <c r="L138" s="34"/>
      <c r="M138" s="34">
        <v>1</v>
      </c>
      <c r="N138" s="37"/>
      <c r="O138" s="15" t="s">
        <v>179</v>
      </c>
      <c r="P138" s="12" t="s">
        <v>253</v>
      </c>
      <c r="Q138" s="12">
        <v>127</v>
      </c>
      <c r="R138" s="61"/>
      <c r="S138" s="16" t="s">
        <v>252</v>
      </c>
      <c r="T138" s="17">
        <v>1966</v>
      </c>
      <c r="U138" s="22" t="s">
        <v>254</v>
      </c>
      <c r="V138" s="17">
        <v>1992</v>
      </c>
      <c r="W138" s="19" t="s">
        <v>255</v>
      </c>
      <c r="X138" s="17">
        <v>1995</v>
      </c>
      <c r="Y138" s="22" t="s">
        <v>91</v>
      </c>
      <c r="Z138" s="57">
        <f t="shared" si="5"/>
        <v>30</v>
      </c>
      <c r="AA138" s="19" t="s">
        <v>537</v>
      </c>
      <c r="AB138" s="19"/>
      <c r="AC138" s="17" t="s">
        <v>22</v>
      </c>
      <c r="AD138" s="17"/>
    </row>
    <row r="139" spans="1:30" s="15" customFormat="1" ht="15" hidden="1" customHeight="1" outlineLevel="1">
      <c r="A139" s="32">
        <v>0</v>
      </c>
      <c r="B139" s="32"/>
      <c r="C139" s="32">
        <f t="shared" si="4"/>
        <v>1</v>
      </c>
      <c r="D139" s="34"/>
      <c r="E139" s="34"/>
      <c r="F139" s="34"/>
      <c r="G139" s="32"/>
      <c r="H139" s="32"/>
      <c r="I139" s="34"/>
      <c r="J139" s="32"/>
      <c r="K139" s="34"/>
      <c r="L139" s="34"/>
      <c r="M139" s="34">
        <v>1</v>
      </c>
      <c r="N139" s="37"/>
      <c r="O139" s="15" t="s">
        <v>179</v>
      </c>
      <c r="P139" s="12" t="s">
        <v>242</v>
      </c>
      <c r="Q139" s="12">
        <v>128</v>
      </c>
      <c r="R139" s="61"/>
      <c r="S139" s="21" t="s">
        <v>88</v>
      </c>
      <c r="T139" s="17">
        <v>1978</v>
      </c>
      <c r="U139" s="22" t="s">
        <v>126</v>
      </c>
      <c r="V139" s="17">
        <v>1999</v>
      </c>
      <c r="W139" s="19"/>
      <c r="X139" s="17"/>
      <c r="Y139" s="19" t="s">
        <v>146</v>
      </c>
      <c r="Z139" s="17">
        <f t="shared" si="5"/>
        <v>23</v>
      </c>
      <c r="AA139" s="19" t="s">
        <v>89</v>
      </c>
      <c r="AB139" s="19"/>
      <c r="AC139" s="17" t="s">
        <v>36</v>
      </c>
      <c r="AD139" s="17"/>
    </row>
    <row r="140" spans="1:30" s="15" customFormat="1" ht="16.5" hidden="1" customHeight="1" outlineLevel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526</v>
      </c>
      <c r="P140" s="12" t="s">
        <v>244</v>
      </c>
      <c r="Q140" s="12">
        <v>129</v>
      </c>
      <c r="R140" s="111"/>
      <c r="S140" s="21" t="s">
        <v>100</v>
      </c>
      <c r="T140" s="17">
        <v>1965</v>
      </c>
      <c r="U140" s="22" t="s">
        <v>61</v>
      </c>
      <c r="V140" s="17">
        <v>1984</v>
      </c>
      <c r="W140" s="19"/>
      <c r="X140" s="17"/>
      <c r="Y140" s="19"/>
      <c r="Z140" s="17">
        <f>$AE$3-V140</f>
        <v>38</v>
      </c>
      <c r="AA140" s="19" t="s">
        <v>163</v>
      </c>
      <c r="AB140" s="19"/>
      <c r="AC140" s="17" t="s">
        <v>36</v>
      </c>
      <c r="AD140" s="17"/>
    </row>
    <row r="141" spans="1:30" s="15" customFormat="1" ht="1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176</v>
      </c>
      <c r="P141" s="12" t="s">
        <v>243</v>
      </c>
      <c r="Q141" s="12">
        <v>130</v>
      </c>
      <c r="R141" s="111"/>
      <c r="S141" s="21" t="s">
        <v>122</v>
      </c>
      <c r="T141" s="17">
        <v>1967</v>
      </c>
      <c r="U141" s="22" t="s">
        <v>123</v>
      </c>
      <c r="V141" s="17">
        <v>1986</v>
      </c>
      <c r="W141" s="19" t="s">
        <v>471</v>
      </c>
      <c r="X141" s="17">
        <v>2016</v>
      </c>
      <c r="Y141" s="19"/>
      <c r="Z141" s="17">
        <f>$AE$3-V141</f>
        <v>36</v>
      </c>
      <c r="AA141" s="19" t="s">
        <v>324</v>
      </c>
      <c r="AB141" s="19"/>
      <c r="AC141" s="17" t="s">
        <v>36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528</v>
      </c>
      <c r="P142" s="12" t="s">
        <v>245</v>
      </c>
      <c r="Q142" s="12">
        <v>132</v>
      </c>
      <c r="R142" s="111"/>
      <c r="S142" s="21" t="s">
        <v>68</v>
      </c>
      <c r="T142" s="17">
        <v>1956</v>
      </c>
      <c r="U142" s="22"/>
      <c r="V142" s="17">
        <v>1989</v>
      </c>
      <c r="W142" s="19"/>
      <c r="X142" s="17"/>
      <c r="Y142" s="19"/>
      <c r="Z142" s="17">
        <f>$AE$3-V142</f>
        <v>33</v>
      </c>
      <c r="AA142" s="19" t="s">
        <v>163</v>
      </c>
      <c r="AB142" s="19"/>
      <c r="AC142" s="17" t="s">
        <v>53</v>
      </c>
      <c r="AD142" s="17"/>
    </row>
    <row r="143" spans="1:30" s="15" customFormat="1" ht="13.5" hidden="1" customHeight="1" outlineLevel="1">
      <c r="A143" s="32">
        <v>0</v>
      </c>
      <c r="B143" s="32">
        <v>1</v>
      </c>
      <c r="C143" s="32">
        <f t="shared" ref="C143:C156" si="10">IF(Z143&gt;=10,1,0)</f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176</v>
      </c>
      <c r="P143" s="12" t="s">
        <v>510</v>
      </c>
      <c r="Q143" s="12">
        <v>133</v>
      </c>
      <c r="R143" s="111"/>
      <c r="S143" s="21" t="s">
        <v>509</v>
      </c>
      <c r="T143" s="17">
        <v>1964</v>
      </c>
      <c r="U143" s="22" t="s">
        <v>61</v>
      </c>
      <c r="V143" s="17">
        <v>1983</v>
      </c>
      <c r="W143" s="22"/>
      <c r="X143" s="17"/>
      <c r="Y143" s="19"/>
      <c r="Z143" s="17">
        <f t="shared" si="5"/>
        <v>39</v>
      </c>
      <c r="AA143" s="19" t="s">
        <v>184</v>
      </c>
      <c r="AB143" s="19"/>
      <c r="AC143" s="17" t="s">
        <v>53</v>
      </c>
      <c r="AD143" s="17"/>
    </row>
    <row r="144" spans="1:30" s="15" customFormat="1" hidden="1" outlineLevel="1">
      <c r="A144" s="32">
        <v>0</v>
      </c>
      <c r="B144" s="32">
        <v>1</v>
      </c>
      <c r="C144" s="32">
        <f t="shared" si="10"/>
        <v>1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176</v>
      </c>
      <c r="P144" s="12" t="s">
        <v>343</v>
      </c>
      <c r="Q144" s="12">
        <v>134</v>
      </c>
      <c r="R144" s="111"/>
      <c r="S144" s="21" t="s">
        <v>342</v>
      </c>
      <c r="T144" s="17">
        <v>1970</v>
      </c>
      <c r="U144" s="22" t="s">
        <v>119</v>
      </c>
      <c r="V144" s="17">
        <v>1987</v>
      </c>
      <c r="W144" s="19"/>
      <c r="X144" s="17"/>
      <c r="Y144" s="19"/>
      <c r="Z144" s="17">
        <f t="shared" ref="Z144" si="11">$AE$3-V144</f>
        <v>35</v>
      </c>
      <c r="AA144" s="19" t="s">
        <v>184</v>
      </c>
      <c r="AB144" s="19"/>
      <c r="AC144" s="17" t="s">
        <v>53</v>
      </c>
      <c r="AD144" s="17"/>
    </row>
    <row r="145" spans="1:16367" s="15" customFormat="1" ht="15" hidden="1" customHeight="1" outlineLevel="1">
      <c r="A145" s="32">
        <v>0</v>
      </c>
      <c r="B145" s="32">
        <v>1</v>
      </c>
      <c r="C145" s="32">
        <f t="shared" ref="C145" si="12">IF(Z145&gt;=10,1,0)</f>
        <v>1</v>
      </c>
      <c r="D145" s="34"/>
      <c r="E145" s="34"/>
      <c r="F145" s="34"/>
      <c r="G145" s="32"/>
      <c r="H145" s="32"/>
      <c r="I145" s="34"/>
      <c r="J145" s="32"/>
      <c r="K145" s="34"/>
      <c r="L145" s="34">
        <v>1</v>
      </c>
      <c r="M145" s="34"/>
      <c r="N145" s="37"/>
      <c r="O145" s="15" t="s">
        <v>179</v>
      </c>
      <c r="P145" s="12" t="s">
        <v>476</v>
      </c>
      <c r="Q145" s="12">
        <v>135</v>
      </c>
      <c r="R145" s="111"/>
      <c r="S145" s="21" t="s">
        <v>477</v>
      </c>
      <c r="T145" s="17">
        <v>1971</v>
      </c>
      <c r="U145" s="22" t="s">
        <v>478</v>
      </c>
      <c r="V145" s="17">
        <v>1995</v>
      </c>
      <c r="W145" s="19" t="s">
        <v>479</v>
      </c>
      <c r="X145" s="62">
        <v>2012</v>
      </c>
      <c r="Y145" s="19"/>
      <c r="Z145" s="62">
        <f>$AE$3-X145</f>
        <v>10</v>
      </c>
      <c r="AA145" s="19" t="s">
        <v>163</v>
      </c>
      <c r="AB145" s="19"/>
      <c r="AC145" s="17" t="s">
        <v>53</v>
      </c>
      <c r="AD145" s="17"/>
    </row>
    <row r="146" spans="1:16367" s="15" customFormat="1" ht="15" customHeight="1" collapsed="1">
      <c r="A146" s="32">
        <v>0</v>
      </c>
      <c r="B146" s="32">
        <v>1</v>
      </c>
      <c r="C146" s="32">
        <f t="shared" si="10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179</v>
      </c>
      <c r="P146" s="12" t="s">
        <v>247</v>
      </c>
      <c r="Q146" s="12">
        <v>136</v>
      </c>
      <c r="R146" s="111" t="s">
        <v>539</v>
      </c>
      <c r="S146" s="122" t="s">
        <v>71</v>
      </c>
      <c r="T146" s="77">
        <v>1961</v>
      </c>
      <c r="U146" s="120" t="s">
        <v>70</v>
      </c>
      <c r="V146" s="77">
        <v>1980</v>
      </c>
      <c r="W146" s="121"/>
      <c r="X146" s="77"/>
      <c r="Y146" s="121"/>
      <c r="Z146" s="77">
        <f>$AE$3-V146</f>
        <v>42</v>
      </c>
      <c r="AA146" s="121" t="s">
        <v>70</v>
      </c>
      <c r="AB146" s="121"/>
      <c r="AC146" s="77" t="s">
        <v>53</v>
      </c>
      <c r="AD146" s="77"/>
    </row>
    <row r="147" spans="1:16367" ht="17.25" customHeight="1">
      <c r="A147" s="32">
        <v>0</v>
      </c>
      <c r="B147" s="32">
        <v>1</v>
      </c>
      <c r="C147" s="32">
        <f t="shared" si="10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179</v>
      </c>
      <c r="P147" s="12" t="s">
        <v>246</v>
      </c>
      <c r="Q147" s="12">
        <v>137</v>
      </c>
      <c r="R147" s="111" t="s">
        <v>539</v>
      </c>
      <c r="S147" s="122" t="s">
        <v>352</v>
      </c>
      <c r="T147" s="77">
        <v>1969</v>
      </c>
      <c r="U147" s="120" t="s">
        <v>112</v>
      </c>
      <c r="V147" s="77">
        <v>1988</v>
      </c>
      <c r="W147" s="121"/>
      <c r="X147" s="77"/>
      <c r="Y147" s="121"/>
      <c r="Z147" s="77">
        <f>$AE$3-V147</f>
        <v>34</v>
      </c>
      <c r="AA147" s="121" t="s">
        <v>70</v>
      </c>
      <c r="AB147" s="121"/>
      <c r="AC147" s="77" t="s">
        <v>53</v>
      </c>
      <c r="AD147" s="77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5"/>
      <c r="KR147" s="15"/>
      <c r="KS147" s="15"/>
      <c r="KT147" s="15"/>
      <c r="KU147" s="15"/>
      <c r="KV147" s="15"/>
      <c r="KW147" s="15"/>
      <c r="KX147" s="15"/>
      <c r="KY147" s="15"/>
      <c r="KZ147" s="15"/>
      <c r="LA147" s="15"/>
      <c r="LB147" s="15"/>
      <c r="LC147" s="15"/>
      <c r="LD147" s="15"/>
      <c r="LE147" s="15"/>
      <c r="LF147" s="15"/>
      <c r="LG147" s="15"/>
      <c r="LH147" s="15"/>
      <c r="LI147" s="15"/>
      <c r="LJ147" s="15"/>
      <c r="LK147" s="15"/>
      <c r="LL147" s="15"/>
      <c r="LM147" s="15"/>
      <c r="LN147" s="15"/>
      <c r="LO147" s="15"/>
      <c r="LP147" s="15"/>
      <c r="LQ147" s="15"/>
      <c r="LR147" s="15"/>
      <c r="LS147" s="15"/>
      <c r="LT147" s="15"/>
      <c r="LU147" s="15"/>
      <c r="LV147" s="15"/>
      <c r="LW147" s="15"/>
      <c r="LX147" s="15"/>
      <c r="LY147" s="15"/>
      <c r="LZ147" s="15"/>
      <c r="MA147" s="15"/>
      <c r="MB147" s="15"/>
      <c r="MC147" s="15"/>
      <c r="MD147" s="15"/>
      <c r="ME147" s="15"/>
      <c r="MF147" s="15"/>
      <c r="MG147" s="15"/>
      <c r="MH147" s="15"/>
      <c r="MI147" s="15"/>
      <c r="MJ147" s="15"/>
      <c r="MK147" s="15"/>
      <c r="ML147" s="15"/>
      <c r="MM147" s="15"/>
      <c r="MN147" s="15"/>
      <c r="MO147" s="15"/>
      <c r="MP147" s="15"/>
      <c r="MQ147" s="15"/>
      <c r="MR147" s="15"/>
      <c r="MS147" s="15"/>
      <c r="MT147" s="15"/>
      <c r="MU147" s="15"/>
      <c r="MV147" s="15"/>
      <c r="MW147" s="15"/>
      <c r="MX147" s="15"/>
      <c r="MY147" s="15"/>
      <c r="MZ147" s="15"/>
      <c r="NA147" s="15"/>
      <c r="NB147" s="15"/>
      <c r="NC147" s="15"/>
      <c r="ND147" s="15"/>
      <c r="NE147" s="15"/>
      <c r="NF147" s="15"/>
      <c r="NG147" s="15"/>
      <c r="NH147" s="15"/>
      <c r="NI147" s="15"/>
      <c r="NJ147" s="15"/>
      <c r="NK147" s="15"/>
      <c r="NL147" s="15"/>
      <c r="NM147" s="15"/>
      <c r="NN147" s="15"/>
      <c r="NO147" s="15"/>
      <c r="NP147" s="15"/>
      <c r="NQ147" s="15"/>
      <c r="NR147" s="15"/>
      <c r="NS147" s="15"/>
      <c r="NT147" s="15"/>
      <c r="NU147" s="15"/>
      <c r="NV147" s="15"/>
      <c r="NW147" s="15"/>
      <c r="NX147" s="15"/>
      <c r="NY147" s="15"/>
      <c r="NZ147" s="15"/>
      <c r="OA147" s="15"/>
      <c r="OB147" s="15"/>
      <c r="OC147" s="15"/>
      <c r="OD147" s="15"/>
      <c r="OE147" s="15"/>
      <c r="OF147" s="15"/>
      <c r="OG147" s="15"/>
      <c r="OH147" s="15"/>
      <c r="OI147" s="15"/>
      <c r="OJ147" s="15"/>
      <c r="OK147" s="15"/>
      <c r="OL147" s="15"/>
      <c r="OM147" s="15"/>
      <c r="ON147" s="15"/>
      <c r="OO147" s="15"/>
      <c r="OP147" s="15"/>
      <c r="OQ147" s="15"/>
      <c r="OR147" s="15"/>
      <c r="OS147" s="15"/>
      <c r="OT147" s="15"/>
      <c r="OU147" s="15"/>
      <c r="OV147" s="15"/>
      <c r="OW147" s="15"/>
      <c r="OX147" s="15"/>
      <c r="OY147" s="15"/>
      <c r="OZ147" s="15"/>
      <c r="PA147" s="15"/>
      <c r="PB147" s="15"/>
      <c r="PC147" s="15"/>
      <c r="PD147" s="15"/>
      <c r="PE147" s="15"/>
      <c r="PF147" s="15"/>
      <c r="PG147" s="15"/>
      <c r="PH147" s="15"/>
      <c r="PI147" s="15"/>
      <c r="PJ147" s="15"/>
      <c r="PK147" s="15"/>
      <c r="PL147" s="15"/>
      <c r="PM147" s="15"/>
      <c r="PN147" s="15"/>
      <c r="PO147" s="15"/>
      <c r="PP147" s="15"/>
      <c r="PQ147" s="15"/>
      <c r="PR147" s="15"/>
      <c r="PS147" s="15"/>
      <c r="PT147" s="15"/>
      <c r="PU147" s="15"/>
      <c r="PV147" s="15"/>
      <c r="PW147" s="15"/>
      <c r="PX147" s="15"/>
      <c r="PY147" s="15"/>
      <c r="PZ147" s="15"/>
      <c r="QA147" s="15"/>
      <c r="QB147" s="15"/>
      <c r="QC147" s="15"/>
      <c r="QD147" s="15"/>
      <c r="QE147" s="15"/>
      <c r="QF147" s="15"/>
      <c r="QG147" s="15"/>
      <c r="QH147" s="15"/>
      <c r="QI147" s="15"/>
      <c r="QJ147" s="15"/>
      <c r="QK147" s="15"/>
      <c r="QL147" s="15"/>
      <c r="QM147" s="15"/>
      <c r="QN147" s="15"/>
      <c r="QO147" s="15"/>
      <c r="QP147" s="15"/>
      <c r="QQ147" s="15"/>
      <c r="QR147" s="15"/>
      <c r="QS147" s="15"/>
      <c r="QT147" s="15"/>
      <c r="QU147" s="15"/>
      <c r="QV147" s="15"/>
      <c r="QW147" s="15"/>
      <c r="QX147" s="15"/>
      <c r="QY147" s="15"/>
      <c r="QZ147" s="15"/>
      <c r="RA147" s="15"/>
      <c r="RB147" s="15"/>
      <c r="RC147" s="15"/>
      <c r="RD147" s="15"/>
      <c r="RE147" s="15"/>
      <c r="RF147" s="15"/>
      <c r="RG147" s="15"/>
      <c r="RH147" s="15"/>
      <c r="RI147" s="15"/>
      <c r="RJ147" s="15"/>
      <c r="RK147" s="15"/>
      <c r="RL147" s="15"/>
      <c r="RM147" s="15"/>
      <c r="RN147" s="15"/>
      <c r="RO147" s="15"/>
      <c r="RP147" s="15"/>
      <c r="RQ147" s="15"/>
      <c r="RR147" s="15"/>
      <c r="RS147" s="15"/>
      <c r="RT147" s="15"/>
      <c r="RU147" s="15"/>
      <c r="RV147" s="15"/>
      <c r="RW147" s="15"/>
      <c r="RX147" s="15"/>
      <c r="RY147" s="15"/>
      <c r="RZ147" s="15"/>
      <c r="SA147" s="15"/>
      <c r="SB147" s="15"/>
      <c r="SC147" s="15"/>
      <c r="SD147" s="15"/>
      <c r="SE147" s="15"/>
      <c r="SF147" s="15"/>
      <c r="SG147" s="15"/>
      <c r="SH147" s="15"/>
      <c r="SI147" s="15"/>
      <c r="SJ147" s="15"/>
      <c r="SK147" s="15"/>
      <c r="SL147" s="15"/>
      <c r="SM147" s="15"/>
      <c r="SN147" s="15"/>
      <c r="SO147" s="15"/>
      <c r="SP147" s="15"/>
      <c r="SQ147" s="15"/>
      <c r="SR147" s="15"/>
      <c r="SS147" s="15"/>
      <c r="ST147" s="15"/>
      <c r="SU147" s="15"/>
      <c r="SV147" s="15"/>
      <c r="SW147" s="15"/>
      <c r="SX147" s="15"/>
      <c r="SY147" s="15"/>
      <c r="SZ147" s="15"/>
      <c r="TA147" s="15"/>
      <c r="TB147" s="15"/>
      <c r="TC147" s="15"/>
      <c r="TD147" s="15"/>
      <c r="TE147" s="15"/>
      <c r="TF147" s="15"/>
      <c r="TG147" s="15"/>
      <c r="TH147" s="15"/>
      <c r="TI147" s="15"/>
      <c r="TJ147" s="15"/>
      <c r="TK147" s="15"/>
      <c r="TL147" s="15"/>
      <c r="TM147" s="15"/>
      <c r="TN147" s="15"/>
      <c r="TO147" s="15"/>
      <c r="TP147" s="15"/>
      <c r="TQ147" s="15"/>
      <c r="TR147" s="15"/>
      <c r="TS147" s="15"/>
      <c r="TT147" s="15"/>
      <c r="TU147" s="15"/>
      <c r="TV147" s="15"/>
      <c r="TW147" s="15"/>
      <c r="TX147" s="15"/>
      <c r="TY147" s="15"/>
      <c r="TZ147" s="15"/>
      <c r="UA147" s="15"/>
      <c r="UB147" s="15"/>
      <c r="UC147" s="15"/>
      <c r="UD147" s="15"/>
      <c r="UE147" s="15"/>
      <c r="UF147" s="15"/>
      <c r="UG147" s="15"/>
      <c r="UH147" s="15"/>
      <c r="UI147" s="15"/>
      <c r="UJ147" s="15"/>
      <c r="UK147" s="15"/>
      <c r="UL147" s="15"/>
      <c r="UM147" s="15"/>
      <c r="UN147" s="15"/>
      <c r="UO147" s="15"/>
      <c r="UP147" s="15"/>
      <c r="UQ147" s="15"/>
      <c r="UR147" s="15"/>
      <c r="US147" s="15"/>
      <c r="UT147" s="15"/>
      <c r="UU147" s="15"/>
      <c r="UV147" s="15"/>
      <c r="UW147" s="15"/>
      <c r="UX147" s="15"/>
      <c r="UY147" s="15"/>
      <c r="UZ147" s="15"/>
      <c r="VA147" s="15"/>
      <c r="VB147" s="15"/>
      <c r="VC147" s="15"/>
      <c r="VD147" s="15"/>
      <c r="VE147" s="15"/>
      <c r="VF147" s="15"/>
      <c r="VG147" s="15"/>
      <c r="VH147" s="15"/>
      <c r="VI147" s="15"/>
      <c r="VJ147" s="15"/>
      <c r="VK147" s="15"/>
      <c r="VL147" s="15"/>
      <c r="VM147" s="15"/>
      <c r="VN147" s="15"/>
      <c r="VO147" s="15"/>
      <c r="VP147" s="15"/>
      <c r="VQ147" s="15"/>
      <c r="VR147" s="15"/>
      <c r="VS147" s="15"/>
      <c r="VT147" s="15"/>
      <c r="VU147" s="15"/>
      <c r="VV147" s="15"/>
      <c r="VW147" s="15"/>
      <c r="VX147" s="15"/>
      <c r="VY147" s="15"/>
      <c r="VZ147" s="15"/>
      <c r="WA147" s="15"/>
      <c r="WB147" s="15"/>
      <c r="WC147" s="15"/>
      <c r="WD147" s="15"/>
      <c r="WE147" s="15"/>
      <c r="WF147" s="15"/>
      <c r="WG147" s="15"/>
      <c r="WH147" s="15"/>
      <c r="WI147" s="15"/>
      <c r="WJ147" s="15"/>
      <c r="WK147" s="15"/>
      <c r="WL147" s="15"/>
      <c r="WM147" s="15"/>
      <c r="WN147" s="15"/>
      <c r="WO147" s="15"/>
      <c r="WP147" s="15"/>
      <c r="WQ147" s="15"/>
      <c r="WR147" s="15"/>
      <c r="WS147" s="15"/>
      <c r="WT147" s="15"/>
      <c r="WU147" s="15"/>
      <c r="WV147" s="15"/>
      <c r="WW147" s="15"/>
      <c r="WX147" s="15"/>
      <c r="WY147" s="15"/>
      <c r="WZ147" s="15"/>
      <c r="XA147" s="15"/>
      <c r="XB147" s="15"/>
      <c r="XC147" s="15"/>
      <c r="XD147" s="15"/>
      <c r="XE147" s="15"/>
      <c r="XF147" s="15"/>
      <c r="XG147" s="15"/>
      <c r="XH147" s="15"/>
      <c r="XI147" s="15"/>
      <c r="XJ147" s="15"/>
      <c r="XK147" s="15"/>
      <c r="XL147" s="15"/>
      <c r="XM147" s="15"/>
      <c r="XN147" s="15"/>
      <c r="XO147" s="15"/>
      <c r="XP147" s="15"/>
      <c r="XQ147" s="15"/>
      <c r="XR147" s="15"/>
      <c r="XS147" s="15"/>
      <c r="XT147" s="15"/>
      <c r="XU147" s="15"/>
      <c r="XV147" s="15"/>
      <c r="XW147" s="15"/>
      <c r="XX147" s="15"/>
      <c r="XY147" s="15"/>
      <c r="XZ147" s="15"/>
      <c r="YA147" s="15"/>
      <c r="YB147" s="15"/>
      <c r="YC147" s="15"/>
      <c r="YD147" s="15"/>
      <c r="YE147" s="15"/>
      <c r="YF147" s="15"/>
      <c r="YG147" s="15"/>
      <c r="YH147" s="15"/>
      <c r="YI147" s="15"/>
      <c r="YJ147" s="15"/>
      <c r="YK147" s="15"/>
      <c r="YL147" s="15"/>
      <c r="YM147" s="15"/>
      <c r="YN147" s="15"/>
      <c r="YO147" s="15"/>
      <c r="YP147" s="15"/>
      <c r="YQ147" s="15"/>
      <c r="YR147" s="15"/>
      <c r="YS147" s="15"/>
      <c r="YT147" s="15"/>
      <c r="YU147" s="15"/>
      <c r="YV147" s="15"/>
      <c r="YW147" s="15"/>
      <c r="YX147" s="15"/>
      <c r="YY147" s="15"/>
      <c r="YZ147" s="15"/>
      <c r="ZA147" s="15"/>
      <c r="ZB147" s="15"/>
      <c r="ZC147" s="15"/>
      <c r="ZD147" s="15"/>
      <c r="ZE147" s="15"/>
      <c r="ZF147" s="15"/>
      <c r="ZG147" s="15"/>
      <c r="ZH147" s="15"/>
      <c r="ZI147" s="15"/>
      <c r="ZJ147" s="15"/>
      <c r="ZK147" s="15"/>
      <c r="ZL147" s="15"/>
      <c r="ZM147" s="15"/>
      <c r="ZN147" s="15"/>
      <c r="ZO147" s="15"/>
      <c r="ZP147" s="15"/>
      <c r="ZQ147" s="15"/>
      <c r="ZR147" s="15"/>
      <c r="ZS147" s="15"/>
      <c r="ZT147" s="15"/>
      <c r="ZU147" s="15"/>
      <c r="ZV147" s="15"/>
      <c r="ZW147" s="15"/>
      <c r="ZX147" s="15"/>
      <c r="ZY147" s="15"/>
      <c r="ZZ147" s="15"/>
      <c r="AAA147" s="15"/>
      <c r="AAB147" s="15"/>
      <c r="AAC147" s="15"/>
      <c r="AAD147" s="15"/>
      <c r="AAE147" s="15"/>
      <c r="AAF147" s="15"/>
      <c r="AAG147" s="15"/>
      <c r="AAH147" s="15"/>
      <c r="AAI147" s="15"/>
      <c r="AAJ147" s="15"/>
      <c r="AAK147" s="15"/>
      <c r="AAL147" s="15"/>
      <c r="AAM147" s="15"/>
      <c r="AAN147" s="15"/>
      <c r="AAO147" s="15"/>
      <c r="AAP147" s="15"/>
      <c r="AAQ147" s="15"/>
      <c r="AAR147" s="15"/>
      <c r="AAS147" s="15"/>
      <c r="AAT147" s="15"/>
      <c r="AAU147" s="15"/>
      <c r="AAV147" s="15"/>
      <c r="AAW147" s="15"/>
      <c r="AAX147" s="15"/>
      <c r="AAY147" s="15"/>
      <c r="AAZ147" s="15"/>
      <c r="ABA147" s="15"/>
      <c r="ABB147" s="15"/>
      <c r="ABC147" s="15"/>
      <c r="ABD147" s="15"/>
      <c r="ABE147" s="15"/>
      <c r="ABF147" s="15"/>
      <c r="ABG147" s="15"/>
      <c r="ABH147" s="15"/>
      <c r="ABI147" s="15"/>
      <c r="ABJ147" s="15"/>
      <c r="ABK147" s="15"/>
      <c r="ABL147" s="15"/>
      <c r="ABM147" s="15"/>
      <c r="ABN147" s="15"/>
      <c r="ABO147" s="15"/>
      <c r="ABP147" s="15"/>
      <c r="ABQ147" s="15"/>
      <c r="ABR147" s="15"/>
      <c r="ABS147" s="15"/>
      <c r="ABT147" s="15"/>
      <c r="ABU147" s="15"/>
      <c r="ABV147" s="15"/>
      <c r="ABW147" s="15"/>
      <c r="ABX147" s="15"/>
      <c r="ABY147" s="15"/>
      <c r="ABZ147" s="15"/>
      <c r="ACA147" s="15"/>
      <c r="ACB147" s="15"/>
      <c r="ACC147" s="15"/>
      <c r="ACD147" s="15"/>
      <c r="ACE147" s="15"/>
      <c r="ACF147" s="15"/>
      <c r="ACG147" s="15"/>
      <c r="ACH147" s="15"/>
      <c r="ACI147" s="15"/>
      <c r="ACJ147" s="15"/>
      <c r="ACK147" s="15"/>
      <c r="ACL147" s="15"/>
      <c r="ACM147" s="15"/>
      <c r="ACN147" s="15"/>
      <c r="ACO147" s="15"/>
      <c r="ACP147" s="15"/>
      <c r="ACQ147" s="15"/>
      <c r="ACR147" s="15"/>
      <c r="ACS147" s="15"/>
      <c r="ACT147" s="15"/>
      <c r="ACU147" s="15"/>
      <c r="ACV147" s="15"/>
      <c r="ACW147" s="15"/>
      <c r="ACX147" s="15"/>
      <c r="ACY147" s="15"/>
      <c r="ACZ147" s="15"/>
      <c r="ADA147" s="15"/>
      <c r="ADB147" s="15"/>
      <c r="ADC147" s="15"/>
      <c r="ADD147" s="15"/>
      <c r="ADE147" s="15"/>
      <c r="ADF147" s="15"/>
      <c r="ADG147" s="15"/>
      <c r="ADH147" s="15"/>
      <c r="ADI147" s="15"/>
      <c r="ADJ147" s="15"/>
      <c r="ADK147" s="15"/>
      <c r="ADL147" s="15"/>
      <c r="ADM147" s="15"/>
      <c r="ADN147" s="15"/>
      <c r="ADO147" s="15"/>
      <c r="ADP147" s="15"/>
      <c r="ADQ147" s="15"/>
      <c r="ADR147" s="15"/>
      <c r="ADS147" s="15"/>
      <c r="ADT147" s="15"/>
      <c r="ADU147" s="15"/>
      <c r="ADV147" s="15"/>
      <c r="ADW147" s="15"/>
      <c r="ADX147" s="15"/>
      <c r="ADY147" s="15"/>
      <c r="ADZ147" s="15"/>
      <c r="AEA147" s="15"/>
      <c r="AEB147" s="15"/>
      <c r="AEC147" s="15"/>
      <c r="AED147" s="15"/>
      <c r="AEE147" s="15"/>
      <c r="AEF147" s="15"/>
      <c r="AEG147" s="15"/>
      <c r="AEH147" s="15"/>
      <c r="AEI147" s="15"/>
      <c r="AEJ147" s="15"/>
      <c r="AEK147" s="15"/>
      <c r="AEL147" s="15"/>
      <c r="AEM147" s="15"/>
      <c r="AEN147" s="15"/>
      <c r="AEO147" s="15"/>
      <c r="AEP147" s="15"/>
      <c r="AEQ147" s="15"/>
      <c r="AER147" s="15"/>
      <c r="AES147" s="15"/>
      <c r="AET147" s="15"/>
      <c r="AEU147" s="15"/>
      <c r="AEV147" s="15"/>
      <c r="AEW147" s="15"/>
      <c r="AEX147" s="15"/>
      <c r="AEY147" s="15"/>
      <c r="AEZ147" s="15"/>
      <c r="AFA147" s="15"/>
      <c r="AFB147" s="15"/>
      <c r="AFC147" s="15"/>
      <c r="AFD147" s="15"/>
      <c r="AFE147" s="15"/>
      <c r="AFF147" s="15"/>
      <c r="AFG147" s="15"/>
      <c r="AFH147" s="15"/>
      <c r="AFI147" s="15"/>
      <c r="AFJ147" s="15"/>
      <c r="AFK147" s="15"/>
      <c r="AFL147" s="15"/>
      <c r="AFM147" s="15"/>
      <c r="AFN147" s="15"/>
      <c r="AFO147" s="15"/>
      <c r="AFP147" s="15"/>
      <c r="AFQ147" s="15"/>
      <c r="AFR147" s="15"/>
      <c r="AFS147" s="15"/>
      <c r="AFT147" s="15"/>
      <c r="AFU147" s="15"/>
      <c r="AFV147" s="15"/>
      <c r="AFW147" s="15"/>
      <c r="AFX147" s="15"/>
      <c r="AFY147" s="15"/>
      <c r="AFZ147" s="15"/>
      <c r="AGA147" s="15"/>
      <c r="AGB147" s="15"/>
      <c r="AGC147" s="15"/>
      <c r="AGD147" s="15"/>
      <c r="AGE147" s="15"/>
      <c r="AGF147" s="15"/>
      <c r="AGG147" s="15"/>
      <c r="AGH147" s="15"/>
      <c r="AGI147" s="15"/>
      <c r="AGJ147" s="15"/>
      <c r="AGK147" s="15"/>
      <c r="AGL147" s="15"/>
      <c r="AGM147" s="15"/>
      <c r="AGN147" s="15"/>
      <c r="AGO147" s="15"/>
      <c r="AGP147" s="15"/>
      <c r="AGQ147" s="15"/>
      <c r="AGR147" s="15"/>
      <c r="AGS147" s="15"/>
      <c r="AGT147" s="15"/>
      <c r="AGU147" s="15"/>
      <c r="AGV147" s="15"/>
      <c r="AGW147" s="15"/>
      <c r="AGX147" s="15"/>
      <c r="AGY147" s="15"/>
      <c r="AGZ147" s="15"/>
      <c r="AHA147" s="15"/>
      <c r="AHB147" s="15"/>
      <c r="AHC147" s="15"/>
      <c r="AHD147" s="15"/>
      <c r="AHE147" s="15"/>
      <c r="AHF147" s="15"/>
      <c r="AHG147" s="15"/>
      <c r="AHH147" s="15"/>
      <c r="AHI147" s="15"/>
      <c r="AHJ147" s="15"/>
      <c r="AHK147" s="15"/>
      <c r="AHL147" s="15"/>
      <c r="AHM147" s="15"/>
      <c r="AHN147" s="15"/>
      <c r="AHO147" s="15"/>
      <c r="AHP147" s="15"/>
      <c r="AHQ147" s="15"/>
      <c r="AHR147" s="15"/>
      <c r="AHS147" s="15"/>
      <c r="AHT147" s="15"/>
      <c r="AHU147" s="15"/>
      <c r="AHV147" s="15"/>
      <c r="AHW147" s="15"/>
      <c r="AHX147" s="15"/>
      <c r="AHY147" s="15"/>
      <c r="AHZ147" s="15"/>
      <c r="AIA147" s="15"/>
      <c r="AIB147" s="15"/>
      <c r="AIC147" s="15"/>
      <c r="AID147" s="15"/>
      <c r="AIE147" s="15"/>
      <c r="AIF147" s="15"/>
      <c r="AIG147" s="15"/>
      <c r="AIH147" s="15"/>
      <c r="AII147" s="15"/>
      <c r="AIJ147" s="15"/>
      <c r="AIK147" s="15"/>
      <c r="AIL147" s="15"/>
      <c r="AIM147" s="15"/>
      <c r="AIN147" s="15"/>
      <c r="AIO147" s="15"/>
      <c r="AIP147" s="15"/>
      <c r="AIQ147" s="15"/>
      <c r="AIR147" s="15"/>
      <c r="AIS147" s="15"/>
      <c r="AIT147" s="15"/>
      <c r="AIU147" s="15"/>
      <c r="AIV147" s="15"/>
      <c r="AIW147" s="15"/>
      <c r="AIX147" s="15"/>
      <c r="AIY147" s="15"/>
      <c r="AIZ147" s="15"/>
      <c r="AJA147" s="15"/>
      <c r="AJB147" s="15"/>
      <c r="AJC147" s="15"/>
      <c r="AJD147" s="15"/>
      <c r="AJE147" s="15"/>
      <c r="AJF147" s="15"/>
      <c r="AJG147" s="15"/>
      <c r="AJH147" s="15"/>
      <c r="AJI147" s="15"/>
      <c r="AJJ147" s="15"/>
      <c r="AJK147" s="15"/>
      <c r="AJL147" s="15"/>
      <c r="AJM147" s="15"/>
      <c r="AJN147" s="15"/>
      <c r="AJO147" s="15"/>
      <c r="AJP147" s="15"/>
      <c r="AJQ147" s="15"/>
      <c r="AJR147" s="15"/>
      <c r="AJS147" s="15"/>
      <c r="AJT147" s="15"/>
      <c r="AJU147" s="15"/>
      <c r="AJV147" s="15"/>
      <c r="AJW147" s="15"/>
      <c r="AJX147" s="15"/>
      <c r="AJY147" s="15"/>
      <c r="AJZ147" s="15"/>
      <c r="AKA147" s="15"/>
      <c r="AKB147" s="15"/>
      <c r="AKC147" s="15"/>
      <c r="AKD147" s="15"/>
      <c r="AKE147" s="15"/>
      <c r="AKF147" s="15"/>
      <c r="AKG147" s="15"/>
      <c r="AKH147" s="15"/>
      <c r="AKI147" s="15"/>
      <c r="AKJ147" s="15"/>
      <c r="AKK147" s="15"/>
      <c r="AKL147" s="15"/>
      <c r="AKM147" s="15"/>
      <c r="AKN147" s="15"/>
      <c r="AKO147" s="15"/>
      <c r="AKP147" s="15"/>
      <c r="AKQ147" s="15"/>
      <c r="AKR147" s="15"/>
      <c r="AKS147" s="15"/>
      <c r="AKT147" s="15"/>
      <c r="AKU147" s="15"/>
      <c r="AKV147" s="15"/>
      <c r="AKW147" s="15"/>
      <c r="AKX147" s="15"/>
      <c r="AKY147" s="15"/>
      <c r="AKZ147" s="15"/>
      <c r="ALA147" s="15"/>
      <c r="ALB147" s="15"/>
      <c r="ALC147" s="15"/>
      <c r="ALD147" s="15"/>
      <c r="ALE147" s="15"/>
      <c r="ALF147" s="15"/>
      <c r="ALG147" s="15"/>
      <c r="ALH147" s="15"/>
      <c r="ALI147" s="15"/>
      <c r="ALJ147" s="15"/>
      <c r="ALK147" s="15"/>
      <c r="ALL147" s="15"/>
      <c r="ALM147" s="15"/>
      <c r="ALN147" s="15"/>
      <c r="ALO147" s="15"/>
      <c r="ALP147" s="15"/>
      <c r="ALQ147" s="15"/>
      <c r="ALR147" s="15"/>
      <c r="ALS147" s="15"/>
      <c r="ALT147" s="15"/>
      <c r="ALU147" s="15"/>
      <c r="ALV147" s="15"/>
      <c r="ALW147" s="15"/>
      <c r="ALX147" s="15"/>
      <c r="ALY147" s="15"/>
      <c r="ALZ147" s="15"/>
      <c r="AMA147" s="15"/>
      <c r="AMB147" s="15"/>
      <c r="AMC147" s="15"/>
      <c r="AMD147" s="15"/>
      <c r="AME147" s="15"/>
      <c r="AMF147" s="15"/>
      <c r="AMG147" s="15"/>
      <c r="AMH147" s="15"/>
      <c r="AMI147" s="15"/>
      <c r="AMJ147" s="15"/>
      <c r="AMK147" s="15"/>
      <c r="AML147" s="15"/>
      <c r="AMM147" s="15"/>
      <c r="AMN147" s="15"/>
      <c r="AMO147" s="15"/>
      <c r="AMP147" s="15"/>
      <c r="AMQ147" s="15"/>
      <c r="AMR147" s="15"/>
      <c r="AMS147" s="15"/>
      <c r="AMT147" s="15"/>
      <c r="AMU147" s="15"/>
      <c r="AMV147" s="15"/>
      <c r="AMW147" s="15"/>
      <c r="AMX147" s="15"/>
      <c r="AMY147" s="15"/>
      <c r="AMZ147" s="15"/>
      <c r="ANA147" s="15"/>
      <c r="ANB147" s="15"/>
      <c r="ANC147" s="15"/>
      <c r="AND147" s="15"/>
      <c r="ANE147" s="15"/>
      <c r="ANF147" s="15"/>
      <c r="ANG147" s="15"/>
      <c r="ANH147" s="15"/>
      <c r="ANI147" s="15"/>
      <c r="ANJ147" s="15"/>
      <c r="ANK147" s="15"/>
      <c r="ANL147" s="15"/>
      <c r="ANM147" s="15"/>
      <c r="ANN147" s="15"/>
      <c r="ANO147" s="15"/>
      <c r="ANP147" s="15"/>
      <c r="ANQ147" s="15"/>
      <c r="ANR147" s="15"/>
      <c r="ANS147" s="15"/>
      <c r="ANT147" s="15"/>
      <c r="ANU147" s="15"/>
      <c r="ANV147" s="15"/>
      <c r="ANW147" s="15"/>
      <c r="ANX147" s="15"/>
      <c r="ANY147" s="15"/>
      <c r="ANZ147" s="15"/>
      <c r="AOA147" s="15"/>
      <c r="AOB147" s="15"/>
      <c r="AOC147" s="15"/>
      <c r="AOD147" s="15"/>
      <c r="AOE147" s="15"/>
      <c r="AOF147" s="15"/>
      <c r="AOG147" s="15"/>
      <c r="AOH147" s="15"/>
      <c r="AOI147" s="15"/>
      <c r="AOJ147" s="15"/>
      <c r="AOK147" s="15"/>
      <c r="AOL147" s="15"/>
      <c r="AOM147" s="15"/>
      <c r="AON147" s="15"/>
      <c r="AOO147" s="15"/>
      <c r="AOP147" s="15"/>
      <c r="AOQ147" s="15"/>
      <c r="AOR147" s="15"/>
      <c r="AOS147" s="15"/>
      <c r="AOT147" s="15"/>
      <c r="AOU147" s="15"/>
      <c r="AOV147" s="15"/>
      <c r="AOW147" s="15"/>
      <c r="AOX147" s="15"/>
      <c r="AOY147" s="15"/>
      <c r="AOZ147" s="15"/>
      <c r="APA147" s="15"/>
      <c r="APB147" s="15"/>
      <c r="APC147" s="15"/>
      <c r="APD147" s="15"/>
      <c r="APE147" s="15"/>
      <c r="APF147" s="15"/>
      <c r="APG147" s="15"/>
      <c r="APH147" s="15"/>
      <c r="API147" s="15"/>
      <c r="APJ147" s="15"/>
      <c r="APK147" s="15"/>
      <c r="APL147" s="15"/>
      <c r="APM147" s="15"/>
      <c r="APN147" s="15"/>
      <c r="APO147" s="15"/>
      <c r="APP147" s="15"/>
      <c r="APQ147" s="15"/>
      <c r="APR147" s="15"/>
      <c r="APS147" s="15"/>
      <c r="APT147" s="15"/>
      <c r="APU147" s="15"/>
      <c r="APV147" s="15"/>
      <c r="APW147" s="15"/>
      <c r="APX147" s="15"/>
      <c r="APY147" s="15"/>
      <c r="APZ147" s="15"/>
      <c r="AQA147" s="15"/>
      <c r="AQB147" s="15"/>
      <c r="AQC147" s="15"/>
      <c r="AQD147" s="15"/>
      <c r="AQE147" s="15"/>
      <c r="AQF147" s="15"/>
      <c r="AQG147" s="15"/>
      <c r="AQH147" s="15"/>
      <c r="AQI147" s="15"/>
      <c r="AQJ147" s="15"/>
      <c r="AQK147" s="15"/>
      <c r="AQL147" s="15"/>
      <c r="AQM147" s="15"/>
      <c r="AQN147" s="15"/>
      <c r="AQO147" s="15"/>
      <c r="AQP147" s="15"/>
      <c r="AQQ147" s="15"/>
      <c r="AQR147" s="15"/>
      <c r="AQS147" s="15"/>
      <c r="AQT147" s="15"/>
      <c r="AQU147" s="15"/>
      <c r="AQV147" s="15"/>
      <c r="AQW147" s="15"/>
      <c r="AQX147" s="15"/>
      <c r="AQY147" s="15"/>
      <c r="AQZ147" s="15"/>
      <c r="ARA147" s="15"/>
      <c r="ARB147" s="15"/>
      <c r="ARC147" s="15"/>
      <c r="ARD147" s="15"/>
      <c r="ARE147" s="15"/>
      <c r="ARF147" s="15"/>
      <c r="ARG147" s="15"/>
      <c r="ARH147" s="15"/>
      <c r="ARI147" s="15"/>
      <c r="ARJ147" s="15"/>
      <c r="ARK147" s="15"/>
      <c r="ARL147" s="15"/>
      <c r="ARM147" s="15"/>
      <c r="ARN147" s="15"/>
      <c r="ARO147" s="15"/>
      <c r="ARP147" s="15"/>
      <c r="ARQ147" s="15"/>
      <c r="ARR147" s="15"/>
      <c r="ARS147" s="15"/>
      <c r="ART147" s="15"/>
      <c r="ARU147" s="15"/>
      <c r="ARV147" s="15"/>
      <c r="ARW147" s="15"/>
      <c r="ARX147" s="15"/>
      <c r="ARY147" s="15"/>
      <c r="ARZ147" s="15"/>
      <c r="ASA147" s="15"/>
      <c r="ASB147" s="15"/>
      <c r="ASC147" s="15"/>
      <c r="ASD147" s="15"/>
      <c r="ASE147" s="15"/>
      <c r="ASF147" s="15"/>
      <c r="ASG147" s="15"/>
      <c r="ASH147" s="15"/>
      <c r="ASI147" s="15"/>
      <c r="ASJ147" s="15"/>
      <c r="ASK147" s="15"/>
      <c r="ASL147" s="15"/>
      <c r="ASM147" s="15"/>
      <c r="ASN147" s="15"/>
      <c r="ASO147" s="15"/>
      <c r="ASP147" s="15"/>
      <c r="ASQ147" s="15"/>
      <c r="ASR147" s="15"/>
      <c r="ASS147" s="15"/>
      <c r="AST147" s="15"/>
      <c r="ASU147" s="15"/>
      <c r="ASV147" s="15"/>
      <c r="ASW147" s="15"/>
      <c r="ASX147" s="15"/>
      <c r="ASY147" s="15"/>
      <c r="ASZ147" s="15"/>
      <c r="ATA147" s="15"/>
      <c r="ATB147" s="15"/>
      <c r="ATC147" s="15"/>
      <c r="ATD147" s="15"/>
      <c r="ATE147" s="15"/>
      <c r="ATF147" s="15"/>
      <c r="ATG147" s="15"/>
      <c r="ATH147" s="15"/>
      <c r="ATI147" s="15"/>
      <c r="ATJ147" s="15"/>
      <c r="ATK147" s="15"/>
      <c r="ATL147" s="15"/>
      <c r="ATM147" s="15"/>
      <c r="ATN147" s="15"/>
      <c r="ATO147" s="15"/>
      <c r="ATP147" s="15"/>
      <c r="ATQ147" s="15"/>
      <c r="ATR147" s="15"/>
      <c r="ATS147" s="15"/>
      <c r="ATT147" s="15"/>
      <c r="ATU147" s="15"/>
      <c r="ATV147" s="15"/>
      <c r="ATW147" s="15"/>
      <c r="ATX147" s="15"/>
      <c r="ATY147" s="15"/>
      <c r="ATZ147" s="15"/>
      <c r="AUA147" s="15"/>
      <c r="AUB147" s="15"/>
      <c r="AUC147" s="15"/>
      <c r="AUD147" s="15"/>
      <c r="AUE147" s="15"/>
      <c r="AUF147" s="15"/>
      <c r="AUG147" s="15"/>
      <c r="AUH147" s="15"/>
      <c r="AUI147" s="15"/>
      <c r="AUJ147" s="15"/>
      <c r="AUK147" s="15"/>
      <c r="AUL147" s="15"/>
      <c r="AUM147" s="15"/>
      <c r="AUN147" s="15"/>
      <c r="AUO147" s="15"/>
      <c r="AUP147" s="15"/>
      <c r="AUQ147" s="15"/>
      <c r="AUR147" s="15"/>
      <c r="AUS147" s="15"/>
      <c r="AUT147" s="15"/>
      <c r="AUU147" s="15"/>
      <c r="AUV147" s="15"/>
      <c r="AUW147" s="15"/>
      <c r="AUX147" s="15"/>
      <c r="AUY147" s="15"/>
      <c r="AUZ147" s="15"/>
      <c r="AVA147" s="15"/>
      <c r="AVB147" s="15"/>
      <c r="AVC147" s="15"/>
      <c r="AVD147" s="15"/>
      <c r="AVE147" s="15"/>
      <c r="AVF147" s="15"/>
      <c r="AVG147" s="15"/>
      <c r="AVH147" s="15"/>
      <c r="AVI147" s="15"/>
      <c r="AVJ147" s="15"/>
      <c r="AVK147" s="15"/>
      <c r="AVL147" s="15"/>
      <c r="AVM147" s="15"/>
      <c r="AVN147" s="15"/>
      <c r="AVO147" s="15"/>
      <c r="AVP147" s="15"/>
      <c r="AVQ147" s="15"/>
      <c r="AVR147" s="15"/>
      <c r="AVS147" s="15"/>
      <c r="AVT147" s="15"/>
      <c r="AVU147" s="15"/>
      <c r="AVV147" s="15"/>
      <c r="AVW147" s="15"/>
      <c r="AVX147" s="15"/>
      <c r="AVY147" s="15"/>
      <c r="AVZ147" s="15"/>
      <c r="AWA147" s="15"/>
      <c r="AWB147" s="15"/>
      <c r="AWC147" s="15"/>
      <c r="AWD147" s="15"/>
      <c r="AWE147" s="15"/>
      <c r="AWF147" s="15"/>
      <c r="AWG147" s="15"/>
      <c r="AWH147" s="15"/>
      <c r="AWI147" s="15"/>
      <c r="AWJ147" s="15"/>
      <c r="AWK147" s="15"/>
      <c r="AWL147" s="15"/>
      <c r="AWM147" s="15"/>
      <c r="AWN147" s="15"/>
      <c r="AWO147" s="15"/>
      <c r="AWP147" s="15"/>
      <c r="AWQ147" s="15"/>
      <c r="AWR147" s="15"/>
      <c r="AWS147" s="15"/>
      <c r="AWT147" s="15"/>
      <c r="AWU147" s="15"/>
      <c r="AWV147" s="15"/>
      <c r="AWW147" s="15"/>
      <c r="AWX147" s="15"/>
      <c r="AWY147" s="15"/>
      <c r="AWZ147" s="15"/>
      <c r="AXA147" s="15"/>
      <c r="AXB147" s="15"/>
      <c r="AXC147" s="15"/>
      <c r="AXD147" s="15"/>
      <c r="AXE147" s="15"/>
      <c r="AXF147" s="15"/>
      <c r="AXG147" s="15"/>
      <c r="AXH147" s="15"/>
      <c r="AXI147" s="15"/>
      <c r="AXJ147" s="15"/>
      <c r="AXK147" s="15"/>
      <c r="AXL147" s="15"/>
      <c r="AXM147" s="15"/>
      <c r="AXN147" s="15"/>
      <c r="AXO147" s="15"/>
      <c r="AXP147" s="15"/>
      <c r="AXQ147" s="15"/>
      <c r="AXR147" s="15"/>
      <c r="AXS147" s="15"/>
      <c r="AXT147" s="15"/>
      <c r="AXU147" s="15"/>
      <c r="AXV147" s="15"/>
      <c r="AXW147" s="15"/>
      <c r="AXX147" s="15"/>
      <c r="AXY147" s="15"/>
      <c r="AXZ147" s="15"/>
      <c r="AYA147" s="15"/>
      <c r="AYB147" s="15"/>
      <c r="AYC147" s="15"/>
      <c r="AYD147" s="15"/>
      <c r="AYE147" s="15"/>
      <c r="AYF147" s="15"/>
      <c r="AYG147" s="15"/>
      <c r="AYH147" s="15"/>
      <c r="AYI147" s="15"/>
      <c r="AYJ147" s="15"/>
      <c r="AYK147" s="15"/>
      <c r="AYL147" s="15"/>
      <c r="AYM147" s="15"/>
      <c r="AYN147" s="15"/>
      <c r="AYO147" s="15"/>
      <c r="AYP147" s="15"/>
      <c r="AYQ147" s="15"/>
      <c r="AYR147" s="15"/>
      <c r="AYS147" s="15"/>
      <c r="AYT147" s="15"/>
      <c r="AYU147" s="15"/>
      <c r="AYV147" s="15"/>
      <c r="AYW147" s="15"/>
      <c r="AYX147" s="15"/>
      <c r="AYY147" s="15"/>
      <c r="AYZ147" s="15"/>
      <c r="AZA147" s="15"/>
      <c r="AZB147" s="15"/>
      <c r="AZC147" s="15"/>
      <c r="AZD147" s="15"/>
      <c r="AZE147" s="15"/>
      <c r="AZF147" s="15"/>
      <c r="AZG147" s="15"/>
      <c r="AZH147" s="15"/>
      <c r="AZI147" s="15"/>
      <c r="AZJ147" s="15"/>
      <c r="AZK147" s="15"/>
      <c r="AZL147" s="15"/>
      <c r="AZM147" s="15"/>
      <c r="AZN147" s="15"/>
      <c r="AZO147" s="15"/>
      <c r="AZP147" s="15"/>
      <c r="AZQ147" s="15"/>
      <c r="AZR147" s="15"/>
      <c r="AZS147" s="15"/>
      <c r="AZT147" s="15"/>
      <c r="AZU147" s="15"/>
      <c r="AZV147" s="15"/>
      <c r="AZW147" s="15"/>
      <c r="AZX147" s="15"/>
      <c r="AZY147" s="15"/>
      <c r="AZZ147" s="15"/>
      <c r="BAA147" s="15"/>
      <c r="BAB147" s="15"/>
      <c r="BAC147" s="15"/>
      <c r="BAD147" s="15"/>
      <c r="BAE147" s="15"/>
      <c r="BAF147" s="15"/>
      <c r="BAG147" s="15"/>
      <c r="BAH147" s="15"/>
      <c r="BAI147" s="15"/>
      <c r="BAJ147" s="15"/>
      <c r="BAK147" s="15"/>
      <c r="BAL147" s="15"/>
      <c r="BAM147" s="15"/>
      <c r="BAN147" s="15"/>
      <c r="BAO147" s="15"/>
      <c r="BAP147" s="15"/>
      <c r="BAQ147" s="15"/>
      <c r="BAR147" s="15"/>
      <c r="BAS147" s="15"/>
      <c r="BAT147" s="15"/>
      <c r="BAU147" s="15"/>
      <c r="BAV147" s="15"/>
      <c r="BAW147" s="15"/>
      <c r="BAX147" s="15"/>
      <c r="BAY147" s="15"/>
      <c r="BAZ147" s="15"/>
      <c r="BBA147" s="15"/>
      <c r="BBB147" s="15"/>
      <c r="BBC147" s="15"/>
      <c r="BBD147" s="15"/>
      <c r="BBE147" s="15"/>
      <c r="BBF147" s="15"/>
      <c r="BBG147" s="15"/>
      <c r="BBH147" s="15"/>
      <c r="BBI147" s="15"/>
      <c r="BBJ147" s="15"/>
      <c r="BBK147" s="15"/>
      <c r="BBL147" s="15"/>
      <c r="BBM147" s="15"/>
      <c r="BBN147" s="15"/>
      <c r="BBO147" s="15"/>
      <c r="BBP147" s="15"/>
      <c r="BBQ147" s="15"/>
      <c r="BBR147" s="15"/>
      <c r="BBS147" s="15"/>
      <c r="BBT147" s="15"/>
      <c r="BBU147" s="15"/>
      <c r="BBV147" s="15"/>
      <c r="BBW147" s="15"/>
      <c r="BBX147" s="15"/>
      <c r="BBY147" s="15"/>
      <c r="BBZ147" s="15"/>
      <c r="BCA147" s="15"/>
      <c r="BCB147" s="15"/>
      <c r="BCC147" s="15"/>
      <c r="BCD147" s="15"/>
      <c r="BCE147" s="15"/>
      <c r="BCF147" s="15"/>
      <c r="BCG147" s="15"/>
      <c r="BCH147" s="15"/>
      <c r="BCI147" s="15"/>
      <c r="BCJ147" s="15"/>
      <c r="BCK147" s="15"/>
      <c r="BCL147" s="15"/>
      <c r="BCM147" s="15"/>
      <c r="BCN147" s="15"/>
      <c r="BCO147" s="15"/>
      <c r="BCP147" s="15"/>
      <c r="BCQ147" s="15"/>
      <c r="BCR147" s="15"/>
      <c r="BCS147" s="15"/>
      <c r="BCT147" s="15"/>
      <c r="BCU147" s="15"/>
      <c r="BCV147" s="15"/>
      <c r="BCW147" s="15"/>
      <c r="BCX147" s="15"/>
      <c r="BCY147" s="15"/>
      <c r="BCZ147" s="15"/>
      <c r="BDA147" s="15"/>
      <c r="BDB147" s="15"/>
      <c r="BDC147" s="15"/>
      <c r="BDD147" s="15"/>
      <c r="BDE147" s="15"/>
      <c r="BDF147" s="15"/>
      <c r="BDG147" s="15"/>
      <c r="BDH147" s="15"/>
      <c r="BDI147" s="15"/>
      <c r="BDJ147" s="15"/>
      <c r="BDK147" s="15"/>
      <c r="BDL147" s="15"/>
      <c r="BDM147" s="15"/>
      <c r="BDN147" s="15"/>
      <c r="BDO147" s="15"/>
      <c r="BDP147" s="15"/>
      <c r="BDQ147" s="15"/>
      <c r="BDR147" s="15"/>
      <c r="BDS147" s="15"/>
      <c r="BDT147" s="15"/>
      <c r="BDU147" s="15"/>
      <c r="BDV147" s="15"/>
      <c r="BDW147" s="15"/>
      <c r="BDX147" s="15"/>
      <c r="BDY147" s="15"/>
      <c r="BDZ147" s="15"/>
      <c r="BEA147" s="15"/>
      <c r="BEB147" s="15"/>
      <c r="BEC147" s="15"/>
      <c r="BED147" s="15"/>
      <c r="BEE147" s="15"/>
      <c r="BEF147" s="15"/>
      <c r="BEG147" s="15"/>
      <c r="BEH147" s="15"/>
      <c r="BEI147" s="15"/>
      <c r="BEJ147" s="15"/>
      <c r="BEK147" s="15"/>
      <c r="BEL147" s="15"/>
      <c r="BEM147" s="15"/>
      <c r="BEN147" s="15"/>
      <c r="BEO147" s="15"/>
      <c r="BEP147" s="15"/>
      <c r="BEQ147" s="15"/>
      <c r="BER147" s="15"/>
      <c r="BES147" s="15"/>
      <c r="BET147" s="15"/>
      <c r="BEU147" s="15"/>
      <c r="BEV147" s="15"/>
      <c r="BEW147" s="15"/>
      <c r="BEX147" s="15"/>
      <c r="BEY147" s="15"/>
      <c r="BEZ147" s="15"/>
      <c r="BFA147" s="15"/>
      <c r="BFB147" s="15"/>
      <c r="BFC147" s="15"/>
      <c r="BFD147" s="15"/>
      <c r="BFE147" s="15"/>
      <c r="BFF147" s="15"/>
      <c r="BFG147" s="15"/>
      <c r="BFH147" s="15"/>
      <c r="BFI147" s="15"/>
      <c r="BFJ147" s="15"/>
      <c r="BFK147" s="15"/>
      <c r="BFL147" s="15"/>
      <c r="BFM147" s="15"/>
      <c r="BFN147" s="15"/>
      <c r="BFO147" s="15"/>
      <c r="BFP147" s="15"/>
      <c r="BFQ147" s="15"/>
      <c r="BFR147" s="15"/>
      <c r="BFS147" s="15"/>
      <c r="BFT147" s="15"/>
      <c r="BFU147" s="15"/>
      <c r="BFV147" s="15"/>
      <c r="BFW147" s="15"/>
      <c r="BFX147" s="15"/>
      <c r="BFY147" s="15"/>
      <c r="BFZ147" s="15"/>
      <c r="BGA147" s="15"/>
      <c r="BGB147" s="15"/>
      <c r="BGC147" s="15"/>
      <c r="BGD147" s="15"/>
      <c r="BGE147" s="15"/>
      <c r="BGF147" s="15"/>
      <c r="BGG147" s="15"/>
      <c r="BGH147" s="15"/>
      <c r="BGI147" s="15"/>
      <c r="BGJ147" s="15"/>
      <c r="BGK147" s="15"/>
      <c r="BGL147" s="15"/>
      <c r="BGM147" s="15"/>
      <c r="BGN147" s="15"/>
      <c r="BGO147" s="15"/>
      <c r="BGP147" s="15"/>
      <c r="BGQ147" s="15"/>
      <c r="BGR147" s="15"/>
      <c r="BGS147" s="15"/>
      <c r="BGT147" s="15"/>
      <c r="BGU147" s="15"/>
      <c r="BGV147" s="15"/>
      <c r="BGW147" s="15"/>
      <c r="BGX147" s="15"/>
      <c r="BGY147" s="15"/>
      <c r="BGZ147" s="15"/>
      <c r="BHA147" s="15"/>
      <c r="BHB147" s="15"/>
      <c r="BHC147" s="15"/>
      <c r="BHD147" s="15"/>
      <c r="BHE147" s="15"/>
      <c r="BHF147" s="15"/>
      <c r="BHG147" s="15"/>
      <c r="BHH147" s="15"/>
      <c r="BHI147" s="15"/>
      <c r="BHJ147" s="15"/>
      <c r="BHK147" s="15"/>
      <c r="BHL147" s="15"/>
      <c r="BHM147" s="15"/>
      <c r="BHN147" s="15"/>
      <c r="BHO147" s="15"/>
      <c r="BHP147" s="15"/>
      <c r="BHQ147" s="15"/>
      <c r="BHR147" s="15"/>
      <c r="BHS147" s="15"/>
      <c r="BHT147" s="15"/>
      <c r="BHU147" s="15"/>
      <c r="BHV147" s="15"/>
      <c r="BHW147" s="15"/>
      <c r="BHX147" s="15"/>
      <c r="BHY147" s="15"/>
      <c r="BHZ147" s="15"/>
      <c r="BIA147" s="15"/>
      <c r="BIB147" s="15"/>
      <c r="BIC147" s="15"/>
      <c r="BID147" s="15"/>
      <c r="BIE147" s="15"/>
      <c r="BIF147" s="15"/>
      <c r="BIG147" s="15"/>
      <c r="BIH147" s="15"/>
      <c r="BII147" s="15"/>
      <c r="BIJ147" s="15"/>
      <c r="BIK147" s="15"/>
      <c r="BIL147" s="15"/>
      <c r="BIM147" s="15"/>
      <c r="BIN147" s="15"/>
      <c r="BIO147" s="15"/>
      <c r="BIP147" s="15"/>
      <c r="BIQ147" s="15"/>
      <c r="BIR147" s="15"/>
      <c r="BIS147" s="15"/>
      <c r="BIT147" s="15"/>
      <c r="BIU147" s="15"/>
      <c r="BIV147" s="15"/>
      <c r="BIW147" s="15"/>
      <c r="BIX147" s="15"/>
      <c r="BIY147" s="15"/>
      <c r="BIZ147" s="15"/>
      <c r="BJA147" s="15"/>
      <c r="BJB147" s="15"/>
      <c r="BJC147" s="15"/>
      <c r="BJD147" s="15"/>
      <c r="BJE147" s="15"/>
      <c r="BJF147" s="15"/>
      <c r="BJG147" s="15"/>
      <c r="BJH147" s="15"/>
      <c r="BJI147" s="15"/>
      <c r="BJJ147" s="15"/>
      <c r="BJK147" s="15"/>
      <c r="BJL147" s="15"/>
      <c r="BJM147" s="15"/>
      <c r="BJN147" s="15"/>
      <c r="BJO147" s="15"/>
      <c r="BJP147" s="15"/>
      <c r="BJQ147" s="15"/>
      <c r="BJR147" s="15"/>
      <c r="BJS147" s="15"/>
      <c r="BJT147" s="15"/>
      <c r="BJU147" s="15"/>
      <c r="BJV147" s="15"/>
      <c r="BJW147" s="15"/>
      <c r="BJX147" s="15"/>
      <c r="BJY147" s="15"/>
      <c r="BJZ147" s="15"/>
      <c r="BKA147" s="15"/>
      <c r="BKB147" s="15"/>
      <c r="BKC147" s="15"/>
      <c r="BKD147" s="15"/>
      <c r="BKE147" s="15"/>
      <c r="BKF147" s="15"/>
      <c r="BKG147" s="15"/>
      <c r="BKH147" s="15"/>
      <c r="BKI147" s="15"/>
      <c r="BKJ147" s="15"/>
      <c r="BKK147" s="15"/>
      <c r="BKL147" s="15"/>
      <c r="BKM147" s="15"/>
      <c r="BKN147" s="15"/>
      <c r="BKO147" s="15"/>
      <c r="BKP147" s="15"/>
      <c r="BKQ147" s="15"/>
      <c r="BKR147" s="15"/>
      <c r="BKS147" s="15"/>
      <c r="BKT147" s="15"/>
      <c r="BKU147" s="15"/>
      <c r="BKV147" s="15"/>
      <c r="BKW147" s="15"/>
      <c r="BKX147" s="15"/>
      <c r="BKY147" s="15"/>
      <c r="BKZ147" s="15"/>
      <c r="BLA147" s="15"/>
      <c r="BLB147" s="15"/>
      <c r="BLC147" s="15"/>
      <c r="BLD147" s="15"/>
      <c r="BLE147" s="15"/>
      <c r="BLF147" s="15"/>
      <c r="BLG147" s="15"/>
      <c r="BLH147" s="15"/>
      <c r="BLI147" s="15"/>
      <c r="BLJ147" s="15"/>
      <c r="BLK147" s="15"/>
      <c r="BLL147" s="15"/>
      <c r="BLM147" s="15"/>
      <c r="BLN147" s="15"/>
      <c r="BLO147" s="15"/>
      <c r="BLP147" s="15"/>
      <c r="BLQ147" s="15"/>
      <c r="BLR147" s="15"/>
      <c r="BLS147" s="15"/>
      <c r="BLT147" s="15"/>
      <c r="BLU147" s="15"/>
      <c r="BLV147" s="15"/>
      <c r="BLW147" s="15"/>
      <c r="BLX147" s="15"/>
      <c r="BLY147" s="15"/>
      <c r="BLZ147" s="15"/>
      <c r="BMA147" s="15"/>
      <c r="BMB147" s="15"/>
      <c r="BMC147" s="15"/>
      <c r="BMD147" s="15"/>
      <c r="BME147" s="15"/>
      <c r="BMF147" s="15"/>
      <c r="BMG147" s="15"/>
      <c r="BMH147" s="15"/>
      <c r="BMI147" s="15"/>
      <c r="BMJ147" s="15"/>
      <c r="BMK147" s="15"/>
      <c r="BML147" s="15"/>
      <c r="BMM147" s="15"/>
      <c r="BMN147" s="15"/>
      <c r="BMO147" s="15"/>
      <c r="BMP147" s="15"/>
      <c r="BMQ147" s="15"/>
      <c r="BMR147" s="15"/>
      <c r="BMS147" s="15"/>
      <c r="BMT147" s="15"/>
      <c r="BMU147" s="15"/>
      <c r="BMV147" s="15"/>
      <c r="BMW147" s="15"/>
      <c r="BMX147" s="15"/>
      <c r="BMY147" s="15"/>
      <c r="BMZ147" s="15"/>
      <c r="BNA147" s="15"/>
      <c r="BNB147" s="15"/>
      <c r="BNC147" s="15"/>
      <c r="BND147" s="15"/>
      <c r="BNE147" s="15"/>
      <c r="BNF147" s="15"/>
      <c r="BNG147" s="15"/>
      <c r="BNH147" s="15"/>
      <c r="BNI147" s="15"/>
      <c r="BNJ147" s="15"/>
      <c r="BNK147" s="15"/>
      <c r="BNL147" s="15"/>
      <c r="BNM147" s="15"/>
      <c r="BNN147" s="15"/>
      <c r="BNO147" s="15"/>
      <c r="BNP147" s="15"/>
      <c r="BNQ147" s="15"/>
      <c r="BNR147" s="15"/>
      <c r="BNS147" s="15"/>
      <c r="BNT147" s="15"/>
      <c r="BNU147" s="15"/>
      <c r="BNV147" s="15"/>
      <c r="BNW147" s="15"/>
      <c r="BNX147" s="15"/>
      <c r="BNY147" s="15"/>
      <c r="BNZ147" s="15"/>
      <c r="BOA147" s="15"/>
      <c r="BOB147" s="15"/>
      <c r="BOC147" s="15"/>
      <c r="BOD147" s="15"/>
      <c r="BOE147" s="15"/>
      <c r="BOF147" s="15"/>
      <c r="BOG147" s="15"/>
      <c r="BOH147" s="15"/>
      <c r="BOI147" s="15"/>
      <c r="BOJ147" s="15"/>
      <c r="BOK147" s="15"/>
      <c r="BOL147" s="15"/>
      <c r="BOM147" s="15"/>
      <c r="BON147" s="15"/>
      <c r="BOO147" s="15"/>
      <c r="BOP147" s="15"/>
      <c r="BOQ147" s="15"/>
      <c r="BOR147" s="15"/>
      <c r="BOS147" s="15"/>
      <c r="BOT147" s="15"/>
      <c r="BOU147" s="15"/>
      <c r="BOV147" s="15"/>
      <c r="BOW147" s="15"/>
      <c r="BOX147" s="15"/>
      <c r="BOY147" s="15"/>
      <c r="BOZ147" s="15"/>
      <c r="BPA147" s="15"/>
      <c r="BPB147" s="15"/>
      <c r="BPC147" s="15"/>
      <c r="BPD147" s="15"/>
      <c r="BPE147" s="15"/>
      <c r="BPF147" s="15"/>
      <c r="BPG147" s="15"/>
      <c r="BPH147" s="15"/>
      <c r="BPI147" s="15"/>
      <c r="BPJ147" s="15"/>
      <c r="BPK147" s="15"/>
      <c r="BPL147" s="15"/>
      <c r="BPM147" s="15"/>
      <c r="BPN147" s="15"/>
      <c r="BPO147" s="15"/>
      <c r="BPP147" s="15"/>
      <c r="BPQ147" s="15"/>
      <c r="BPR147" s="15"/>
      <c r="BPS147" s="15"/>
      <c r="BPT147" s="15"/>
      <c r="BPU147" s="15"/>
      <c r="BPV147" s="15"/>
      <c r="BPW147" s="15"/>
      <c r="BPX147" s="15"/>
      <c r="BPY147" s="15"/>
      <c r="BPZ147" s="15"/>
      <c r="BQA147" s="15"/>
      <c r="BQB147" s="15"/>
      <c r="BQC147" s="15"/>
      <c r="BQD147" s="15"/>
      <c r="BQE147" s="15"/>
      <c r="BQF147" s="15"/>
      <c r="BQG147" s="15"/>
      <c r="BQH147" s="15"/>
      <c r="BQI147" s="15"/>
      <c r="BQJ147" s="15"/>
      <c r="BQK147" s="15"/>
      <c r="BQL147" s="15"/>
      <c r="BQM147" s="15"/>
      <c r="BQN147" s="15"/>
      <c r="BQO147" s="15"/>
      <c r="BQP147" s="15"/>
      <c r="BQQ147" s="15"/>
      <c r="BQR147" s="15"/>
      <c r="BQS147" s="15"/>
      <c r="BQT147" s="15"/>
      <c r="BQU147" s="15"/>
      <c r="BQV147" s="15"/>
      <c r="BQW147" s="15"/>
      <c r="BQX147" s="15"/>
      <c r="BQY147" s="15"/>
      <c r="BQZ147" s="15"/>
      <c r="BRA147" s="15"/>
      <c r="BRB147" s="15"/>
      <c r="BRC147" s="15"/>
      <c r="BRD147" s="15"/>
      <c r="BRE147" s="15"/>
      <c r="BRF147" s="15"/>
      <c r="BRG147" s="15"/>
      <c r="BRH147" s="15"/>
      <c r="BRI147" s="15"/>
      <c r="BRJ147" s="15"/>
      <c r="BRK147" s="15"/>
      <c r="BRL147" s="15"/>
      <c r="BRM147" s="15"/>
      <c r="BRN147" s="15"/>
      <c r="BRO147" s="15"/>
      <c r="BRP147" s="15"/>
      <c r="BRQ147" s="15"/>
      <c r="BRR147" s="15"/>
      <c r="BRS147" s="15"/>
      <c r="BRT147" s="15"/>
      <c r="BRU147" s="15"/>
      <c r="BRV147" s="15"/>
      <c r="BRW147" s="15"/>
      <c r="BRX147" s="15"/>
      <c r="BRY147" s="15"/>
      <c r="BRZ147" s="15"/>
      <c r="BSA147" s="15"/>
      <c r="BSB147" s="15"/>
      <c r="BSC147" s="15"/>
      <c r="BSD147" s="15"/>
      <c r="BSE147" s="15"/>
      <c r="BSF147" s="15"/>
      <c r="BSG147" s="15"/>
      <c r="BSH147" s="15"/>
      <c r="BSI147" s="15"/>
      <c r="BSJ147" s="15"/>
      <c r="BSK147" s="15"/>
      <c r="BSL147" s="15"/>
      <c r="BSM147" s="15"/>
      <c r="BSN147" s="15"/>
      <c r="BSO147" s="15"/>
      <c r="BSP147" s="15"/>
      <c r="BSQ147" s="15"/>
      <c r="BSR147" s="15"/>
      <c r="BSS147" s="15"/>
      <c r="BST147" s="15"/>
      <c r="BSU147" s="15"/>
      <c r="BSV147" s="15"/>
      <c r="BSW147" s="15"/>
      <c r="BSX147" s="15"/>
      <c r="BSY147" s="15"/>
      <c r="BSZ147" s="15"/>
      <c r="BTA147" s="15"/>
      <c r="BTB147" s="15"/>
      <c r="BTC147" s="15"/>
      <c r="BTD147" s="15"/>
      <c r="BTE147" s="15"/>
      <c r="BTF147" s="15"/>
      <c r="BTG147" s="15"/>
      <c r="BTH147" s="15"/>
      <c r="BTI147" s="15"/>
      <c r="BTJ147" s="15"/>
      <c r="BTK147" s="15"/>
      <c r="BTL147" s="15"/>
      <c r="BTM147" s="15"/>
      <c r="BTN147" s="15"/>
      <c r="BTO147" s="15"/>
      <c r="BTP147" s="15"/>
      <c r="BTQ147" s="15"/>
      <c r="BTR147" s="15"/>
      <c r="BTS147" s="15"/>
      <c r="BTT147" s="15"/>
      <c r="BTU147" s="15"/>
      <c r="BTV147" s="15"/>
      <c r="BTW147" s="15"/>
      <c r="BTX147" s="15"/>
      <c r="BTY147" s="15"/>
      <c r="BTZ147" s="15"/>
      <c r="BUA147" s="15"/>
      <c r="BUB147" s="15"/>
      <c r="BUC147" s="15"/>
      <c r="BUD147" s="15"/>
      <c r="BUE147" s="15"/>
      <c r="BUF147" s="15"/>
      <c r="BUG147" s="15"/>
      <c r="BUH147" s="15"/>
      <c r="BUI147" s="15"/>
      <c r="BUJ147" s="15"/>
      <c r="BUK147" s="15"/>
      <c r="BUL147" s="15"/>
      <c r="BUM147" s="15"/>
      <c r="BUN147" s="15"/>
      <c r="BUO147" s="15"/>
      <c r="BUP147" s="15"/>
      <c r="BUQ147" s="15"/>
      <c r="BUR147" s="15"/>
      <c r="BUS147" s="15"/>
      <c r="BUT147" s="15"/>
      <c r="BUU147" s="15"/>
      <c r="BUV147" s="15"/>
      <c r="BUW147" s="15"/>
      <c r="BUX147" s="15"/>
      <c r="BUY147" s="15"/>
      <c r="BUZ147" s="15"/>
      <c r="BVA147" s="15"/>
      <c r="BVB147" s="15"/>
      <c r="BVC147" s="15"/>
      <c r="BVD147" s="15"/>
      <c r="BVE147" s="15"/>
      <c r="BVF147" s="15"/>
      <c r="BVG147" s="15"/>
      <c r="BVH147" s="15"/>
      <c r="BVI147" s="15"/>
      <c r="BVJ147" s="15"/>
      <c r="BVK147" s="15"/>
      <c r="BVL147" s="15"/>
      <c r="BVM147" s="15"/>
      <c r="BVN147" s="15"/>
      <c r="BVO147" s="15"/>
      <c r="BVP147" s="15"/>
      <c r="BVQ147" s="15"/>
      <c r="BVR147" s="15"/>
      <c r="BVS147" s="15"/>
      <c r="BVT147" s="15"/>
      <c r="BVU147" s="15"/>
      <c r="BVV147" s="15"/>
      <c r="BVW147" s="15"/>
      <c r="BVX147" s="15"/>
      <c r="BVY147" s="15"/>
      <c r="BVZ147" s="15"/>
      <c r="BWA147" s="15"/>
      <c r="BWB147" s="15"/>
      <c r="BWC147" s="15"/>
      <c r="BWD147" s="15"/>
      <c r="BWE147" s="15"/>
      <c r="BWF147" s="15"/>
      <c r="BWG147" s="15"/>
      <c r="BWH147" s="15"/>
      <c r="BWI147" s="15"/>
      <c r="BWJ147" s="15"/>
      <c r="BWK147" s="15"/>
      <c r="BWL147" s="15"/>
      <c r="BWM147" s="15"/>
      <c r="BWN147" s="15"/>
      <c r="BWO147" s="15"/>
      <c r="BWP147" s="15"/>
      <c r="BWQ147" s="15"/>
      <c r="BWR147" s="15"/>
      <c r="BWS147" s="15"/>
      <c r="BWT147" s="15"/>
      <c r="BWU147" s="15"/>
      <c r="BWV147" s="15"/>
      <c r="BWW147" s="15"/>
      <c r="BWX147" s="15"/>
      <c r="BWY147" s="15"/>
      <c r="BWZ147" s="15"/>
      <c r="BXA147" s="15"/>
      <c r="BXB147" s="15"/>
      <c r="BXC147" s="15"/>
      <c r="BXD147" s="15"/>
      <c r="BXE147" s="15"/>
      <c r="BXF147" s="15"/>
      <c r="BXG147" s="15"/>
      <c r="BXH147" s="15"/>
      <c r="BXI147" s="15"/>
      <c r="BXJ147" s="15"/>
      <c r="BXK147" s="15"/>
      <c r="BXL147" s="15"/>
      <c r="BXM147" s="15"/>
      <c r="BXN147" s="15"/>
      <c r="BXO147" s="15"/>
      <c r="BXP147" s="15"/>
      <c r="BXQ147" s="15"/>
      <c r="BXR147" s="15"/>
      <c r="BXS147" s="15"/>
      <c r="BXT147" s="15"/>
      <c r="BXU147" s="15"/>
      <c r="BXV147" s="15"/>
      <c r="BXW147" s="15"/>
      <c r="BXX147" s="15"/>
      <c r="BXY147" s="15"/>
      <c r="BXZ147" s="15"/>
      <c r="BYA147" s="15"/>
      <c r="BYB147" s="15"/>
      <c r="BYC147" s="15"/>
      <c r="BYD147" s="15"/>
      <c r="BYE147" s="15"/>
      <c r="BYF147" s="15"/>
      <c r="BYG147" s="15"/>
      <c r="BYH147" s="15"/>
      <c r="BYI147" s="15"/>
      <c r="BYJ147" s="15"/>
      <c r="BYK147" s="15"/>
      <c r="BYL147" s="15"/>
      <c r="BYM147" s="15"/>
      <c r="BYN147" s="15"/>
      <c r="BYO147" s="15"/>
      <c r="BYP147" s="15"/>
      <c r="BYQ147" s="15"/>
      <c r="BYR147" s="15"/>
      <c r="BYS147" s="15"/>
      <c r="BYT147" s="15"/>
      <c r="BYU147" s="15"/>
      <c r="BYV147" s="15"/>
      <c r="BYW147" s="15"/>
      <c r="BYX147" s="15"/>
      <c r="BYY147" s="15"/>
      <c r="BYZ147" s="15"/>
      <c r="BZA147" s="15"/>
      <c r="BZB147" s="15"/>
      <c r="BZC147" s="15"/>
      <c r="BZD147" s="15"/>
      <c r="BZE147" s="15"/>
      <c r="BZF147" s="15"/>
      <c r="BZG147" s="15"/>
      <c r="BZH147" s="15"/>
      <c r="BZI147" s="15"/>
      <c r="BZJ147" s="15"/>
      <c r="BZK147" s="15"/>
      <c r="BZL147" s="15"/>
      <c r="BZM147" s="15"/>
      <c r="BZN147" s="15"/>
      <c r="BZO147" s="15"/>
      <c r="BZP147" s="15"/>
      <c r="BZQ147" s="15"/>
      <c r="BZR147" s="15"/>
      <c r="BZS147" s="15"/>
      <c r="BZT147" s="15"/>
      <c r="BZU147" s="15"/>
      <c r="BZV147" s="15"/>
      <c r="BZW147" s="15"/>
      <c r="BZX147" s="15"/>
      <c r="BZY147" s="15"/>
      <c r="BZZ147" s="15"/>
      <c r="CAA147" s="15"/>
      <c r="CAB147" s="15"/>
      <c r="CAC147" s="15"/>
      <c r="CAD147" s="15"/>
      <c r="CAE147" s="15"/>
      <c r="CAF147" s="15"/>
      <c r="CAG147" s="15"/>
      <c r="CAH147" s="15"/>
      <c r="CAI147" s="15"/>
      <c r="CAJ147" s="15"/>
      <c r="CAK147" s="15"/>
      <c r="CAL147" s="15"/>
      <c r="CAM147" s="15"/>
      <c r="CAN147" s="15"/>
      <c r="CAO147" s="15"/>
      <c r="CAP147" s="15"/>
      <c r="CAQ147" s="15"/>
      <c r="CAR147" s="15"/>
      <c r="CAS147" s="15"/>
      <c r="CAT147" s="15"/>
      <c r="CAU147" s="15"/>
      <c r="CAV147" s="15"/>
      <c r="CAW147" s="15"/>
      <c r="CAX147" s="15"/>
      <c r="CAY147" s="15"/>
      <c r="CAZ147" s="15"/>
      <c r="CBA147" s="15"/>
      <c r="CBB147" s="15"/>
      <c r="CBC147" s="15"/>
      <c r="CBD147" s="15"/>
      <c r="CBE147" s="15"/>
      <c r="CBF147" s="15"/>
      <c r="CBG147" s="15"/>
      <c r="CBH147" s="15"/>
      <c r="CBI147" s="15"/>
      <c r="CBJ147" s="15"/>
      <c r="CBK147" s="15"/>
      <c r="CBL147" s="15"/>
      <c r="CBM147" s="15"/>
      <c r="CBN147" s="15"/>
      <c r="CBO147" s="15"/>
      <c r="CBP147" s="15"/>
      <c r="CBQ147" s="15"/>
      <c r="CBR147" s="15"/>
      <c r="CBS147" s="15"/>
      <c r="CBT147" s="15"/>
      <c r="CBU147" s="15"/>
      <c r="CBV147" s="15"/>
      <c r="CBW147" s="15"/>
      <c r="CBX147" s="15"/>
      <c r="CBY147" s="15"/>
      <c r="CBZ147" s="15"/>
      <c r="CCA147" s="15"/>
      <c r="CCB147" s="15"/>
      <c r="CCC147" s="15"/>
      <c r="CCD147" s="15"/>
      <c r="CCE147" s="15"/>
      <c r="CCF147" s="15"/>
      <c r="CCG147" s="15"/>
      <c r="CCH147" s="15"/>
      <c r="CCI147" s="15"/>
      <c r="CCJ147" s="15"/>
      <c r="CCK147" s="15"/>
      <c r="CCL147" s="15"/>
      <c r="CCM147" s="15"/>
      <c r="CCN147" s="15"/>
      <c r="CCO147" s="15"/>
      <c r="CCP147" s="15"/>
      <c r="CCQ147" s="15"/>
      <c r="CCR147" s="15"/>
      <c r="CCS147" s="15"/>
      <c r="CCT147" s="15"/>
      <c r="CCU147" s="15"/>
      <c r="CCV147" s="15"/>
      <c r="CCW147" s="15"/>
      <c r="CCX147" s="15"/>
      <c r="CCY147" s="15"/>
      <c r="CCZ147" s="15"/>
      <c r="CDA147" s="15"/>
      <c r="CDB147" s="15"/>
      <c r="CDC147" s="15"/>
      <c r="CDD147" s="15"/>
      <c r="CDE147" s="15"/>
      <c r="CDF147" s="15"/>
      <c r="CDG147" s="15"/>
      <c r="CDH147" s="15"/>
      <c r="CDI147" s="15"/>
      <c r="CDJ147" s="15"/>
      <c r="CDK147" s="15"/>
      <c r="CDL147" s="15"/>
      <c r="CDM147" s="15"/>
      <c r="CDN147" s="15"/>
      <c r="CDO147" s="15"/>
      <c r="CDP147" s="15"/>
      <c r="CDQ147" s="15"/>
      <c r="CDR147" s="15"/>
      <c r="CDS147" s="15"/>
      <c r="CDT147" s="15"/>
      <c r="CDU147" s="15"/>
      <c r="CDV147" s="15"/>
      <c r="CDW147" s="15"/>
      <c r="CDX147" s="15"/>
      <c r="CDY147" s="15"/>
      <c r="CDZ147" s="15"/>
      <c r="CEA147" s="15"/>
      <c r="CEB147" s="15"/>
      <c r="CEC147" s="15"/>
      <c r="CED147" s="15"/>
      <c r="CEE147" s="15"/>
      <c r="CEF147" s="15"/>
      <c r="CEG147" s="15"/>
      <c r="CEH147" s="15"/>
      <c r="CEI147" s="15"/>
      <c r="CEJ147" s="15"/>
      <c r="CEK147" s="15"/>
      <c r="CEL147" s="15"/>
      <c r="CEM147" s="15"/>
      <c r="CEN147" s="15"/>
      <c r="CEO147" s="15"/>
      <c r="CEP147" s="15"/>
      <c r="CEQ147" s="15"/>
      <c r="CER147" s="15"/>
      <c r="CES147" s="15"/>
      <c r="CET147" s="15"/>
      <c r="CEU147" s="15"/>
      <c r="CEV147" s="15"/>
      <c r="CEW147" s="15"/>
      <c r="CEX147" s="15"/>
      <c r="CEY147" s="15"/>
      <c r="CEZ147" s="15"/>
      <c r="CFA147" s="15"/>
      <c r="CFB147" s="15"/>
      <c r="CFC147" s="15"/>
      <c r="CFD147" s="15"/>
      <c r="CFE147" s="15"/>
      <c r="CFF147" s="15"/>
      <c r="CFG147" s="15"/>
      <c r="CFH147" s="15"/>
      <c r="CFI147" s="15"/>
      <c r="CFJ147" s="15"/>
      <c r="CFK147" s="15"/>
      <c r="CFL147" s="15"/>
      <c r="CFM147" s="15"/>
      <c r="CFN147" s="15"/>
      <c r="CFO147" s="15"/>
      <c r="CFP147" s="15"/>
      <c r="CFQ147" s="15"/>
      <c r="CFR147" s="15"/>
      <c r="CFS147" s="15"/>
      <c r="CFT147" s="15"/>
      <c r="CFU147" s="15"/>
      <c r="CFV147" s="15"/>
      <c r="CFW147" s="15"/>
      <c r="CFX147" s="15"/>
      <c r="CFY147" s="15"/>
      <c r="CFZ147" s="15"/>
      <c r="CGA147" s="15"/>
      <c r="CGB147" s="15"/>
      <c r="CGC147" s="15"/>
      <c r="CGD147" s="15"/>
      <c r="CGE147" s="15"/>
      <c r="CGF147" s="15"/>
      <c r="CGG147" s="15"/>
      <c r="CGH147" s="15"/>
      <c r="CGI147" s="15"/>
      <c r="CGJ147" s="15"/>
      <c r="CGK147" s="15"/>
      <c r="CGL147" s="15"/>
      <c r="CGM147" s="15"/>
      <c r="CGN147" s="15"/>
      <c r="CGO147" s="15"/>
      <c r="CGP147" s="15"/>
      <c r="CGQ147" s="15"/>
      <c r="CGR147" s="15"/>
      <c r="CGS147" s="15"/>
      <c r="CGT147" s="15"/>
      <c r="CGU147" s="15"/>
      <c r="CGV147" s="15"/>
      <c r="CGW147" s="15"/>
      <c r="CGX147" s="15"/>
      <c r="CGY147" s="15"/>
      <c r="CGZ147" s="15"/>
      <c r="CHA147" s="15"/>
      <c r="CHB147" s="15"/>
      <c r="CHC147" s="15"/>
      <c r="CHD147" s="15"/>
      <c r="CHE147" s="15"/>
      <c r="CHF147" s="15"/>
      <c r="CHG147" s="15"/>
      <c r="CHH147" s="15"/>
      <c r="CHI147" s="15"/>
      <c r="CHJ147" s="15"/>
      <c r="CHK147" s="15"/>
      <c r="CHL147" s="15"/>
      <c r="CHM147" s="15"/>
      <c r="CHN147" s="15"/>
      <c r="CHO147" s="15"/>
      <c r="CHP147" s="15"/>
      <c r="CHQ147" s="15"/>
      <c r="CHR147" s="15"/>
      <c r="CHS147" s="15"/>
      <c r="CHT147" s="15"/>
      <c r="CHU147" s="15"/>
      <c r="CHV147" s="15"/>
      <c r="CHW147" s="15"/>
      <c r="CHX147" s="15"/>
      <c r="CHY147" s="15"/>
      <c r="CHZ147" s="15"/>
      <c r="CIA147" s="15"/>
      <c r="CIB147" s="15"/>
      <c r="CIC147" s="15"/>
      <c r="CID147" s="15"/>
      <c r="CIE147" s="15"/>
      <c r="CIF147" s="15"/>
      <c r="CIG147" s="15"/>
      <c r="CIH147" s="15"/>
      <c r="CII147" s="15"/>
      <c r="CIJ147" s="15"/>
      <c r="CIK147" s="15"/>
      <c r="CIL147" s="15"/>
      <c r="CIM147" s="15"/>
      <c r="CIN147" s="15"/>
      <c r="CIO147" s="15"/>
      <c r="CIP147" s="15"/>
      <c r="CIQ147" s="15"/>
      <c r="CIR147" s="15"/>
      <c r="CIS147" s="15"/>
      <c r="CIT147" s="15"/>
      <c r="CIU147" s="15"/>
      <c r="CIV147" s="15"/>
      <c r="CIW147" s="15"/>
      <c r="CIX147" s="15"/>
      <c r="CIY147" s="15"/>
      <c r="CIZ147" s="15"/>
      <c r="CJA147" s="15"/>
      <c r="CJB147" s="15"/>
      <c r="CJC147" s="15"/>
      <c r="CJD147" s="15"/>
      <c r="CJE147" s="15"/>
      <c r="CJF147" s="15"/>
      <c r="CJG147" s="15"/>
      <c r="CJH147" s="15"/>
      <c r="CJI147" s="15"/>
      <c r="CJJ147" s="15"/>
      <c r="CJK147" s="15"/>
      <c r="CJL147" s="15"/>
      <c r="CJM147" s="15"/>
      <c r="CJN147" s="15"/>
      <c r="CJO147" s="15"/>
      <c r="CJP147" s="15"/>
      <c r="CJQ147" s="15"/>
      <c r="CJR147" s="15"/>
      <c r="CJS147" s="15"/>
      <c r="CJT147" s="15"/>
      <c r="CJU147" s="15"/>
      <c r="CJV147" s="15"/>
      <c r="CJW147" s="15"/>
      <c r="CJX147" s="15"/>
      <c r="CJY147" s="15"/>
      <c r="CJZ147" s="15"/>
      <c r="CKA147" s="15"/>
      <c r="CKB147" s="15"/>
      <c r="CKC147" s="15"/>
      <c r="CKD147" s="15"/>
      <c r="CKE147" s="15"/>
      <c r="CKF147" s="15"/>
      <c r="CKG147" s="15"/>
      <c r="CKH147" s="15"/>
      <c r="CKI147" s="15"/>
      <c r="CKJ147" s="15"/>
      <c r="CKK147" s="15"/>
      <c r="CKL147" s="15"/>
      <c r="CKM147" s="15"/>
      <c r="CKN147" s="15"/>
      <c r="CKO147" s="15"/>
      <c r="CKP147" s="15"/>
      <c r="CKQ147" s="15"/>
      <c r="CKR147" s="15"/>
      <c r="CKS147" s="15"/>
      <c r="CKT147" s="15"/>
      <c r="CKU147" s="15"/>
      <c r="CKV147" s="15"/>
      <c r="CKW147" s="15"/>
      <c r="CKX147" s="15"/>
      <c r="CKY147" s="15"/>
      <c r="CKZ147" s="15"/>
      <c r="CLA147" s="15"/>
      <c r="CLB147" s="15"/>
      <c r="CLC147" s="15"/>
      <c r="CLD147" s="15"/>
      <c r="CLE147" s="15"/>
      <c r="CLF147" s="15"/>
      <c r="CLG147" s="15"/>
      <c r="CLH147" s="15"/>
      <c r="CLI147" s="15"/>
      <c r="CLJ147" s="15"/>
      <c r="CLK147" s="15"/>
      <c r="CLL147" s="15"/>
      <c r="CLM147" s="15"/>
      <c r="CLN147" s="15"/>
      <c r="CLO147" s="15"/>
      <c r="CLP147" s="15"/>
      <c r="CLQ147" s="15"/>
      <c r="CLR147" s="15"/>
      <c r="CLS147" s="15"/>
      <c r="CLT147" s="15"/>
      <c r="CLU147" s="15"/>
      <c r="CLV147" s="15"/>
      <c r="CLW147" s="15"/>
      <c r="CLX147" s="15"/>
      <c r="CLY147" s="15"/>
      <c r="CLZ147" s="15"/>
      <c r="CMA147" s="15"/>
      <c r="CMB147" s="15"/>
      <c r="CMC147" s="15"/>
      <c r="CMD147" s="15"/>
      <c r="CME147" s="15"/>
      <c r="CMF147" s="15"/>
      <c r="CMG147" s="15"/>
      <c r="CMH147" s="15"/>
      <c r="CMI147" s="15"/>
      <c r="CMJ147" s="15"/>
      <c r="CMK147" s="15"/>
      <c r="CML147" s="15"/>
      <c r="CMM147" s="15"/>
      <c r="CMN147" s="15"/>
      <c r="CMO147" s="15"/>
      <c r="CMP147" s="15"/>
      <c r="CMQ147" s="15"/>
      <c r="CMR147" s="15"/>
      <c r="CMS147" s="15"/>
      <c r="CMT147" s="15"/>
      <c r="CMU147" s="15"/>
      <c r="CMV147" s="15"/>
      <c r="CMW147" s="15"/>
      <c r="CMX147" s="15"/>
      <c r="CMY147" s="15"/>
      <c r="CMZ147" s="15"/>
      <c r="CNA147" s="15"/>
      <c r="CNB147" s="15"/>
      <c r="CNC147" s="15"/>
      <c r="CND147" s="15"/>
      <c r="CNE147" s="15"/>
      <c r="CNF147" s="15"/>
      <c r="CNG147" s="15"/>
      <c r="CNH147" s="15"/>
      <c r="CNI147" s="15"/>
      <c r="CNJ147" s="15"/>
      <c r="CNK147" s="15"/>
      <c r="CNL147" s="15"/>
      <c r="CNM147" s="15"/>
      <c r="CNN147" s="15"/>
      <c r="CNO147" s="15"/>
      <c r="CNP147" s="15"/>
      <c r="CNQ147" s="15"/>
      <c r="CNR147" s="15"/>
      <c r="CNS147" s="15"/>
      <c r="CNT147" s="15"/>
      <c r="CNU147" s="15"/>
      <c r="CNV147" s="15"/>
      <c r="CNW147" s="15"/>
      <c r="CNX147" s="15"/>
      <c r="CNY147" s="15"/>
      <c r="CNZ147" s="15"/>
      <c r="COA147" s="15"/>
      <c r="COB147" s="15"/>
      <c r="COC147" s="15"/>
      <c r="COD147" s="15"/>
      <c r="COE147" s="15"/>
      <c r="COF147" s="15"/>
      <c r="COG147" s="15"/>
      <c r="COH147" s="15"/>
      <c r="COI147" s="15"/>
      <c r="COJ147" s="15"/>
      <c r="COK147" s="15"/>
      <c r="COL147" s="15"/>
      <c r="COM147" s="15"/>
      <c r="CON147" s="15"/>
      <c r="COO147" s="15"/>
      <c r="COP147" s="15"/>
      <c r="COQ147" s="15"/>
      <c r="COR147" s="15"/>
      <c r="COS147" s="15"/>
      <c r="COT147" s="15"/>
      <c r="COU147" s="15"/>
      <c r="COV147" s="15"/>
      <c r="COW147" s="15"/>
      <c r="COX147" s="15"/>
      <c r="COY147" s="15"/>
      <c r="COZ147" s="15"/>
      <c r="CPA147" s="15"/>
      <c r="CPB147" s="15"/>
      <c r="CPC147" s="15"/>
      <c r="CPD147" s="15"/>
      <c r="CPE147" s="15"/>
      <c r="CPF147" s="15"/>
      <c r="CPG147" s="15"/>
      <c r="CPH147" s="15"/>
      <c r="CPI147" s="15"/>
      <c r="CPJ147" s="15"/>
      <c r="CPK147" s="15"/>
      <c r="CPL147" s="15"/>
      <c r="CPM147" s="15"/>
      <c r="CPN147" s="15"/>
      <c r="CPO147" s="15"/>
      <c r="CPP147" s="15"/>
      <c r="CPQ147" s="15"/>
      <c r="CPR147" s="15"/>
      <c r="CPS147" s="15"/>
      <c r="CPT147" s="15"/>
      <c r="CPU147" s="15"/>
      <c r="CPV147" s="15"/>
      <c r="CPW147" s="15"/>
      <c r="CPX147" s="15"/>
      <c r="CPY147" s="15"/>
      <c r="CPZ147" s="15"/>
      <c r="CQA147" s="15"/>
      <c r="CQB147" s="15"/>
      <c r="CQC147" s="15"/>
      <c r="CQD147" s="15"/>
      <c r="CQE147" s="15"/>
      <c r="CQF147" s="15"/>
      <c r="CQG147" s="15"/>
      <c r="CQH147" s="15"/>
      <c r="CQI147" s="15"/>
      <c r="CQJ147" s="15"/>
      <c r="CQK147" s="15"/>
      <c r="CQL147" s="15"/>
      <c r="CQM147" s="15"/>
      <c r="CQN147" s="15"/>
      <c r="CQO147" s="15"/>
      <c r="CQP147" s="15"/>
      <c r="CQQ147" s="15"/>
      <c r="CQR147" s="15"/>
      <c r="CQS147" s="15"/>
      <c r="CQT147" s="15"/>
      <c r="CQU147" s="15"/>
      <c r="CQV147" s="15"/>
      <c r="CQW147" s="15"/>
      <c r="CQX147" s="15"/>
      <c r="CQY147" s="15"/>
      <c r="CQZ147" s="15"/>
      <c r="CRA147" s="15"/>
      <c r="CRB147" s="15"/>
      <c r="CRC147" s="15"/>
      <c r="CRD147" s="15"/>
      <c r="CRE147" s="15"/>
      <c r="CRF147" s="15"/>
      <c r="CRG147" s="15"/>
      <c r="CRH147" s="15"/>
      <c r="CRI147" s="15"/>
      <c r="CRJ147" s="15"/>
      <c r="CRK147" s="15"/>
      <c r="CRL147" s="15"/>
      <c r="CRM147" s="15"/>
      <c r="CRN147" s="15"/>
      <c r="CRO147" s="15"/>
      <c r="CRP147" s="15"/>
      <c r="CRQ147" s="15"/>
      <c r="CRR147" s="15"/>
      <c r="CRS147" s="15"/>
      <c r="CRT147" s="15"/>
      <c r="CRU147" s="15"/>
      <c r="CRV147" s="15"/>
      <c r="CRW147" s="15"/>
      <c r="CRX147" s="15"/>
      <c r="CRY147" s="15"/>
      <c r="CRZ147" s="15"/>
      <c r="CSA147" s="15"/>
      <c r="CSB147" s="15"/>
      <c r="CSC147" s="15"/>
      <c r="CSD147" s="15"/>
      <c r="CSE147" s="15"/>
      <c r="CSF147" s="15"/>
      <c r="CSG147" s="15"/>
      <c r="CSH147" s="15"/>
      <c r="CSI147" s="15"/>
      <c r="CSJ147" s="15"/>
      <c r="CSK147" s="15"/>
      <c r="CSL147" s="15"/>
      <c r="CSM147" s="15"/>
      <c r="CSN147" s="15"/>
      <c r="CSO147" s="15"/>
      <c r="CSP147" s="15"/>
      <c r="CSQ147" s="15"/>
      <c r="CSR147" s="15"/>
      <c r="CSS147" s="15"/>
      <c r="CST147" s="15"/>
      <c r="CSU147" s="15"/>
      <c r="CSV147" s="15"/>
      <c r="CSW147" s="15"/>
      <c r="CSX147" s="15"/>
      <c r="CSY147" s="15"/>
      <c r="CSZ147" s="15"/>
      <c r="CTA147" s="15"/>
      <c r="CTB147" s="15"/>
      <c r="CTC147" s="15"/>
      <c r="CTD147" s="15"/>
      <c r="CTE147" s="15"/>
      <c r="CTF147" s="15"/>
      <c r="CTG147" s="15"/>
      <c r="CTH147" s="15"/>
      <c r="CTI147" s="15"/>
      <c r="CTJ147" s="15"/>
      <c r="CTK147" s="15"/>
      <c r="CTL147" s="15"/>
      <c r="CTM147" s="15"/>
      <c r="CTN147" s="15"/>
      <c r="CTO147" s="15"/>
      <c r="CTP147" s="15"/>
      <c r="CTQ147" s="15"/>
      <c r="CTR147" s="15"/>
      <c r="CTS147" s="15"/>
      <c r="CTT147" s="15"/>
      <c r="CTU147" s="15"/>
      <c r="CTV147" s="15"/>
      <c r="CTW147" s="15"/>
      <c r="CTX147" s="15"/>
      <c r="CTY147" s="15"/>
      <c r="CTZ147" s="15"/>
      <c r="CUA147" s="15"/>
      <c r="CUB147" s="15"/>
      <c r="CUC147" s="15"/>
      <c r="CUD147" s="15"/>
      <c r="CUE147" s="15"/>
      <c r="CUF147" s="15"/>
      <c r="CUG147" s="15"/>
      <c r="CUH147" s="15"/>
      <c r="CUI147" s="15"/>
      <c r="CUJ147" s="15"/>
      <c r="CUK147" s="15"/>
      <c r="CUL147" s="15"/>
      <c r="CUM147" s="15"/>
      <c r="CUN147" s="15"/>
      <c r="CUO147" s="15"/>
      <c r="CUP147" s="15"/>
      <c r="CUQ147" s="15"/>
      <c r="CUR147" s="15"/>
      <c r="CUS147" s="15"/>
      <c r="CUT147" s="15"/>
      <c r="CUU147" s="15"/>
      <c r="CUV147" s="15"/>
      <c r="CUW147" s="15"/>
      <c r="CUX147" s="15"/>
      <c r="CUY147" s="15"/>
      <c r="CUZ147" s="15"/>
      <c r="CVA147" s="15"/>
      <c r="CVB147" s="15"/>
      <c r="CVC147" s="15"/>
      <c r="CVD147" s="15"/>
      <c r="CVE147" s="15"/>
      <c r="CVF147" s="15"/>
      <c r="CVG147" s="15"/>
      <c r="CVH147" s="15"/>
      <c r="CVI147" s="15"/>
      <c r="CVJ147" s="15"/>
      <c r="CVK147" s="15"/>
      <c r="CVL147" s="15"/>
      <c r="CVM147" s="15"/>
      <c r="CVN147" s="15"/>
      <c r="CVO147" s="15"/>
      <c r="CVP147" s="15"/>
      <c r="CVQ147" s="15"/>
      <c r="CVR147" s="15"/>
      <c r="CVS147" s="15"/>
      <c r="CVT147" s="15"/>
      <c r="CVU147" s="15"/>
      <c r="CVV147" s="15"/>
      <c r="CVW147" s="15"/>
      <c r="CVX147" s="15"/>
      <c r="CVY147" s="15"/>
      <c r="CVZ147" s="15"/>
      <c r="CWA147" s="15"/>
      <c r="CWB147" s="15"/>
      <c r="CWC147" s="15"/>
      <c r="CWD147" s="15"/>
      <c r="CWE147" s="15"/>
      <c r="CWF147" s="15"/>
      <c r="CWG147" s="15"/>
      <c r="CWH147" s="15"/>
      <c r="CWI147" s="15"/>
      <c r="CWJ147" s="15"/>
      <c r="CWK147" s="15"/>
      <c r="CWL147" s="15"/>
      <c r="CWM147" s="15"/>
      <c r="CWN147" s="15"/>
      <c r="CWO147" s="15"/>
      <c r="CWP147" s="15"/>
      <c r="CWQ147" s="15"/>
      <c r="CWR147" s="15"/>
      <c r="CWS147" s="15"/>
      <c r="CWT147" s="15"/>
      <c r="CWU147" s="15"/>
      <c r="CWV147" s="15"/>
      <c r="CWW147" s="15"/>
      <c r="CWX147" s="15"/>
      <c r="CWY147" s="15"/>
      <c r="CWZ147" s="15"/>
      <c r="CXA147" s="15"/>
      <c r="CXB147" s="15"/>
      <c r="CXC147" s="15"/>
      <c r="CXD147" s="15"/>
      <c r="CXE147" s="15"/>
      <c r="CXF147" s="15"/>
      <c r="CXG147" s="15"/>
      <c r="CXH147" s="15"/>
      <c r="CXI147" s="15"/>
      <c r="CXJ147" s="15"/>
      <c r="CXK147" s="15"/>
      <c r="CXL147" s="15"/>
      <c r="CXM147" s="15"/>
      <c r="CXN147" s="15"/>
      <c r="CXO147" s="15"/>
      <c r="CXP147" s="15"/>
      <c r="CXQ147" s="15"/>
      <c r="CXR147" s="15"/>
      <c r="CXS147" s="15"/>
      <c r="CXT147" s="15"/>
      <c r="CXU147" s="15"/>
      <c r="CXV147" s="15"/>
      <c r="CXW147" s="15"/>
      <c r="CXX147" s="15"/>
      <c r="CXY147" s="15"/>
      <c r="CXZ147" s="15"/>
      <c r="CYA147" s="15"/>
      <c r="CYB147" s="15"/>
      <c r="CYC147" s="15"/>
      <c r="CYD147" s="15"/>
      <c r="CYE147" s="15"/>
      <c r="CYF147" s="15"/>
      <c r="CYG147" s="15"/>
      <c r="CYH147" s="15"/>
      <c r="CYI147" s="15"/>
      <c r="CYJ147" s="15"/>
      <c r="CYK147" s="15"/>
      <c r="CYL147" s="15"/>
      <c r="CYM147" s="15"/>
      <c r="CYN147" s="15"/>
      <c r="CYO147" s="15"/>
      <c r="CYP147" s="15"/>
      <c r="CYQ147" s="15"/>
      <c r="CYR147" s="15"/>
      <c r="CYS147" s="15"/>
      <c r="CYT147" s="15"/>
      <c r="CYU147" s="15"/>
      <c r="CYV147" s="15"/>
      <c r="CYW147" s="15"/>
      <c r="CYX147" s="15"/>
      <c r="CYY147" s="15"/>
      <c r="CYZ147" s="15"/>
      <c r="CZA147" s="15"/>
      <c r="CZB147" s="15"/>
      <c r="CZC147" s="15"/>
      <c r="CZD147" s="15"/>
      <c r="CZE147" s="15"/>
      <c r="CZF147" s="15"/>
      <c r="CZG147" s="15"/>
      <c r="CZH147" s="15"/>
      <c r="CZI147" s="15"/>
      <c r="CZJ147" s="15"/>
      <c r="CZK147" s="15"/>
      <c r="CZL147" s="15"/>
      <c r="CZM147" s="15"/>
      <c r="CZN147" s="15"/>
      <c r="CZO147" s="15"/>
      <c r="CZP147" s="15"/>
      <c r="CZQ147" s="15"/>
      <c r="CZR147" s="15"/>
      <c r="CZS147" s="15"/>
      <c r="CZT147" s="15"/>
      <c r="CZU147" s="15"/>
      <c r="CZV147" s="15"/>
      <c r="CZW147" s="15"/>
      <c r="CZX147" s="15"/>
      <c r="CZY147" s="15"/>
      <c r="CZZ147" s="15"/>
      <c r="DAA147" s="15"/>
      <c r="DAB147" s="15"/>
      <c r="DAC147" s="15"/>
      <c r="DAD147" s="15"/>
      <c r="DAE147" s="15"/>
      <c r="DAF147" s="15"/>
      <c r="DAG147" s="15"/>
      <c r="DAH147" s="15"/>
      <c r="DAI147" s="15"/>
      <c r="DAJ147" s="15"/>
      <c r="DAK147" s="15"/>
      <c r="DAL147" s="15"/>
      <c r="DAM147" s="15"/>
      <c r="DAN147" s="15"/>
      <c r="DAO147" s="15"/>
      <c r="DAP147" s="15"/>
      <c r="DAQ147" s="15"/>
      <c r="DAR147" s="15"/>
      <c r="DAS147" s="15"/>
      <c r="DAT147" s="15"/>
      <c r="DAU147" s="15"/>
      <c r="DAV147" s="15"/>
      <c r="DAW147" s="15"/>
      <c r="DAX147" s="15"/>
      <c r="DAY147" s="15"/>
      <c r="DAZ147" s="15"/>
      <c r="DBA147" s="15"/>
      <c r="DBB147" s="15"/>
      <c r="DBC147" s="15"/>
      <c r="DBD147" s="15"/>
      <c r="DBE147" s="15"/>
      <c r="DBF147" s="15"/>
      <c r="DBG147" s="15"/>
      <c r="DBH147" s="15"/>
      <c r="DBI147" s="15"/>
      <c r="DBJ147" s="15"/>
      <c r="DBK147" s="15"/>
      <c r="DBL147" s="15"/>
      <c r="DBM147" s="15"/>
      <c r="DBN147" s="15"/>
      <c r="DBO147" s="15"/>
      <c r="DBP147" s="15"/>
      <c r="DBQ147" s="15"/>
      <c r="DBR147" s="15"/>
      <c r="DBS147" s="15"/>
      <c r="DBT147" s="15"/>
      <c r="DBU147" s="15"/>
      <c r="DBV147" s="15"/>
      <c r="DBW147" s="15"/>
      <c r="DBX147" s="15"/>
      <c r="DBY147" s="15"/>
      <c r="DBZ147" s="15"/>
      <c r="DCA147" s="15"/>
      <c r="DCB147" s="15"/>
      <c r="DCC147" s="15"/>
      <c r="DCD147" s="15"/>
      <c r="DCE147" s="15"/>
      <c r="DCF147" s="15"/>
      <c r="DCG147" s="15"/>
      <c r="DCH147" s="15"/>
      <c r="DCI147" s="15"/>
      <c r="DCJ147" s="15"/>
      <c r="DCK147" s="15"/>
      <c r="DCL147" s="15"/>
      <c r="DCM147" s="15"/>
      <c r="DCN147" s="15"/>
      <c r="DCO147" s="15"/>
      <c r="DCP147" s="15"/>
      <c r="DCQ147" s="15"/>
      <c r="DCR147" s="15"/>
      <c r="DCS147" s="15"/>
      <c r="DCT147" s="15"/>
      <c r="DCU147" s="15"/>
      <c r="DCV147" s="15"/>
      <c r="DCW147" s="15"/>
      <c r="DCX147" s="15"/>
      <c r="DCY147" s="15"/>
      <c r="DCZ147" s="15"/>
      <c r="DDA147" s="15"/>
      <c r="DDB147" s="15"/>
      <c r="DDC147" s="15"/>
      <c r="DDD147" s="15"/>
      <c r="DDE147" s="15"/>
      <c r="DDF147" s="15"/>
      <c r="DDG147" s="15"/>
      <c r="DDH147" s="15"/>
      <c r="DDI147" s="15"/>
      <c r="DDJ147" s="15"/>
      <c r="DDK147" s="15"/>
      <c r="DDL147" s="15"/>
      <c r="DDM147" s="15"/>
      <c r="DDN147" s="15"/>
      <c r="DDO147" s="15"/>
      <c r="DDP147" s="15"/>
      <c r="DDQ147" s="15"/>
      <c r="DDR147" s="15"/>
      <c r="DDS147" s="15"/>
      <c r="DDT147" s="15"/>
      <c r="DDU147" s="15"/>
      <c r="DDV147" s="15"/>
      <c r="DDW147" s="15"/>
      <c r="DDX147" s="15"/>
      <c r="DDY147" s="15"/>
      <c r="DDZ147" s="15"/>
      <c r="DEA147" s="15"/>
      <c r="DEB147" s="15"/>
      <c r="DEC147" s="15"/>
      <c r="DED147" s="15"/>
      <c r="DEE147" s="15"/>
      <c r="DEF147" s="15"/>
      <c r="DEG147" s="15"/>
      <c r="DEH147" s="15"/>
      <c r="DEI147" s="15"/>
      <c r="DEJ147" s="15"/>
      <c r="DEK147" s="15"/>
      <c r="DEL147" s="15"/>
      <c r="DEM147" s="15"/>
      <c r="DEN147" s="15"/>
      <c r="DEO147" s="15"/>
      <c r="DEP147" s="15"/>
      <c r="DEQ147" s="15"/>
      <c r="DER147" s="15"/>
      <c r="DES147" s="15"/>
      <c r="DET147" s="15"/>
      <c r="DEU147" s="15"/>
      <c r="DEV147" s="15"/>
      <c r="DEW147" s="15"/>
      <c r="DEX147" s="15"/>
      <c r="DEY147" s="15"/>
      <c r="DEZ147" s="15"/>
      <c r="DFA147" s="15"/>
      <c r="DFB147" s="15"/>
      <c r="DFC147" s="15"/>
      <c r="DFD147" s="15"/>
      <c r="DFE147" s="15"/>
      <c r="DFF147" s="15"/>
      <c r="DFG147" s="15"/>
      <c r="DFH147" s="15"/>
      <c r="DFI147" s="15"/>
      <c r="DFJ147" s="15"/>
      <c r="DFK147" s="15"/>
      <c r="DFL147" s="15"/>
      <c r="DFM147" s="15"/>
      <c r="DFN147" s="15"/>
      <c r="DFO147" s="15"/>
      <c r="DFP147" s="15"/>
      <c r="DFQ147" s="15"/>
      <c r="DFR147" s="15"/>
      <c r="DFS147" s="15"/>
      <c r="DFT147" s="15"/>
      <c r="DFU147" s="15"/>
      <c r="DFV147" s="15"/>
      <c r="DFW147" s="15"/>
      <c r="DFX147" s="15"/>
      <c r="DFY147" s="15"/>
      <c r="DFZ147" s="15"/>
      <c r="DGA147" s="15"/>
      <c r="DGB147" s="15"/>
      <c r="DGC147" s="15"/>
      <c r="DGD147" s="15"/>
      <c r="DGE147" s="15"/>
      <c r="DGF147" s="15"/>
      <c r="DGG147" s="15"/>
      <c r="DGH147" s="15"/>
      <c r="DGI147" s="15"/>
      <c r="DGJ147" s="15"/>
      <c r="DGK147" s="15"/>
      <c r="DGL147" s="15"/>
      <c r="DGM147" s="15"/>
      <c r="DGN147" s="15"/>
      <c r="DGO147" s="15"/>
      <c r="DGP147" s="15"/>
      <c r="DGQ147" s="15"/>
      <c r="DGR147" s="15"/>
      <c r="DGS147" s="15"/>
      <c r="DGT147" s="15"/>
      <c r="DGU147" s="15"/>
      <c r="DGV147" s="15"/>
      <c r="DGW147" s="15"/>
      <c r="DGX147" s="15"/>
      <c r="DGY147" s="15"/>
      <c r="DGZ147" s="15"/>
      <c r="DHA147" s="15"/>
      <c r="DHB147" s="15"/>
      <c r="DHC147" s="15"/>
      <c r="DHD147" s="15"/>
      <c r="DHE147" s="15"/>
      <c r="DHF147" s="15"/>
      <c r="DHG147" s="15"/>
      <c r="DHH147" s="15"/>
      <c r="DHI147" s="15"/>
      <c r="DHJ147" s="15"/>
      <c r="DHK147" s="15"/>
      <c r="DHL147" s="15"/>
      <c r="DHM147" s="15"/>
      <c r="DHN147" s="15"/>
      <c r="DHO147" s="15"/>
      <c r="DHP147" s="15"/>
      <c r="DHQ147" s="15"/>
      <c r="DHR147" s="15"/>
      <c r="DHS147" s="15"/>
      <c r="DHT147" s="15"/>
      <c r="DHU147" s="15"/>
      <c r="DHV147" s="15"/>
      <c r="DHW147" s="15"/>
      <c r="DHX147" s="15"/>
      <c r="DHY147" s="15"/>
      <c r="DHZ147" s="15"/>
      <c r="DIA147" s="15"/>
      <c r="DIB147" s="15"/>
      <c r="DIC147" s="15"/>
      <c r="DID147" s="15"/>
      <c r="DIE147" s="15"/>
      <c r="DIF147" s="15"/>
      <c r="DIG147" s="15"/>
      <c r="DIH147" s="15"/>
      <c r="DII147" s="15"/>
      <c r="DIJ147" s="15"/>
      <c r="DIK147" s="15"/>
      <c r="DIL147" s="15"/>
      <c r="DIM147" s="15"/>
      <c r="DIN147" s="15"/>
      <c r="DIO147" s="15"/>
      <c r="DIP147" s="15"/>
      <c r="DIQ147" s="15"/>
      <c r="DIR147" s="15"/>
      <c r="DIS147" s="15"/>
      <c r="DIT147" s="15"/>
      <c r="DIU147" s="15"/>
      <c r="DIV147" s="15"/>
      <c r="DIW147" s="15"/>
      <c r="DIX147" s="15"/>
      <c r="DIY147" s="15"/>
      <c r="DIZ147" s="15"/>
      <c r="DJA147" s="15"/>
      <c r="DJB147" s="15"/>
      <c r="DJC147" s="15"/>
      <c r="DJD147" s="15"/>
      <c r="DJE147" s="15"/>
      <c r="DJF147" s="15"/>
      <c r="DJG147" s="15"/>
      <c r="DJH147" s="15"/>
      <c r="DJI147" s="15"/>
      <c r="DJJ147" s="15"/>
      <c r="DJK147" s="15"/>
      <c r="DJL147" s="15"/>
      <c r="DJM147" s="15"/>
      <c r="DJN147" s="15"/>
      <c r="DJO147" s="15"/>
      <c r="DJP147" s="15"/>
      <c r="DJQ147" s="15"/>
      <c r="DJR147" s="15"/>
      <c r="DJS147" s="15"/>
      <c r="DJT147" s="15"/>
      <c r="DJU147" s="15"/>
      <c r="DJV147" s="15"/>
      <c r="DJW147" s="15"/>
      <c r="DJX147" s="15"/>
      <c r="DJY147" s="15"/>
      <c r="DJZ147" s="15"/>
      <c r="DKA147" s="15"/>
      <c r="DKB147" s="15"/>
      <c r="DKC147" s="15"/>
      <c r="DKD147" s="15"/>
      <c r="DKE147" s="15"/>
      <c r="DKF147" s="15"/>
      <c r="DKG147" s="15"/>
      <c r="DKH147" s="15"/>
      <c r="DKI147" s="15"/>
      <c r="DKJ147" s="15"/>
      <c r="DKK147" s="15"/>
      <c r="DKL147" s="15"/>
      <c r="DKM147" s="15"/>
      <c r="DKN147" s="15"/>
      <c r="DKO147" s="15"/>
      <c r="DKP147" s="15"/>
      <c r="DKQ147" s="15"/>
      <c r="DKR147" s="15"/>
      <c r="DKS147" s="15"/>
      <c r="DKT147" s="15"/>
      <c r="DKU147" s="15"/>
      <c r="DKV147" s="15"/>
      <c r="DKW147" s="15"/>
      <c r="DKX147" s="15"/>
      <c r="DKY147" s="15"/>
      <c r="DKZ147" s="15"/>
      <c r="DLA147" s="15"/>
      <c r="DLB147" s="15"/>
      <c r="DLC147" s="15"/>
      <c r="DLD147" s="15"/>
      <c r="DLE147" s="15"/>
      <c r="DLF147" s="15"/>
      <c r="DLG147" s="15"/>
      <c r="DLH147" s="15"/>
      <c r="DLI147" s="15"/>
      <c r="DLJ147" s="15"/>
      <c r="DLK147" s="15"/>
      <c r="DLL147" s="15"/>
      <c r="DLM147" s="15"/>
      <c r="DLN147" s="15"/>
      <c r="DLO147" s="15"/>
      <c r="DLP147" s="15"/>
      <c r="DLQ147" s="15"/>
      <c r="DLR147" s="15"/>
      <c r="DLS147" s="15"/>
      <c r="DLT147" s="15"/>
      <c r="DLU147" s="15"/>
      <c r="DLV147" s="15"/>
      <c r="DLW147" s="15"/>
      <c r="DLX147" s="15"/>
      <c r="DLY147" s="15"/>
      <c r="DLZ147" s="15"/>
      <c r="DMA147" s="15"/>
      <c r="DMB147" s="15"/>
      <c r="DMC147" s="15"/>
      <c r="DMD147" s="15"/>
      <c r="DME147" s="15"/>
      <c r="DMF147" s="15"/>
      <c r="DMG147" s="15"/>
      <c r="DMH147" s="15"/>
      <c r="DMI147" s="15"/>
      <c r="DMJ147" s="15"/>
      <c r="DMK147" s="15"/>
      <c r="DML147" s="15"/>
      <c r="DMM147" s="15"/>
      <c r="DMN147" s="15"/>
      <c r="DMO147" s="15"/>
      <c r="DMP147" s="15"/>
      <c r="DMQ147" s="15"/>
      <c r="DMR147" s="15"/>
      <c r="DMS147" s="15"/>
      <c r="DMT147" s="15"/>
      <c r="DMU147" s="15"/>
      <c r="DMV147" s="15"/>
      <c r="DMW147" s="15"/>
      <c r="DMX147" s="15"/>
      <c r="DMY147" s="15"/>
      <c r="DMZ147" s="15"/>
      <c r="DNA147" s="15"/>
      <c r="DNB147" s="15"/>
      <c r="DNC147" s="15"/>
      <c r="DND147" s="15"/>
      <c r="DNE147" s="15"/>
      <c r="DNF147" s="15"/>
      <c r="DNG147" s="15"/>
      <c r="DNH147" s="15"/>
      <c r="DNI147" s="15"/>
      <c r="DNJ147" s="15"/>
      <c r="DNK147" s="15"/>
      <c r="DNL147" s="15"/>
      <c r="DNM147" s="15"/>
      <c r="DNN147" s="15"/>
      <c r="DNO147" s="15"/>
      <c r="DNP147" s="15"/>
      <c r="DNQ147" s="15"/>
      <c r="DNR147" s="15"/>
      <c r="DNS147" s="15"/>
      <c r="DNT147" s="15"/>
      <c r="DNU147" s="15"/>
      <c r="DNV147" s="15"/>
      <c r="DNW147" s="15"/>
      <c r="DNX147" s="15"/>
      <c r="DNY147" s="15"/>
      <c r="DNZ147" s="15"/>
      <c r="DOA147" s="15"/>
      <c r="DOB147" s="15"/>
      <c r="DOC147" s="15"/>
      <c r="DOD147" s="15"/>
      <c r="DOE147" s="15"/>
      <c r="DOF147" s="15"/>
      <c r="DOG147" s="15"/>
      <c r="DOH147" s="15"/>
      <c r="DOI147" s="15"/>
      <c r="DOJ147" s="15"/>
      <c r="DOK147" s="15"/>
      <c r="DOL147" s="15"/>
      <c r="DOM147" s="15"/>
      <c r="DON147" s="15"/>
      <c r="DOO147" s="15"/>
      <c r="DOP147" s="15"/>
      <c r="DOQ147" s="15"/>
      <c r="DOR147" s="15"/>
      <c r="DOS147" s="15"/>
      <c r="DOT147" s="15"/>
      <c r="DOU147" s="15"/>
      <c r="DOV147" s="15"/>
      <c r="DOW147" s="15"/>
      <c r="DOX147" s="15"/>
      <c r="DOY147" s="15"/>
      <c r="DOZ147" s="15"/>
      <c r="DPA147" s="15"/>
      <c r="DPB147" s="15"/>
      <c r="DPC147" s="15"/>
      <c r="DPD147" s="15"/>
      <c r="DPE147" s="15"/>
      <c r="DPF147" s="15"/>
      <c r="DPG147" s="15"/>
      <c r="DPH147" s="15"/>
      <c r="DPI147" s="15"/>
      <c r="DPJ147" s="15"/>
      <c r="DPK147" s="15"/>
      <c r="DPL147" s="15"/>
      <c r="DPM147" s="15"/>
      <c r="DPN147" s="15"/>
      <c r="DPO147" s="15"/>
      <c r="DPP147" s="15"/>
      <c r="DPQ147" s="15"/>
      <c r="DPR147" s="15"/>
      <c r="DPS147" s="15"/>
      <c r="DPT147" s="15"/>
      <c r="DPU147" s="15"/>
      <c r="DPV147" s="15"/>
      <c r="DPW147" s="15"/>
      <c r="DPX147" s="15"/>
      <c r="DPY147" s="15"/>
      <c r="DPZ147" s="15"/>
      <c r="DQA147" s="15"/>
      <c r="DQB147" s="15"/>
      <c r="DQC147" s="15"/>
      <c r="DQD147" s="15"/>
      <c r="DQE147" s="15"/>
      <c r="DQF147" s="15"/>
      <c r="DQG147" s="15"/>
      <c r="DQH147" s="15"/>
      <c r="DQI147" s="15"/>
      <c r="DQJ147" s="15"/>
      <c r="DQK147" s="15"/>
      <c r="DQL147" s="15"/>
      <c r="DQM147" s="15"/>
      <c r="DQN147" s="15"/>
      <c r="DQO147" s="15"/>
      <c r="DQP147" s="15"/>
      <c r="DQQ147" s="15"/>
      <c r="DQR147" s="15"/>
      <c r="DQS147" s="15"/>
      <c r="DQT147" s="15"/>
      <c r="DQU147" s="15"/>
      <c r="DQV147" s="15"/>
      <c r="DQW147" s="15"/>
      <c r="DQX147" s="15"/>
      <c r="DQY147" s="15"/>
      <c r="DQZ147" s="15"/>
      <c r="DRA147" s="15"/>
      <c r="DRB147" s="15"/>
      <c r="DRC147" s="15"/>
      <c r="DRD147" s="15"/>
      <c r="DRE147" s="15"/>
      <c r="DRF147" s="15"/>
      <c r="DRG147" s="15"/>
      <c r="DRH147" s="15"/>
      <c r="DRI147" s="15"/>
      <c r="DRJ147" s="15"/>
      <c r="DRK147" s="15"/>
      <c r="DRL147" s="15"/>
      <c r="DRM147" s="15"/>
      <c r="DRN147" s="15"/>
      <c r="DRO147" s="15"/>
      <c r="DRP147" s="15"/>
      <c r="DRQ147" s="15"/>
      <c r="DRR147" s="15"/>
      <c r="DRS147" s="15"/>
      <c r="DRT147" s="15"/>
      <c r="DRU147" s="15"/>
      <c r="DRV147" s="15"/>
      <c r="DRW147" s="15"/>
      <c r="DRX147" s="15"/>
      <c r="DRY147" s="15"/>
      <c r="DRZ147" s="15"/>
      <c r="DSA147" s="15"/>
      <c r="DSB147" s="15"/>
      <c r="DSC147" s="15"/>
      <c r="DSD147" s="15"/>
      <c r="DSE147" s="15"/>
      <c r="DSF147" s="15"/>
      <c r="DSG147" s="15"/>
      <c r="DSH147" s="15"/>
      <c r="DSI147" s="15"/>
      <c r="DSJ147" s="15"/>
      <c r="DSK147" s="15"/>
      <c r="DSL147" s="15"/>
      <c r="DSM147" s="15"/>
      <c r="DSN147" s="15"/>
      <c r="DSO147" s="15"/>
      <c r="DSP147" s="15"/>
      <c r="DSQ147" s="15"/>
      <c r="DSR147" s="15"/>
      <c r="DSS147" s="15"/>
      <c r="DST147" s="15"/>
      <c r="DSU147" s="15"/>
      <c r="DSV147" s="15"/>
      <c r="DSW147" s="15"/>
      <c r="DSX147" s="15"/>
      <c r="DSY147" s="15"/>
      <c r="DSZ147" s="15"/>
      <c r="DTA147" s="15"/>
      <c r="DTB147" s="15"/>
      <c r="DTC147" s="15"/>
      <c r="DTD147" s="15"/>
      <c r="DTE147" s="15"/>
      <c r="DTF147" s="15"/>
      <c r="DTG147" s="15"/>
      <c r="DTH147" s="15"/>
      <c r="DTI147" s="15"/>
      <c r="DTJ147" s="15"/>
      <c r="DTK147" s="15"/>
      <c r="DTL147" s="15"/>
      <c r="DTM147" s="15"/>
      <c r="DTN147" s="15"/>
      <c r="DTO147" s="15"/>
      <c r="DTP147" s="15"/>
      <c r="DTQ147" s="15"/>
      <c r="DTR147" s="15"/>
      <c r="DTS147" s="15"/>
      <c r="DTT147" s="15"/>
      <c r="DTU147" s="15"/>
      <c r="DTV147" s="15"/>
      <c r="DTW147" s="15"/>
      <c r="DTX147" s="15"/>
      <c r="DTY147" s="15"/>
      <c r="DTZ147" s="15"/>
      <c r="DUA147" s="15"/>
      <c r="DUB147" s="15"/>
      <c r="DUC147" s="15"/>
      <c r="DUD147" s="15"/>
      <c r="DUE147" s="15"/>
      <c r="DUF147" s="15"/>
      <c r="DUG147" s="15"/>
      <c r="DUH147" s="15"/>
      <c r="DUI147" s="15"/>
      <c r="DUJ147" s="15"/>
      <c r="DUK147" s="15"/>
      <c r="DUL147" s="15"/>
      <c r="DUM147" s="15"/>
      <c r="DUN147" s="15"/>
      <c r="DUO147" s="15"/>
      <c r="DUP147" s="15"/>
      <c r="DUQ147" s="15"/>
      <c r="DUR147" s="15"/>
      <c r="DUS147" s="15"/>
      <c r="DUT147" s="15"/>
      <c r="DUU147" s="15"/>
      <c r="DUV147" s="15"/>
      <c r="DUW147" s="15"/>
      <c r="DUX147" s="15"/>
      <c r="DUY147" s="15"/>
      <c r="DUZ147" s="15"/>
      <c r="DVA147" s="15"/>
      <c r="DVB147" s="15"/>
      <c r="DVC147" s="15"/>
      <c r="DVD147" s="15"/>
      <c r="DVE147" s="15"/>
      <c r="DVF147" s="15"/>
      <c r="DVG147" s="15"/>
      <c r="DVH147" s="15"/>
      <c r="DVI147" s="15"/>
      <c r="DVJ147" s="15"/>
      <c r="DVK147" s="15"/>
      <c r="DVL147" s="15"/>
      <c r="DVM147" s="15"/>
      <c r="DVN147" s="15"/>
      <c r="DVO147" s="15"/>
      <c r="DVP147" s="15"/>
      <c r="DVQ147" s="15"/>
      <c r="DVR147" s="15"/>
      <c r="DVS147" s="15"/>
      <c r="DVT147" s="15"/>
      <c r="DVU147" s="15"/>
      <c r="DVV147" s="15"/>
      <c r="DVW147" s="15"/>
      <c r="DVX147" s="15"/>
      <c r="DVY147" s="15"/>
      <c r="DVZ147" s="15"/>
      <c r="DWA147" s="15"/>
      <c r="DWB147" s="15"/>
      <c r="DWC147" s="15"/>
      <c r="DWD147" s="15"/>
      <c r="DWE147" s="15"/>
      <c r="DWF147" s="15"/>
      <c r="DWG147" s="15"/>
      <c r="DWH147" s="15"/>
      <c r="DWI147" s="15"/>
      <c r="DWJ147" s="15"/>
      <c r="DWK147" s="15"/>
      <c r="DWL147" s="15"/>
      <c r="DWM147" s="15"/>
      <c r="DWN147" s="15"/>
      <c r="DWO147" s="15"/>
      <c r="DWP147" s="15"/>
      <c r="DWQ147" s="15"/>
      <c r="DWR147" s="15"/>
      <c r="DWS147" s="15"/>
      <c r="DWT147" s="15"/>
      <c r="DWU147" s="15"/>
      <c r="DWV147" s="15"/>
      <c r="DWW147" s="15"/>
      <c r="DWX147" s="15"/>
      <c r="DWY147" s="15"/>
      <c r="DWZ147" s="15"/>
      <c r="DXA147" s="15"/>
      <c r="DXB147" s="15"/>
      <c r="DXC147" s="15"/>
      <c r="DXD147" s="15"/>
      <c r="DXE147" s="15"/>
      <c r="DXF147" s="15"/>
      <c r="DXG147" s="15"/>
      <c r="DXH147" s="15"/>
      <c r="DXI147" s="15"/>
      <c r="DXJ147" s="15"/>
      <c r="DXK147" s="15"/>
      <c r="DXL147" s="15"/>
      <c r="DXM147" s="15"/>
      <c r="DXN147" s="15"/>
      <c r="DXO147" s="15"/>
      <c r="DXP147" s="15"/>
      <c r="DXQ147" s="15"/>
      <c r="DXR147" s="15"/>
      <c r="DXS147" s="15"/>
      <c r="DXT147" s="15"/>
      <c r="DXU147" s="15"/>
      <c r="DXV147" s="15"/>
      <c r="DXW147" s="15"/>
      <c r="DXX147" s="15"/>
      <c r="DXY147" s="15"/>
      <c r="DXZ147" s="15"/>
      <c r="DYA147" s="15"/>
      <c r="DYB147" s="15"/>
      <c r="DYC147" s="15"/>
      <c r="DYD147" s="15"/>
      <c r="DYE147" s="15"/>
      <c r="DYF147" s="15"/>
      <c r="DYG147" s="15"/>
      <c r="DYH147" s="15"/>
      <c r="DYI147" s="15"/>
      <c r="DYJ147" s="15"/>
      <c r="DYK147" s="15"/>
      <c r="DYL147" s="15"/>
      <c r="DYM147" s="15"/>
      <c r="DYN147" s="15"/>
      <c r="DYO147" s="15"/>
      <c r="DYP147" s="15"/>
      <c r="DYQ147" s="15"/>
      <c r="DYR147" s="15"/>
      <c r="DYS147" s="15"/>
      <c r="DYT147" s="15"/>
      <c r="DYU147" s="15"/>
      <c r="DYV147" s="15"/>
      <c r="DYW147" s="15"/>
      <c r="DYX147" s="15"/>
      <c r="DYY147" s="15"/>
      <c r="DYZ147" s="15"/>
      <c r="DZA147" s="15"/>
      <c r="DZB147" s="15"/>
      <c r="DZC147" s="15"/>
      <c r="DZD147" s="15"/>
      <c r="DZE147" s="15"/>
      <c r="DZF147" s="15"/>
      <c r="DZG147" s="15"/>
      <c r="DZH147" s="15"/>
      <c r="DZI147" s="15"/>
      <c r="DZJ147" s="15"/>
      <c r="DZK147" s="15"/>
      <c r="DZL147" s="15"/>
      <c r="DZM147" s="15"/>
      <c r="DZN147" s="15"/>
      <c r="DZO147" s="15"/>
      <c r="DZP147" s="15"/>
      <c r="DZQ147" s="15"/>
      <c r="DZR147" s="15"/>
      <c r="DZS147" s="15"/>
      <c r="DZT147" s="15"/>
      <c r="DZU147" s="15"/>
      <c r="DZV147" s="15"/>
      <c r="DZW147" s="15"/>
      <c r="DZX147" s="15"/>
      <c r="DZY147" s="15"/>
      <c r="DZZ147" s="15"/>
      <c r="EAA147" s="15"/>
      <c r="EAB147" s="15"/>
      <c r="EAC147" s="15"/>
      <c r="EAD147" s="15"/>
      <c r="EAE147" s="15"/>
      <c r="EAF147" s="15"/>
      <c r="EAG147" s="15"/>
      <c r="EAH147" s="15"/>
      <c r="EAI147" s="15"/>
      <c r="EAJ147" s="15"/>
      <c r="EAK147" s="15"/>
      <c r="EAL147" s="15"/>
      <c r="EAM147" s="15"/>
      <c r="EAN147" s="15"/>
      <c r="EAO147" s="15"/>
      <c r="EAP147" s="15"/>
      <c r="EAQ147" s="15"/>
      <c r="EAR147" s="15"/>
      <c r="EAS147" s="15"/>
      <c r="EAT147" s="15"/>
      <c r="EAU147" s="15"/>
      <c r="EAV147" s="15"/>
      <c r="EAW147" s="15"/>
      <c r="EAX147" s="15"/>
      <c r="EAY147" s="15"/>
      <c r="EAZ147" s="15"/>
      <c r="EBA147" s="15"/>
      <c r="EBB147" s="15"/>
      <c r="EBC147" s="15"/>
      <c r="EBD147" s="15"/>
      <c r="EBE147" s="15"/>
      <c r="EBF147" s="15"/>
      <c r="EBG147" s="15"/>
      <c r="EBH147" s="15"/>
      <c r="EBI147" s="15"/>
      <c r="EBJ147" s="15"/>
      <c r="EBK147" s="15"/>
      <c r="EBL147" s="15"/>
      <c r="EBM147" s="15"/>
      <c r="EBN147" s="15"/>
      <c r="EBO147" s="15"/>
      <c r="EBP147" s="15"/>
      <c r="EBQ147" s="15"/>
      <c r="EBR147" s="15"/>
      <c r="EBS147" s="15"/>
      <c r="EBT147" s="15"/>
      <c r="EBU147" s="15"/>
      <c r="EBV147" s="15"/>
      <c r="EBW147" s="15"/>
      <c r="EBX147" s="15"/>
      <c r="EBY147" s="15"/>
      <c r="EBZ147" s="15"/>
      <c r="ECA147" s="15"/>
      <c r="ECB147" s="15"/>
      <c r="ECC147" s="15"/>
      <c r="ECD147" s="15"/>
      <c r="ECE147" s="15"/>
      <c r="ECF147" s="15"/>
      <c r="ECG147" s="15"/>
      <c r="ECH147" s="15"/>
      <c r="ECI147" s="15"/>
      <c r="ECJ147" s="15"/>
      <c r="ECK147" s="15"/>
      <c r="ECL147" s="15"/>
      <c r="ECM147" s="15"/>
      <c r="ECN147" s="15"/>
      <c r="ECO147" s="15"/>
      <c r="ECP147" s="15"/>
      <c r="ECQ147" s="15"/>
      <c r="ECR147" s="15"/>
      <c r="ECS147" s="15"/>
      <c r="ECT147" s="15"/>
      <c r="ECU147" s="15"/>
      <c r="ECV147" s="15"/>
      <c r="ECW147" s="15"/>
      <c r="ECX147" s="15"/>
      <c r="ECY147" s="15"/>
      <c r="ECZ147" s="15"/>
      <c r="EDA147" s="15"/>
      <c r="EDB147" s="15"/>
      <c r="EDC147" s="15"/>
      <c r="EDD147" s="15"/>
      <c r="EDE147" s="15"/>
      <c r="EDF147" s="15"/>
      <c r="EDG147" s="15"/>
      <c r="EDH147" s="15"/>
      <c r="EDI147" s="15"/>
      <c r="EDJ147" s="15"/>
      <c r="EDK147" s="15"/>
      <c r="EDL147" s="15"/>
      <c r="EDM147" s="15"/>
      <c r="EDN147" s="15"/>
      <c r="EDO147" s="15"/>
      <c r="EDP147" s="15"/>
      <c r="EDQ147" s="15"/>
      <c r="EDR147" s="15"/>
      <c r="EDS147" s="15"/>
      <c r="EDT147" s="15"/>
      <c r="EDU147" s="15"/>
      <c r="EDV147" s="15"/>
      <c r="EDW147" s="15"/>
      <c r="EDX147" s="15"/>
      <c r="EDY147" s="15"/>
      <c r="EDZ147" s="15"/>
      <c r="EEA147" s="15"/>
      <c r="EEB147" s="15"/>
      <c r="EEC147" s="15"/>
      <c r="EED147" s="15"/>
      <c r="EEE147" s="15"/>
      <c r="EEF147" s="15"/>
      <c r="EEG147" s="15"/>
      <c r="EEH147" s="15"/>
      <c r="EEI147" s="15"/>
      <c r="EEJ147" s="15"/>
      <c r="EEK147" s="15"/>
      <c r="EEL147" s="15"/>
      <c r="EEM147" s="15"/>
      <c r="EEN147" s="15"/>
      <c r="EEO147" s="15"/>
      <c r="EEP147" s="15"/>
      <c r="EEQ147" s="15"/>
      <c r="EER147" s="15"/>
      <c r="EES147" s="15"/>
      <c r="EET147" s="15"/>
      <c r="EEU147" s="15"/>
      <c r="EEV147" s="15"/>
      <c r="EEW147" s="15"/>
      <c r="EEX147" s="15"/>
      <c r="EEY147" s="15"/>
      <c r="EEZ147" s="15"/>
      <c r="EFA147" s="15"/>
      <c r="EFB147" s="15"/>
      <c r="EFC147" s="15"/>
      <c r="EFD147" s="15"/>
      <c r="EFE147" s="15"/>
      <c r="EFF147" s="15"/>
      <c r="EFG147" s="15"/>
      <c r="EFH147" s="15"/>
      <c r="EFI147" s="15"/>
      <c r="EFJ147" s="15"/>
      <c r="EFK147" s="15"/>
      <c r="EFL147" s="15"/>
      <c r="EFM147" s="15"/>
      <c r="EFN147" s="15"/>
      <c r="EFO147" s="15"/>
      <c r="EFP147" s="15"/>
      <c r="EFQ147" s="15"/>
      <c r="EFR147" s="15"/>
      <c r="EFS147" s="15"/>
      <c r="EFT147" s="15"/>
      <c r="EFU147" s="15"/>
      <c r="EFV147" s="15"/>
      <c r="EFW147" s="15"/>
      <c r="EFX147" s="15"/>
      <c r="EFY147" s="15"/>
      <c r="EFZ147" s="15"/>
      <c r="EGA147" s="15"/>
      <c r="EGB147" s="15"/>
      <c r="EGC147" s="15"/>
      <c r="EGD147" s="15"/>
      <c r="EGE147" s="15"/>
      <c r="EGF147" s="15"/>
      <c r="EGG147" s="15"/>
      <c r="EGH147" s="15"/>
      <c r="EGI147" s="15"/>
      <c r="EGJ147" s="15"/>
      <c r="EGK147" s="15"/>
      <c r="EGL147" s="15"/>
      <c r="EGM147" s="15"/>
      <c r="EGN147" s="15"/>
      <c r="EGO147" s="15"/>
      <c r="EGP147" s="15"/>
      <c r="EGQ147" s="15"/>
      <c r="EGR147" s="15"/>
      <c r="EGS147" s="15"/>
      <c r="EGT147" s="15"/>
      <c r="EGU147" s="15"/>
      <c r="EGV147" s="15"/>
      <c r="EGW147" s="15"/>
      <c r="EGX147" s="15"/>
      <c r="EGY147" s="15"/>
      <c r="EGZ147" s="15"/>
      <c r="EHA147" s="15"/>
      <c r="EHB147" s="15"/>
      <c r="EHC147" s="15"/>
      <c r="EHD147" s="15"/>
      <c r="EHE147" s="15"/>
      <c r="EHF147" s="15"/>
      <c r="EHG147" s="15"/>
      <c r="EHH147" s="15"/>
      <c r="EHI147" s="15"/>
      <c r="EHJ147" s="15"/>
      <c r="EHK147" s="15"/>
      <c r="EHL147" s="15"/>
      <c r="EHM147" s="15"/>
      <c r="EHN147" s="15"/>
      <c r="EHO147" s="15"/>
      <c r="EHP147" s="15"/>
      <c r="EHQ147" s="15"/>
      <c r="EHR147" s="15"/>
      <c r="EHS147" s="15"/>
      <c r="EHT147" s="15"/>
      <c r="EHU147" s="15"/>
      <c r="EHV147" s="15"/>
      <c r="EHW147" s="15"/>
      <c r="EHX147" s="15"/>
      <c r="EHY147" s="15"/>
      <c r="EHZ147" s="15"/>
      <c r="EIA147" s="15"/>
      <c r="EIB147" s="15"/>
      <c r="EIC147" s="15"/>
      <c r="EID147" s="15"/>
      <c r="EIE147" s="15"/>
      <c r="EIF147" s="15"/>
      <c r="EIG147" s="15"/>
      <c r="EIH147" s="15"/>
      <c r="EII147" s="15"/>
      <c r="EIJ147" s="15"/>
      <c r="EIK147" s="15"/>
      <c r="EIL147" s="15"/>
      <c r="EIM147" s="15"/>
      <c r="EIN147" s="15"/>
      <c r="EIO147" s="15"/>
      <c r="EIP147" s="15"/>
      <c r="EIQ147" s="15"/>
      <c r="EIR147" s="15"/>
      <c r="EIS147" s="15"/>
      <c r="EIT147" s="15"/>
      <c r="EIU147" s="15"/>
      <c r="EIV147" s="15"/>
      <c r="EIW147" s="15"/>
      <c r="EIX147" s="15"/>
      <c r="EIY147" s="15"/>
      <c r="EIZ147" s="15"/>
      <c r="EJA147" s="15"/>
      <c r="EJB147" s="15"/>
      <c r="EJC147" s="15"/>
      <c r="EJD147" s="15"/>
      <c r="EJE147" s="15"/>
      <c r="EJF147" s="15"/>
      <c r="EJG147" s="15"/>
      <c r="EJH147" s="15"/>
      <c r="EJI147" s="15"/>
      <c r="EJJ147" s="15"/>
      <c r="EJK147" s="15"/>
      <c r="EJL147" s="15"/>
      <c r="EJM147" s="15"/>
      <c r="EJN147" s="15"/>
      <c r="EJO147" s="15"/>
      <c r="EJP147" s="15"/>
      <c r="EJQ147" s="15"/>
      <c r="EJR147" s="15"/>
      <c r="EJS147" s="15"/>
      <c r="EJT147" s="15"/>
      <c r="EJU147" s="15"/>
      <c r="EJV147" s="15"/>
      <c r="EJW147" s="15"/>
      <c r="EJX147" s="15"/>
      <c r="EJY147" s="15"/>
      <c r="EJZ147" s="15"/>
      <c r="EKA147" s="15"/>
      <c r="EKB147" s="15"/>
      <c r="EKC147" s="15"/>
      <c r="EKD147" s="15"/>
      <c r="EKE147" s="15"/>
      <c r="EKF147" s="15"/>
      <c r="EKG147" s="15"/>
      <c r="EKH147" s="15"/>
      <c r="EKI147" s="15"/>
      <c r="EKJ147" s="15"/>
      <c r="EKK147" s="15"/>
      <c r="EKL147" s="15"/>
      <c r="EKM147" s="15"/>
      <c r="EKN147" s="15"/>
      <c r="EKO147" s="15"/>
      <c r="EKP147" s="15"/>
      <c r="EKQ147" s="15"/>
      <c r="EKR147" s="15"/>
      <c r="EKS147" s="15"/>
      <c r="EKT147" s="15"/>
      <c r="EKU147" s="15"/>
      <c r="EKV147" s="15"/>
      <c r="EKW147" s="15"/>
      <c r="EKX147" s="15"/>
      <c r="EKY147" s="15"/>
      <c r="EKZ147" s="15"/>
      <c r="ELA147" s="15"/>
      <c r="ELB147" s="15"/>
      <c r="ELC147" s="15"/>
      <c r="ELD147" s="15"/>
      <c r="ELE147" s="15"/>
      <c r="ELF147" s="15"/>
      <c r="ELG147" s="15"/>
      <c r="ELH147" s="15"/>
      <c r="ELI147" s="15"/>
      <c r="ELJ147" s="15"/>
      <c r="ELK147" s="15"/>
      <c r="ELL147" s="15"/>
      <c r="ELM147" s="15"/>
      <c r="ELN147" s="15"/>
      <c r="ELO147" s="15"/>
      <c r="ELP147" s="15"/>
      <c r="ELQ147" s="15"/>
      <c r="ELR147" s="15"/>
      <c r="ELS147" s="15"/>
      <c r="ELT147" s="15"/>
      <c r="ELU147" s="15"/>
      <c r="ELV147" s="15"/>
      <c r="ELW147" s="15"/>
      <c r="ELX147" s="15"/>
      <c r="ELY147" s="15"/>
      <c r="ELZ147" s="15"/>
      <c r="EMA147" s="15"/>
      <c r="EMB147" s="15"/>
      <c r="EMC147" s="15"/>
      <c r="EMD147" s="15"/>
      <c r="EME147" s="15"/>
      <c r="EMF147" s="15"/>
      <c r="EMG147" s="15"/>
      <c r="EMH147" s="15"/>
      <c r="EMI147" s="15"/>
      <c r="EMJ147" s="15"/>
      <c r="EMK147" s="15"/>
      <c r="EML147" s="15"/>
      <c r="EMM147" s="15"/>
      <c r="EMN147" s="15"/>
      <c r="EMO147" s="15"/>
      <c r="EMP147" s="15"/>
      <c r="EMQ147" s="15"/>
      <c r="EMR147" s="15"/>
      <c r="EMS147" s="15"/>
      <c r="EMT147" s="15"/>
      <c r="EMU147" s="15"/>
      <c r="EMV147" s="15"/>
      <c r="EMW147" s="15"/>
      <c r="EMX147" s="15"/>
      <c r="EMY147" s="15"/>
      <c r="EMZ147" s="15"/>
      <c r="ENA147" s="15"/>
      <c r="ENB147" s="15"/>
      <c r="ENC147" s="15"/>
      <c r="END147" s="15"/>
      <c r="ENE147" s="15"/>
      <c r="ENF147" s="15"/>
      <c r="ENG147" s="15"/>
      <c r="ENH147" s="15"/>
      <c r="ENI147" s="15"/>
      <c r="ENJ147" s="15"/>
      <c r="ENK147" s="15"/>
      <c r="ENL147" s="15"/>
      <c r="ENM147" s="15"/>
      <c r="ENN147" s="15"/>
      <c r="ENO147" s="15"/>
      <c r="ENP147" s="15"/>
      <c r="ENQ147" s="15"/>
      <c r="ENR147" s="15"/>
      <c r="ENS147" s="15"/>
      <c r="ENT147" s="15"/>
      <c r="ENU147" s="15"/>
      <c r="ENV147" s="15"/>
      <c r="ENW147" s="15"/>
      <c r="ENX147" s="15"/>
      <c r="ENY147" s="15"/>
      <c r="ENZ147" s="15"/>
      <c r="EOA147" s="15"/>
      <c r="EOB147" s="15"/>
      <c r="EOC147" s="15"/>
      <c r="EOD147" s="15"/>
      <c r="EOE147" s="15"/>
      <c r="EOF147" s="15"/>
      <c r="EOG147" s="15"/>
      <c r="EOH147" s="15"/>
      <c r="EOI147" s="15"/>
      <c r="EOJ147" s="15"/>
      <c r="EOK147" s="15"/>
      <c r="EOL147" s="15"/>
      <c r="EOM147" s="15"/>
      <c r="EON147" s="15"/>
      <c r="EOO147" s="15"/>
      <c r="EOP147" s="15"/>
      <c r="EOQ147" s="15"/>
      <c r="EOR147" s="15"/>
      <c r="EOS147" s="15"/>
      <c r="EOT147" s="15"/>
      <c r="EOU147" s="15"/>
      <c r="EOV147" s="15"/>
      <c r="EOW147" s="15"/>
      <c r="EOX147" s="15"/>
      <c r="EOY147" s="15"/>
      <c r="EOZ147" s="15"/>
      <c r="EPA147" s="15"/>
      <c r="EPB147" s="15"/>
      <c r="EPC147" s="15"/>
      <c r="EPD147" s="15"/>
      <c r="EPE147" s="15"/>
      <c r="EPF147" s="15"/>
      <c r="EPG147" s="15"/>
      <c r="EPH147" s="15"/>
      <c r="EPI147" s="15"/>
      <c r="EPJ147" s="15"/>
      <c r="EPK147" s="15"/>
      <c r="EPL147" s="15"/>
      <c r="EPM147" s="15"/>
      <c r="EPN147" s="15"/>
      <c r="EPO147" s="15"/>
      <c r="EPP147" s="15"/>
      <c r="EPQ147" s="15"/>
      <c r="EPR147" s="15"/>
      <c r="EPS147" s="15"/>
      <c r="EPT147" s="15"/>
      <c r="EPU147" s="15"/>
      <c r="EPV147" s="15"/>
      <c r="EPW147" s="15"/>
      <c r="EPX147" s="15"/>
      <c r="EPY147" s="15"/>
      <c r="EPZ147" s="15"/>
      <c r="EQA147" s="15"/>
      <c r="EQB147" s="15"/>
      <c r="EQC147" s="15"/>
      <c r="EQD147" s="15"/>
      <c r="EQE147" s="15"/>
      <c r="EQF147" s="15"/>
      <c r="EQG147" s="15"/>
      <c r="EQH147" s="15"/>
      <c r="EQI147" s="15"/>
      <c r="EQJ147" s="15"/>
      <c r="EQK147" s="15"/>
      <c r="EQL147" s="15"/>
      <c r="EQM147" s="15"/>
      <c r="EQN147" s="15"/>
      <c r="EQO147" s="15"/>
      <c r="EQP147" s="15"/>
      <c r="EQQ147" s="15"/>
      <c r="EQR147" s="15"/>
      <c r="EQS147" s="15"/>
      <c r="EQT147" s="15"/>
      <c r="EQU147" s="15"/>
      <c r="EQV147" s="15"/>
      <c r="EQW147" s="15"/>
      <c r="EQX147" s="15"/>
      <c r="EQY147" s="15"/>
      <c r="EQZ147" s="15"/>
      <c r="ERA147" s="15"/>
      <c r="ERB147" s="15"/>
      <c r="ERC147" s="15"/>
      <c r="ERD147" s="15"/>
      <c r="ERE147" s="15"/>
      <c r="ERF147" s="15"/>
      <c r="ERG147" s="15"/>
      <c r="ERH147" s="15"/>
      <c r="ERI147" s="15"/>
      <c r="ERJ147" s="15"/>
      <c r="ERK147" s="15"/>
      <c r="ERL147" s="15"/>
      <c r="ERM147" s="15"/>
      <c r="ERN147" s="15"/>
      <c r="ERO147" s="15"/>
      <c r="ERP147" s="15"/>
      <c r="ERQ147" s="15"/>
      <c r="ERR147" s="15"/>
      <c r="ERS147" s="15"/>
      <c r="ERT147" s="15"/>
      <c r="ERU147" s="15"/>
      <c r="ERV147" s="15"/>
      <c r="ERW147" s="15"/>
      <c r="ERX147" s="15"/>
      <c r="ERY147" s="15"/>
      <c r="ERZ147" s="15"/>
      <c r="ESA147" s="15"/>
      <c r="ESB147" s="15"/>
      <c r="ESC147" s="15"/>
      <c r="ESD147" s="15"/>
      <c r="ESE147" s="15"/>
      <c r="ESF147" s="15"/>
      <c r="ESG147" s="15"/>
      <c r="ESH147" s="15"/>
      <c r="ESI147" s="15"/>
      <c r="ESJ147" s="15"/>
      <c r="ESK147" s="15"/>
      <c r="ESL147" s="15"/>
      <c r="ESM147" s="15"/>
      <c r="ESN147" s="15"/>
      <c r="ESO147" s="15"/>
      <c r="ESP147" s="15"/>
      <c r="ESQ147" s="15"/>
      <c r="ESR147" s="15"/>
      <c r="ESS147" s="15"/>
      <c r="EST147" s="15"/>
      <c r="ESU147" s="15"/>
      <c r="ESV147" s="15"/>
      <c r="ESW147" s="15"/>
      <c r="ESX147" s="15"/>
      <c r="ESY147" s="15"/>
      <c r="ESZ147" s="15"/>
      <c r="ETA147" s="15"/>
      <c r="ETB147" s="15"/>
      <c r="ETC147" s="15"/>
      <c r="ETD147" s="15"/>
      <c r="ETE147" s="15"/>
      <c r="ETF147" s="15"/>
      <c r="ETG147" s="15"/>
      <c r="ETH147" s="15"/>
      <c r="ETI147" s="15"/>
      <c r="ETJ147" s="15"/>
      <c r="ETK147" s="15"/>
      <c r="ETL147" s="15"/>
      <c r="ETM147" s="15"/>
      <c r="ETN147" s="15"/>
      <c r="ETO147" s="15"/>
      <c r="ETP147" s="15"/>
      <c r="ETQ147" s="15"/>
      <c r="ETR147" s="15"/>
      <c r="ETS147" s="15"/>
      <c r="ETT147" s="15"/>
      <c r="ETU147" s="15"/>
      <c r="ETV147" s="15"/>
      <c r="ETW147" s="15"/>
      <c r="ETX147" s="15"/>
      <c r="ETY147" s="15"/>
      <c r="ETZ147" s="15"/>
      <c r="EUA147" s="15"/>
      <c r="EUB147" s="15"/>
      <c r="EUC147" s="15"/>
      <c r="EUD147" s="15"/>
      <c r="EUE147" s="15"/>
      <c r="EUF147" s="15"/>
      <c r="EUG147" s="15"/>
      <c r="EUH147" s="15"/>
      <c r="EUI147" s="15"/>
      <c r="EUJ147" s="15"/>
      <c r="EUK147" s="15"/>
      <c r="EUL147" s="15"/>
      <c r="EUM147" s="15"/>
      <c r="EUN147" s="15"/>
      <c r="EUO147" s="15"/>
      <c r="EUP147" s="15"/>
      <c r="EUQ147" s="15"/>
      <c r="EUR147" s="15"/>
      <c r="EUS147" s="15"/>
      <c r="EUT147" s="15"/>
      <c r="EUU147" s="15"/>
      <c r="EUV147" s="15"/>
      <c r="EUW147" s="15"/>
      <c r="EUX147" s="15"/>
      <c r="EUY147" s="15"/>
      <c r="EUZ147" s="15"/>
      <c r="EVA147" s="15"/>
      <c r="EVB147" s="15"/>
      <c r="EVC147" s="15"/>
      <c r="EVD147" s="15"/>
      <c r="EVE147" s="15"/>
      <c r="EVF147" s="15"/>
      <c r="EVG147" s="15"/>
      <c r="EVH147" s="15"/>
      <c r="EVI147" s="15"/>
      <c r="EVJ147" s="15"/>
      <c r="EVK147" s="15"/>
      <c r="EVL147" s="15"/>
      <c r="EVM147" s="15"/>
      <c r="EVN147" s="15"/>
      <c r="EVO147" s="15"/>
      <c r="EVP147" s="15"/>
      <c r="EVQ147" s="15"/>
      <c r="EVR147" s="15"/>
      <c r="EVS147" s="15"/>
      <c r="EVT147" s="15"/>
      <c r="EVU147" s="15"/>
      <c r="EVV147" s="15"/>
      <c r="EVW147" s="15"/>
      <c r="EVX147" s="15"/>
      <c r="EVY147" s="15"/>
      <c r="EVZ147" s="15"/>
      <c r="EWA147" s="15"/>
      <c r="EWB147" s="15"/>
      <c r="EWC147" s="15"/>
      <c r="EWD147" s="15"/>
      <c r="EWE147" s="15"/>
      <c r="EWF147" s="15"/>
      <c r="EWG147" s="15"/>
      <c r="EWH147" s="15"/>
      <c r="EWI147" s="15"/>
      <c r="EWJ147" s="15"/>
      <c r="EWK147" s="15"/>
      <c r="EWL147" s="15"/>
      <c r="EWM147" s="15"/>
      <c r="EWN147" s="15"/>
      <c r="EWO147" s="15"/>
      <c r="EWP147" s="15"/>
      <c r="EWQ147" s="15"/>
      <c r="EWR147" s="15"/>
      <c r="EWS147" s="15"/>
      <c r="EWT147" s="15"/>
      <c r="EWU147" s="15"/>
      <c r="EWV147" s="15"/>
      <c r="EWW147" s="15"/>
      <c r="EWX147" s="15"/>
      <c r="EWY147" s="15"/>
      <c r="EWZ147" s="15"/>
      <c r="EXA147" s="15"/>
      <c r="EXB147" s="15"/>
      <c r="EXC147" s="15"/>
      <c r="EXD147" s="15"/>
      <c r="EXE147" s="15"/>
      <c r="EXF147" s="15"/>
      <c r="EXG147" s="15"/>
      <c r="EXH147" s="15"/>
      <c r="EXI147" s="15"/>
      <c r="EXJ147" s="15"/>
      <c r="EXK147" s="15"/>
      <c r="EXL147" s="15"/>
      <c r="EXM147" s="15"/>
      <c r="EXN147" s="15"/>
      <c r="EXO147" s="15"/>
      <c r="EXP147" s="15"/>
      <c r="EXQ147" s="15"/>
      <c r="EXR147" s="15"/>
      <c r="EXS147" s="15"/>
      <c r="EXT147" s="15"/>
      <c r="EXU147" s="15"/>
      <c r="EXV147" s="15"/>
      <c r="EXW147" s="15"/>
      <c r="EXX147" s="15"/>
      <c r="EXY147" s="15"/>
      <c r="EXZ147" s="15"/>
      <c r="EYA147" s="15"/>
      <c r="EYB147" s="15"/>
      <c r="EYC147" s="15"/>
      <c r="EYD147" s="15"/>
      <c r="EYE147" s="15"/>
      <c r="EYF147" s="15"/>
      <c r="EYG147" s="15"/>
      <c r="EYH147" s="15"/>
      <c r="EYI147" s="15"/>
      <c r="EYJ147" s="15"/>
      <c r="EYK147" s="15"/>
      <c r="EYL147" s="15"/>
      <c r="EYM147" s="15"/>
      <c r="EYN147" s="15"/>
      <c r="EYO147" s="15"/>
      <c r="EYP147" s="15"/>
      <c r="EYQ147" s="15"/>
      <c r="EYR147" s="15"/>
      <c r="EYS147" s="15"/>
      <c r="EYT147" s="15"/>
      <c r="EYU147" s="15"/>
      <c r="EYV147" s="15"/>
      <c r="EYW147" s="15"/>
      <c r="EYX147" s="15"/>
      <c r="EYY147" s="15"/>
      <c r="EYZ147" s="15"/>
      <c r="EZA147" s="15"/>
      <c r="EZB147" s="15"/>
      <c r="EZC147" s="15"/>
      <c r="EZD147" s="15"/>
      <c r="EZE147" s="15"/>
      <c r="EZF147" s="15"/>
      <c r="EZG147" s="15"/>
      <c r="EZH147" s="15"/>
      <c r="EZI147" s="15"/>
      <c r="EZJ147" s="15"/>
      <c r="EZK147" s="15"/>
      <c r="EZL147" s="15"/>
      <c r="EZM147" s="15"/>
      <c r="EZN147" s="15"/>
      <c r="EZO147" s="15"/>
      <c r="EZP147" s="15"/>
      <c r="EZQ147" s="15"/>
      <c r="EZR147" s="15"/>
      <c r="EZS147" s="15"/>
      <c r="EZT147" s="15"/>
      <c r="EZU147" s="15"/>
      <c r="EZV147" s="15"/>
      <c r="EZW147" s="15"/>
      <c r="EZX147" s="15"/>
      <c r="EZY147" s="15"/>
      <c r="EZZ147" s="15"/>
      <c r="FAA147" s="15"/>
      <c r="FAB147" s="15"/>
      <c r="FAC147" s="15"/>
      <c r="FAD147" s="15"/>
      <c r="FAE147" s="15"/>
      <c r="FAF147" s="15"/>
      <c r="FAG147" s="15"/>
      <c r="FAH147" s="15"/>
      <c r="FAI147" s="15"/>
      <c r="FAJ147" s="15"/>
      <c r="FAK147" s="15"/>
      <c r="FAL147" s="15"/>
      <c r="FAM147" s="15"/>
      <c r="FAN147" s="15"/>
      <c r="FAO147" s="15"/>
      <c r="FAP147" s="15"/>
      <c r="FAQ147" s="15"/>
      <c r="FAR147" s="15"/>
      <c r="FAS147" s="15"/>
      <c r="FAT147" s="15"/>
      <c r="FAU147" s="15"/>
      <c r="FAV147" s="15"/>
      <c r="FAW147" s="15"/>
      <c r="FAX147" s="15"/>
      <c r="FAY147" s="15"/>
      <c r="FAZ147" s="15"/>
      <c r="FBA147" s="15"/>
      <c r="FBB147" s="15"/>
      <c r="FBC147" s="15"/>
      <c r="FBD147" s="15"/>
      <c r="FBE147" s="15"/>
      <c r="FBF147" s="15"/>
      <c r="FBG147" s="15"/>
      <c r="FBH147" s="15"/>
      <c r="FBI147" s="15"/>
      <c r="FBJ147" s="15"/>
      <c r="FBK147" s="15"/>
      <c r="FBL147" s="15"/>
      <c r="FBM147" s="15"/>
      <c r="FBN147" s="15"/>
      <c r="FBO147" s="15"/>
      <c r="FBP147" s="15"/>
      <c r="FBQ147" s="15"/>
      <c r="FBR147" s="15"/>
      <c r="FBS147" s="15"/>
      <c r="FBT147" s="15"/>
      <c r="FBU147" s="15"/>
      <c r="FBV147" s="15"/>
      <c r="FBW147" s="15"/>
      <c r="FBX147" s="15"/>
      <c r="FBY147" s="15"/>
      <c r="FBZ147" s="15"/>
      <c r="FCA147" s="15"/>
      <c r="FCB147" s="15"/>
      <c r="FCC147" s="15"/>
      <c r="FCD147" s="15"/>
      <c r="FCE147" s="15"/>
      <c r="FCF147" s="15"/>
      <c r="FCG147" s="15"/>
      <c r="FCH147" s="15"/>
      <c r="FCI147" s="15"/>
      <c r="FCJ147" s="15"/>
      <c r="FCK147" s="15"/>
      <c r="FCL147" s="15"/>
      <c r="FCM147" s="15"/>
      <c r="FCN147" s="15"/>
      <c r="FCO147" s="15"/>
      <c r="FCP147" s="15"/>
      <c r="FCQ147" s="15"/>
      <c r="FCR147" s="15"/>
      <c r="FCS147" s="15"/>
      <c r="FCT147" s="15"/>
      <c r="FCU147" s="15"/>
      <c r="FCV147" s="15"/>
      <c r="FCW147" s="15"/>
      <c r="FCX147" s="15"/>
      <c r="FCY147" s="15"/>
      <c r="FCZ147" s="15"/>
      <c r="FDA147" s="15"/>
      <c r="FDB147" s="15"/>
      <c r="FDC147" s="15"/>
      <c r="FDD147" s="15"/>
      <c r="FDE147" s="15"/>
      <c r="FDF147" s="15"/>
      <c r="FDG147" s="15"/>
      <c r="FDH147" s="15"/>
      <c r="FDI147" s="15"/>
      <c r="FDJ147" s="15"/>
      <c r="FDK147" s="15"/>
      <c r="FDL147" s="15"/>
      <c r="FDM147" s="15"/>
      <c r="FDN147" s="15"/>
      <c r="FDO147" s="15"/>
      <c r="FDP147" s="15"/>
      <c r="FDQ147" s="15"/>
      <c r="FDR147" s="15"/>
      <c r="FDS147" s="15"/>
      <c r="FDT147" s="15"/>
      <c r="FDU147" s="15"/>
      <c r="FDV147" s="15"/>
      <c r="FDW147" s="15"/>
      <c r="FDX147" s="15"/>
      <c r="FDY147" s="15"/>
      <c r="FDZ147" s="15"/>
      <c r="FEA147" s="15"/>
      <c r="FEB147" s="15"/>
      <c r="FEC147" s="15"/>
      <c r="FED147" s="15"/>
      <c r="FEE147" s="15"/>
      <c r="FEF147" s="15"/>
      <c r="FEG147" s="15"/>
      <c r="FEH147" s="15"/>
      <c r="FEI147" s="15"/>
      <c r="FEJ147" s="15"/>
      <c r="FEK147" s="15"/>
      <c r="FEL147" s="15"/>
      <c r="FEM147" s="15"/>
      <c r="FEN147" s="15"/>
      <c r="FEO147" s="15"/>
      <c r="FEP147" s="15"/>
      <c r="FEQ147" s="15"/>
      <c r="FER147" s="15"/>
      <c r="FES147" s="15"/>
      <c r="FET147" s="15"/>
      <c r="FEU147" s="15"/>
      <c r="FEV147" s="15"/>
      <c r="FEW147" s="15"/>
      <c r="FEX147" s="15"/>
      <c r="FEY147" s="15"/>
      <c r="FEZ147" s="15"/>
      <c r="FFA147" s="15"/>
      <c r="FFB147" s="15"/>
      <c r="FFC147" s="15"/>
      <c r="FFD147" s="15"/>
      <c r="FFE147" s="15"/>
      <c r="FFF147" s="15"/>
      <c r="FFG147" s="15"/>
      <c r="FFH147" s="15"/>
      <c r="FFI147" s="15"/>
      <c r="FFJ147" s="15"/>
      <c r="FFK147" s="15"/>
      <c r="FFL147" s="15"/>
      <c r="FFM147" s="15"/>
      <c r="FFN147" s="15"/>
      <c r="FFO147" s="15"/>
      <c r="FFP147" s="15"/>
      <c r="FFQ147" s="15"/>
      <c r="FFR147" s="15"/>
      <c r="FFS147" s="15"/>
      <c r="FFT147" s="15"/>
      <c r="FFU147" s="15"/>
      <c r="FFV147" s="15"/>
      <c r="FFW147" s="15"/>
      <c r="FFX147" s="15"/>
      <c r="FFY147" s="15"/>
      <c r="FFZ147" s="15"/>
      <c r="FGA147" s="15"/>
      <c r="FGB147" s="15"/>
      <c r="FGC147" s="15"/>
      <c r="FGD147" s="15"/>
      <c r="FGE147" s="15"/>
      <c r="FGF147" s="15"/>
      <c r="FGG147" s="15"/>
      <c r="FGH147" s="15"/>
      <c r="FGI147" s="15"/>
      <c r="FGJ147" s="15"/>
      <c r="FGK147" s="15"/>
      <c r="FGL147" s="15"/>
      <c r="FGM147" s="15"/>
      <c r="FGN147" s="15"/>
      <c r="FGO147" s="15"/>
      <c r="FGP147" s="15"/>
      <c r="FGQ147" s="15"/>
      <c r="FGR147" s="15"/>
      <c r="FGS147" s="15"/>
      <c r="FGT147" s="15"/>
      <c r="FGU147" s="15"/>
      <c r="FGV147" s="15"/>
      <c r="FGW147" s="15"/>
      <c r="FGX147" s="15"/>
      <c r="FGY147" s="15"/>
      <c r="FGZ147" s="15"/>
      <c r="FHA147" s="15"/>
      <c r="FHB147" s="15"/>
      <c r="FHC147" s="15"/>
      <c r="FHD147" s="15"/>
      <c r="FHE147" s="15"/>
      <c r="FHF147" s="15"/>
      <c r="FHG147" s="15"/>
      <c r="FHH147" s="15"/>
      <c r="FHI147" s="15"/>
      <c r="FHJ147" s="15"/>
      <c r="FHK147" s="15"/>
      <c r="FHL147" s="15"/>
      <c r="FHM147" s="15"/>
      <c r="FHN147" s="15"/>
      <c r="FHO147" s="15"/>
      <c r="FHP147" s="15"/>
      <c r="FHQ147" s="15"/>
      <c r="FHR147" s="15"/>
      <c r="FHS147" s="15"/>
      <c r="FHT147" s="15"/>
      <c r="FHU147" s="15"/>
      <c r="FHV147" s="15"/>
      <c r="FHW147" s="15"/>
      <c r="FHX147" s="15"/>
      <c r="FHY147" s="15"/>
      <c r="FHZ147" s="15"/>
      <c r="FIA147" s="15"/>
      <c r="FIB147" s="15"/>
      <c r="FIC147" s="15"/>
      <c r="FID147" s="15"/>
      <c r="FIE147" s="15"/>
      <c r="FIF147" s="15"/>
      <c r="FIG147" s="15"/>
      <c r="FIH147" s="15"/>
      <c r="FII147" s="15"/>
      <c r="FIJ147" s="15"/>
      <c r="FIK147" s="15"/>
      <c r="FIL147" s="15"/>
      <c r="FIM147" s="15"/>
      <c r="FIN147" s="15"/>
      <c r="FIO147" s="15"/>
      <c r="FIP147" s="15"/>
      <c r="FIQ147" s="15"/>
      <c r="FIR147" s="15"/>
      <c r="FIS147" s="15"/>
      <c r="FIT147" s="15"/>
      <c r="FIU147" s="15"/>
      <c r="FIV147" s="15"/>
      <c r="FIW147" s="15"/>
      <c r="FIX147" s="15"/>
      <c r="FIY147" s="15"/>
      <c r="FIZ147" s="15"/>
      <c r="FJA147" s="15"/>
      <c r="FJB147" s="15"/>
      <c r="FJC147" s="15"/>
      <c r="FJD147" s="15"/>
      <c r="FJE147" s="15"/>
      <c r="FJF147" s="15"/>
      <c r="FJG147" s="15"/>
      <c r="FJH147" s="15"/>
      <c r="FJI147" s="15"/>
      <c r="FJJ147" s="15"/>
      <c r="FJK147" s="15"/>
      <c r="FJL147" s="15"/>
      <c r="FJM147" s="15"/>
      <c r="FJN147" s="15"/>
      <c r="FJO147" s="15"/>
      <c r="FJP147" s="15"/>
      <c r="FJQ147" s="15"/>
      <c r="FJR147" s="15"/>
      <c r="FJS147" s="15"/>
      <c r="FJT147" s="15"/>
      <c r="FJU147" s="15"/>
      <c r="FJV147" s="15"/>
      <c r="FJW147" s="15"/>
      <c r="FJX147" s="15"/>
      <c r="FJY147" s="15"/>
      <c r="FJZ147" s="15"/>
      <c r="FKA147" s="15"/>
      <c r="FKB147" s="15"/>
      <c r="FKC147" s="15"/>
      <c r="FKD147" s="15"/>
      <c r="FKE147" s="15"/>
      <c r="FKF147" s="15"/>
      <c r="FKG147" s="15"/>
      <c r="FKH147" s="15"/>
      <c r="FKI147" s="15"/>
      <c r="FKJ147" s="15"/>
      <c r="FKK147" s="15"/>
      <c r="FKL147" s="15"/>
      <c r="FKM147" s="15"/>
      <c r="FKN147" s="15"/>
      <c r="FKO147" s="15"/>
      <c r="FKP147" s="15"/>
      <c r="FKQ147" s="15"/>
      <c r="FKR147" s="15"/>
      <c r="FKS147" s="15"/>
      <c r="FKT147" s="15"/>
      <c r="FKU147" s="15"/>
      <c r="FKV147" s="15"/>
      <c r="FKW147" s="15"/>
      <c r="FKX147" s="15"/>
      <c r="FKY147" s="15"/>
      <c r="FKZ147" s="15"/>
      <c r="FLA147" s="15"/>
      <c r="FLB147" s="15"/>
      <c r="FLC147" s="15"/>
      <c r="FLD147" s="15"/>
      <c r="FLE147" s="15"/>
      <c r="FLF147" s="15"/>
      <c r="FLG147" s="15"/>
      <c r="FLH147" s="15"/>
      <c r="FLI147" s="15"/>
      <c r="FLJ147" s="15"/>
      <c r="FLK147" s="15"/>
      <c r="FLL147" s="15"/>
      <c r="FLM147" s="15"/>
      <c r="FLN147" s="15"/>
      <c r="FLO147" s="15"/>
      <c r="FLP147" s="15"/>
      <c r="FLQ147" s="15"/>
      <c r="FLR147" s="15"/>
      <c r="FLS147" s="15"/>
      <c r="FLT147" s="15"/>
      <c r="FLU147" s="15"/>
      <c r="FLV147" s="15"/>
      <c r="FLW147" s="15"/>
      <c r="FLX147" s="15"/>
      <c r="FLY147" s="15"/>
      <c r="FLZ147" s="15"/>
      <c r="FMA147" s="15"/>
      <c r="FMB147" s="15"/>
      <c r="FMC147" s="15"/>
      <c r="FMD147" s="15"/>
      <c r="FME147" s="15"/>
      <c r="FMF147" s="15"/>
      <c r="FMG147" s="15"/>
      <c r="FMH147" s="15"/>
      <c r="FMI147" s="15"/>
      <c r="FMJ147" s="15"/>
      <c r="FMK147" s="15"/>
      <c r="FML147" s="15"/>
      <c r="FMM147" s="15"/>
      <c r="FMN147" s="15"/>
      <c r="FMO147" s="15"/>
      <c r="FMP147" s="15"/>
      <c r="FMQ147" s="15"/>
      <c r="FMR147" s="15"/>
      <c r="FMS147" s="15"/>
      <c r="FMT147" s="15"/>
      <c r="FMU147" s="15"/>
      <c r="FMV147" s="15"/>
      <c r="FMW147" s="15"/>
      <c r="FMX147" s="15"/>
      <c r="FMY147" s="15"/>
      <c r="FMZ147" s="15"/>
      <c r="FNA147" s="15"/>
      <c r="FNB147" s="15"/>
      <c r="FNC147" s="15"/>
      <c r="FND147" s="15"/>
      <c r="FNE147" s="15"/>
      <c r="FNF147" s="15"/>
      <c r="FNG147" s="15"/>
      <c r="FNH147" s="15"/>
      <c r="FNI147" s="15"/>
      <c r="FNJ147" s="15"/>
      <c r="FNK147" s="15"/>
      <c r="FNL147" s="15"/>
      <c r="FNM147" s="15"/>
      <c r="FNN147" s="15"/>
      <c r="FNO147" s="15"/>
      <c r="FNP147" s="15"/>
      <c r="FNQ147" s="15"/>
      <c r="FNR147" s="15"/>
      <c r="FNS147" s="15"/>
      <c r="FNT147" s="15"/>
      <c r="FNU147" s="15"/>
      <c r="FNV147" s="15"/>
      <c r="FNW147" s="15"/>
      <c r="FNX147" s="15"/>
      <c r="FNY147" s="15"/>
      <c r="FNZ147" s="15"/>
      <c r="FOA147" s="15"/>
      <c r="FOB147" s="15"/>
      <c r="FOC147" s="15"/>
      <c r="FOD147" s="15"/>
      <c r="FOE147" s="15"/>
      <c r="FOF147" s="15"/>
      <c r="FOG147" s="15"/>
      <c r="FOH147" s="15"/>
      <c r="FOI147" s="15"/>
      <c r="FOJ147" s="15"/>
      <c r="FOK147" s="15"/>
      <c r="FOL147" s="15"/>
      <c r="FOM147" s="15"/>
      <c r="FON147" s="15"/>
      <c r="FOO147" s="15"/>
      <c r="FOP147" s="15"/>
      <c r="FOQ147" s="15"/>
      <c r="FOR147" s="15"/>
      <c r="FOS147" s="15"/>
      <c r="FOT147" s="15"/>
      <c r="FOU147" s="15"/>
      <c r="FOV147" s="15"/>
      <c r="FOW147" s="15"/>
      <c r="FOX147" s="15"/>
      <c r="FOY147" s="15"/>
      <c r="FOZ147" s="15"/>
      <c r="FPA147" s="15"/>
      <c r="FPB147" s="15"/>
      <c r="FPC147" s="15"/>
      <c r="FPD147" s="15"/>
      <c r="FPE147" s="15"/>
      <c r="FPF147" s="15"/>
      <c r="FPG147" s="15"/>
      <c r="FPH147" s="15"/>
      <c r="FPI147" s="15"/>
      <c r="FPJ147" s="15"/>
      <c r="FPK147" s="15"/>
      <c r="FPL147" s="15"/>
      <c r="FPM147" s="15"/>
      <c r="FPN147" s="15"/>
      <c r="FPO147" s="15"/>
      <c r="FPP147" s="15"/>
      <c r="FPQ147" s="15"/>
      <c r="FPR147" s="15"/>
      <c r="FPS147" s="15"/>
      <c r="FPT147" s="15"/>
      <c r="FPU147" s="15"/>
      <c r="FPV147" s="15"/>
      <c r="FPW147" s="15"/>
      <c r="FPX147" s="15"/>
      <c r="FPY147" s="15"/>
      <c r="FPZ147" s="15"/>
      <c r="FQA147" s="15"/>
      <c r="FQB147" s="15"/>
      <c r="FQC147" s="15"/>
      <c r="FQD147" s="15"/>
      <c r="FQE147" s="15"/>
      <c r="FQF147" s="15"/>
      <c r="FQG147" s="15"/>
      <c r="FQH147" s="15"/>
      <c r="FQI147" s="15"/>
      <c r="FQJ147" s="15"/>
      <c r="FQK147" s="15"/>
      <c r="FQL147" s="15"/>
      <c r="FQM147" s="15"/>
      <c r="FQN147" s="15"/>
      <c r="FQO147" s="15"/>
      <c r="FQP147" s="15"/>
      <c r="FQQ147" s="15"/>
      <c r="FQR147" s="15"/>
      <c r="FQS147" s="15"/>
      <c r="FQT147" s="15"/>
      <c r="FQU147" s="15"/>
      <c r="FQV147" s="15"/>
      <c r="FQW147" s="15"/>
      <c r="FQX147" s="15"/>
      <c r="FQY147" s="15"/>
      <c r="FQZ147" s="15"/>
      <c r="FRA147" s="15"/>
      <c r="FRB147" s="15"/>
      <c r="FRC147" s="15"/>
      <c r="FRD147" s="15"/>
      <c r="FRE147" s="15"/>
      <c r="FRF147" s="15"/>
      <c r="FRG147" s="15"/>
      <c r="FRH147" s="15"/>
      <c r="FRI147" s="15"/>
      <c r="FRJ147" s="15"/>
      <c r="FRK147" s="15"/>
      <c r="FRL147" s="15"/>
      <c r="FRM147" s="15"/>
      <c r="FRN147" s="15"/>
      <c r="FRO147" s="15"/>
      <c r="FRP147" s="15"/>
      <c r="FRQ147" s="15"/>
      <c r="FRR147" s="15"/>
      <c r="FRS147" s="15"/>
      <c r="FRT147" s="15"/>
      <c r="FRU147" s="15"/>
      <c r="FRV147" s="15"/>
      <c r="FRW147" s="15"/>
      <c r="FRX147" s="15"/>
      <c r="FRY147" s="15"/>
      <c r="FRZ147" s="15"/>
      <c r="FSA147" s="15"/>
      <c r="FSB147" s="15"/>
      <c r="FSC147" s="15"/>
      <c r="FSD147" s="15"/>
      <c r="FSE147" s="15"/>
      <c r="FSF147" s="15"/>
      <c r="FSG147" s="15"/>
      <c r="FSH147" s="15"/>
      <c r="FSI147" s="15"/>
      <c r="FSJ147" s="15"/>
      <c r="FSK147" s="15"/>
      <c r="FSL147" s="15"/>
      <c r="FSM147" s="15"/>
      <c r="FSN147" s="15"/>
      <c r="FSO147" s="15"/>
      <c r="FSP147" s="15"/>
      <c r="FSQ147" s="15"/>
      <c r="FSR147" s="15"/>
      <c r="FSS147" s="15"/>
      <c r="FST147" s="15"/>
      <c r="FSU147" s="15"/>
      <c r="FSV147" s="15"/>
      <c r="FSW147" s="15"/>
      <c r="FSX147" s="15"/>
      <c r="FSY147" s="15"/>
      <c r="FSZ147" s="15"/>
      <c r="FTA147" s="15"/>
      <c r="FTB147" s="15"/>
      <c r="FTC147" s="15"/>
      <c r="FTD147" s="15"/>
      <c r="FTE147" s="15"/>
      <c r="FTF147" s="15"/>
      <c r="FTG147" s="15"/>
      <c r="FTH147" s="15"/>
      <c r="FTI147" s="15"/>
      <c r="FTJ147" s="15"/>
      <c r="FTK147" s="15"/>
      <c r="FTL147" s="15"/>
      <c r="FTM147" s="15"/>
      <c r="FTN147" s="15"/>
      <c r="FTO147" s="15"/>
      <c r="FTP147" s="15"/>
      <c r="FTQ147" s="15"/>
      <c r="FTR147" s="15"/>
      <c r="FTS147" s="15"/>
      <c r="FTT147" s="15"/>
      <c r="FTU147" s="15"/>
      <c r="FTV147" s="15"/>
      <c r="FTW147" s="15"/>
      <c r="FTX147" s="15"/>
      <c r="FTY147" s="15"/>
      <c r="FTZ147" s="15"/>
      <c r="FUA147" s="15"/>
      <c r="FUB147" s="15"/>
      <c r="FUC147" s="15"/>
      <c r="FUD147" s="15"/>
      <c r="FUE147" s="15"/>
      <c r="FUF147" s="15"/>
      <c r="FUG147" s="15"/>
      <c r="FUH147" s="15"/>
      <c r="FUI147" s="15"/>
      <c r="FUJ147" s="15"/>
      <c r="FUK147" s="15"/>
      <c r="FUL147" s="15"/>
      <c r="FUM147" s="15"/>
      <c r="FUN147" s="15"/>
      <c r="FUO147" s="15"/>
      <c r="FUP147" s="15"/>
      <c r="FUQ147" s="15"/>
      <c r="FUR147" s="15"/>
      <c r="FUS147" s="15"/>
      <c r="FUT147" s="15"/>
      <c r="FUU147" s="15"/>
      <c r="FUV147" s="15"/>
      <c r="FUW147" s="15"/>
      <c r="FUX147" s="15"/>
      <c r="FUY147" s="15"/>
      <c r="FUZ147" s="15"/>
      <c r="FVA147" s="15"/>
      <c r="FVB147" s="15"/>
      <c r="FVC147" s="15"/>
      <c r="FVD147" s="15"/>
      <c r="FVE147" s="15"/>
      <c r="FVF147" s="15"/>
      <c r="FVG147" s="15"/>
      <c r="FVH147" s="15"/>
      <c r="FVI147" s="15"/>
      <c r="FVJ147" s="15"/>
      <c r="FVK147" s="15"/>
      <c r="FVL147" s="15"/>
      <c r="FVM147" s="15"/>
      <c r="FVN147" s="15"/>
      <c r="FVO147" s="15"/>
      <c r="FVP147" s="15"/>
      <c r="FVQ147" s="15"/>
      <c r="FVR147" s="15"/>
      <c r="FVS147" s="15"/>
      <c r="FVT147" s="15"/>
      <c r="FVU147" s="15"/>
      <c r="FVV147" s="15"/>
      <c r="FVW147" s="15"/>
      <c r="FVX147" s="15"/>
      <c r="FVY147" s="15"/>
      <c r="FVZ147" s="15"/>
      <c r="FWA147" s="15"/>
      <c r="FWB147" s="15"/>
      <c r="FWC147" s="15"/>
      <c r="FWD147" s="15"/>
      <c r="FWE147" s="15"/>
      <c r="FWF147" s="15"/>
      <c r="FWG147" s="15"/>
      <c r="FWH147" s="15"/>
      <c r="FWI147" s="15"/>
      <c r="FWJ147" s="15"/>
      <c r="FWK147" s="15"/>
      <c r="FWL147" s="15"/>
      <c r="FWM147" s="15"/>
      <c r="FWN147" s="15"/>
      <c r="FWO147" s="15"/>
      <c r="FWP147" s="15"/>
      <c r="FWQ147" s="15"/>
      <c r="FWR147" s="15"/>
      <c r="FWS147" s="15"/>
      <c r="FWT147" s="15"/>
      <c r="FWU147" s="15"/>
      <c r="FWV147" s="15"/>
      <c r="FWW147" s="15"/>
      <c r="FWX147" s="15"/>
      <c r="FWY147" s="15"/>
      <c r="FWZ147" s="15"/>
      <c r="FXA147" s="15"/>
      <c r="FXB147" s="15"/>
      <c r="FXC147" s="15"/>
      <c r="FXD147" s="15"/>
      <c r="FXE147" s="15"/>
      <c r="FXF147" s="15"/>
      <c r="FXG147" s="15"/>
      <c r="FXH147" s="15"/>
      <c r="FXI147" s="15"/>
      <c r="FXJ147" s="15"/>
      <c r="FXK147" s="15"/>
      <c r="FXL147" s="15"/>
      <c r="FXM147" s="15"/>
      <c r="FXN147" s="15"/>
      <c r="FXO147" s="15"/>
      <c r="FXP147" s="15"/>
      <c r="FXQ147" s="15"/>
      <c r="FXR147" s="15"/>
      <c r="FXS147" s="15"/>
      <c r="FXT147" s="15"/>
      <c r="FXU147" s="15"/>
      <c r="FXV147" s="15"/>
      <c r="FXW147" s="15"/>
      <c r="FXX147" s="15"/>
      <c r="FXY147" s="15"/>
      <c r="FXZ147" s="15"/>
      <c r="FYA147" s="15"/>
      <c r="FYB147" s="15"/>
      <c r="FYC147" s="15"/>
      <c r="FYD147" s="15"/>
      <c r="FYE147" s="15"/>
      <c r="FYF147" s="15"/>
      <c r="FYG147" s="15"/>
      <c r="FYH147" s="15"/>
      <c r="FYI147" s="15"/>
      <c r="FYJ147" s="15"/>
      <c r="FYK147" s="15"/>
      <c r="FYL147" s="15"/>
      <c r="FYM147" s="15"/>
      <c r="FYN147" s="15"/>
      <c r="FYO147" s="15"/>
      <c r="FYP147" s="15"/>
      <c r="FYQ147" s="15"/>
      <c r="FYR147" s="15"/>
      <c r="FYS147" s="15"/>
      <c r="FYT147" s="15"/>
      <c r="FYU147" s="15"/>
      <c r="FYV147" s="15"/>
      <c r="FYW147" s="15"/>
      <c r="FYX147" s="15"/>
      <c r="FYY147" s="15"/>
      <c r="FYZ147" s="15"/>
      <c r="FZA147" s="15"/>
      <c r="FZB147" s="15"/>
      <c r="FZC147" s="15"/>
      <c r="FZD147" s="15"/>
      <c r="FZE147" s="15"/>
      <c r="FZF147" s="15"/>
      <c r="FZG147" s="15"/>
      <c r="FZH147" s="15"/>
      <c r="FZI147" s="15"/>
      <c r="FZJ147" s="15"/>
      <c r="FZK147" s="15"/>
      <c r="FZL147" s="15"/>
      <c r="FZM147" s="15"/>
      <c r="FZN147" s="15"/>
      <c r="FZO147" s="15"/>
      <c r="FZP147" s="15"/>
      <c r="FZQ147" s="15"/>
      <c r="FZR147" s="15"/>
      <c r="FZS147" s="15"/>
      <c r="FZT147" s="15"/>
      <c r="FZU147" s="15"/>
      <c r="FZV147" s="15"/>
      <c r="FZW147" s="15"/>
      <c r="FZX147" s="15"/>
      <c r="FZY147" s="15"/>
      <c r="FZZ147" s="15"/>
      <c r="GAA147" s="15"/>
      <c r="GAB147" s="15"/>
      <c r="GAC147" s="15"/>
      <c r="GAD147" s="15"/>
      <c r="GAE147" s="15"/>
      <c r="GAF147" s="15"/>
      <c r="GAG147" s="15"/>
      <c r="GAH147" s="15"/>
      <c r="GAI147" s="15"/>
      <c r="GAJ147" s="15"/>
      <c r="GAK147" s="15"/>
      <c r="GAL147" s="15"/>
      <c r="GAM147" s="15"/>
      <c r="GAN147" s="15"/>
      <c r="GAO147" s="15"/>
      <c r="GAP147" s="15"/>
      <c r="GAQ147" s="15"/>
      <c r="GAR147" s="15"/>
      <c r="GAS147" s="15"/>
      <c r="GAT147" s="15"/>
      <c r="GAU147" s="15"/>
      <c r="GAV147" s="15"/>
      <c r="GAW147" s="15"/>
      <c r="GAX147" s="15"/>
      <c r="GAY147" s="15"/>
      <c r="GAZ147" s="15"/>
      <c r="GBA147" s="15"/>
      <c r="GBB147" s="15"/>
      <c r="GBC147" s="15"/>
      <c r="GBD147" s="15"/>
      <c r="GBE147" s="15"/>
      <c r="GBF147" s="15"/>
      <c r="GBG147" s="15"/>
      <c r="GBH147" s="15"/>
      <c r="GBI147" s="15"/>
      <c r="GBJ147" s="15"/>
      <c r="GBK147" s="15"/>
      <c r="GBL147" s="15"/>
      <c r="GBM147" s="15"/>
      <c r="GBN147" s="15"/>
      <c r="GBO147" s="15"/>
      <c r="GBP147" s="15"/>
      <c r="GBQ147" s="15"/>
      <c r="GBR147" s="15"/>
      <c r="GBS147" s="15"/>
      <c r="GBT147" s="15"/>
      <c r="GBU147" s="15"/>
      <c r="GBV147" s="15"/>
      <c r="GBW147" s="15"/>
      <c r="GBX147" s="15"/>
      <c r="GBY147" s="15"/>
      <c r="GBZ147" s="15"/>
      <c r="GCA147" s="15"/>
      <c r="GCB147" s="15"/>
      <c r="GCC147" s="15"/>
      <c r="GCD147" s="15"/>
      <c r="GCE147" s="15"/>
      <c r="GCF147" s="15"/>
      <c r="GCG147" s="15"/>
      <c r="GCH147" s="15"/>
      <c r="GCI147" s="15"/>
      <c r="GCJ147" s="15"/>
      <c r="GCK147" s="15"/>
      <c r="GCL147" s="15"/>
      <c r="GCM147" s="15"/>
      <c r="GCN147" s="15"/>
      <c r="GCO147" s="15"/>
      <c r="GCP147" s="15"/>
      <c r="GCQ147" s="15"/>
      <c r="GCR147" s="15"/>
      <c r="GCS147" s="15"/>
      <c r="GCT147" s="15"/>
      <c r="GCU147" s="15"/>
      <c r="GCV147" s="15"/>
      <c r="GCW147" s="15"/>
      <c r="GCX147" s="15"/>
      <c r="GCY147" s="15"/>
      <c r="GCZ147" s="15"/>
      <c r="GDA147" s="15"/>
      <c r="GDB147" s="15"/>
      <c r="GDC147" s="15"/>
      <c r="GDD147" s="15"/>
      <c r="GDE147" s="15"/>
      <c r="GDF147" s="15"/>
      <c r="GDG147" s="15"/>
      <c r="GDH147" s="15"/>
      <c r="GDI147" s="15"/>
      <c r="GDJ147" s="15"/>
      <c r="GDK147" s="15"/>
      <c r="GDL147" s="15"/>
      <c r="GDM147" s="15"/>
      <c r="GDN147" s="15"/>
      <c r="GDO147" s="15"/>
      <c r="GDP147" s="15"/>
      <c r="GDQ147" s="15"/>
      <c r="GDR147" s="15"/>
      <c r="GDS147" s="15"/>
      <c r="GDT147" s="15"/>
      <c r="GDU147" s="15"/>
      <c r="GDV147" s="15"/>
      <c r="GDW147" s="15"/>
      <c r="GDX147" s="15"/>
      <c r="GDY147" s="15"/>
      <c r="GDZ147" s="15"/>
      <c r="GEA147" s="15"/>
      <c r="GEB147" s="15"/>
      <c r="GEC147" s="15"/>
      <c r="GED147" s="15"/>
      <c r="GEE147" s="15"/>
      <c r="GEF147" s="15"/>
      <c r="GEG147" s="15"/>
      <c r="GEH147" s="15"/>
      <c r="GEI147" s="15"/>
      <c r="GEJ147" s="15"/>
      <c r="GEK147" s="15"/>
      <c r="GEL147" s="15"/>
      <c r="GEM147" s="15"/>
      <c r="GEN147" s="15"/>
      <c r="GEO147" s="15"/>
      <c r="GEP147" s="15"/>
      <c r="GEQ147" s="15"/>
      <c r="GER147" s="15"/>
      <c r="GES147" s="15"/>
      <c r="GET147" s="15"/>
      <c r="GEU147" s="15"/>
      <c r="GEV147" s="15"/>
      <c r="GEW147" s="15"/>
      <c r="GEX147" s="15"/>
      <c r="GEY147" s="15"/>
      <c r="GEZ147" s="15"/>
      <c r="GFA147" s="15"/>
      <c r="GFB147" s="15"/>
      <c r="GFC147" s="15"/>
      <c r="GFD147" s="15"/>
      <c r="GFE147" s="15"/>
      <c r="GFF147" s="15"/>
      <c r="GFG147" s="15"/>
      <c r="GFH147" s="15"/>
      <c r="GFI147" s="15"/>
      <c r="GFJ147" s="15"/>
      <c r="GFK147" s="15"/>
      <c r="GFL147" s="15"/>
      <c r="GFM147" s="15"/>
      <c r="GFN147" s="15"/>
      <c r="GFO147" s="15"/>
      <c r="GFP147" s="15"/>
      <c r="GFQ147" s="15"/>
      <c r="GFR147" s="15"/>
      <c r="GFS147" s="15"/>
      <c r="GFT147" s="15"/>
      <c r="GFU147" s="15"/>
      <c r="GFV147" s="15"/>
      <c r="GFW147" s="15"/>
      <c r="GFX147" s="15"/>
      <c r="GFY147" s="15"/>
      <c r="GFZ147" s="15"/>
      <c r="GGA147" s="15"/>
      <c r="GGB147" s="15"/>
      <c r="GGC147" s="15"/>
      <c r="GGD147" s="15"/>
      <c r="GGE147" s="15"/>
      <c r="GGF147" s="15"/>
      <c r="GGG147" s="15"/>
      <c r="GGH147" s="15"/>
      <c r="GGI147" s="15"/>
      <c r="GGJ147" s="15"/>
      <c r="GGK147" s="15"/>
      <c r="GGL147" s="15"/>
      <c r="GGM147" s="15"/>
      <c r="GGN147" s="15"/>
      <c r="GGO147" s="15"/>
      <c r="GGP147" s="15"/>
      <c r="GGQ147" s="15"/>
      <c r="GGR147" s="15"/>
      <c r="GGS147" s="15"/>
      <c r="GGT147" s="15"/>
      <c r="GGU147" s="15"/>
      <c r="GGV147" s="15"/>
      <c r="GGW147" s="15"/>
      <c r="GGX147" s="15"/>
      <c r="GGY147" s="15"/>
      <c r="GGZ147" s="15"/>
      <c r="GHA147" s="15"/>
      <c r="GHB147" s="15"/>
      <c r="GHC147" s="15"/>
      <c r="GHD147" s="15"/>
      <c r="GHE147" s="15"/>
      <c r="GHF147" s="15"/>
      <c r="GHG147" s="15"/>
      <c r="GHH147" s="15"/>
      <c r="GHI147" s="15"/>
      <c r="GHJ147" s="15"/>
      <c r="GHK147" s="15"/>
      <c r="GHL147" s="15"/>
      <c r="GHM147" s="15"/>
      <c r="GHN147" s="15"/>
      <c r="GHO147" s="15"/>
      <c r="GHP147" s="15"/>
      <c r="GHQ147" s="15"/>
      <c r="GHR147" s="15"/>
      <c r="GHS147" s="15"/>
      <c r="GHT147" s="15"/>
      <c r="GHU147" s="15"/>
      <c r="GHV147" s="15"/>
      <c r="GHW147" s="15"/>
      <c r="GHX147" s="15"/>
      <c r="GHY147" s="15"/>
      <c r="GHZ147" s="15"/>
      <c r="GIA147" s="15"/>
      <c r="GIB147" s="15"/>
      <c r="GIC147" s="15"/>
      <c r="GID147" s="15"/>
      <c r="GIE147" s="15"/>
      <c r="GIF147" s="15"/>
      <c r="GIG147" s="15"/>
      <c r="GIH147" s="15"/>
      <c r="GII147" s="15"/>
      <c r="GIJ147" s="15"/>
      <c r="GIK147" s="15"/>
      <c r="GIL147" s="15"/>
      <c r="GIM147" s="15"/>
      <c r="GIN147" s="15"/>
      <c r="GIO147" s="15"/>
      <c r="GIP147" s="15"/>
      <c r="GIQ147" s="15"/>
      <c r="GIR147" s="15"/>
      <c r="GIS147" s="15"/>
      <c r="GIT147" s="15"/>
      <c r="GIU147" s="15"/>
      <c r="GIV147" s="15"/>
      <c r="GIW147" s="15"/>
      <c r="GIX147" s="15"/>
      <c r="GIY147" s="15"/>
      <c r="GIZ147" s="15"/>
      <c r="GJA147" s="15"/>
      <c r="GJB147" s="15"/>
      <c r="GJC147" s="15"/>
      <c r="GJD147" s="15"/>
      <c r="GJE147" s="15"/>
      <c r="GJF147" s="15"/>
      <c r="GJG147" s="15"/>
      <c r="GJH147" s="15"/>
      <c r="GJI147" s="15"/>
      <c r="GJJ147" s="15"/>
      <c r="GJK147" s="15"/>
      <c r="GJL147" s="15"/>
      <c r="GJM147" s="15"/>
      <c r="GJN147" s="15"/>
      <c r="GJO147" s="15"/>
      <c r="GJP147" s="15"/>
      <c r="GJQ147" s="15"/>
      <c r="GJR147" s="15"/>
      <c r="GJS147" s="15"/>
      <c r="GJT147" s="15"/>
      <c r="GJU147" s="15"/>
      <c r="GJV147" s="15"/>
      <c r="GJW147" s="15"/>
      <c r="GJX147" s="15"/>
      <c r="GJY147" s="15"/>
      <c r="GJZ147" s="15"/>
      <c r="GKA147" s="15"/>
      <c r="GKB147" s="15"/>
      <c r="GKC147" s="15"/>
      <c r="GKD147" s="15"/>
      <c r="GKE147" s="15"/>
      <c r="GKF147" s="15"/>
      <c r="GKG147" s="15"/>
      <c r="GKH147" s="15"/>
      <c r="GKI147" s="15"/>
      <c r="GKJ147" s="15"/>
      <c r="GKK147" s="15"/>
      <c r="GKL147" s="15"/>
      <c r="GKM147" s="15"/>
      <c r="GKN147" s="15"/>
      <c r="GKO147" s="15"/>
      <c r="GKP147" s="15"/>
      <c r="GKQ147" s="15"/>
      <c r="GKR147" s="15"/>
      <c r="GKS147" s="15"/>
      <c r="GKT147" s="15"/>
      <c r="GKU147" s="15"/>
      <c r="GKV147" s="15"/>
      <c r="GKW147" s="15"/>
      <c r="GKX147" s="15"/>
      <c r="GKY147" s="15"/>
      <c r="GKZ147" s="15"/>
      <c r="GLA147" s="15"/>
      <c r="GLB147" s="15"/>
      <c r="GLC147" s="15"/>
      <c r="GLD147" s="15"/>
      <c r="GLE147" s="15"/>
      <c r="GLF147" s="15"/>
      <c r="GLG147" s="15"/>
      <c r="GLH147" s="15"/>
      <c r="GLI147" s="15"/>
      <c r="GLJ147" s="15"/>
      <c r="GLK147" s="15"/>
      <c r="GLL147" s="15"/>
      <c r="GLM147" s="15"/>
      <c r="GLN147" s="15"/>
      <c r="GLO147" s="15"/>
      <c r="GLP147" s="15"/>
      <c r="GLQ147" s="15"/>
      <c r="GLR147" s="15"/>
      <c r="GLS147" s="15"/>
      <c r="GLT147" s="15"/>
      <c r="GLU147" s="15"/>
      <c r="GLV147" s="15"/>
      <c r="GLW147" s="15"/>
      <c r="GLX147" s="15"/>
      <c r="GLY147" s="15"/>
      <c r="GLZ147" s="15"/>
      <c r="GMA147" s="15"/>
      <c r="GMB147" s="15"/>
      <c r="GMC147" s="15"/>
      <c r="GMD147" s="15"/>
      <c r="GME147" s="15"/>
      <c r="GMF147" s="15"/>
      <c r="GMG147" s="15"/>
      <c r="GMH147" s="15"/>
      <c r="GMI147" s="15"/>
      <c r="GMJ147" s="15"/>
      <c r="GMK147" s="15"/>
      <c r="GML147" s="15"/>
      <c r="GMM147" s="15"/>
      <c r="GMN147" s="15"/>
      <c r="GMO147" s="15"/>
      <c r="GMP147" s="15"/>
      <c r="GMQ147" s="15"/>
      <c r="GMR147" s="15"/>
      <c r="GMS147" s="15"/>
      <c r="GMT147" s="15"/>
      <c r="GMU147" s="15"/>
      <c r="GMV147" s="15"/>
      <c r="GMW147" s="15"/>
      <c r="GMX147" s="15"/>
      <c r="GMY147" s="15"/>
      <c r="GMZ147" s="15"/>
      <c r="GNA147" s="15"/>
      <c r="GNB147" s="15"/>
      <c r="GNC147" s="15"/>
      <c r="GND147" s="15"/>
      <c r="GNE147" s="15"/>
      <c r="GNF147" s="15"/>
      <c r="GNG147" s="15"/>
      <c r="GNH147" s="15"/>
      <c r="GNI147" s="15"/>
      <c r="GNJ147" s="15"/>
      <c r="GNK147" s="15"/>
      <c r="GNL147" s="15"/>
      <c r="GNM147" s="15"/>
      <c r="GNN147" s="15"/>
      <c r="GNO147" s="15"/>
      <c r="GNP147" s="15"/>
      <c r="GNQ147" s="15"/>
      <c r="GNR147" s="15"/>
      <c r="GNS147" s="15"/>
      <c r="GNT147" s="15"/>
      <c r="GNU147" s="15"/>
      <c r="GNV147" s="15"/>
      <c r="GNW147" s="15"/>
      <c r="GNX147" s="15"/>
      <c r="GNY147" s="15"/>
      <c r="GNZ147" s="15"/>
      <c r="GOA147" s="15"/>
      <c r="GOB147" s="15"/>
      <c r="GOC147" s="15"/>
      <c r="GOD147" s="15"/>
      <c r="GOE147" s="15"/>
      <c r="GOF147" s="15"/>
      <c r="GOG147" s="15"/>
      <c r="GOH147" s="15"/>
      <c r="GOI147" s="15"/>
      <c r="GOJ147" s="15"/>
      <c r="GOK147" s="15"/>
      <c r="GOL147" s="15"/>
      <c r="GOM147" s="15"/>
      <c r="GON147" s="15"/>
      <c r="GOO147" s="15"/>
      <c r="GOP147" s="15"/>
      <c r="GOQ147" s="15"/>
      <c r="GOR147" s="15"/>
      <c r="GOS147" s="15"/>
      <c r="GOT147" s="15"/>
      <c r="GOU147" s="15"/>
      <c r="GOV147" s="15"/>
      <c r="GOW147" s="15"/>
      <c r="GOX147" s="15"/>
      <c r="GOY147" s="15"/>
      <c r="GOZ147" s="15"/>
      <c r="GPA147" s="15"/>
      <c r="GPB147" s="15"/>
      <c r="GPC147" s="15"/>
      <c r="GPD147" s="15"/>
      <c r="GPE147" s="15"/>
      <c r="GPF147" s="15"/>
      <c r="GPG147" s="15"/>
      <c r="GPH147" s="15"/>
      <c r="GPI147" s="15"/>
      <c r="GPJ147" s="15"/>
      <c r="GPK147" s="15"/>
      <c r="GPL147" s="15"/>
      <c r="GPM147" s="15"/>
      <c r="GPN147" s="15"/>
      <c r="GPO147" s="15"/>
      <c r="GPP147" s="15"/>
      <c r="GPQ147" s="15"/>
      <c r="GPR147" s="15"/>
      <c r="GPS147" s="15"/>
      <c r="GPT147" s="15"/>
      <c r="GPU147" s="15"/>
      <c r="GPV147" s="15"/>
      <c r="GPW147" s="15"/>
      <c r="GPX147" s="15"/>
      <c r="GPY147" s="15"/>
      <c r="GPZ147" s="15"/>
      <c r="GQA147" s="15"/>
      <c r="GQB147" s="15"/>
      <c r="GQC147" s="15"/>
      <c r="GQD147" s="15"/>
      <c r="GQE147" s="15"/>
      <c r="GQF147" s="15"/>
      <c r="GQG147" s="15"/>
      <c r="GQH147" s="15"/>
      <c r="GQI147" s="15"/>
      <c r="GQJ147" s="15"/>
      <c r="GQK147" s="15"/>
      <c r="GQL147" s="15"/>
      <c r="GQM147" s="15"/>
      <c r="GQN147" s="15"/>
      <c r="GQO147" s="15"/>
      <c r="GQP147" s="15"/>
      <c r="GQQ147" s="15"/>
      <c r="GQR147" s="15"/>
      <c r="GQS147" s="15"/>
      <c r="GQT147" s="15"/>
      <c r="GQU147" s="15"/>
      <c r="GQV147" s="15"/>
      <c r="GQW147" s="15"/>
      <c r="GQX147" s="15"/>
      <c r="GQY147" s="15"/>
      <c r="GQZ147" s="15"/>
      <c r="GRA147" s="15"/>
      <c r="GRB147" s="15"/>
      <c r="GRC147" s="15"/>
      <c r="GRD147" s="15"/>
      <c r="GRE147" s="15"/>
      <c r="GRF147" s="15"/>
      <c r="GRG147" s="15"/>
      <c r="GRH147" s="15"/>
      <c r="GRI147" s="15"/>
      <c r="GRJ147" s="15"/>
      <c r="GRK147" s="15"/>
      <c r="GRL147" s="15"/>
      <c r="GRM147" s="15"/>
      <c r="GRN147" s="15"/>
      <c r="GRO147" s="15"/>
      <c r="GRP147" s="15"/>
      <c r="GRQ147" s="15"/>
      <c r="GRR147" s="15"/>
      <c r="GRS147" s="15"/>
      <c r="GRT147" s="15"/>
      <c r="GRU147" s="15"/>
      <c r="GRV147" s="15"/>
      <c r="GRW147" s="15"/>
      <c r="GRX147" s="15"/>
      <c r="GRY147" s="15"/>
      <c r="GRZ147" s="15"/>
      <c r="GSA147" s="15"/>
      <c r="GSB147" s="15"/>
      <c r="GSC147" s="15"/>
      <c r="GSD147" s="15"/>
      <c r="GSE147" s="15"/>
      <c r="GSF147" s="15"/>
      <c r="GSG147" s="15"/>
      <c r="GSH147" s="15"/>
      <c r="GSI147" s="15"/>
      <c r="GSJ147" s="15"/>
      <c r="GSK147" s="15"/>
      <c r="GSL147" s="15"/>
      <c r="GSM147" s="15"/>
      <c r="GSN147" s="15"/>
      <c r="GSO147" s="15"/>
      <c r="GSP147" s="15"/>
      <c r="GSQ147" s="15"/>
      <c r="GSR147" s="15"/>
      <c r="GSS147" s="15"/>
      <c r="GST147" s="15"/>
      <c r="GSU147" s="15"/>
      <c r="GSV147" s="15"/>
      <c r="GSW147" s="15"/>
      <c r="GSX147" s="15"/>
      <c r="GSY147" s="15"/>
      <c r="GSZ147" s="15"/>
      <c r="GTA147" s="15"/>
      <c r="GTB147" s="15"/>
      <c r="GTC147" s="15"/>
      <c r="GTD147" s="15"/>
      <c r="GTE147" s="15"/>
      <c r="GTF147" s="15"/>
      <c r="GTG147" s="15"/>
      <c r="GTH147" s="15"/>
      <c r="GTI147" s="15"/>
      <c r="GTJ147" s="15"/>
      <c r="GTK147" s="15"/>
      <c r="GTL147" s="15"/>
      <c r="GTM147" s="15"/>
      <c r="GTN147" s="15"/>
      <c r="GTO147" s="15"/>
      <c r="GTP147" s="15"/>
      <c r="GTQ147" s="15"/>
      <c r="GTR147" s="15"/>
      <c r="GTS147" s="15"/>
      <c r="GTT147" s="15"/>
      <c r="GTU147" s="15"/>
      <c r="GTV147" s="15"/>
      <c r="GTW147" s="15"/>
      <c r="GTX147" s="15"/>
      <c r="GTY147" s="15"/>
      <c r="GTZ147" s="15"/>
      <c r="GUA147" s="15"/>
      <c r="GUB147" s="15"/>
      <c r="GUC147" s="15"/>
      <c r="GUD147" s="15"/>
      <c r="GUE147" s="15"/>
      <c r="GUF147" s="15"/>
      <c r="GUG147" s="15"/>
      <c r="GUH147" s="15"/>
      <c r="GUI147" s="15"/>
      <c r="GUJ147" s="15"/>
      <c r="GUK147" s="15"/>
      <c r="GUL147" s="15"/>
      <c r="GUM147" s="15"/>
      <c r="GUN147" s="15"/>
      <c r="GUO147" s="15"/>
      <c r="GUP147" s="15"/>
      <c r="GUQ147" s="15"/>
      <c r="GUR147" s="15"/>
      <c r="GUS147" s="15"/>
      <c r="GUT147" s="15"/>
      <c r="GUU147" s="15"/>
      <c r="GUV147" s="15"/>
      <c r="GUW147" s="15"/>
      <c r="GUX147" s="15"/>
      <c r="GUY147" s="15"/>
      <c r="GUZ147" s="15"/>
      <c r="GVA147" s="15"/>
      <c r="GVB147" s="15"/>
      <c r="GVC147" s="15"/>
      <c r="GVD147" s="15"/>
      <c r="GVE147" s="15"/>
      <c r="GVF147" s="15"/>
      <c r="GVG147" s="15"/>
      <c r="GVH147" s="15"/>
      <c r="GVI147" s="15"/>
      <c r="GVJ147" s="15"/>
      <c r="GVK147" s="15"/>
      <c r="GVL147" s="15"/>
      <c r="GVM147" s="15"/>
      <c r="GVN147" s="15"/>
      <c r="GVO147" s="15"/>
      <c r="GVP147" s="15"/>
      <c r="GVQ147" s="15"/>
      <c r="GVR147" s="15"/>
      <c r="GVS147" s="15"/>
      <c r="GVT147" s="15"/>
      <c r="GVU147" s="15"/>
      <c r="GVV147" s="15"/>
      <c r="GVW147" s="15"/>
      <c r="GVX147" s="15"/>
      <c r="GVY147" s="15"/>
      <c r="GVZ147" s="15"/>
      <c r="GWA147" s="15"/>
      <c r="GWB147" s="15"/>
      <c r="GWC147" s="15"/>
      <c r="GWD147" s="15"/>
      <c r="GWE147" s="15"/>
      <c r="GWF147" s="15"/>
      <c r="GWG147" s="15"/>
      <c r="GWH147" s="15"/>
      <c r="GWI147" s="15"/>
      <c r="GWJ147" s="15"/>
      <c r="GWK147" s="15"/>
      <c r="GWL147" s="15"/>
      <c r="GWM147" s="15"/>
      <c r="GWN147" s="15"/>
      <c r="GWO147" s="15"/>
      <c r="GWP147" s="15"/>
      <c r="GWQ147" s="15"/>
      <c r="GWR147" s="15"/>
      <c r="GWS147" s="15"/>
      <c r="GWT147" s="15"/>
      <c r="GWU147" s="15"/>
      <c r="GWV147" s="15"/>
      <c r="GWW147" s="15"/>
      <c r="GWX147" s="15"/>
      <c r="GWY147" s="15"/>
      <c r="GWZ147" s="15"/>
      <c r="GXA147" s="15"/>
      <c r="GXB147" s="15"/>
      <c r="GXC147" s="15"/>
      <c r="GXD147" s="15"/>
      <c r="GXE147" s="15"/>
      <c r="GXF147" s="15"/>
      <c r="GXG147" s="15"/>
      <c r="GXH147" s="15"/>
      <c r="GXI147" s="15"/>
      <c r="GXJ147" s="15"/>
      <c r="GXK147" s="15"/>
      <c r="GXL147" s="15"/>
      <c r="GXM147" s="15"/>
      <c r="GXN147" s="15"/>
      <c r="GXO147" s="15"/>
      <c r="GXP147" s="15"/>
      <c r="GXQ147" s="15"/>
      <c r="GXR147" s="15"/>
      <c r="GXS147" s="15"/>
      <c r="GXT147" s="15"/>
      <c r="GXU147" s="15"/>
      <c r="GXV147" s="15"/>
      <c r="GXW147" s="15"/>
      <c r="GXX147" s="15"/>
      <c r="GXY147" s="15"/>
      <c r="GXZ147" s="15"/>
      <c r="GYA147" s="15"/>
      <c r="GYB147" s="15"/>
      <c r="GYC147" s="15"/>
      <c r="GYD147" s="15"/>
      <c r="GYE147" s="15"/>
      <c r="GYF147" s="15"/>
      <c r="GYG147" s="15"/>
      <c r="GYH147" s="15"/>
      <c r="GYI147" s="15"/>
      <c r="GYJ147" s="15"/>
      <c r="GYK147" s="15"/>
      <c r="GYL147" s="15"/>
      <c r="GYM147" s="15"/>
      <c r="GYN147" s="15"/>
      <c r="GYO147" s="15"/>
      <c r="GYP147" s="15"/>
      <c r="GYQ147" s="15"/>
      <c r="GYR147" s="15"/>
      <c r="GYS147" s="15"/>
      <c r="GYT147" s="15"/>
      <c r="GYU147" s="15"/>
      <c r="GYV147" s="15"/>
      <c r="GYW147" s="15"/>
      <c r="GYX147" s="15"/>
      <c r="GYY147" s="15"/>
      <c r="GYZ147" s="15"/>
      <c r="GZA147" s="15"/>
      <c r="GZB147" s="15"/>
      <c r="GZC147" s="15"/>
      <c r="GZD147" s="15"/>
      <c r="GZE147" s="15"/>
      <c r="GZF147" s="15"/>
      <c r="GZG147" s="15"/>
      <c r="GZH147" s="15"/>
      <c r="GZI147" s="15"/>
      <c r="GZJ147" s="15"/>
      <c r="GZK147" s="15"/>
      <c r="GZL147" s="15"/>
      <c r="GZM147" s="15"/>
      <c r="GZN147" s="15"/>
      <c r="GZO147" s="15"/>
      <c r="GZP147" s="15"/>
      <c r="GZQ147" s="15"/>
      <c r="GZR147" s="15"/>
      <c r="GZS147" s="15"/>
      <c r="GZT147" s="15"/>
      <c r="GZU147" s="15"/>
      <c r="GZV147" s="15"/>
      <c r="GZW147" s="15"/>
      <c r="GZX147" s="15"/>
      <c r="GZY147" s="15"/>
      <c r="GZZ147" s="15"/>
      <c r="HAA147" s="15"/>
      <c r="HAB147" s="15"/>
      <c r="HAC147" s="15"/>
      <c r="HAD147" s="15"/>
      <c r="HAE147" s="15"/>
      <c r="HAF147" s="15"/>
      <c r="HAG147" s="15"/>
      <c r="HAH147" s="15"/>
      <c r="HAI147" s="15"/>
      <c r="HAJ147" s="15"/>
      <c r="HAK147" s="15"/>
      <c r="HAL147" s="15"/>
      <c r="HAM147" s="15"/>
      <c r="HAN147" s="15"/>
      <c r="HAO147" s="15"/>
      <c r="HAP147" s="15"/>
      <c r="HAQ147" s="15"/>
      <c r="HAR147" s="15"/>
      <c r="HAS147" s="15"/>
      <c r="HAT147" s="15"/>
      <c r="HAU147" s="15"/>
      <c r="HAV147" s="15"/>
      <c r="HAW147" s="15"/>
      <c r="HAX147" s="15"/>
      <c r="HAY147" s="15"/>
      <c r="HAZ147" s="15"/>
      <c r="HBA147" s="15"/>
      <c r="HBB147" s="15"/>
      <c r="HBC147" s="15"/>
      <c r="HBD147" s="15"/>
      <c r="HBE147" s="15"/>
      <c r="HBF147" s="15"/>
      <c r="HBG147" s="15"/>
      <c r="HBH147" s="15"/>
      <c r="HBI147" s="15"/>
      <c r="HBJ147" s="15"/>
      <c r="HBK147" s="15"/>
      <c r="HBL147" s="15"/>
      <c r="HBM147" s="15"/>
      <c r="HBN147" s="15"/>
      <c r="HBO147" s="15"/>
      <c r="HBP147" s="15"/>
      <c r="HBQ147" s="15"/>
      <c r="HBR147" s="15"/>
      <c r="HBS147" s="15"/>
      <c r="HBT147" s="15"/>
      <c r="HBU147" s="15"/>
      <c r="HBV147" s="15"/>
      <c r="HBW147" s="15"/>
      <c r="HBX147" s="15"/>
      <c r="HBY147" s="15"/>
      <c r="HBZ147" s="15"/>
      <c r="HCA147" s="15"/>
      <c r="HCB147" s="15"/>
      <c r="HCC147" s="15"/>
      <c r="HCD147" s="15"/>
      <c r="HCE147" s="15"/>
      <c r="HCF147" s="15"/>
      <c r="HCG147" s="15"/>
      <c r="HCH147" s="15"/>
      <c r="HCI147" s="15"/>
      <c r="HCJ147" s="15"/>
      <c r="HCK147" s="15"/>
      <c r="HCL147" s="15"/>
      <c r="HCM147" s="15"/>
      <c r="HCN147" s="15"/>
      <c r="HCO147" s="15"/>
      <c r="HCP147" s="15"/>
      <c r="HCQ147" s="15"/>
      <c r="HCR147" s="15"/>
      <c r="HCS147" s="15"/>
      <c r="HCT147" s="15"/>
      <c r="HCU147" s="15"/>
      <c r="HCV147" s="15"/>
      <c r="HCW147" s="15"/>
      <c r="HCX147" s="15"/>
      <c r="HCY147" s="15"/>
      <c r="HCZ147" s="15"/>
      <c r="HDA147" s="15"/>
      <c r="HDB147" s="15"/>
      <c r="HDC147" s="15"/>
      <c r="HDD147" s="15"/>
      <c r="HDE147" s="15"/>
      <c r="HDF147" s="15"/>
      <c r="HDG147" s="15"/>
      <c r="HDH147" s="15"/>
      <c r="HDI147" s="15"/>
      <c r="HDJ147" s="15"/>
      <c r="HDK147" s="15"/>
      <c r="HDL147" s="15"/>
      <c r="HDM147" s="15"/>
      <c r="HDN147" s="15"/>
      <c r="HDO147" s="15"/>
      <c r="HDP147" s="15"/>
      <c r="HDQ147" s="15"/>
      <c r="HDR147" s="15"/>
      <c r="HDS147" s="15"/>
      <c r="HDT147" s="15"/>
      <c r="HDU147" s="15"/>
      <c r="HDV147" s="15"/>
      <c r="HDW147" s="15"/>
      <c r="HDX147" s="15"/>
      <c r="HDY147" s="15"/>
      <c r="HDZ147" s="15"/>
      <c r="HEA147" s="15"/>
      <c r="HEB147" s="15"/>
      <c r="HEC147" s="15"/>
      <c r="HED147" s="15"/>
      <c r="HEE147" s="15"/>
      <c r="HEF147" s="15"/>
      <c r="HEG147" s="15"/>
      <c r="HEH147" s="15"/>
      <c r="HEI147" s="15"/>
      <c r="HEJ147" s="15"/>
      <c r="HEK147" s="15"/>
      <c r="HEL147" s="15"/>
      <c r="HEM147" s="15"/>
      <c r="HEN147" s="15"/>
      <c r="HEO147" s="15"/>
      <c r="HEP147" s="15"/>
      <c r="HEQ147" s="15"/>
      <c r="HER147" s="15"/>
      <c r="HES147" s="15"/>
      <c r="HET147" s="15"/>
      <c r="HEU147" s="15"/>
      <c r="HEV147" s="15"/>
      <c r="HEW147" s="15"/>
      <c r="HEX147" s="15"/>
      <c r="HEY147" s="15"/>
      <c r="HEZ147" s="15"/>
      <c r="HFA147" s="15"/>
      <c r="HFB147" s="15"/>
      <c r="HFC147" s="15"/>
      <c r="HFD147" s="15"/>
      <c r="HFE147" s="15"/>
      <c r="HFF147" s="15"/>
      <c r="HFG147" s="15"/>
      <c r="HFH147" s="15"/>
      <c r="HFI147" s="15"/>
      <c r="HFJ147" s="15"/>
      <c r="HFK147" s="15"/>
      <c r="HFL147" s="15"/>
      <c r="HFM147" s="15"/>
      <c r="HFN147" s="15"/>
      <c r="HFO147" s="15"/>
      <c r="HFP147" s="15"/>
      <c r="HFQ147" s="15"/>
      <c r="HFR147" s="15"/>
      <c r="HFS147" s="15"/>
      <c r="HFT147" s="15"/>
      <c r="HFU147" s="15"/>
      <c r="HFV147" s="15"/>
      <c r="HFW147" s="15"/>
      <c r="HFX147" s="15"/>
      <c r="HFY147" s="15"/>
      <c r="HFZ147" s="15"/>
      <c r="HGA147" s="15"/>
      <c r="HGB147" s="15"/>
      <c r="HGC147" s="15"/>
      <c r="HGD147" s="15"/>
      <c r="HGE147" s="15"/>
      <c r="HGF147" s="15"/>
      <c r="HGG147" s="15"/>
      <c r="HGH147" s="15"/>
      <c r="HGI147" s="15"/>
      <c r="HGJ147" s="15"/>
      <c r="HGK147" s="15"/>
      <c r="HGL147" s="15"/>
      <c r="HGM147" s="15"/>
      <c r="HGN147" s="15"/>
      <c r="HGO147" s="15"/>
      <c r="HGP147" s="15"/>
      <c r="HGQ147" s="15"/>
      <c r="HGR147" s="15"/>
      <c r="HGS147" s="15"/>
      <c r="HGT147" s="15"/>
      <c r="HGU147" s="15"/>
      <c r="HGV147" s="15"/>
      <c r="HGW147" s="15"/>
      <c r="HGX147" s="15"/>
      <c r="HGY147" s="15"/>
      <c r="HGZ147" s="15"/>
      <c r="HHA147" s="15"/>
      <c r="HHB147" s="15"/>
      <c r="HHC147" s="15"/>
      <c r="HHD147" s="15"/>
      <c r="HHE147" s="15"/>
      <c r="HHF147" s="15"/>
      <c r="HHG147" s="15"/>
      <c r="HHH147" s="15"/>
      <c r="HHI147" s="15"/>
      <c r="HHJ147" s="15"/>
      <c r="HHK147" s="15"/>
      <c r="HHL147" s="15"/>
      <c r="HHM147" s="15"/>
      <c r="HHN147" s="15"/>
      <c r="HHO147" s="15"/>
      <c r="HHP147" s="15"/>
      <c r="HHQ147" s="15"/>
      <c r="HHR147" s="15"/>
      <c r="HHS147" s="15"/>
      <c r="HHT147" s="15"/>
      <c r="HHU147" s="15"/>
      <c r="HHV147" s="15"/>
      <c r="HHW147" s="15"/>
      <c r="HHX147" s="15"/>
      <c r="HHY147" s="15"/>
      <c r="HHZ147" s="15"/>
      <c r="HIA147" s="15"/>
      <c r="HIB147" s="15"/>
      <c r="HIC147" s="15"/>
      <c r="HID147" s="15"/>
      <c r="HIE147" s="15"/>
      <c r="HIF147" s="15"/>
      <c r="HIG147" s="15"/>
      <c r="HIH147" s="15"/>
      <c r="HII147" s="15"/>
      <c r="HIJ147" s="15"/>
      <c r="HIK147" s="15"/>
      <c r="HIL147" s="15"/>
      <c r="HIM147" s="15"/>
      <c r="HIN147" s="15"/>
      <c r="HIO147" s="15"/>
      <c r="HIP147" s="15"/>
      <c r="HIQ147" s="15"/>
      <c r="HIR147" s="15"/>
      <c r="HIS147" s="15"/>
      <c r="HIT147" s="15"/>
      <c r="HIU147" s="15"/>
      <c r="HIV147" s="15"/>
      <c r="HIW147" s="15"/>
      <c r="HIX147" s="15"/>
      <c r="HIY147" s="15"/>
      <c r="HIZ147" s="15"/>
      <c r="HJA147" s="15"/>
      <c r="HJB147" s="15"/>
      <c r="HJC147" s="15"/>
      <c r="HJD147" s="15"/>
      <c r="HJE147" s="15"/>
      <c r="HJF147" s="15"/>
      <c r="HJG147" s="15"/>
      <c r="HJH147" s="15"/>
      <c r="HJI147" s="15"/>
      <c r="HJJ147" s="15"/>
      <c r="HJK147" s="15"/>
      <c r="HJL147" s="15"/>
      <c r="HJM147" s="15"/>
      <c r="HJN147" s="15"/>
      <c r="HJO147" s="15"/>
      <c r="HJP147" s="15"/>
      <c r="HJQ147" s="15"/>
      <c r="HJR147" s="15"/>
      <c r="HJS147" s="15"/>
      <c r="HJT147" s="15"/>
      <c r="HJU147" s="15"/>
      <c r="HJV147" s="15"/>
      <c r="HJW147" s="15"/>
      <c r="HJX147" s="15"/>
      <c r="HJY147" s="15"/>
      <c r="HJZ147" s="15"/>
      <c r="HKA147" s="15"/>
      <c r="HKB147" s="15"/>
      <c r="HKC147" s="15"/>
      <c r="HKD147" s="15"/>
      <c r="HKE147" s="15"/>
      <c r="HKF147" s="15"/>
      <c r="HKG147" s="15"/>
      <c r="HKH147" s="15"/>
      <c r="HKI147" s="15"/>
      <c r="HKJ147" s="15"/>
      <c r="HKK147" s="15"/>
      <c r="HKL147" s="15"/>
      <c r="HKM147" s="15"/>
      <c r="HKN147" s="15"/>
      <c r="HKO147" s="15"/>
      <c r="HKP147" s="15"/>
      <c r="HKQ147" s="15"/>
      <c r="HKR147" s="15"/>
      <c r="HKS147" s="15"/>
      <c r="HKT147" s="15"/>
      <c r="HKU147" s="15"/>
      <c r="HKV147" s="15"/>
      <c r="HKW147" s="15"/>
      <c r="HKX147" s="15"/>
      <c r="HKY147" s="15"/>
      <c r="HKZ147" s="15"/>
      <c r="HLA147" s="15"/>
      <c r="HLB147" s="15"/>
      <c r="HLC147" s="15"/>
      <c r="HLD147" s="15"/>
      <c r="HLE147" s="15"/>
      <c r="HLF147" s="15"/>
      <c r="HLG147" s="15"/>
      <c r="HLH147" s="15"/>
      <c r="HLI147" s="15"/>
      <c r="HLJ147" s="15"/>
      <c r="HLK147" s="15"/>
      <c r="HLL147" s="15"/>
      <c r="HLM147" s="15"/>
      <c r="HLN147" s="15"/>
      <c r="HLO147" s="15"/>
      <c r="HLP147" s="15"/>
      <c r="HLQ147" s="15"/>
      <c r="HLR147" s="15"/>
      <c r="HLS147" s="15"/>
      <c r="HLT147" s="15"/>
      <c r="HLU147" s="15"/>
      <c r="HLV147" s="15"/>
      <c r="HLW147" s="15"/>
      <c r="HLX147" s="15"/>
      <c r="HLY147" s="15"/>
      <c r="HLZ147" s="15"/>
      <c r="HMA147" s="15"/>
      <c r="HMB147" s="15"/>
      <c r="HMC147" s="15"/>
      <c r="HMD147" s="15"/>
      <c r="HME147" s="15"/>
      <c r="HMF147" s="15"/>
      <c r="HMG147" s="15"/>
      <c r="HMH147" s="15"/>
      <c r="HMI147" s="15"/>
      <c r="HMJ147" s="15"/>
      <c r="HMK147" s="15"/>
      <c r="HML147" s="15"/>
      <c r="HMM147" s="15"/>
      <c r="HMN147" s="15"/>
      <c r="HMO147" s="15"/>
      <c r="HMP147" s="15"/>
      <c r="HMQ147" s="15"/>
      <c r="HMR147" s="15"/>
      <c r="HMS147" s="15"/>
      <c r="HMT147" s="15"/>
      <c r="HMU147" s="15"/>
      <c r="HMV147" s="15"/>
      <c r="HMW147" s="15"/>
      <c r="HMX147" s="15"/>
      <c r="HMY147" s="15"/>
      <c r="HMZ147" s="15"/>
      <c r="HNA147" s="15"/>
      <c r="HNB147" s="15"/>
      <c r="HNC147" s="15"/>
      <c r="HND147" s="15"/>
      <c r="HNE147" s="15"/>
      <c r="HNF147" s="15"/>
      <c r="HNG147" s="15"/>
      <c r="HNH147" s="15"/>
      <c r="HNI147" s="15"/>
      <c r="HNJ147" s="15"/>
      <c r="HNK147" s="15"/>
      <c r="HNL147" s="15"/>
      <c r="HNM147" s="15"/>
      <c r="HNN147" s="15"/>
      <c r="HNO147" s="15"/>
      <c r="HNP147" s="15"/>
      <c r="HNQ147" s="15"/>
      <c r="HNR147" s="15"/>
      <c r="HNS147" s="15"/>
      <c r="HNT147" s="15"/>
      <c r="HNU147" s="15"/>
      <c r="HNV147" s="15"/>
      <c r="HNW147" s="15"/>
      <c r="HNX147" s="15"/>
      <c r="HNY147" s="15"/>
      <c r="HNZ147" s="15"/>
      <c r="HOA147" s="15"/>
      <c r="HOB147" s="15"/>
      <c r="HOC147" s="15"/>
      <c r="HOD147" s="15"/>
      <c r="HOE147" s="15"/>
      <c r="HOF147" s="15"/>
      <c r="HOG147" s="15"/>
      <c r="HOH147" s="15"/>
      <c r="HOI147" s="15"/>
      <c r="HOJ147" s="15"/>
      <c r="HOK147" s="15"/>
      <c r="HOL147" s="15"/>
      <c r="HOM147" s="15"/>
      <c r="HON147" s="15"/>
      <c r="HOO147" s="15"/>
      <c r="HOP147" s="15"/>
      <c r="HOQ147" s="15"/>
      <c r="HOR147" s="15"/>
      <c r="HOS147" s="15"/>
      <c r="HOT147" s="15"/>
      <c r="HOU147" s="15"/>
      <c r="HOV147" s="15"/>
      <c r="HOW147" s="15"/>
      <c r="HOX147" s="15"/>
      <c r="HOY147" s="15"/>
      <c r="HOZ147" s="15"/>
      <c r="HPA147" s="15"/>
      <c r="HPB147" s="15"/>
      <c r="HPC147" s="15"/>
      <c r="HPD147" s="15"/>
      <c r="HPE147" s="15"/>
      <c r="HPF147" s="15"/>
      <c r="HPG147" s="15"/>
      <c r="HPH147" s="15"/>
      <c r="HPI147" s="15"/>
      <c r="HPJ147" s="15"/>
      <c r="HPK147" s="15"/>
      <c r="HPL147" s="15"/>
      <c r="HPM147" s="15"/>
      <c r="HPN147" s="15"/>
      <c r="HPO147" s="15"/>
      <c r="HPP147" s="15"/>
      <c r="HPQ147" s="15"/>
      <c r="HPR147" s="15"/>
      <c r="HPS147" s="15"/>
      <c r="HPT147" s="15"/>
      <c r="HPU147" s="15"/>
      <c r="HPV147" s="15"/>
      <c r="HPW147" s="15"/>
      <c r="HPX147" s="15"/>
      <c r="HPY147" s="15"/>
      <c r="HPZ147" s="15"/>
      <c r="HQA147" s="15"/>
      <c r="HQB147" s="15"/>
      <c r="HQC147" s="15"/>
      <c r="HQD147" s="15"/>
      <c r="HQE147" s="15"/>
      <c r="HQF147" s="15"/>
      <c r="HQG147" s="15"/>
      <c r="HQH147" s="15"/>
      <c r="HQI147" s="15"/>
      <c r="HQJ147" s="15"/>
      <c r="HQK147" s="15"/>
      <c r="HQL147" s="15"/>
      <c r="HQM147" s="15"/>
      <c r="HQN147" s="15"/>
      <c r="HQO147" s="15"/>
      <c r="HQP147" s="15"/>
      <c r="HQQ147" s="15"/>
      <c r="HQR147" s="15"/>
      <c r="HQS147" s="15"/>
      <c r="HQT147" s="15"/>
      <c r="HQU147" s="15"/>
      <c r="HQV147" s="15"/>
      <c r="HQW147" s="15"/>
      <c r="HQX147" s="15"/>
      <c r="HQY147" s="15"/>
      <c r="HQZ147" s="15"/>
      <c r="HRA147" s="15"/>
      <c r="HRB147" s="15"/>
      <c r="HRC147" s="15"/>
      <c r="HRD147" s="15"/>
      <c r="HRE147" s="15"/>
      <c r="HRF147" s="15"/>
      <c r="HRG147" s="15"/>
      <c r="HRH147" s="15"/>
      <c r="HRI147" s="15"/>
      <c r="HRJ147" s="15"/>
      <c r="HRK147" s="15"/>
      <c r="HRL147" s="15"/>
      <c r="HRM147" s="15"/>
      <c r="HRN147" s="15"/>
      <c r="HRO147" s="15"/>
      <c r="HRP147" s="15"/>
      <c r="HRQ147" s="15"/>
      <c r="HRR147" s="15"/>
      <c r="HRS147" s="15"/>
      <c r="HRT147" s="15"/>
      <c r="HRU147" s="15"/>
      <c r="HRV147" s="15"/>
      <c r="HRW147" s="15"/>
      <c r="HRX147" s="15"/>
      <c r="HRY147" s="15"/>
      <c r="HRZ147" s="15"/>
      <c r="HSA147" s="15"/>
      <c r="HSB147" s="15"/>
      <c r="HSC147" s="15"/>
      <c r="HSD147" s="15"/>
      <c r="HSE147" s="15"/>
      <c r="HSF147" s="15"/>
      <c r="HSG147" s="15"/>
      <c r="HSH147" s="15"/>
      <c r="HSI147" s="15"/>
      <c r="HSJ147" s="15"/>
      <c r="HSK147" s="15"/>
      <c r="HSL147" s="15"/>
      <c r="HSM147" s="15"/>
      <c r="HSN147" s="15"/>
      <c r="HSO147" s="15"/>
      <c r="HSP147" s="15"/>
      <c r="HSQ147" s="15"/>
      <c r="HSR147" s="15"/>
      <c r="HSS147" s="15"/>
      <c r="HST147" s="15"/>
      <c r="HSU147" s="15"/>
      <c r="HSV147" s="15"/>
      <c r="HSW147" s="15"/>
      <c r="HSX147" s="15"/>
      <c r="HSY147" s="15"/>
      <c r="HSZ147" s="15"/>
      <c r="HTA147" s="15"/>
      <c r="HTB147" s="15"/>
      <c r="HTC147" s="15"/>
      <c r="HTD147" s="15"/>
      <c r="HTE147" s="15"/>
      <c r="HTF147" s="15"/>
      <c r="HTG147" s="15"/>
      <c r="HTH147" s="15"/>
      <c r="HTI147" s="15"/>
      <c r="HTJ147" s="15"/>
      <c r="HTK147" s="15"/>
      <c r="HTL147" s="15"/>
      <c r="HTM147" s="15"/>
      <c r="HTN147" s="15"/>
      <c r="HTO147" s="15"/>
      <c r="HTP147" s="15"/>
      <c r="HTQ147" s="15"/>
      <c r="HTR147" s="15"/>
      <c r="HTS147" s="15"/>
      <c r="HTT147" s="15"/>
      <c r="HTU147" s="15"/>
      <c r="HTV147" s="15"/>
      <c r="HTW147" s="15"/>
      <c r="HTX147" s="15"/>
      <c r="HTY147" s="15"/>
      <c r="HTZ147" s="15"/>
      <c r="HUA147" s="15"/>
      <c r="HUB147" s="15"/>
      <c r="HUC147" s="15"/>
      <c r="HUD147" s="15"/>
      <c r="HUE147" s="15"/>
      <c r="HUF147" s="15"/>
      <c r="HUG147" s="15"/>
      <c r="HUH147" s="15"/>
      <c r="HUI147" s="15"/>
      <c r="HUJ147" s="15"/>
      <c r="HUK147" s="15"/>
      <c r="HUL147" s="15"/>
      <c r="HUM147" s="15"/>
      <c r="HUN147" s="15"/>
      <c r="HUO147" s="15"/>
      <c r="HUP147" s="15"/>
      <c r="HUQ147" s="15"/>
      <c r="HUR147" s="15"/>
      <c r="HUS147" s="15"/>
      <c r="HUT147" s="15"/>
      <c r="HUU147" s="15"/>
      <c r="HUV147" s="15"/>
      <c r="HUW147" s="15"/>
      <c r="HUX147" s="15"/>
      <c r="HUY147" s="15"/>
      <c r="HUZ147" s="15"/>
      <c r="HVA147" s="15"/>
      <c r="HVB147" s="15"/>
      <c r="HVC147" s="15"/>
      <c r="HVD147" s="15"/>
      <c r="HVE147" s="15"/>
      <c r="HVF147" s="15"/>
      <c r="HVG147" s="15"/>
      <c r="HVH147" s="15"/>
      <c r="HVI147" s="15"/>
      <c r="HVJ147" s="15"/>
      <c r="HVK147" s="15"/>
      <c r="HVL147" s="15"/>
      <c r="HVM147" s="15"/>
      <c r="HVN147" s="15"/>
      <c r="HVO147" s="15"/>
      <c r="HVP147" s="15"/>
      <c r="HVQ147" s="15"/>
      <c r="HVR147" s="15"/>
      <c r="HVS147" s="15"/>
      <c r="HVT147" s="15"/>
      <c r="HVU147" s="15"/>
      <c r="HVV147" s="15"/>
      <c r="HVW147" s="15"/>
      <c r="HVX147" s="15"/>
      <c r="HVY147" s="15"/>
      <c r="HVZ147" s="15"/>
      <c r="HWA147" s="15"/>
      <c r="HWB147" s="15"/>
      <c r="HWC147" s="15"/>
      <c r="HWD147" s="15"/>
      <c r="HWE147" s="15"/>
      <c r="HWF147" s="15"/>
      <c r="HWG147" s="15"/>
      <c r="HWH147" s="15"/>
      <c r="HWI147" s="15"/>
      <c r="HWJ147" s="15"/>
      <c r="HWK147" s="15"/>
      <c r="HWL147" s="15"/>
      <c r="HWM147" s="15"/>
      <c r="HWN147" s="15"/>
      <c r="HWO147" s="15"/>
      <c r="HWP147" s="15"/>
      <c r="HWQ147" s="15"/>
      <c r="HWR147" s="15"/>
      <c r="HWS147" s="15"/>
      <c r="HWT147" s="15"/>
      <c r="HWU147" s="15"/>
      <c r="HWV147" s="15"/>
      <c r="HWW147" s="15"/>
      <c r="HWX147" s="15"/>
      <c r="HWY147" s="15"/>
      <c r="HWZ147" s="15"/>
      <c r="HXA147" s="15"/>
      <c r="HXB147" s="15"/>
      <c r="HXC147" s="15"/>
      <c r="HXD147" s="15"/>
      <c r="HXE147" s="15"/>
      <c r="HXF147" s="15"/>
      <c r="HXG147" s="15"/>
      <c r="HXH147" s="15"/>
      <c r="HXI147" s="15"/>
      <c r="HXJ147" s="15"/>
      <c r="HXK147" s="15"/>
      <c r="HXL147" s="15"/>
      <c r="HXM147" s="15"/>
      <c r="HXN147" s="15"/>
      <c r="HXO147" s="15"/>
      <c r="HXP147" s="15"/>
      <c r="HXQ147" s="15"/>
      <c r="HXR147" s="15"/>
      <c r="HXS147" s="15"/>
      <c r="HXT147" s="15"/>
      <c r="HXU147" s="15"/>
      <c r="HXV147" s="15"/>
      <c r="HXW147" s="15"/>
      <c r="HXX147" s="15"/>
      <c r="HXY147" s="15"/>
      <c r="HXZ147" s="15"/>
      <c r="HYA147" s="15"/>
      <c r="HYB147" s="15"/>
      <c r="HYC147" s="15"/>
      <c r="HYD147" s="15"/>
      <c r="HYE147" s="15"/>
      <c r="HYF147" s="15"/>
      <c r="HYG147" s="15"/>
      <c r="HYH147" s="15"/>
      <c r="HYI147" s="15"/>
      <c r="HYJ147" s="15"/>
      <c r="HYK147" s="15"/>
      <c r="HYL147" s="15"/>
      <c r="HYM147" s="15"/>
      <c r="HYN147" s="15"/>
      <c r="HYO147" s="15"/>
      <c r="HYP147" s="15"/>
      <c r="HYQ147" s="15"/>
      <c r="HYR147" s="15"/>
      <c r="HYS147" s="15"/>
      <c r="HYT147" s="15"/>
      <c r="HYU147" s="15"/>
      <c r="HYV147" s="15"/>
      <c r="HYW147" s="15"/>
      <c r="HYX147" s="15"/>
      <c r="HYY147" s="15"/>
      <c r="HYZ147" s="15"/>
      <c r="HZA147" s="15"/>
      <c r="HZB147" s="15"/>
      <c r="HZC147" s="15"/>
      <c r="HZD147" s="15"/>
      <c r="HZE147" s="15"/>
      <c r="HZF147" s="15"/>
      <c r="HZG147" s="15"/>
      <c r="HZH147" s="15"/>
      <c r="HZI147" s="15"/>
      <c r="HZJ147" s="15"/>
      <c r="HZK147" s="15"/>
      <c r="HZL147" s="15"/>
      <c r="HZM147" s="15"/>
      <c r="HZN147" s="15"/>
      <c r="HZO147" s="15"/>
      <c r="HZP147" s="15"/>
      <c r="HZQ147" s="15"/>
      <c r="HZR147" s="15"/>
      <c r="HZS147" s="15"/>
      <c r="HZT147" s="15"/>
      <c r="HZU147" s="15"/>
      <c r="HZV147" s="15"/>
      <c r="HZW147" s="15"/>
      <c r="HZX147" s="15"/>
      <c r="HZY147" s="15"/>
      <c r="HZZ147" s="15"/>
      <c r="IAA147" s="15"/>
      <c r="IAB147" s="15"/>
      <c r="IAC147" s="15"/>
      <c r="IAD147" s="15"/>
      <c r="IAE147" s="15"/>
      <c r="IAF147" s="15"/>
      <c r="IAG147" s="15"/>
      <c r="IAH147" s="15"/>
      <c r="IAI147" s="15"/>
      <c r="IAJ147" s="15"/>
      <c r="IAK147" s="15"/>
      <c r="IAL147" s="15"/>
      <c r="IAM147" s="15"/>
      <c r="IAN147" s="15"/>
      <c r="IAO147" s="15"/>
      <c r="IAP147" s="15"/>
      <c r="IAQ147" s="15"/>
      <c r="IAR147" s="15"/>
      <c r="IAS147" s="15"/>
      <c r="IAT147" s="15"/>
      <c r="IAU147" s="15"/>
      <c r="IAV147" s="15"/>
      <c r="IAW147" s="15"/>
      <c r="IAX147" s="15"/>
      <c r="IAY147" s="15"/>
      <c r="IAZ147" s="15"/>
      <c r="IBA147" s="15"/>
      <c r="IBB147" s="15"/>
      <c r="IBC147" s="15"/>
      <c r="IBD147" s="15"/>
      <c r="IBE147" s="15"/>
      <c r="IBF147" s="15"/>
      <c r="IBG147" s="15"/>
      <c r="IBH147" s="15"/>
      <c r="IBI147" s="15"/>
      <c r="IBJ147" s="15"/>
      <c r="IBK147" s="15"/>
      <c r="IBL147" s="15"/>
      <c r="IBM147" s="15"/>
      <c r="IBN147" s="15"/>
      <c r="IBO147" s="15"/>
      <c r="IBP147" s="15"/>
      <c r="IBQ147" s="15"/>
      <c r="IBR147" s="15"/>
      <c r="IBS147" s="15"/>
      <c r="IBT147" s="15"/>
      <c r="IBU147" s="15"/>
      <c r="IBV147" s="15"/>
      <c r="IBW147" s="15"/>
      <c r="IBX147" s="15"/>
      <c r="IBY147" s="15"/>
      <c r="IBZ147" s="15"/>
      <c r="ICA147" s="15"/>
      <c r="ICB147" s="15"/>
      <c r="ICC147" s="15"/>
      <c r="ICD147" s="15"/>
      <c r="ICE147" s="15"/>
      <c r="ICF147" s="15"/>
      <c r="ICG147" s="15"/>
      <c r="ICH147" s="15"/>
      <c r="ICI147" s="15"/>
      <c r="ICJ147" s="15"/>
      <c r="ICK147" s="15"/>
      <c r="ICL147" s="15"/>
      <c r="ICM147" s="15"/>
      <c r="ICN147" s="15"/>
      <c r="ICO147" s="15"/>
      <c r="ICP147" s="15"/>
      <c r="ICQ147" s="15"/>
      <c r="ICR147" s="15"/>
      <c r="ICS147" s="15"/>
      <c r="ICT147" s="15"/>
      <c r="ICU147" s="15"/>
      <c r="ICV147" s="15"/>
      <c r="ICW147" s="15"/>
      <c r="ICX147" s="15"/>
      <c r="ICY147" s="15"/>
      <c r="ICZ147" s="15"/>
      <c r="IDA147" s="15"/>
      <c r="IDB147" s="15"/>
      <c r="IDC147" s="15"/>
      <c r="IDD147" s="15"/>
      <c r="IDE147" s="15"/>
      <c r="IDF147" s="15"/>
      <c r="IDG147" s="15"/>
      <c r="IDH147" s="15"/>
      <c r="IDI147" s="15"/>
      <c r="IDJ147" s="15"/>
      <c r="IDK147" s="15"/>
      <c r="IDL147" s="15"/>
      <c r="IDM147" s="15"/>
      <c r="IDN147" s="15"/>
      <c r="IDO147" s="15"/>
      <c r="IDP147" s="15"/>
      <c r="IDQ147" s="15"/>
      <c r="IDR147" s="15"/>
      <c r="IDS147" s="15"/>
      <c r="IDT147" s="15"/>
      <c r="IDU147" s="15"/>
      <c r="IDV147" s="15"/>
      <c r="IDW147" s="15"/>
      <c r="IDX147" s="15"/>
      <c r="IDY147" s="15"/>
      <c r="IDZ147" s="15"/>
      <c r="IEA147" s="15"/>
      <c r="IEB147" s="15"/>
      <c r="IEC147" s="15"/>
      <c r="IED147" s="15"/>
      <c r="IEE147" s="15"/>
      <c r="IEF147" s="15"/>
      <c r="IEG147" s="15"/>
      <c r="IEH147" s="15"/>
      <c r="IEI147" s="15"/>
      <c r="IEJ147" s="15"/>
      <c r="IEK147" s="15"/>
      <c r="IEL147" s="15"/>
      <c r="IEM147" s="15"/>
      <c r="IEN147" s="15"/>
      <c r="IEO147" s="15"/>
      <c r="IEP147" s="15"/>
      <c r="IEQ147" s="15"/>
      <c r="IER147" s="15"/>
      <c r="IES147" s="15"/>
      <c r="IET147" s="15"/>
      <c r="IEU147" s="15"/>
      <c r="IEV147" s="15"/>
      <c r="IEW147" s="15"/>
      <c r="IEX147" s="15"/>
      <c r="IEY147" s="15"/>
      <c r="IEZ147" s="15"/>
      <c r="IFA147" s="15"/>
      <c r="IFB147" s="15"/>
      <c r="IFC147" s="15"/>
      <c r="IFD147" s="15"/>
      <c r="IFE147" s="15"/>
      <c r="IFF147" s="15"/>
      <c r="IFG147" s="15"/>
      <c r="IFH147" s="15"/>
      <c r="IFI147" s="15"/>
      <c r="IFJ147" s="15"/>
      <c r="IFK147" s="15"/>
      <c r="IFL147" s="15"/>
      <c r="IFM147" s="15"/>
      <c r="IFN147" s="15"/>
      <c r="IFO147" s="15"/>
      <c r="IFP147" s="15"/>
      <c r="IFQ147" s="15"/>
      <c r="IFR147" s="15"/>
      <c r="IFS147" s="15"/>
      <c r="IFT147" s="15"/>
      <c r="IFU147" s="15"/>
      <c r="IFV147" s="15"/>
      <c r="IFW147" s="15"/>
      <c r="IFX147" s="15"/>
      <c r="IFY147" s="15"/>
      <c r="IFZ147" s="15"/>
      <c r="IGA147" s="15"/>
      <c r="IGB147" s="15"/>
      <c r="IGC147" s="15"/>
      <c r="IGD147" s="15"/>
      <c r="IGE147" s="15"/>
      <c r="IGF147" s="15"/>
      <c r="IGG147" s="15"/>
      <c r="IGH147" s="15"/>
      <c r="IGI147" s="15"/>
      <c r="IGJ147" s="15"/>
      <c r="IGK147" s="15"/>
      <c r="IGL147" s="15"/>
      <c r="IGM147" s="15"/>
      <c r="IGN147" s="15"/>
      <c r="IGO147" s="15"/>
      <c r="IGP147" s="15"/>
      <c r="IGQ147" s="15"/>
      <c r="IGR147" s="15"/>
      <c r="IGS147" s="15"/>
      <c r="IGT147" s="15"/>
      <c r="IGU147" s="15"/>
      <c r="IGV147" s="15"/>
      <c r="IGW147" s="15"/>
      <c r="IGX147" s="15"/>
      <c r="IGY147" s="15"/>
      <c r="IGZ147" s="15"/>
      <c r="IHA147" s="15"/>
      <c r="IHB147" s="15"/>
      <c r="IHC147" s="15"/>
      <c r="IHD147" s="15"/>
      <c r="IHE147" s="15"/>
      <c r="IHF147" s="15"/>
      <c r="IHG147" s="15"/>
      <c r="IHH147" s="15"/>
      <c r="IHI147" s="15"/>
      <c r="IHJ147" s="15"/>
      <c r="IHK147" s="15"/>
      <c r="IHL147" s="15"/>
      <c r="IHM147" s="15"/>
      <c r="IHN147" s="15"/>
      <c r="IHO147" s="15"/>
      <c r="IHP147" s="15"/>
      <c r="IHQ147" s="15"/>
      <c r="IHR147" s="15"/>
      <c r="IHS147" s="15"/>
      <c r="IHT147" s="15"/>
      <c r="IHU147" s="15"/>
      <c r="IHV147" s="15"/>
      <c r="IHW147" s="15"/>
      <c r="IHX147" s="15"/>
      <c r="IHY147" s="15"/>
      <c r="IHZ147" s="15"/>
      <c r="IIA147" s="15"/>
      <c r="IIB147" s="15"/>
      <c r="IIC147" s="15"/>
      <c r="IID147" s="15"/>
      <c r="IIE147" s="15"/>
      <c r="IIF147" s="15"/>
      <c r="IIG147" s="15"/>
      <c r="IIH147" s="15"/>
      <c r="III147" s="15"/>
      <c r="IIJ147" s="15"/>
      <c r="IIK147" s="15"/>
      <c r="IIL147" s="15"/>
      <c r="IIM147" s="15"/>
      <c r="IIN147" s="15"/>
      <c r="IIO147" s="15"/>
      <c r="IIP147" s="15"/>
      <c r="IIQ147" s="15"/>
      <c r="IIR147" s="15"/>
      <c r="IIS147" s="15"/>
      <c r="IIT147" s="15"/>
      <c r="IIU147" s="15"/>
      <c r="IIV147" s="15"/>
      <c r="IIW147" s="15"/>
      <c r="IIX147" s="15"/>
      <c r="IIY147" s="15"/>
      <c r="IIZ147" s="15"/>
      <c r="IJA147" s="15"/>
      <c r="IJB147" s="15"/>
      <c r="IJC147" s="15"/>
      <c r="IJD147" s="15"/>
      <c r="IJE147" s="15"/>
      <c r="IJF147" s="15"/>
      <c r="IJG147" s="15"/>
      <c r="IJH147" s="15"/>
      <c r="IJI147" s="15"/>
      <c r="IJJ147" s="15"/>
      <c r="IJK147" s="15"/>
      <c r="IJL147" s="15"/>
      <c r="IJM147" s="15"/>
      <c r="IJN147" s="15"/>
      <c r="IJO147" s="15"/>
      <c r="IJP147" s="15"/>
      <c r="IJQ147" s="15"/>
      <c r="IJR147" s="15"/>
      <c r="IJS147" s="15"/>
      <c r="IJT147" s="15"/>
      <c r="IJU147" s="15"/>
      <c r="IJV147" s="15"/>
      <c r="IJW147" s="15"/>
      <c r="IJX147" s="15"/>
      <c r="IJY147" s="15"/>
      <c r="IJZ147" s="15"/>
      <c r="IKA147" s="15"/>
      <c r="IKB147" s="15"/>
      <c r="IKC147" s="15"/>
      <c r="IKD147" s="15"/>
      <c r="IKE147" s="15"/>
      <c r="IKF147" s="15"/>
      <c r="IKG147" s="15"/>
      <c r="IKH147" s="15"/>
      <c r="IKI147" s="15"/>
      <c r="IKJ147" s="15"/>
      <c r="IKK147" s="15"/>
      <c r="IKL147" s="15"/>
      <c r="IKM147" s="15"/>
      <c r="IKN147" s="15"/>
      <c r="IKO147" s="15"/>
      <c r="IKP147" s="15"/>
      <c r="IKQ147" s="15"/>
      <c r="IKR147" s="15"/>
      <c r="IKS147" s="15"/>
      <c r="IKT147" s="15"/>
      <c r="IKU147" s="15"/>
      <c r="IKV147" s="15"/>
      <c r="IKW147" s="15"/>
      <c r="IKX147" s="15"/>
      <c r="IKY147" s="15"/>
      <c r="IKZ147" s="15"/>
      <c r="ILA147" s="15"/>
      <c r="ILB147" s="15"/>
      <c r="ILC147" s="15"/>
      <c r="ILD147" s="15"/>
      <c r="ILE147" s="15"/>
      <c r="ILF147" s="15"/>
      <c r="ILG147" s="15"/>
      <c r="ILH147" s="15"/>
      <c r="ILI147" s="15"/>
      <c r="ILJ147" s="15"/>
      <c r="ILK147" s="15"/>
      <c r="ILL147" s="15"/>
      <c r="ILM147" s="15"/>
      <c r="ILN147" s="15"/>
      <c r="ILO147" s="15"/>
      <c r="ILP147" s="15"/>
      <c r="ILQ147" s="15"/>
      <c r="ILR147" s="15"/>
      <c r="ILS147" s="15"/>
      <c r="ILT147" s="15"/>
      <c r="ILU147" s="15"/>
      <c r="ILV147" s="15"/>
      <c r="ILW147" s="15"/>
      <c r="ILX147" s="15"/>
      <c r="ILY147" s="15"/>
      <c r="ILZ147" s="15"/>
      <c r="IMA147" s="15"/>
      <c r="IMB147" s="15"/>
      <c r="IMC147" s="15"/>
      <c r="IMD147" s="15"/>
      <c r="IME147" s="15"/>
      <c r="IMF147" s="15"/>
      <c r="IMG147" s="15"/>
      <c r="IMH147" s="15"/>
      <c r="IMI147" s="15"/>
      <c r="IMJ147" s="15"/>
      <c r="IMK147" s="15"/>
      <c r="IML147" s="15"/>
      <c r="IMM147" s="15"/>
      <c r="IMN147" s="15"/>
      <c r="IMO147" s="15"/>
      <c r="IMP147" s="15"/>
      <c r="IMQ147" s="15"/>
      <c r="IMR147" s="15"/>
      <c r="IMS147" s="15"/>
      <c r="IMT147" s="15"/>
      <c r="IMU147" s="15"/>
      <c r="IMV147" s="15"/>
      <c r="IMW147" s="15"/>
      <c r="IMX147" s="15"/>
      <c r="IMY147" s="15"/>
      <c r="IMZ147" s="15"/>
      <c r="INA147" s="15"/>
      <c r="INB147" s="15"/>
      <c r="INC147" s="15"/>
      <c r="IND147" s="15"/>
      <c r="INE147" s="15"/>
      <c r="INF147" s="15"/>
      <c r="ING147" s="15"/>
      <c r="INH147" s="15"/>
      <c r="INI147" s="15"/>
      <c r="INJ147" s="15"/>
      <c r="INK147" s="15"/>
      <c r="INL147" s="15"/>
      <c r="INM147" s="15"/>
      <c r="INN147" s="15"/>
      <c r="INO147" s="15"/>
      <c r="INP147" s="15"/>
      <c r="INQ147" s="15"/>
      <c r="INR147" s="15"/>
      <c r="INS147" s="15"/>
      <c r="INT147" s="15"/>
      <c r="INU147" s="15"/>
      <c r="INV147" s="15"/>
      <c r="INW147" s="15"/>
      <c r="INX147" s="15"/>
      <c r="INY147" s="15"/>
      <c r="INZ147" s="15"/>
      <c r="IOA147" s="15"/>
      <c r="IOB147" s="15"/>
      <c r="IOC147" s="15"/>
      <c r="IOD147" s="15"/>
      <c r="IOE147" s="15"/>
      <c r="IOF147" s="15"/>
      <c r="IOG147" s="15"/>
      <c r="IOH147" s="15"/>
      <c r="IOI147" s="15"/>
      <c r="IOJ147" s="15"/>
      <c r="IOK147" s="15"/>
      <c r="IOL147" s="15"/>
      <c r="IOM147" s="15"/>
      <c r="ION147" s="15"/>
      <c r="IOO147" s="15"/>
      <c r="IOP147" s="15"/>
      <c r="IOQ147" s="15"/>
      <c r="IOR147" s="15"/>
      <c r="IOS147" s="15"/>
      <c r="IOT147" s="15"/>
      <c r="IOU147" s="15"/>
      <c r="IOV147" s="15"/>
      <c r="IOW147" s="15"/>
      <c r="IOX147" s="15"/>
      <c r="IOY147" s="15"/>
      <c r="IOZ147" s="15"/>
      <c r="IPA147" s="15"/>
      <c r="IPB147" s="15"/>
      <c r="IPC147" s="15"/>
      <c r="IPD147" s="15"/>
      <c r="IPE147" s="15"/>
      <c r="IPF147" s="15"/>
      <c r="IPG147" s="15"/>
      <c r="IPH147" s="15"/>
      <c r="IPI147" s="15"/>
      <c r="IPJ147" s="15"/>
      <c r="IPK147" s="15"/>
      <c r="IPL147" s="15"/>
      <c r="IPM147" s="15"/>
      <c r="IPN147" s="15"/>
      <c r="IPO147" s="15"/>
      <c r="IPP147" s="15"/>
      <c r="IPQ147" s="15"/>
      <c r="IPR147" s="15"/>
      <c r="IPS147" s="15"/>
      <c r="IPT147" s="15"/>
      <c r="IPU147" s="15"/>
      <c r="IPV147" s="15"/>
      <c r="IPW147" s="15"/>
      <c r="IPX147" s="15"/>
      <c r="IPY147" s="15"/>
      <c r="IPZ147" s="15"/>
      <c r="IQA147" s="15"/>
      <c r="IQB147" s="15"/>
      <c r="IQC147" s="15"/>
      <c r="IQD147" s="15"/>
      <c r="IQE147" s="15"/>
      <c r="IQF147" s="15"/>
      <c r="IQG147" s="15"/>
      <c r="IQH147" s="15"/>
      <c r="IQI147" s="15"/>
      <c r="IQJ147" s="15"/>
      <c r="IQK147" s="15"/>
      <c r="IQL147" s="15"/>
      <c r="IQM147" s="15"/>
      <c r="IQN147" s="15"/>
      <c r="IQO147" s="15"/>
      <c r="IQP147" s="15"/>
      <c r="IQQ147" s="15"/>
      <c r="IQR147" s="15"/>
      <c r="IQS147" s="15"/>
      <c r="IQT147" s="15"/>
      <c r="IQU147" s="15"/>
      <c r="IQV147" s="15"/>
      <c r="IQW147" s="15"/>
      <c r="IQX147" s="15"/>
      <c r="IQY147" s="15"/>
      <c r="IQZ147" s="15"/>
      <c r="IRA147" s="15"/>
      <c r="IRB147" s="15"/>
      <c r="IRC147" s="15"/>
      <c r="IRD147" s="15"/>
      <c r="IRE147" s="15"/>
      <c r="IRF147" s="15"/>
      <c r="IRG147" s="15"/>
      <c r="IRH147" s="15"/>
      <c r="IRI147" s="15"/>
      <c r="IRJ147" s="15"/>
      <c r="IRK147" s="15"/>
      <c r="IRL147" s="15"/>
      <c r="IRM147" s="15"/>
      <c r="IRN147" s="15"/>
      <c r="IRO147" s="15"/>
      <c r="IRP147" s="15"/>
      <c r="IRQ147" s="15"/>
      <c r="IRR147" s="15"/>
      <c r="IRS147" s="15"/>
      <c r="IRT147" s="15"/>
      <c r="IRU147" s="15"/>
      <c r="IRV147" s="15"/>
      <c r="IRW147" s="15"/>
      <c r="IRX147" s="15"/>
      <c r="IRY147" s="15"/>
      <c r="IRZ147" s="15"/>
      <c r="ISA147" s="15"/>
      <c r="ISB147" s="15"/>
      <c r="ISC147" s="15"/>
      <c r="ISD147" s="15"/>
      <c r="ISE147" s="15"/>
      <c r="ISF147" s="15"/>
      <c r="ISG147" s="15"/>
      <c r="ISH147" s="15"/>
      <c r="ISI147" s="15"/>
      <c r="ISJ147" s="15"/>
      <c r="ISK147" s="15"/>
      <c r="ISL147" s="15"/>
      <c r="ISM147" s="15"/>
      <c r="ISN147" s="15"/>
      <c r="ISO147" s="15"/>
      <c r="ISP147" s="15"/>
      <c r="ISQ147" s="15"/>
      <c r="ISR147" s="15"/>
      <c r="ISS147" s="15"/>
      <c r="IST147" s="15"/>
      <c r="ISU147" s="15"/>
      <c r="ISV147" s="15"/>
      <c r="ISW147" s="15"/>
      <c r="ISX147" s="15"/>
      <c r="ISY147" s="15"/>
      <c r="ISZ147" s="15"/>
      <c r="ITA147" s="15"/>
      <c r="ITB147" s="15"/>
      <c r="ITC147" s="15"/>
      <c r="ITD147" s="15"/>
      <c r="ITE147" s="15"/>
      <c r="ITF147" s="15"/>
      <c r="ITG147" s="15"/>
      <c r="ITH147" s="15"/>
      <c r="ITI147" s="15"/>
      <c r="ITJ147" s="15"/>
      <c r="ITK147" s="15"/>
      <c r="ITL147" s="15"/>
      <c r="ITM147" s="15"/>
      <c r="ITN147" s="15"/>
      <c r="ITO147" s="15"/>
      <c r="ITP147" s="15"/>
      <c r="ITQ147" s="15"/>
      <c r="ITR147" s="15"/>
      <c r="ITS147" s="15"/>
      <c r="ITT147" s="15"/>
      <c r="ITU147" s="15"/>
      <c r="ITV147" s="15"/>
      <c r="ITW147" s="15"/>
      <c r="ITX147" s="15"/>
      <c r="ITY147" s="15"/>
      <c r="ITZ147" s="15"/>
      <c r="IUA147" s="15"/>
      <c r="IUB147" s="15"/>
      <c r="IUC147" s="15"/>
      <c r="IUD147" s="15"/>
      <c r="IUE147" s="15"/>
      <c r="IUF147" s="15"/>
      <c r="IUG147" s="15"/>
      <c r="IUH147" s="15"/>
      <c r="IUI147" s="15"/>
      <c r="IUJ147" s="15"/>
      <c r="IUK147" s="15"/>
      <c r="IUL147" s="15"/>
      <c r="IUM147" s="15"/>
      <c r="IUN147" s="15"/>
      <c r="IUO147" s="15"/>
      <c r="IUP147" s="15"/>
      <c r="IUQ147" s="15"/>
      <c r="IUR147" s="15"/>
      <c r="IUS147" s="15"/>
      <c r="IUT147" s="15"/>
      <c r="IUU147" s="15"/>
      <c r="IUV147" s="15"/>
      <c r="IUW147" s="15"/>
      <c r="IUX147" s="15"/>
      <c r="IUY147" s="15"/>
      <c r="IUZ147" s="15"/>
      <c r="IVA147" s="15"/>
      <c r="IVB147" s="15"/>
      <c r="IVC147" s="15"/>
      <c r="IVD147" s="15"/>
      <c r="IVE147" s="15"/>
      <c r="IVF147" s="15"/>
      <c r="IVG147" s="15"/>
      <c r="IVH147" s="15"/>
      <c r="IVI147" s="15"/>
      <c r="IVJ147" s="15"/>
      <c r="IVK147" s="15"/>
      <c r="IVL147" s="15"/>
      <c r="IVM147" s="15"/>
      <c r="IVN147" s="15"/>
      <c r="IVO147" s="15"/>
      <c r="IVP147" s="15"/>
      <c r="IVQ147" s="15"/>
      <c r="IVR147" s="15"/>
      <c r="IVS147" s="15"/>
      <c r="IVT147" s="15"/>
      <c r="IVU147" s="15"/>
      <c r="IVV147" s="15"/>
      <c r="IVW147" s="15"/>
      <c r="IVX147" s="15"/>
      <c r="IVY147" s="15"/>
      <c r="IVZ147" s="15"/>
      <c r="IWA147" s="15"/>
      <c r="IWB147" s="15"/>
      <c r="IWC147" s="15"/>
      <c r="IWD147" s="15"/>
      <c r="IWE147" s="15"/>
      <c r="IWF147" s="15"/>
      <c r="IWG147" s="15"/>
      <c r="IWH147" s="15"/>
      <c r="IWI147" s="15"/>
      <c r="IWJ147" s="15"/>
      <c r="IWK147" s="15"/>
      <c r="IWL147" s="15"/>
      <c r="IWM147" s="15"/>
      <c r="IWN147" s="15"/>
      <c r="IWO147" s="15"/>
      <c r="IWP147" s="15"/>
      <c r="IWQ147" s="15"/>
      <c r="IWR147" s="15"/>
      <c r="IWS147" s="15"/>
      <c r="IWT147" s="15"/>
      <c r="IWU147" s="15"/>
      <c r="IWV147" s="15"/>
      <c r="IWW147" s="15"/>
      <c r="IWX147" s="15"/>
      <c r="IWY147" s="15"/>
      <c r="IWZ147" s="15"/>
      <c r="IXA147" s="15"/>
      <c r="IXB147" s="15"/>
      <c r="IXC147" s="15"/>
      <c r="IXD147" s="15"/>
      <c r="IXE147" s="15"/>
      <c r="IXF147" s="15"/>
      <c r="IXG147" s="15"/>
      <c r="IXH147" s="15"/>
      <c r="IXI147" s="15"/>
      <c r="IXJ147" s="15"/>
      <c r="IXK147" s="15"/>
      <c r="IXL147" s="15"/>
      <c r="IXM147" s="15"/>
      <c r="IXN147" s="15"/>
      <c r="IXO147" s="15"/>
      <c r="IXP147" s="15"/>
      <c r="IXQ147" s="15"/>
      <c r="IXR147" s="15"/>
      <c r="IXS147" s="15"/>
      <c r="IXT147" s="15"/>
      <c r="IXU147" s="15"/>
      <c r="IXV147" s="15"/>
      <c r="IXW147" s="15"/>
      <c r="IXX147" s="15"/>
      <c r="IXY147" s="15"/>
      <c r="IXZ147" s="15"/>
      <c r="IYA147" s="15"/>
      <c r="IYB147" s="15"/>
      <c r="IYC147" s="15"/>
      <c r="IYD147" s="15"/>
      <c r="IYE147" s="15"/>
      <c r="IYF147" s="15"/>
      <c r="IYG147" s="15"/>
      <c r="IYH147" s="15"/>
      <c r="IYI147" s="15"/>
      <c r="IYJ147" s="15"/>
      <c r="IYK147" s="15"/>
      <c r="IYL147" s="15"/>
      <c r="IYM147" s="15"/>
      <c r="IYN147" s="15"/>
      <c r="IYO147" s="15"/>
      <c r="IYP147" s="15"/>
      <c r="IYQ147" s="15"/>
      <c r="IYR147" s="15"/>
      <c r="IYS147" s="15"/>
      <c r="IYT147" s="15"/>
      <c r="IYU147" s="15"/>
      <c r="IYV147" s="15"/>
      <c r="IYW147" s="15"/>
      <c r="IYX147" s="15"/>
      <c r="IYY147" s="15"/>
      <c r="IYZ147" s="15"/>
      <c r="IZA147" s="15"/>
      <c r="IZB147" s="15"/>
      <c r="IZC147" s="15"/>
      <c r="IZD147" s="15"/>
      <c r="IZE147" s="15"/>
      <c r="IZF147" s="15"/>
      <c r="IZG147" s="15"/>
      <c r="IZH147" s="15"/>
      <c r="IZI147" s="15"/>
      <c r="IZJ147" s="15"/>
      <c r="IZK147" s="15"/>
      <c r="IZL147" s="15"/>
      <c r="IZM147" s="15"/>
      <c r="IZN147" s="15"/>
      <c r="IZO147" s="15"/>
      <c r="IZP147" s="15"/>
      <c r="IZQ147" s="15"/>
      <c r="IZR147" s="15"/>
      <c r="IZS147" s="15"/>
      <c r="IZT147" s="15"/>
      <c r="IZU147" s="15"/>
      <c r="IZV147" s="15"/>
      <c r="IZW147" s="15"/>
      <c r="IZX147" s="15"/>
      <c r="IZY147" s="15"/>
      <c r="IZZ147" s="15"/>
      <c r="JAA147" s="15"/>
      <c r="JAB147" s="15"/>
      <c r="JAC147" s="15"/>
      <c r="JAD147" s="15"/>
      <c r="JAE147" s="15"/>
      <c r="JAF147" s="15"/>
      <c r="JAG147" s="15"/>
      <c r="JAH147" s="15"/>
      <c r="JAI147" s="15"/>
      <c r="JAJ147" s="15"/>
      <c r="JAK147" s="15"/>
      <c r="JAL147" s="15"/>
      <c r="JAM147" s="15"/>
      <c r="JAN147" s="15"/>
      <c r="JAO147" s="15"/>
      <c r="JAP147" s="15"/>
      <c r="JAQ147" s="15"/>
      <c r="JAR147" s="15"/>
      <c r="JAS147" s="15"/>
      <c r="JAT147" s="15"/>
      <c r="JAU147" s="15"/>
      <c r="JAV147" s="15"/>
      <c r="JAW147" s="15"/>
      <c r="JAX147" s="15"/>
      <c r="JAY147" s="15"/>
      <c r="JAZ147" s="15"/>
      <c r="JBA147" s="15"/>
      <c r="JBB147" s="15"/>
      <c r="JBC147" s="15"/>
      <c r="JBD147" s="15"/>
      <c r="JBE147" s="15"/>
      <c r="JBF147" s="15"/>
      <c r="JBG147" s="15"/>
      <c r="JBH147" s="15"/>
      <c r="JBI147" s="15"/>
      <c r="JBJ147" s="15"/>
      <c r="JBK147" s="15"/>
      <c r="JBL147" s="15"/>
      <c r="JBM147" s="15"/>
      <c r="JBN147" s="15"/>
      <c r="JBO147" s="15"/>
      <c r="JBP147" s="15"/>
      <c r="JBQ147" s="15"/>
      <c r="JBR147" s="15"/>
      <c r="JBS147" s="15"/>
      <c r="JBT147" s="15"/>
      <c r="JBU147" s="15"/>
      <c r="JBV147" s="15"/>
      <c r="JBW147" s="15"/>
      <c r="JBX147" s="15"/>
      <c r="JBY147" s="15"/>
      <c r="JBZ147" s="15"/>
      <c r="JCA147" s="15"/>
      <c r="JCB147" s="15"/>
      <c r="JCC147" s="15"/>
      <c r="JCD147" s="15"/>
      <c r="JCE147" s="15"/>
      <c r="JCF147" s="15"/>
      <c r="JCG147" s="15"/>
      <c r="JCH147" s="15"/>
      <c r="JCI147" s="15"/>
      <c r="JCJ147" s="15"/>
      <c r="JCK147" s="15"/>
      <c r="JCL147" s="15"/>
      <c r="JCM147" s="15"/>
      <c r="JCN147" s="15"/>
      <c r="JCO147" s="15"/>
      <c r="JCP147" s="15"/>
      <c r="JCQ147" s="15"/>
      <c r="JCR147" s="15"/>
      <c r="JCS147" s="15"/>
      <c r="JCT147" s="15"/>
      <c r="JCU147" s="15"/>
      <c r="JCV147" s="15"/>
      <c r="JCW147" s="15"/>
      <c r="JCX147" s="15"/>
      <c r="JCY147" s="15"/>
      <c r="JCZ147" s="15"/>
      <c r="JDA147" s="15"/>
      <c r="JDB147" s="15"/>
      <c r="JDC147" s="15"/>
      <c r="JDD147" s="15"/>
      <c r="JDE147" s="15"/>
      <c r="JDF147" s="15"/>
      <c r="JDG147" s="15"/>
      <c r="JDH147" s="15"/>
      <c r="JDI147" s="15"/>
      <c r="JDJ147" s="15"/>
      <c r="JDK147" s="15"/>
      <c r="JDL147" s="15"/>
      <c r="JDM147" s="15"/>
      <c r="JDN147" s="15"/>
      <c r="JDO147" s="15"/>
      <c r="JDP147" s="15"/>
      <c r="JDQ147" s="15"/>
      <c r="JDR147" s="15"/>
      <c r="JDS147" s="15"/>
      <c r="JDT147" s="15"/>
      <c r="JDU147" s="15"/>
      <c r="JDV147" s="15"/>
      <c r="JDW147" s="15"/>
      <c r="JDX147" s="15"/>
      <c r="JDY147" s="15"/>
      <c r="JDZ147" s="15"/>
      <c r="JEA147" s="15"/>
      <c r="JEB147" s="15"/>
      <c r="JEC147" s="15"/>
      <c r="JED147" s="15"/>
      <c r="JEE147" s="15"/>
      <c r="JEF147" s="15"/>
      <c r="JEG147" s="15"/>
      <c r="JEH147" s="15"/>
      <c r="JEI147" s="15"/>
      <c r="JEJ147" s="15"/>
      <c r="JEK147" s="15"/>
      <c r="JEL147" s="15"/>
      <c r="JEM147" s="15"/>
      <c r="JEN147" s="15"/>
      <c r="JEO147" s="15"/>
      <c r="JEP147" s="15"/>
      <c r="JEQ147" s="15"/>
      <c r="JER147" s="15"/>
      <c r="JES147" s="15"/>
      <c r="JET147" s="15"/>
      <c r="JEU147" s="15"/>
      <c r="JEV147" s="15"/>
      <c r="JEW147" s="15"/>
      <c r="JEX147" s="15"/>
      <c r="JEY147" s="15"/>
      <c r="JEZ147" s="15"/>
      <c r="JFA147" s="15"/>
      <c r="JFB147" s="15"/>
      <c r="JFC147" s="15"/>
      <c r="JFD147" s="15"/>
      <c r="JFE147" s="15"/>
      <c r="JFF147" s="15"/>
      <c r="JFG147" s="15"/>
      <c r="JFH147" s="15"/>
      <c r="JFI147" s="15"/>
      <c r="JFJ147" s="15"/>
      <c r="JFK147" s="15"/>
      <c r="JFL147" s="15"/>
      <c r="JFM147" s="15"/>
      <c r="JFN147" s="15"/>
      <c r="JFO147" s="15"/>
      <c r="JFP147" s="15"/>
      <c r="JFQ147" s="15"/>
      <c r="JFR147" s="15"/>
      <c r="JFS147" s="15"/>
      <c r="JFT147" s="15"/>
      <c r="JFU147" s="15"/>
      <c r="JFV147" s="15"/>
      <c r="JFW147" s="15"/>
      <c r="JFX147" s="15"/>
      <c r="JFY147" s="15"/>
      <c r="JFZ147" s="15"/>
      <c r="JGA147" s="15"/>
      <c r="JGB147" s="15"/>
      <c r="JGC147" s="15"/>
      <c r="JGD147" s="15"/>
      <c r="JGE147" s="15"/>
      <c r="JGF147" s="15"/>
      <c r="JGG147" s="15"/>
      <c r="JGH147" s="15"/>
      <c r="JGI147" s="15"/>
      <c r="JGJ147" s="15"/>
      <c r="JGK147" s="15"/>
      <c r="JGL147" s="15"/>
      <c r="JGM147" s="15"/>
      <c r="JGN147" s="15"/>
      <c r="JGO147" s="15"/>
      <c r="JGP147" s="15"/>
      <c r="JGQ147" s="15"/>
      <c r="JGR147" s="15"/>
      <c r="JGS147" s="15"/>
      <c r="JGT147" s="15"/>
      <c r="JGU147" s="15"/>
      <c r="JGV147" s="15"/>
      <c r="JGW147" s="15"/>
      <c r="JGX147" s="15"/>
      <c r="JGY147" s="15"/>
      <c r="JGZ147" s="15"/>
      <c r="JHA147" s="15"/>
      <c r="JHB147" s="15"/>
      <c r="JHC147" s="15"/>
      <c r="JHD147" s="15"/>
      <c r="JHE147" s="15"/>
      <c r="JHF147" s="15"/>
      <c r="JHG147" s="15"/>
      <c r="JHH147" s="15"/>
      <c r="JHI147" s="15"/>
      <c r="JHJ147" s="15"/>
      <c r="JHK147" s="15"/>
      <c r="JHL147" s="15"/>
      <c r="JHM147" s="15"/>
      <c r="JHN147" s="15"/>
      <c r="JHO147" s="15"/>
      <c r="JHP147" s="15"/>
      <c r="JHQ147" s="15"/>
      <c r="JHR147" s="15"/>
      <c r="JHS147" s="15"/>
      <c r="JHT147" s="15"/>
      <c r="JHU147" s="15"/>
      <c r="JHV147" s="15"/>
      <c r="JHW147" s="15"/>
      <c r="JHX147" s="15"/>
      <c r="JHY147" s="15"/>
      <c r="JHZ147" s="15"/>
      <c r="JIA147" s="15"/>
      <c r="JIB147" s="15"/>
      <c r="JIC147" s="15"/>
      <c r="JID147" s="15"/>
      <c r="JIE147" s="15"/>
      <c r="JIF147" s="15"/>
      <c r="JIG147" s="15"/>
      <c r="JIH147" s="15"/>
      <c r="JII147" s="15"/>
      <c r="JIJ147" s="15"/>
      <c r="JIK147" s="15"/>
      <c r="JIL147" s="15"/>
      <c r="JIM147" s="15"/>
      <c r="JIN147" s="15"/>
      <c r="JIO147" s="15"/>
      <c r="JIP147" s="15"/>
      <c r="JIQ147" s="15"/>
      <c r="JIR147" s="15"/>
      <c r="JIS147" s="15"/>
      <c r="JIT147" s="15"/>
      <c r="JIU147" s="15"/>
      <c r="JIV147" s="15"/>
      <c r="JIW147" s="15"/>
      <c r="JIX147" s="15"/>
      <c r="JIY147" s="15"/>
      <c r="JIZ147" s="15"/>
      <c r="JJA147" s="15"/>
      <c r="JJB147" s="15"/>
      <c r="JJC147" s="15"/>
      <c r="JJD147" s="15"/>
      <c r="JJE147" s="15"/>
      <c r="JJF147" s="15"/>
      <c r="JJG147" s="15"/>
      <c r="JJH147" s="15"/>
      <c r="JJI147" s="15"/>
      <c r="JJJ147" s="15"/>
      <c r="JJK147" s="15"/>
      <c r="JJL147" s="15"/>
      <c r="JJM147" s="15"/>
      <c r="JJN147" s="15"/>
      <c r="JJO147" s="15"/>
      <c r="JJP147" s="15"/>
      <c r="JJQ147" s="15"/>
      <c r="JJR147" s="15"/>
      <c r="JJS147" s="15"/>
      <c r="JJT147" s="15"/>
      <c r="JJU147" s="15"/>
      <c r="JJV147" s="15"/>
      <c r="JJW147" s="15"/>
      <c r="JJX147" s="15"/>
      <c r="JJY147" s="15"/>
      <c r="JJZ147" s="15"/>
      <c r="JKA147" s="15"/>
      <c r="JKB147" s="15"/>
      <c r="JKC147" s="15"/>
      <c r="JKD147" s="15"/>
      <c r="JKE147" s="15"/>
      <c r="JKF147" s="15"/>
      <c r="JKG147" s="15"/>
      <c r="JKH147" s="15"/>
      <c r="JKI147" s="15"/>
      <c r="JKJ147" s="15"/>
      <c r="JKK147" s="15"/>
      <c r="JKL147" s="15"/>
      <c r="JKM147" s="15"/>
      <c r="JKN147" s="15"/>
      <c r="JKO147" s="15"/>
      <c r="JKP147" s="15"/>
      <c r="JKQ147" s="15"/>
      <c r="JKR147" s="15"/>
      <c r="JKS147" s="15"/>
      <c r="JKT147" s="15"/>
      <c r="JKU147" s="15"/>
      <c r="JKV147" s="15"/>
      <c r="JKW147" s="15"/>
      <c r="JKX147" s="15"/>
      <c r="JKY147" s="15"/>
      <c r="JKZ147" s="15"/>
      <c r="JLA147" s="15"/>
      <c r="JLB147" s="15"/>
      <c r="JLC147" s="15"/>
      <c r="JLD147" s="15"/>
      <c r="JLE147" s="15"/>
      <c r="JLF147" s="15"/>
      <c r="JLG147" s="15"/>
      <c r="JLH147" s="15"/>
      <c r="JLI147" s="15"/>
      <c r="JLJ147" s="15"/>
      <c r="JLK147" s="15"/>
      <c r="JLL147" s="15"/>
      <c r="JLM147" s="15"/>
      <c r="JLN147" s="15"/>
      <c r="JLO147" s="15"/>
      <c r="JLP147" s="15"/>
      <c r="JLQ147" s="15"/>
      <c r="JLR147" s="15"/>
      <c r="JLS147" s="15"/>
      <c r="JLT147" s="15"/>
      <c r="JLU147" s="15"/>
      <c r="JLV147" s="15"/>
      <c r="JLW147" s="15"/>
      <c r="JLX147" s="15"/>
      <c r="JLY147" s="15"/>
      <c r="JLZ147" s="15"/>
      <c r="JMA147" s="15"/>
      <c r="JMB147" s="15"/>
      <c r="JMC147" s="15"/>
      <c r="JMD147" s="15"/>
      <c r="JME147" s="15"/>
      <c r="JMF147" s="15"/>
      <c r="JMG147" s="15"/>
      <c r="JMH147" s="15"/>
      <c r="JMI147" s="15"/>
      <c r="JMJ147" s="15"/>
      <c r="JMK147" s="15"/>
      <c r="JML147" s="15"/>
      <c r="JMM147" s="15"/>
      <c r="JMN147" s="15"/>
      <c r="JMO147" s="15"/>
      <c r="JMP147" s="15"/>
      <c r="JMQ147" s="15"/>
      <c r="JMR147" s="15"/>
      <c r="JMS147" s="15"/>
      <c r="JMT147" s="15"/>
      <c r="JMU147" s="15"/>
      <c r="JMV147" s="15"/>
      <c r="JMW147" s="15"/>
      <c r="JMX147" s="15"/>
      <c r="JMY147" s="15"/>
      <c r="JMZ147" s="15"/>
      <c r="JNA147" s="15"/>
      <c r="JNB147" s="15"/>
      <c r="JNC147" s="15"/>
      <c r="JND147" s="15"/>
      <c r="JNE147" s="15"/>
      <c r="JNF147" s="15"/>
      <c r="JNG147" s="15"/>
      <c r="JNH147" s="15"/>
      <c r="JNI147" s="15"/>
      <c r="JNJ147" s="15"/>
      <c r="JNK147" s="15"/>
      <c r="JNL147" s="15"/>
      <c r="JNM147" s="15"/>
      <c r="JNN147" s="15"/>
      <c r="JNO147" s="15"/>
      <c r="JNP147" s="15"/>
      <c r="JNQ147" s="15"/>
      <c r="JNR147" s="15"/>
      <c r="JNS147" s="15"/>
      <c r="JNT147" s="15"/>
      <c r="JNU147" s="15"/>
      <c r="JNV147" s="15"/>
      <c r="JNW147" s="15"/>
      <c r="JNX147" s="15"/>
      <c r="JNY147" s="15"/>
      <c r="JNZ147" s="15"/>
      <c r="JOA147" s="15"/>
      <c r="JOB147" s="15"/>
      <c r="JOC147" s="15"/>
      <c r="JOD147" s="15"/>
      <c r="JOE147" s="15"/>
      <c r="JOF147" s="15"/>
      <c r="JOG147" s="15"/>
      <c r="JOH147" s="15"/>
      <c r="JOI147" s="15"/>
      <c r="JOJ147" s="15"/>
      <c r="JOK147" s="15"/>
      <c r="JOL147" s="15"/>
      <c r="JOM147" s="15"/>
      <c r="JON147" s="15"/>
      <c r="JOO147" s="15"/>
      <c r="JOP147" s="15"/>
      <c r="JOQ147" s="15"/>
      <c r="JOR147" s="15"/>
      <c r="JOS147" s="15"/>
      <c r="JOT147" s="15"/>
      <c r="JOU147" s="15"/>
      <c r="JOV147" s="15"/>
      <c r="JOW147" s="15"/>
      <c r="JOX147" s="15"/>
      <c r="JOY147" s="15"/>
      <c r="JOZ147" s="15"/>
      <c r="JPA147" s="15"/>
      <c r="JPB147" s="15"/>
      <c r="JPC147" s="15"/>
      <c r="JPD147" s="15"/>
      <c r="JPE147" s="15"/>
      <c r="JPF147" s="15"/>
      <c r="JPG147" s="15"/>
      <c r="JPH147" s="15"/>
      <c r="JPI147" s="15"/>
      <c r="JPJ147" s="15"/>
      <c r="JPK147" s="15"/>
      <c r="JPL147" s="15"/>
      <c r="JPM147" s="15"/>
      <c r="JPN147" s="15"/>
      <c r="JPO147" s="15"/>
      <c r="JPP147" s="15"/>
      <c r="JPQ147" s="15"/>
      <c r="JPR147" s="15"/>
      <c r="JPS147" s="15"/>
      <c r="JPT147" s="15"/>
      <c r="JPU147" s="15"/>
      <c r="JPV147" s="15"/>
      <c r="JPW147" s="15"/>
      <c r="JPX147" s="15"/>
      <c r="JPY147" s="15"/>
      <c r="JPZ147" s="15"/>
      <c r="JQA147" s="15"/>
      <c r="JQB147" s="15"/>
      <c r="JQC147" s="15"/>
      <c r="JQD147" s="15"/>
      <c r="JQE147" s="15"/>
      <c r="JQF147" s="15"/>
      <c r="JQG147" s="15"/>
      <c r="JQH147" s="15"/>
      <c r="JQI147" s="15"/>
      <c r="JQJ147" s="15"/>
      <c r="JQK147" s="15"/>
      <c r="JQL147" s="15"/>
      <c r="JQM147" s="15"/>
      <c r="JQN147" s="15"/>
      <c r="JQO147" s="15"/>
      <c r="JQP147" s="15"/>
      <c r="JQQ147" s="15"/>
      <c r="JQR147" s="15"/>
      <c r="JQS147" s="15"/>
      <c r="JQT147" s="15"/>
      <c r="JQU147" s="15"/>
      <c r="JQV147" s="15"/>
      <c r="JQW147" s="15"/>
      <c r="JQX147" s="15"/>
      <c r="JQY147" s="15"/>
      <c r="JQZ147" s="15"/>
      <c r="JRA147" s="15"/>
      <c r="JRB147" s="15"/>
      <c r="JRC147" s="15"/>
      <c r="JRD147" s="15"/>
      <c r="JRE147" s="15"/>
      <c r="JRF147" s="15"/>
      <c r="JRG147" s="15"/>
      <c r="JRH147" s="15"/>
      <c r="JRI147" s="15"/>
      <c r="JRJ147" s="15"/>
      <c r="JRK147" s="15"/>
      <c r="JRL147" s="15"/>
      <c r="JRM147" s="15"/>
      <c r="JRN147" s="15"/>
      <c r="JRO147" s="15"/>
      <c r="JRP147" s="15"/>
      <c r="JRQ147" s="15"/>
      <c r="JRR147" s="15"/>
      <c r="JRS147" s="15"/>
      <c r="JRT147" s="15"/>
      <c r="JRU147" s="15"/>
      <c r="JRV147" s="15"/>
      <c r="JRW147" s="15"/>
      <c r="JRX147" s="15"/>
      <c r="JRY147" s="15"/>
      <c r="JRZ147" s="15"/>
      <c r="JSA147" s="15"/>
      <c r="JSB147" s="15"/>
      <c r="JSC147" s="15"/>
      <c r="JSD147" s="15"/>
      <c r="JSE147" s="15"/>
      <c r="JSF147" s="15"/>
      <c r="JSG147" s="15"/>
      <c r="JSH147" s="15"/>
      <c r="JSI147" s="15"/>
      <c r="JSJ147" s="15"/>
      <c r="JSK147" s="15"/>
      <c r="JSL147" s="15"/>
      <c r="JSM147" s="15"/>
      <c r="JSN147" s="15"/>
      <c r="JSO147" s="15"/>
      <c r="JSP147" s="15"/>
      <c r="JSQ147" s="15"/>
      <c r="JSR147" s="15"/>
      <c r="JSS147" s="15"/>
      <c r="JST147" s="15"/>
      <c r="JSU147" s="15"/>
      <c r="JSV147" s="15"/>
      <c r="JSW147" s="15"/>
      <c r="JSX147" s="15"/>
      <c r="JSY147" s="15"/>
      <c r="JSZ147" s="15"/>
      <c r="JTA147" s="15"/>
      <c r="JTB147" s="15"/>
      <c r="JTC147" s="15"/>
      <c r="JTD147" s="15"/>
      <c r="JTE147" s="15"/>
      <c r="JTF147" s="15"/>
      <c r="JTG147" s="15"/>
      <c r="JTH147" s="15"/>
      <c r="JTI147" s="15"/>
      <c r="JTJ147" s="15"/>
      <c r="JTK147" s="15"/>
      <c r="JTL147" s="15"/>
      <c r="JTM147" s="15"/>
      <c r="JTN147" s="15"/>
      <c r="JTO147" s="15"/>
      <c r="JTP147" s="15"/>
      <c r="JTQ147" s="15"/>
      <c r="JTR147" s="15"/>
      <c r="JTS147" s="15"/>
      <c r="JTT147" s="15"/>
      <c r="JTU147" s="15"/>
      <c r="JTV147" s="15"/>
      <c r="JTW147" s="15"/>
      <c r="JTX147" s="15"/>
      <c r="JTY147" s="15"/>
      <c r="JTZ147" s="15"/>
      <c r="JUA147" s="15"/>
      <c r="JUB147" s="15"/>
      <c r="JUC147" s="15"/>
      <c r="JUD147" s="15"/>
      <c r="JUE147" s="15"/>
      <c r="JUF147" s="15"/>
      <c r="JUG147" s="15"/>
      <c r="JUH147" s="15"/>
      <c r="JUI147" s="15"/>
      <c r="JUJ147" s="15"/>
      <c r="JUK147" s="15"/>
      <c r="JUL147" s="15"/>
      <c r="JUM147" s="15"/>
      <c r="JUN147" s="15"/>
      <c r="JUO147" s="15"/>
      <c r="JUP147" s="15"/>
      <c r="JUQ147" s="15"/>
      <c r="JUR147" s="15"/>
      <c r="JUS147" s="15"/>
      <c r="JUT147" s="15"/>
      <c r="JUU147" s="15"/>
      <c r="JUV147" s="15"/>
      <c r="JUW147" s="15"/>
      <c r="JUX147" s="15"/>
      <c r="JUY147" s="15"/>
      <c r="JUZ147" s="15"/>
      <c r="JVA147" s="15"/>
      <c r="JVB147" s="15"/>
      <c r="JVC147" s="15"/>
      <c r="JVD147" s="15"/>
      <c r="JVE147" s="15"/>
      <c r="JVF147" s="15"/>
      <c r="JVG147" s="15"/>
      <c r="JVH147" s="15"/>
      <c r="JVI147" s="15"/>
      <c r="JVJ147" s="15"/>
      <c r="JVK147" s="15"/>
      <c r="JVL147" s="15"/>
      <c r="JVM147" s="15"/>
      <c r="JVN147" s="15"/>
      <c r="JVO147" s="15"/>
      <c r="JVP147" s="15"/>
      <c r="JVQ147" s="15"/>
      <c r="JVR147" s="15"/>
      <c r="JVS147" s="15"/>
      <c r="JVT147" s="15"/>
      <c r="JVU147" s="15"/>
      <c r="JVV147" s="15"/>
      <c r="JVW147" s="15"/>
      <c r="JVX147" s="15"/>
      <c r="JVY147" s="15"/>
      <c r="JVZ147" s="15"/>
      <c r="JWA147" s="15"/>
      <c r="JWB147" s="15"/>
      <c r="JWC147" s="15"/>
      <c r="JWD147" s="15"/>
      <c r="JWE147" s="15"/>
      <c r="JWF147" s="15"/>
      <c r="JWG147" s="15"/>
      <c r="JWH147" s="15"/>
      <c r="JWI147" s="15"/>
      <c r="JWJ147" s="15"/>
      <c r="JWK147" s="15"/>
      <c r="JWL147" s="15"/>
      <c r="JWM147" s="15"/>
      <c r="JWN147" s="15"/>
      <c r="JWO147" s="15"/>
      <c r="JWP147" s="15"/>
      <c r="JWQ147" s="15"/>
      <c r="JWR147" s="15"/>
      <c r="JWS147" s="15"/>
      <c r="JWT147" s="15"/>
      <c r="JWU147" s="15"/>
      <c r="JWV147" s="15"/>
      <c r="JWW147" s="15"/>
      <c r="JWX147" s="15"/>
      <c r="JWY147" s="15"/>
      <c r="JWZ147" s="15"/>
      <c r="JXA147" s="15"/>
      <c r="JXB147" s="15"/>
      <c r="JXC147" s="15"/>
      <c r="JXD147" s="15"/>
      <c r="JXE147" s="15"/>
      <c r="JXF147" s="15"/>
      <c r="JXG147" s="15"/>
      <c r="JXH147" s="15"/>
      <c r="JXI147" s="15"/>
      <c r="JXJ147" s="15"/>
      <c r="JXK147" s="15"/>
      <c r="JXL147" s="15"/>
      <c r="JXM147" s="15"/>
      <c r="JXN147" s="15"/>
      <c r="JXO147" s="15"/>
      <c r="JXP147" s="15"/>
      <c r="JXQ147" s="15"/>
      <c r="JXR147" s="15"/>
      <c r="JXS147" s="15"/>
      <c r="JXT147" s="15"/>
      <c r="JXU147" s="15"/>
      <c r="JXV147" s="15"/>
      <c r="JXW147" s="15"/>
      <c r="JXX147" s="15"/>
      <c r="JXY147" s="15"/>
      <c r="JXZ147" s="15"/>
      <c r="JYA147" s="15"/>
      <c r="JYB147" s="15"/>
      <c r="JYC147" s="15"/>
      <c r="JYD147" s="15"/>
      <c r="JYE147" s="15"/>
      <c r="JYF147" s="15"/>
      <c r="JYG147" s="15"/>
      <c r="JYH147" s="15"/>
      <c r="JYI147" s="15"/>
      <c r="JYJ147" s="15"/>
      <c r="JYK147" s="15"/>
      <c r="JYL147" s="15"/>
      <c r="JYM147" s="15"/>
      <c r="JYN147" s="15"/>
      <c r="JYO147" s="15"/>
      <c r="JYP147" s="15"/>
      <c r="JYQ147" s="15"/>
      <c r="JYR147" s="15"/>
      <c r="JYS147" s="15"/>
      <c r="JYT147" s="15"/>
      <c r="JYU147" s="15"/>
      <c r="JYV147" s="15"/>
      <c r="JYW147" s="15"/>
      <c r="JYX147" s="15"/>
      <c r="JYY147" s="15"/>
      <c r="JYZ147" s="15"/>
      <c r="JZA147" s="15"/>
      <c r="JZB147" s="15"/>
      <c r="JZC147" s="15"/>
      <c r="JZD147" s="15"/>
      <c r="JZE147" s="15"/>
      <c r="JZF147" s="15"/>
      <c r="JZG147" s="15"/>
      <c r="JZH147" s="15"/>
      <c r="JZI147" s="15"/>
      <c r="JZJ147" s="15"/>
      <c r="JZK147" s="15"/>
      <c r="JZL147" s="15"/>
      <c r="JZM147" s="15"/>
      <c r="JZN147" s="15"/>
      <c r="JZO147" s="15"/>
      <c r="JZP147" s="15"/>
      <c r="JZQ147" s="15"/>
      <c r="JZR147" s="15"/>
      <c r="JZS147" s="15"/>
      <c r="JZT147" s="15"/>
      <c r="JZU147" s="15"/>
      <c r="JZV147" s="15"/>
      <c r="JZW147" s="15"/>
      <c r="JZX147" s="15"/>
      <c r="JZY147" s="15"/>
      <c r="JZZ147" s="15"/>
      <c r="KAA147" s="15"/>
      <c r="KAB147" s="15"/>
      <c r="KAC147" s="15"/>
      <c r="KAD147" s="15"/>
      <c r="KAE147" s="15"/>
      <c r="KAF147" s="15"/>
      <c r="KAG147" s="15"/>
      <c r="KAH147" s="15"/>
      <c r="KAI147" s="15"/>
      <c r="KAJ147" s="15"/>
      <c r="KAK147" s="15"/>
      <c r="KAL147" s="15"/>
      <c r="KAM147" s="15"/>
      <c r="KAN147" s="15"/>
      <c r="KAO147" s="15"/>
      <c r="KAP147" s="15"/>
      <c r="KAQ147" s="15"/>
      <c r="KAR147" s="15"/>
      <c r="KAS147" s="15"/>
      <c r="KAT147" s="15"/>
      <c r="KAU147" s="15"/>
      <c r="KAV147" s="15"/>
      <c r="KAW147" s="15"/>
      <c r="KAX147" s="15"/>
      <c r="KAY147" s="15"/>
      <c r="KAZ147" s="15"/>
      <c r="KBA147" s="15"/>
      <c r="KBB147" s="15"/>
      <c r="KBC147" s="15"/>
      <c r="KBD147" s="15"/>
      <c r="KBE147" s="15"/>
      <c r="KBF147" s="15"/>
      <c r="KBG147" s="15"/>
      <c r="KBH147" s="15"/>
      <c r="KBI147" s="15"/>
      <c r="KBJ147" s="15"/>
      <c r="KBK147" s="15"/>
      <c r="KBL147" s="15"/>
      <c r="KBM147" s="15"/>
      <c r="KBN147" s="15"/>
      <c r="KBO147" s="15"/>
      <c r="KBP147" s="15"/>
      <c r="KBQ147" s="15"/>
      <c r="KBR147" s="15"/>
      <c r="KBS147" s="15"/>
      <c r="KBT147" s="15"/>
      <c r="KBU147" s="15"/>
      <c r="KBV147" s="15"/>
      <c r="KBW147" s="15"/>
      <c r="KBX147" s="15"/>
      <c r="KBY147" s="15"/>
      <c r="KBZ147" s="15"/>
      <c r="KCA147" s="15"/>
      <c r="KCB147" s="15"/>
      <c r="KCC147" s="15"/>
      <c r="KCD147" s="15"/>
      <c r="KCE147" s="15"/>
      <c r="KCF147" s="15"/>
      <c r="KCG147" s="15"/>
      <c r="KCH147" s="15"/>
      <c r="KCI147" s="15"/>
      <c r="KCJ147" s="15"/>
      <c r="KCK147" s="15"/>
      <c r="KCL147" s="15"/>
      <c r="KCM147" s="15"/>
      <c r="KCN147" s="15"/>
      <c r="KCO147" s="15"/>
      <c r="KCP147" s="15"/>
      <c r="KCQ147" s="15"/>
      <c r="KCR147" s="15"/>
      <c r="KCS147" s="15"/>
      <c r="KCT147" s="15"/>
      <c r="KCU147" s="15"/>
      <c r="KCV147" s="15"/>
      <c r="KCW147" s="15"/>
      <c r="KCX147" s="15"/>
      <c r="KCY147" s="15"/>
      <c r="KCZ147" s="15"/>
      <c r="KDA147" s="15"/>
      <c r="KDB147" s="15"/>
      <c r="KDC147" s="15"/>
      <c r="KDD147" s="15"/>
      <c r="KDE147" s="15"/>
      <c r="KDF147" s="15"/>
      <c r="KDG147" s="15"/>
      <c r="KDH147" s="15"/>
      <c r="KDI147" s="15"/>
      <c r="KDJ147" s="15"/>
      <c r="KDK147" s="15"/>
      <c r="KDL147" s="15"/>
      <c r="KDM147" s="15"/>
      <c r="KDN147" s="15"/>
      <c r="KDO147" s="15"/>
      <c r="KDP147" s="15"/>
      <c r="KDQ147" s="15"/>
      <c r="KDR147" s="15"/>
      <c r="KDS147" s="15"/>
      <c r="KDT147" s="15"/>
      <c r="KDU147" s="15"/>
      <c r="KDV147" s="15"/>
      <c r="KDW147" s="15"/>
      <c r="KDX147" s="15"/>
      <c r="KDY147" s="15"/>
      <c r="KDZ147" s="15"/>
      <c r="KEA147" s="15"/>
      <c r="KEB147" s="15"/>
      <c r="KEC147" s="15"/>
      <c r="KED147" s="15"/>
      <c r="KEE147" s="15"/>
      <c r="KEF147" s="15"/>
      <c r="KEG147" s="15"/>
      <c r="KEH147" s="15"/>
      <c r="KEI147" s="15"/>
      <c r="KEJ147" s="15"/>
      <c r="KEK147" s="15"/>
      <c r="KEL147" s="15"/>
      <c r="KEM147" s="15"/>
      <c r="KEN147" s="15"/>
      <c r="KEO147" s="15"/>
      <c r="KEP147" s="15"/>
      <c r="KEQ147" s="15"/>
      <c r="KER147" s="15"/>
      <c r="KES147" s="15"/>
      <c r="KET147" s="15"/>
      <c r="KEU147" s="15"/>
      <c r="KEV147" s="15"/>
      <c r="KEW147" s="15"/>
      <c r="KEX147" s="15"/>
      <c r="KEY147" s="15"/>
      <c r="KEZ147" s="15"/>
      <c r="KFA147" s="15"/>
      <c r="KFB147" s="15"/>
      <c r="KFC147" s="15"/>
      <c r="KFD147" s="15"/>
      <c r="KFE147" s="15"/>
      <c r="KFF147" s="15"/>
      <c r="KFG147" s="15"/>
      <c r="KFH147" s="15"/>
      <c r="KFI147" s="15"/>
      <c r="KFJ147" s="15"/>
      <c r="KFK147" s="15"/>
      <c r="KFL147" s="15"/>
      <c r="KFM147" s="15"/>
      <c r="KFN147" s="15"/>
      <c r="KFO147" s="15"/>
      <c r="KFP147" s="15"/>
      <c r="KFQ147" s="15"/>
      <c r="KFR147" s="15"/>
      <c r="KFS147" s="15"/>
      <c r="KFT147" s="15"/>
      <c r="KFU147" s="15"/>
      <c r="KFV147" s="15"/>
      <c r="KFW147" s="15"/>
      <c r="KFX147" s="15"/>
      <c r="KFY147" s="15"/>
      <c r="KFZ147" s="15"/>
      <c r="KGA147" s="15"/>
      <c r="KGB147" s="15"/>
      <c r="KGC147" s="15"/>
      <c r="KGD147" s="15"/>
      <c r="KGE147" s="15"/>
      <c r="KGF147" s="15"/>
      <c r="KGG147" s="15"/>
      <c r="KGH147" s="15"/>
      <c r="KGI147" s="15"/>
      <c r="KGJ147" s="15"/>
      <c r="KGK147" s="15"/>
      <c r="KGL147" s="15"/>
      <c r="KGM147" s="15"/>
      <c r="KGN147" s="15"/>
      <c r="KGO147" s="15"/>
      <c r="KGP147" s="15"/>
      <c r="KGQ147" s="15"/>
      <c r="KGR147" s="15"/>
      <c r="KGS147" s="15"/>
      <c r="KGT147" s="15"/>
      <c r="KGU147" s="15"/>
      <c r="KGV147" s="15"/>
      <c r="KGW147" s="15"/>
      <c r="KGX147" s="15"/>
      <c r="KGY147" s="15"/>
      <c r="KGZ147" s="15"/>
      <c r="KHA147" s="15"/>
      <c r="KHB147" s="15"/>
      <c r="KHC147" s="15"/>
      <c r="KHD147" s="15"/>
      <c r="KHE147" s="15"/>
      <c r="KHF147" s="15"/>
      <c r="KHG147" s="15"/>
      <c r="KHH147" s="15"/>
      <c r="KHI147" s="15"/>
      <c r="KHJ147" s="15"/>
      <c r="KHK147" s="15"/>
      <c r="KHL147" s="15"/>
      <c r="KHM147" s="15"/>
      <c r="KHN147" s="15"/>
      <c r="KHO147" s="15"/>
      <c r="KHP147" s="15"/>
      <c r="KHQ147" s="15"/>
      <c r="KHR147" s="15"/>
      <c r="KHS147" s="15"/>
      <c r="KHT147" s="15"/>
      <c r="KHU147" s="15"/>
      <c r="KHV147" s="15"/>
      <c r="KHW147" s="15"/>
      <c r="KHX147" s="15"/>
      <c r="KHY147" s="15"/>
      <c r="KHZ147" s="15"/>
      <c r="KIA147" s="15"/>
      <c r="KIB147" s="15"/>
      <c r="KIC147" s="15"/>
      <c r="KID147" s="15"/>
      <c r="KIE147" s="15"/>
      <c r="KIF147" s="15"/>
      <c r="KIG147" s="15"/>
      <c r="KIH147" s="15"/>
      <c r="KII147" s="15"/>
      <c r="KIJ147" s="15"/>
      <c r="KIK147" s="15"/>
      <c r="KIL147" s="15"/>
      <c r="KIM147" s="15"/>
      <c r="KIN147" s="15"/>
      <c r="KIO147" s="15"/>
      <c r="KIP147" s="15"/>
      <c r="KIQ147" s="15"/>
      <c r="KIR147" s="15"/>
      <c r="KIS147" s="15"/>
      <c r="KIT147" s="15"/>
      <c r="KIU147" s="15"/>
      <c r="KIV147" s="15"/>
      <c r="KIW147" s="15"/>
      <c r="KIX147" s="15"/>
      <c r="KIY147" s="15"/>
      <c r="KIZ147" s="15"/>
      <c r="KJA147" s="15"/>
      <c r="KJB147" s="15"/>
      <c r="KJC147" s="15"/>
      <c r="KJD147" s="15"/>
      <c r="KJE147" s="15"/>
      <c r="KJF147" s="15"/>
      <c r="KJG147" s="15"/>
      <c r="KJH147" s="15"/>
      <c r="KJI147" s="15"/>
      <c r="KJJ147" s="15"/>
      <c r="KJK147" s="15"/>
      <c r="KJL147" s="15"/>
      <c r="KJM147" s="15"/>
      <c r="KJN147" s="15"/>
      <c r="KJO147" s="15"/>
      <c r="KJP147" s="15"/>
      <c r="KJQ147" s="15"/>
      <c r="KJR147" s="15"/>
      <c r="KJS147" s="15"/>
      <c r="KJT147" s="15"/>
      <c r="KJU147" s="15"/>
      <c r="KJV147" s="15"/>
      <c r="KJW147" s="15"/>
      <c r="KJX147" s="15"/>
      <c r="KJY147" s="15"/>
      <c r="KJZ147" s="15"/>
      <c r="KKA147" s="15"/>
      <c r="KKB147" s="15"/>
      <c r="KKC147" s="15"/>
      <c r="KKD147" s="15"/>
      <c r="KKE147" s="15"/>
      <c r="KKF147" s="15"/>
      <c r="KKG147" s="15"/>
      <c r="KKH147" s="15"/>
      <c r="KKI147" s="15"/>
      <c r="KKJ147" s="15"/>
      <c r="KKK147" s="15"/>
      <c r="KKL147" s="15"/>
      <c r="KKM147" s="15"/>
      <c r="KKN147" s="15"/>
      <c r="KKO147" s="15"/>
      <c r="KKP147" s="15"/>
      <c r="KKQ147" s="15"/>
      <c r="KKR147" s="15"/>
      <c r="KKS147" s="15"/>
      <c r="KKT147" s="15"/>
      <c r="KKU147" s="15"/>
      <c r="KKV147" s="15"/>
      <c r="KKW147" s="15"/>
      <c r="KKX147" s="15"/>
      <c r="KKY147" s="15"/>
      <c r="KKZ147" s="15"/>
      <c r="KLA147" s="15"/>
      <c r="KLB147" s="15"/>
      <c r="KLC147" s="15"/>
      <c r="KLD147" s="15"/>
      <c r="KLE147" s="15"/>
      <c r="KLF147" s="15"/>
      <c r="KLG147" s="15"/>
      <c r="KLH147" s="15"/>
      <c r="KLI147" s="15"/>
      <c r="KLJ147" s="15"/>
      <c r="KLK147" s="15"/>
      <c r="KLL147" s="15"/>
      <c r="KLM147" s="15"/>
      <c r="KLN147" s="15"/>
      <c r="KLO147" s="15"/>
      <c r="KLP147" s="15"/>
      <c r="KLQ147" s="15"/>
      <c r="KLR147" s="15"/>
      <c r="KLS147" s="15"/>
      <c r="KLT147" s="15"/>
      <c r="KLU147" s="15"/>
      <c r="KLV147" s="15"/>
      <c r="KLW147" s="15"/>
      <c r="KLX147" s="15"/>
      <c r="KLY147" s="15"/>
      <c r="KLZ147" s="15"/>
      <c r="KMA147" s="15"/>
      <c r="KMB147" s="15"/>
      <c r="KMC147" s="15"/>
      <c r="KMD147" s="15"/>
      <c r="KME147" s="15"/>
      <c r="KMF147" s="15"/>
      <c r="KMG147" s="15"/>
      <c r="KMH147" s="15"/>
      <c r="KMI147" s="15"/>
      <c r="KMJ147" s="15"/>
      <c r="KMK147" s="15"/>
      <c r="KML147" s="15"/>
      <c r="KMM147" s="15"/>
      <c r="KMN147" s="15"/>
      <c r="KMO147" s="15"/>
      <c r="KMP147" s="15"/>
      <c r="KMQ147" s="15"/>
      <c r="KMR147" s="15"/>
      <c r="KMS147" s="15"/>
      <c r="KMT147" s="15"/>
      <c r="KMU147" s="15"/>
      <c r="KMV147" s="15"/>
      <c r="KMW147" s="15"/>
      <c r="KMX147" s="15"/>
      <c r="KMY147" s="15"/>
      <c r="KMZ147" s="15"/>
      <c r="KNA147" s="15"/>
      <c r="KNB147" s="15"/>
      <c r="KNC147" s="15"/>
      <c r="KND147" s="15"/>
      <c r="KNE147" s="15"/>
      <c r="KNF147" s="15"/>
      <c r="KNG147" s="15"/>
      <c r="KNH147" s="15"/>
      <c r="KNI147" s="15"/>
      <c r="KNJ147" s="15"/>
      <c r="KNK147" s="15"/>
      <c r="KNL147" s="15"/>
      <c r="KNM147" s="15"/>
      <c r="KNN147" s="15"/>
      <c r="KNO147" s="15"/>
      <c r="KNP147" s="15"/>
      <c r="KNQ147" s="15"/>
      <c r="KNR147" s="15"/>
      <c r="KNS147" s="15"/>
      <c r="KNT147" s="15"/>
      <c r="KNU147" s="15"/>
      <c r="KNV147" s="15"/>
      <c r="KNW147" s="15"/>
      <c r="KNX147" s="15"/>
      <c r="KNY147" s="15"/>
      <c r="KNZ147" s="15"/>
      <c r="KOA147" s="15"/>
      <c r="KOB147" s="15"/>
      <c r="KOC147" s="15"/>
      <c r="KOD147" s="15"/>
      <c r="KOE147" s="15"/>
      <c r="KOF147" s="15"/>
      <c r="KOG147" s="15"/>
      <c r="KOH147" s="15"/>
      <c r="KOI147" s="15"/>
      <c r="KOJ147" s="15"/>
      <c r="KOK147" s="15"/>
      <c r="KOL147" s="15"/>
      <c r="KOM147" s="15"/>
      <c r="KON147" s="15"/>
      <c r="KOO147" s="15"/>
      <c r="KOP147" s="15"/>
      <c r="KOQ147" s="15"/>
      <c r="KOR147" s="15"/>
      <c r="KOS147" s="15"/>
      <c r="KOT147" s="15"/>
      <c r="KOU147" s="15"/>
      <c r="KOV147" s="15"/>
      <c r="KOW147" s="15"/>
      <c r="KOX147" s="15"/>
      <c r="KOY147" s="15"/>
      <c r="KOZ147" s="15"/>
      <c r="KPA147" s="15"/>
      <c r="KPB147" s="15"/>
      <c r="KPC147" s="15"/>
      <c r="KPD147" s="15"/>
      <c r="KPE147" s="15"/>
      <c r="KPF147" s="15"/>
      <c r="KPG147" s="15"/>
      <c r="KPH147" s="15"/>
      <c r="KPI147" s="15"/>
      <c r="KPJ147" s="15"/>
      <c r="KPK147" s="15"/>
      <c r="KPL147" s="15"/>
      <c r="KPM147" s="15"/>
      <c r="KPN147" s="15"/>
      <c r="KPO147" s="15"/>
      <c r="KPP147" s="15"/>
      <c r="KPQ147" s="15"/>
      <c r="KPR147" s="15"/>
      <c r="KPS147" s="15"/>
      <c r="KPT147" s="15"/>
      <c r="KPU147" s="15"/>
      <c r="KPV147" s="15"/>
      <c r="KPW147" s="15"/>
      <c r="KPX147" s="15"/>
      <c r="KPY147" s="15"/>
      <c r="KPZ147" s="15"/>
      <c r="KQA147" s="15"/>
      <c r="KQB147" s="15"/>
      <c r="KQC147" s="15"/>
      <c r="KQD147" s="15"/>
      <c r="KQE147" s="15"/>
      <c r="KQF147" s="15"/>
      <c r="KQG147" s="15"/>
      <c r="KQH147" s="15"/>
      <c r="KQI147" s="15"/>
      <c r="KQJ147" s="15"/>
      <c r="KQK147" s="15"/>
      <c r="KQL147" s="15"/>
      <c r="KQM147" s="15"/>
      <c r="KQN147" s="15"/>
      <c r="KQO147" s="15"/>
      <c r="KQP147" s="15"/>
      <c r="KQQ147" s="15"/>
      <c r="KQR147" s="15"/>
      <c r="KQS147" s="15"/>
      <c r="KQT147" s="15"/>
      <c r="KQU147" s="15"/>
      <c r="KQV147" s="15"/>
      <c r="KQW147" s="15"/>
      <c r="KQX147" s="15"/>
      <c r="KQY147" s="15"/>
      <c r="KQZ147" s="15"/>
      <c r="KRA147" s="15"/>
      <c r="KRB147" s="15"/>
      <c r="KRC147" s="15"/>
      <c r="KRD147" s="15"/>
      <c r="KRE147" s="15"/>
      <c r="KRF147" s="15"/>
      <c r="KRG147" s="15"/>
      <c r="KRH147" s="15"/>
      <c r="KRI147" s="15"/>
      <c r="KRJ147" s="15"/>
      <c r="KRK147" s="15"/>
      <c r="KRL147" s="15"/>
      <c r="KRM147" s="15"/>
      <c r="KRN147" s="15"/>
      <c r="KRO147" s="15"/>
      <c r="KRP147" s="15"/>
      <c r="KRQ147" s="15"/>
      <c r="KRR147" s="15"/>
      <c r="KRS147" s="15"/>
      <c r="KRT147" s="15"/>
      <c r="KRU147" s="15"/>
      <c r="KRV147" s="15"/>
      <c r="KRW147" s="15"/>
      <c r="KRX147" s="15"/>
      <c r="KRY147" s="15"/>
      <c r="KRZ147" s="15"/>
      <c r="KSA147" s="15"/>
      <c r="KSB147" s="15"/>
      <c r="KSC147" s="15"/>
      <c r="KSD147" s="15"/>
      <c r="KSE147" s="15"/>
      <c r="KSF147" s="15"/>
      <c r="KSG147" s="15"/>
      <c r="KSH147" s="15"/>
      <c r="KSI147" s="15"/>
      <c r="KSJ147" s="15"/>
      <c r="KSK147" s="15"/>
      <c r="KSL147" s="15"/>
      <c r="KSM147" s="15"/>
      <c r="KSN147" s="15"/>
      <c r="KSO147" s="15"/>
      <c r="KSP147" s="15"/>
      <c r="KSQ147" s="15"/>
      <c r="KSR147" s="15"/>
      <c r="KSS147" s="15"/>
      <c r="KST147" s="15"/>
      <c r="KSU147" s="15"/>
      <c r="KSV147" s="15"/>
      <c r="KSW147" s="15"/>
      <c r="KSX147" s="15"/>
      <c r="KSY147" s="15"/>
      <c r="KSZ147" s="15"/>
      <c r="KTA147" s="15"/>
      <c r="KTB147" s="15"/>
      <c r="KTC147" s="15"/>
      <c r="KTD147" s="15"/>
      <c r="KTE147" s="15"/>
      <c r="KTF147" s="15"/>
      <c r="KTG147" s="15"/>
      <c r="KTH147" s="15"/>
      <c r="KTI147" s="15"/>
      <c r="KTJ147" s="15"/>
      <c r="KTK147" s="15"/>
      <c r="KTL147" s="15"/>
      <c r="KTM147" s="15"/>
      <c r="KTN147" s="15"/>
      <c r="KTO147" s="15"/>
      <c r="KTP147" s="15"/>
      <c r="KTQ147" s="15"/>
      <c r="KTR147" s="15"/>
      <c r="KTS147" s="15"/>
      <c r="KTT147" s="15"/>
      <c r="KTU147" s="15"/>
      <c r="KTV147" s="15"/>
      <c r="KTW147" s="15"/>
      <c r="KTX147" s="15"/>
      <c r="KTY147" s="15"/>
      <c r="KTZ147" s="15"/>
      <c r="KUA147" s="15"/>
      <c r="KUB147" s="15"/>
      <c r="KUC147" s="15"/>
      <c r="KUD147" s="15"/>
      <c r="KUE147" s="15"/>
      <c r="KUF147" s="15"/>
      <c r="KUG147" s="15"/>
      <c r="KUH147" s="15"/>
      <c r="KUI147" s="15"/>
      <c r="KUJ147" s="15"/>
      <c r="KUK147" s="15"/>
      <c r="KUL147" s="15"/>
      <c r="KUM147" s="15"/>
      <c r="KUN147" s="15"/>
      <c r="KUO147" s="15"/>
      <c r="KUP147" s="15"/>
      <c r="KUQ147" s="15"/>
      <c r="KUR147" s="15"/>
      <c r="KUS147" s="15"/>
      <c r="KUT147" s="15"/>
      <c r="KUU147" s="15"/>
      <c r="KUV147" s="15"/>
      <c r="KUW147" s="15"/>
      <c r="KUX147" s="15"/>
      <c r="KUY147" s="15"/>
      <c r="KUZ147" s="15"/>
      <c r="KVA147" s="15"/>
      <c r="KVB147" s="15"/>
      <c r="KVC147" s="15"/>
      <c r="KVD147" s="15"/>
      <c r="KVE147" s="15"/>
      <c r="KVF147" s="15"/>
      <c r="KVG147" s="15"/>
      <c r="KVH147" s="15"/>
      <c r="KVI147" s="15"/>
      <c r="KVJ147" s="15"/>
      <c r="KVK147" s="15"/>
      <c r="KVL147" s="15"/>
      <c r="KVM147" s="15"/>
      <c r="KVN147" s="15"/>
      <c r="KVO147" s="15"/>
      <c r="KVP147" s="15"/>
      <c r="KVQ147" s="15"/>
      <c r="KVR147" s="15"/>
      <c r="KVS147" s="15"/>
      <c r="KVT147" s="15"/>
      <c r="KVU147" s="15"/>
      <c r="KVV147" s="15"/>
      <c r="KVW147" s="15"/>
      <c r="KVX147" s="15"/>
      <c r="KVY147" s="15"/>
      <c r="KVZ147" s="15"/>
      <c r="KWA147" s="15"/>
      <c r="KWB147" s="15"/>
      <c r="KWC147" s="15"/>
      <c r="KWD147" s="15"/>
      <c r="KWE147" s="15"/>
      <c r="KWF147" s="15"/>
      <c r="KWG147" s="15"/>
      <c r="KWH147" s="15"/>
      <c r="KWI147" s="15"/>
      <c r="KWJ147" s="15"/>
      <c r="KWK147" s="15"/>
      <c r="KWL147" s="15"/>
      <c r="KWM147" s="15"/>
      <c r="KWN147" s="15"/>
      <c r="KWO147" s="15"/>
      <c r="KWP147" s="15"/>
      <c r="KWQ147" s="15"/>
      <c r="KWR147" s="15"/>
      <c r="KWS147" s="15"/>
      <c r="KWT147" s="15"/>
      <c r="KWU147" s="15"/>
      <c r="KWV147" s="15"/>
      <c r="KWW147" s="15"/>
      <c r="KWX147" s="15"/>
      <c r="KWY147" s="15"/>
      <c r="KWZ147" s="15"/>
      <c r="KXA147" s="15"/>
      <c r="KXB147" s="15"/>
      <c r="KXC147" s="15"/>
      <c r="KXD147" s="15"/>
      <c r="KXE147" s="15"/>
      <c r="KXF147" s="15"/>
      <c r="KXG147" s="15"/>
      <c r="KXH147" s="15"/>
      <c r="KXI147" s="15"/>
      <c r="KXJ147" s="15"/>
      <c r="KXK147" s="15"/>
      <c r="KXL147" s="15"/>
      <c r="KXM147" s="15"/>
      <c r="KXN147" s="15"/>
      <c r="KXO147" s="15"/>
      <c r="KXP147" s="15"/>
      <c r="KXQ147" s="15"/>
      <c r="KXR147" s="15"/>
      <c r="KXS147" s="15"/>
      <c r="KXT147" s="15"/>
      <c r="KXU147" s="15"/>
      <c r="KXV147" s="15"/>
      <c r="KXW147" s="15"/>
      <c r="KXX147" s="15"/>
      <c r="KXY147" s="15"/>
      <c r="KXZ147" s="15"/>
      <c r="KYA147" s="15"/>
      <c r="KYB147" s="15"/>
      <c r="KYC147" s="15"/>
      <c r="KYD147" s="15"/>
      <c r="KYE147" s="15"/>
      <c r="KYF147" s="15"/>
      <c r="KYG147" s="15"/>
      <c r="KYH147" s="15"/>
      <c r="KYI147" s="15"/>
      <c r="KYJ147" s="15"/>
      <c r="KYK147" s="15"/>
      <c r="KYL147" s="15"/>
      <c r="KYM147" s="15"/>
      <c r="KYN147" s="15"/>
      <c r="KYO147" s="15"/>
      <c r="KYP147" s="15"/>
      <c r="KYQ147" s="15"/>
      <c r="KYR147" s="15"/>
      <c r="KYS147" s="15"/>
      <c r="KYT147" s="15"/>
      <c r="KYU147" s="15"/>
      <c r="KYV147" s="15"/>
      <c r="KYW147" s="15"/>
      <c r="KYX147" s="15"/>
      <c r="KYY147" s="15"/>
      <c r="KYZ147" s="15"/>
      <c r="KZA147" s="15"/>
      <c r="KZB147" s="15"/>
      <c r="KZC147" s="15"/>
      <c r="KZD147" s="15"/>
      <c r="KZE147" s="15"/>
      <c r="KZF147" s="15"/>
      <c r="KZG147" s="15"/>
      <c r="KZH147" s="15"/>
      <c r="KZI147" s="15"/>
      <c r="KZJ147" s="15"/>
      <c r="KZK147" s="15"/>
      <c r="KZL147" s="15"/>
      <c r="KZM147" s="15"/>
      <c r="KZN147" s="15"/>
      <c r="KZO147" s="15"/>
      <c r="KZP147" s="15"/>
      <c r="KZQ147" s="15"/>
      <c r="KZR147" s="15"/>
      <c r="KZS147" s="15"/>
      <c r="KZT147" s="15"/>
      <c r="KZU147" s="15"/>
      <c r="KZV147" s="15"/>
      <c r="KZW147" s="15"/>
      <c r="KZX147" s="15"/>
      <c r="KZY147" s="15"/>
      <c r="KZZ147" s="15"/>
      <c r="LAA147" s="15"/>
      <c r="LAB147" s="15"/>
      <c r="LAC147" s="15"/>
      <c r="LAD147" s="15"/>
      <c r="LAE147" s="15"/>
      <c r="LAF147" s="15"/>
      <c r="LAG147" s="15"/>
      <c r="LAH147" s="15"/>
      <c r="LAI147" s="15"/>
      <c r="LAJ147" s="15"/>
      <c r="LAK147" s="15"/>
      <c r="LAL147" s="15"/>
      <c r="LAM147" s="15"/>
      <c r="LAN147" s="15"/>
      <c r="LAO147" s="15"/>
      <c r="LAP147" s="15"/>
      <c r="LAQ147" s="15"/>
      <c r="LAR147" s="15"/>
      <c r="LAS147" s="15"/>
      <c r="LAT147" s="15"/>
      <c r="LAU147" s="15"/>
      <c r="LAV147" s="15"/>
      <c r="LAW147" s="15"/>
      <c r="LAX147" s="15"/>
      <c r="LAY147" s="15"/>
      <c r="LAZ147" s="15"/>
      <c r="LBA147" s="15"/>
      <c r="LBB147" s="15"/>
      <c r="LBC147" s="15"/>
      <c r="LBD147" s="15"/>
      <c r="LBE147" s="15"/>
      <c r="LBF147" s="15"/>
      <c r="LBG147" s="15"/>
      <c r="LBH147" s="15"/>
      <c r="LBI147" s="15"/>
      <c r="LBJ147" s="15"/>
      <c r="LBK147" s="15"/>
      <c r="LBL147" s="15"/>
      <c r="LBM147" s="15"/>
      <c r="LBN147" s="15"/>
      <c r="LBO147" s="15"/>
      <c r="LBP147" s="15"/>
      <c r="LBQ147" s="15"/>
      <c r="LBR147" s="15"/>
      <c r="LBS147" s="15"/>
      <c r="LBT147" s="15"/>
      <c r="LBU147" s="15"/>
      <c r="LBV147" s="15"/>
      <c r="LBW147" s="15"/>
      <c r="LBX147" s="15"/>
      <c r="LBY147" s="15"/>
      <c r="LBZ147" s="15"/>
      <c r="LCA147" s="15"/>
      <c r="LCB147" s="15"/>
      <c r="LCC147" s="15"/>
      <c r="LCD147" s="15"/>
      <c r="LCE147" s="15"/>
      <c r="LCF147" s="15"/>
      <c r="LCG147" s="15"/>
      <c r="LCH147" s="15"/>
      <c r="LCI147" s="15"/>
      <c r="LCJ147" s="15"/>
      <c r="LCK147" s="15"/>
      <c r="LCL147" s="15"/>
      <c r="LCM147" s="15"/>
      <c r="LCN147" s="15"/>
      <c r="LCO147" s="15"/>
      <c r="LCP147" s="15"/>
      <c r="LCQ147" s="15"/>
      <c r="LCR147" s="15"/>
      <c r="LCS147" s="15"/>
      <c r="LCT147" s="15"/>
      <c r="LCU147" s="15"/>
      <c r="LCV147" s="15"/>
      <c r="LCW147" s="15"/>
      <c r="LCX147" s="15"/>
      <c r="LCY147" s="15"/>
      <c r="LCZ147" s="15"/>
      <c r="LDA147" s="15"/>
      <c r="LDB147" s="15"/>
      <c r="LDC147" s="15"/>
      <c r="LDD147" s="15"/>
      <c r="LDE147" s="15"/>
      <c r="LDF147" s="15"/>
      <c r="LDG147" s="15"/>
      <c r="LDH147" s="15"/>
      <c r="LDI147" s="15"/>
      <c r="LDJ147" s="15"/>
      <c r="LDK147" s="15"/>
      <c r="LDL147" s="15"/>
      <c r="LDM147" s="15"/>
      <c r="LDN147" s="15"/>
      <c r="LDO147" s="15"/>
      <c r="LDP147" s="15"/>
      <c r="LDQ147" s="15"/>
      <c r="LDR147" s="15"/>
      <c r="LDS147" s="15"/>
      <c r="LDT147" s="15"/>
      <c r="LDU147" s="15"/>
      <c r="LDV147" s="15"/>
      <c r="LDW147" s="15"/>
      <c r="LDX147" s="15"/>
      <c r="LDY147" s="15"/>
      <c r="LDZ147" s="15"/>
      <c r="LEA147" s="15"/>
      <c r="LEB147" s="15"/>
      <c r="LEC147" s="15"/>
      <c r="LED147" s="15"/>
      <c r="LEE147" s="15"/>
      <c r="LEF147" s="15"/>
      <c r="LEG147" s="15"/>
      <c r="LEH147" s="15"/>
      <c r="LEI147" s="15"/>
      <c r="LEJ147" s="15"/>
      <c r="LEK147" s="15"/>
      <c r="LEL147" s="15"/>
      <c r="LEM147" s="15"/>
      <c r="LEN147" s="15"/>
      <c r="LEO147" s="15"/>
      <c r="LEP147" s="15"/>
      <c r="LEQ147" s="15"/>
      <c r="LER147" s="15"/>
      <c r="LES147" s="15"/>
      <c r="LET147" s="15"/>
      <c r="LEU147" s="15"/>
      <c r="LEV147" s="15"/>
      <c r="LEW147" s="15"/>
      <c r="LEX147" s="15"/>
      <c r="LEY147" s="15"/>
      <c r="LEZ147" s="15"/>
      <c r="LFA147" s="15"/>
      <c r="LFB147" s="15"/>
      <c r="LFC147" s="15"/>
      <c r="LFD147" s="15"/>
      <c r="LFE147" s="15"/>
      <c r="LFF147" s="15"/>
      <c r="LFG147" s="15"/>
      <c r="LFH147" s="15"/>
      <c r="LFI147" s="15"/>
      <c r="LFJ147" s="15"/>
      <c r="LFK147" s="15"/>
      <c r="LFL147" s="15"/>
      <c r="LFM147" s="15"/>
      <c r="LFN147" s="15"/>
      <c r="LFO147" s="15"/>
      <c r="LFP147" s="15"/>
      <c r="LFQ147" s="15"/>
      <c r="LFR147" s="15"/>
      <c r="LFS147" s="15"/>
      <c r="LFT147" s="15"/>
      <c r="LFU147" s="15"/>
      <c r="LFV147" s="15"/>
      <c r="LFW147" s="15"/>
      <c r="LFX147" s="15"/>
      <c r="LFY147" s="15"/>
      <c r="LFZ147" s="15"/>
      <c r="LGA147" s="15"/>
      <c r="LGB147" s="15"/>
      <c r="LGC147" s="15"/>
      <c r="LGD147" s="15"/>
      <c r="LGE147" s="15"/>
      <c r="LGF147" s="15"/>
      <c r="LGG147" s="15"/>
      <c r="LGH147" s="15"/>
      <c r="LGI147" s="15"/>
      <c r="LGJ147" s="15"/>
      <c r="LGK147" s="15"/>
      <c r="LGL147" s="15"/>
      <c r="LGM147" s="15"/>
      <c r="LGN147" s="15"/>
      <c r="LGO147" s="15"/>
      <c r="LGP147" s="15"/>
      <c r="LGQ147" s="15"/>
      <c r="LGR147" s="15"/>
      <c r="LGS147" s="15"/>
      <c r="LGT147" s="15"/>
      <c r="LGU147" s="15"/>
      <c r="LGV147" s="15"/>
      <c r="LGW147" s="15"/>
      <c r="LGX147" s="15"/>
      <c r="LGY147" s="15"/>
      <c r="LGZ147" s="15"/>
      <c r="LHA147" s="15"/>
      <c r="LHB147" s="15"/>
      <c r="LHC147" s="15"/>
      <c r="LHD147" s="15"/>
      <c r="LHE147" s="15"/>
      <c r="LHF147" s="15"/>
      <c r="LHG147" s="15"/>
      <c r="LHH147" s="15"/>
      <c r="LHI147" s="15"/>
      <c r="LHJ147" s="15"/>
      <c r="LHK147" s="15"/>
      <c r="LHL147" s="15"/>
      <c r="LHM147" s="15"/>
      <c r="LHN147" s="15"/>
      <c r="LHO147" s="15"/>
      <c r="LHP147" s="15"/>
      <c r="LHQ147" s="15"/>
      <c r="LHR147" s="15"/>
      <c r="LHS147" s="15"/>
      <c r="LHT147" s="15"/>
      <c r="LHU147" s="15"/>
      <c r="LHV147" s="15"/>
      <c r="LHW147" s="15"/>
      <c r="LHX147" s="15"/>
      <c r="LHY147" s="15"/>
      <c r="LHZ147" s="15"/>
      <c r="LIA147" s="15"/>
      <c r="LIB147" s="15"/>
      <c r="LIC147" s="15"/>
      <c r="LID147" s="15"/>
      <c r="LIE147" s="15"/>
      <c r="LIF147" s="15"/>
      <c r="LIG147" s="15"/>
      <c r="LIH147" s="15"/>
      <c r="LII147" s="15"/>
      <c r="LIJ147" s="15"/>
      <c r="LIK147" s="15"/>
      <c r="LIL147" s="15"/>
      <c r="LIM147" s="15"/>
      <c r="LIN147" s="15"/>
      <c r="LIO147" s="15"/>
      <c r="LIP147" s="15"/>
      <c r="LIQ147" s="15"/>
      <c r="LIR147" s="15"/>
      <c r="LIS147" s="15"/>
      <c r="LIT147" s="15"/>
      <c r="LIU147" s="15"/>
      <c r="LIV147" s="15"/>
      <c r="LIW147" s="15"/>
      <c r="LIX147" s="15"/>
      <c r="LIY147" s="15"/>
      <c r="LIZ147" s="15"/>
      <c r="LJA147" s="15"/>
      <c r="LJB147" s="15"/>
      <c r="LJC147" s="15"/>
      <c r="LJD147" s="15"/>
      <c r="LJE147" s="15"/>
      <c r="LJF147" s="15"/>
      <c r="LJG147" s="15"/>
      <c r="LJH147" s="15"/>
      <c r="LJI147" s="15"/>
      <c r="LJJ147" s="15"/>
      <c r="LJK147" s="15"/>
      <c r="LJL147" s="15"/>
      <c r="LJM147" s="15"/>
      <c r="LJN147" s="15"/>
      <c r="LJO147" s="15"/>
      <c r="LJP147" s="15"/>
      <c r="LJQ147" s="15"/>
      <c r="LJR147" s="15"/>
      <c r="LJS147" s="15"/>
      <c r="LJT147" s="15"/>
      <c r="LJU147" s="15"/>
      <c r="LJV147" s="15"/>
      <c r="LJW147" s="15"/>
      <c r="LJX147" s="15"/>
      <c r="LJY147" s="15"/>
      <c r="LJZ147" s="15"/>
      <c r="LKA147" s="15"/>
      <c r="LKB147" s="15"/>
      <c r="LKC147" s="15"/>
      <c r="LKD147" s="15"/>
      <c r="LKE147" s="15"/>
      <c r="LKF147" s="15"/>
      <c r="LKG147" s="15"/>
      <c r="LKH147" s="15"/>
      <c r="LKI147" s="15"/>
      <c r="LKJ147" s="15"/>
      <c r="LKK147" s="15"/>
      <c r="LKL147" s="15"/>
      <c r="LKM147" s="15"/>
      <c r="LKN147" s="15"/>
      <c r="LKO147" s="15"/>
      <c r="LKP147" s="15"/>
      <c r="LKQ147" s="15"/>
      <c r="LKR147" s="15"/>
      <c r="LKS147" s="15"/>
      <c r="LKT147" s="15"/>
      <c r="LKU147" s="15"/>
      <c r="LKV147" s="15"/>
      <c r="LKW147" s="15"/>
      <c r="LKX147" s="15"/>
      <c r="LKY147" s="15"/>
      <c r="LKZ147" s="15"/>
      <c r="LLA147" s="15"/>
      <c r="LLB147" s="15"/>
      <c r="LLC147" s="15"/>
      <c r="LLD147" s="15"/>
      <c r="LLE147" s="15"/>
      <c r="LLF147" s="15"/>
      <c r="LLG147" s="15"/>
      <c r="LLH147" s="15"/>
      <c r="LLI147" s="15"/>
      <c r="LLJ147" s="15"/>
      <c r="LLK147" s="15"/>
      <c r="LLL147" s="15"/>
      <c r="LLM147" s="15"/>
      <c r="LLN147" s="15"/>
      <c r="LLO147" s="15"/>
      <c r="LLP147" s="15"/>
      <c r="LLQ147" s="15"/>
      <c r="LLR147" s="15"/>
      <c r="LLS147" s="15"/>
      <c r="LLT147" s="15"/>
      <c r="LLU147" s="15"/>
      <c r="LLV147" s="15"/>
      <c r="LLW147" s="15"/>
      <c r="LLX147" s="15"/>
      <c r="LLY147" s="15"/>
      <c r="LLZ147" s="15"/>
      <c r="LMA147" s="15"/>
      <c r="LMB147" s="15"/>
      <c r="LMC147" s="15"/>
      <c r="LMD147" s="15"/>
      <c r="LME147" s="15"/>
      <c r="LMF147" s="15"/>
      <c r="LMG147" s="15"/>
      <c r="LMH147" s="15"/>
      <c r="LMI147" s="15"/>
      <c r="LMJ147" s="15"/>
      <c r="LMK147" s="15"/>
      <c r="LML147" s="15"/>
      <c r="LMM147" s="15"/>
      <c r="LMN147" s="15"/>
      <c r="LMO147" s="15"/>
      <c r="LMP147" s="15"/>
      <c r="LMQ147" s="15"/>
      <c r="LMR147" s="15"/>
      <c r="LMS147" s="15"/>
      <c r="LMT147" s="15"/>
      <c r="LMU147" s="15"/>
      <c r="LMV147" s="15"/>
      <c r="LMW147" s="15"/>
      <c r="LMX147" s="15"/>
      <c r="LMY147" s="15"/>
      <c r="LMZ147" s="15"/>
      <c r="LNA147" s="15"/>
      <c r="LNB147" s="15"/>
      <c r="LNC147" s="15"/>
      <c r="LND147" s="15"/>
      <c r="LNE147" s="15"/>
      <c r="LNF147" s="15"/>
      <c r="LNG147" s="15"/>
      <c r="LNH147" s="15"/>
      <c r="LNI147" s="15"/>
      <c r="LNJ147" s="15"/>
      <c r="LNK147" s="15"/>
      <c r="LNL147" s="15"/>
      <c r="LNM147" s="15"/>
      <c r="LNN147" s="15"/>
      <c r="LNO147" s="15"/>
      <c r="LNP147" s="15"/>
      <c r="LNQ147" s="15"/>
      <c r="LNR147" s="15"/>
      <c r="LNS147" s="15"/>
      <c r="LNT147" s="15"/>
      <c r="LNU147" s="15"/>
      <c r="LNV147" s="15"/>
      <c r="LNW147" s="15"/>
      <c r="LNX147" s="15"/>
      <c r="LNY147" s="15"/>
      <c r="LNZ147" s="15"/>
      <c r="LOA147" s="15"/>
      <c r="LOB147" s="15"/>
      <c r="LOC147" s="15"/>
      <c r="LOD147" s="15"/>
      <c r="LOE147" s="15"/>
      <c r="LOF147" s="15"/>
      <c r="LOG147" s="15"/>
      <c r="LOH147" s="15"/>
      <c r="LOI147" s="15"/>
      <c r="LOJ147" s="15"/>
      <c r="LOK147" s="15"/>
      <c r="LOL147" s="15"/>
      <c r="LOM147" s="15"/>
      <c r="LON147" s="15"/>
      <c r="LOO147" s="15"/>
      <c r="LOP147" s="15"/>
      <c r="LOQ147" s="15"/>
      <c r="LOR147" s="15"/>
      <c r="LOS147" s="15"/>
      <c r="LOT147" s="15"/>
      <c r="LOU147" s="15"/>
      <c r="LOV147" s="15"/>
      <c r="LOW147" s="15"/>
      <c r="LOX147" s="15"/>
      <c r="LOY147" s="15"/>
      <c r="LOZ147" s="15"/>
      <c r="LPA147" s="15"/>
      <c r="LPB147" s="15"/>
      <c r="LPC147" s="15"/>
      <c r="LPD147" s="15"/>
      <c r="LPE147" s="15"/>
      <c r="LPF147" s="15"/>
      <c r="LPG147" s="15"/>
      <c r="LPH147" s="15"/>
      <c r="LPI147" s="15"/>
      <c r="LPJ147" s="15"/>
      <c r="LPK147" s="15"/>
      <c r="LPL147" s="15"/>
      <c r="LPM147" s="15"/>
      <c r="LPN147" s="15"/>
      <c r="LPO147" s="15"/>
      <c r="LPP147" s="15"/>
      <c r="LPQ147" s="15"/>
      <c r="LPR147" s="15"/>
      <c r="LPS147" s="15"/>
      <c r="LPT147" s="15"/>
      <c r="LPU147" s="15"/>
      <c r="LPV147" s="15"/>
      <c r="LPW147" s="15"/>
      <c r="LPX147" s="15"/>
      <c r="LPY147" s="15"/>
      <c r="LPZ147" s="15"/>
      <c r="LQA147" s="15"/>
      <c r="LQB147" s="15"/>
      <c r="LQC147" s="15"/>
      <c r="LQD147" s="15"/>
      <c r="LQE147" s="15"/>
      <c r="LQF147" s="15"/>
      <c r="LQG147" s="15"/>
      <c r="LQH147" s="15"/>
      <c r="LQI147" s="15"/>
      <c r="LQJ147" s="15"/>
      <c r="LQK147" s="15"/>
      <c r="LQL147" s="15"/>
      <c r="LQM147" s="15"/>
      <c r="LQN147" s="15"/>
      <c r="LQO147" s="15"/>
      <c r="LQP147" s="15"/>
      <c r="LQQ147" s="15"/>
      <c r="LQR147" s="15"/>
      <c r="LQS147" s="15"/>
      <c r="LQT147" s="15"/>
      <c r="LQU147" s="15"/>
      <c r="LQV147" s="15"/>
      <c r="LQW147" s="15"/>
      <c r="LQX147" s="15"/>
      <c r="LQY147" s="15"/>
      <c r="LQZ147" s="15"/>
      <c r="LRA147" s="15"/>
      <c r="LRB147" s="15"/>
      <c r="LRC147" s="15"/>
      <c r="LRD147" s="15"/>
      <c r="LRE147" s="15"/>
      <c r="LRF147" s="15"/>
      <c r="LRG147" s="15"/>
      <c r="LRH147" s="15"/>
      <c r="LRI147" s="15"/>
      <c r="LRJ147" s="15"/>
      <c r="LRK147" s="15"/>
      <c r="LRL147" s="15"/>
      <c r="LRM147" s="15"/>
      <c r="LRN147" s="15"/>
      <c r="LRO147" s="15"/>
      <c r="LRP147" s="15"/>
      <c r="LRQ147" s="15"/>
      <c r="LRR147" s="15"/>
      <c r="LRS147" s="15"/>
      <c r="LRT147" s="15"/>
      <c r="LRU147" s="15"/>
      <c r="LRV147" s="15"/>
      <c r="LRW147" s="15"/>
      <c r="LRX147" s="15"/>
      <c r="LRY147" s="15"/>
      <c r="LRZ147" s="15"/>
      <c r="LSA147" s="15"/>
      <c r="LSB147" s="15"/>
      <c r="LSC147" s="15"/>
      <c r="LSD147" s="15"/>
      <c r="LSE147" s="15"/>
      <c r="LSF147" s="15"/>
      <c r="LSG147" s="15"/>
      <c r="LSH147" s="15"/>
      <c r="LSI147" s="15"/>
      <c r="LSJ147" s="15"/>
      <c r="LSK147" s="15"/>
      <c r="LSL147" s="15"/>
      <c r="LSM147" s="15"/>
      <c r="LSN147" s="15"/>
      <c r="LSO147" s="15"/>
      <c r="LSP147" s="15"/>
      <c r="LSQ147" s="15"/>
      <c r="LSR147" s="15"/>
      <c r="LSS147" s="15"/>
      <c r="LST147" s="15"/>
      <c r="LSU147" s="15"/>
      <c r="LSV147" s="15"/>
      <c r="LSW147" s="15"/>
      <c r="LSX147" s="15"/>
      <c r="LSY147" s="15"/>
      <c r="LSZ147" s="15"/>
      <c r="LTA147" s="15"/>
      <c r="LTB147" s="15"/>
      <c r="LTC147" s="15"/>
      <c r="LTD147" s="15"/>
      <c r="LTE147" s="15"/>
      <c r="LTF147" s="15"/>
      <c r="LTG147" s="15"/>
      <c r="LTH147" s="15"/>
      <c r="LTI147" s="15"/>
      <c r="LTJ147" s="15"/>
      <c r="LTK147" s="15"/>
      <c r="LTL147" s="15"/>
      <c r="LTM147" s="15"/>
      <c r="LTN147" s="15"/>
      <c r="LTO147" s="15"/>
      <c r="LTP147" s="15"/>
      <c r="LTQ147" s="15"/>
      <c r="LTR147" s="15"/>
      <c r="LTS147" s="15"/>
      <c r="LTT147" s="15"/>
      <c r="LTU147" s="15"/>
      <c r="LTV147" s="15"/>
      <c r="LTW147" s="15"/>
      <c r="LTX147" s="15"/>
      <c r="LTY147" s="15"/>
      <c r="LTZ147" s="15"/>
      <c r="LUA147" s="15"/>
      <c r="LUB147" s="15"/>
      <c r="LUC147" s="15"/>
      <c r="LUD147" s="15"/>
      <c r="LUE147" s="15"/>
      <c r="LUF147" s="15"/>
      <c r="LUG147" s="15"/>
      <c r="LUH147" s="15"/>
      <c r="LUI147" s="15"/>
      <c r="LUJ147" s="15"/>
      <c r="LUK147" s="15"/>
      <c r="LUL147" s="15"/>
      <c r="LUM147" s="15"/>
      <c r="LUN147" s="15"/>
      <c r="LUO147" s="15"/>
      <c r="LUP147" s="15"/>
      <c r="LUQ147" s="15"/>
      <c r="LUR147" s="15"/>
      <c r="LUS147" s="15"/>
      <c r="LUT147" s="15"/>
      <c r="LUU147" s="15"/>
      <c r="LUV147" s="15"/>
      <c r="LUW147" s="15"/>
      <c r="LUX147" s="15"/>
      <c r="LUY147" s="15"/>
      <c r="LUZ147" s="15"/>
      <c r="LVA147" s="15"/>
      <c r="LVB147" s="15"/>
      <c r="LVC147" s="15"/>
      <c r="LVD147" s="15"/>
      <c r="LVE147" s="15"/>
      <c r="LVF147" s="15"/>
      <c r="LVG147" s="15"/>
      <c r="LVH147" s="15"/>
      <c r="LVI147" s="15"/>
      <c r="LVJ147" s="15"/>
      <c r="LVK147" s="15"/>
      <c r="LVL147" s="15"/>
      <c r="LVM147" s="15"/>
      <c r="LVN147" s="15"/>
      <c r="LVO147" s="15"/>
      <c r="LVP147" s="15"/>
      <c r="LVQ147" s="15"/>
      <c r="LVR147" s="15"/>
      <c r="LVS147" s="15"/>
      <c r="LVT147" s="15"/>
      <c r="LVU147" s="15"/>
      <c r="LVV147" s="15"/>
      <c r="LVW147" s="15"/>
      <c r="LVX147" s="15"/>
      <c r="LVY147" s="15"/>
      <c r="LVZ147" s="15"/>
      <c r="LWA147" s="15"/>
      <c r="LWB147" s="15"/>
      <c r="LWC147" s="15"/>
      <c r="LWD147" s="15"/>
      <c r="LWE147" s="15"/>
      <c r="LWF147" s="15"/>
      <c r="LWG147" s="15"/>
      <c r="LWH147" s="15"/>
      <c r="LWI147" s="15"/>
      <c r="LWJ147" s="15"/>
      <c r="LWK147" s="15"/>
      <c r="LWL147" s="15"/>
      <c r="LWM147" s="15"/>
      <c r="LWN147" s="15"/>
      <c r="LWO147" s="15"/>
      <c r="LWP147" s="15"/>
      <c r="LWQ147" s="15"/>
      <c r="LWR147" s="15"/>
      <c r="LWS147" s="15"/>
      <c r="LWT147" s="15"/>
      <c r="LWU147" s="15"/>
      <c r="LWV147" s="15"/>
      <c r="LWW147" s="15"/>
      <c r="LWX147" s="15"/>
      <c r="LWY147" s="15"/>
      <c r="LWZ147" s="15"/>
      <c r="LXA147" s="15"/>
      <c r="LXB147" s="15"/>
      <c r="LXC147" s="15"/>
      <c r="LXD147" s="15"/>
      <c r="LXE147" s="15"/>
      <c r="LXF147" s="15"/>
      <c r="LXG147" s="15"/>
      <c r="LXH147" s="15"/>
      <c r="LXI147" s="15"/>
      <c r="LXJ147" s="15"/>
      <c r="LXK147" s="15"/>
      <c r="LXL147" s="15"/>
      <c r="LXM147" s="15"/>
      <c r="LXN147" s="15"/>
      <c r="LXO147" s="15"/>
      <c r="LXP147" s="15"/>
      <c r="LXQ147" s="15"/>
      <c r="LXR147" s="15"/>
      <c r="LXS147" s="15"/>
      <c r="LXT147" s="15"/>
      <c r="LXU147" s="15"/>
      <c r="LXV147" s="15"/>
      <c r="LXW147" s="15"/>
      <c r="LXX147" s="15"/>
      <c r="LXY147" s="15"/>
      <c r="LXZ147" s="15"/>
      <c r="LYA147" s="15"/>
      <c r="LYB147" s="15"/>
      <c r="LYC147" s="15"/>
      <c r="LYD147" s="15"/>
      <c r="LYE147" s="15"/>
      <c r="LYF147" s="15"/>
      <c r="LYG147" s="15"/>
      <c r="LYH147" s="15"/>
      <c r="LYI147" s="15"/>
      <c r="LYJ147" s="15"/>
      <c r="LYK147" s="15"/>
      <c r="LYL147" s="15"/>
      <c r="LYM147" s="15"/>
      <c r="LYN147" s="15"/>
      <c r="LYO147" s="15"/>
      <c r="LYP147" s="15"/>
      <c r="LYQ147" s="15"/>
      <c r="LYR147" s="15"/>
      <c r="LYS147" s="15"/>
      <c r="LYT147" s="15"/>
      <c r="LYU147" s="15"/>
      <c r="LYV147" s="15"/>
      <c r="LYW147" s="15"/>
      <c r="LYX147" s="15"/>
      <c r="LYY147" s="15"/>
      <c r="LYZ147" s="15"/>
      <c r="LZA147" s="15"/>
      <c r="LZB147" s="15"/>
      <c r="LZC147" s="15"/>
      <c r="LZD147" s="15"/>
      <c r="LZE147" s="15"/>
      <c r="LZF147" s="15"/>
      <c r="LZG147" s="15"/>
      <c r="LZH147" s="15"/>
      <c r="LZI147" s="15"/>
      <c r="LZJ147" s="15"/>
      <c r="LZK147" s="15"/>
      <c r="LZL147" s="15"/>
      <c r="LZM147" s="15"/>
      <c r="LZN147" s="15"/>
      <c r="LZO147" s="15"/>
      <c r="LZP147" s="15"/>
      <c r="LZQ147" s="15"/>
      <c r="LZR147" s="15"/>
      <c r="LZS147" s="15"/>
      <c r="LZT147" s="15"/>
      <c r="LZU147" s="15"/>
      <c r="LZV147" s="15"/>
      <c r="LZW147" s="15"/>
      <c r="LZX147" s="15"/>
      <c r="LZY147" s="15"/>
      <c r="LZZ147" s="15"/>
      <c r="MAA147" s="15"/>
      <c r="MAB147" s="15"/>
      <c r="MAC147" s="15"/>
      <c r="MAD147" s="15"/>
      <c r="MAE147" s="15"/>
      <c r="MAF147" s="15"/>
      <c r="MAG147" s="15"/>
      <c r="MAH147" s="15"/>
      <c r="MAI147" s="15"/>
      <c r="MAJ147" s="15"/>
      <c r="MAK147" s="15"/>
      <c r="MAL147" s="15"/>
      <c r="MAM147" s="15"/>
      <c r="MAN147" s="15"/>
      <c r="MAO147" s="15"/>
      <c r="MAP147" s="15"/>
      <c r="MAQ147" s="15"/>
      <c r="MAR147" s="15"/>
      <c r="MAS147" s="15"/>
      <c r="MAT147" s="15"/>
      <c r="MAU147" s="15"/>
      <c r="MAV147" s="15"/>
      <c r="MAW147" s="15"/>
      <c r="MAX147" s="15"/>
      <c r="MAY147" s="15"/>
      <c r="MAZ147" s="15"/>
      <c r="MBA147" s="15"/>
      <c r="MBB147" s="15"/>
      <c r="MBC147" s="15"/>
      <c r="MBD147" s="15"/>
      <c r="MBE147" s="15"/>
      <c r="MBF147" s="15"/>
      <c r="MBG147" s="15"/>
      <c r="MBH147" s="15"/>
      <c r="MBI147" s="15"/>
      <c r="MBJ147" s="15"/>
      <c r="MBK147" s="15"/>
      <c r="MBL147" s="15"/>
      <c r="MBM147" s="15"/>
      <c r="MBN147" s="15"/>
      <c r="MBO147" s="15"/>
      <c r="MBP147" s="15"/>
      <c r="MBQ147" s="15"/>
      <c r="MBR147" s="15"/>
      <c r="MBS147" s="15"/>
      <c r="MBT147" s="15"/>
      <c r="MBU147" s="15"/>
      <c r="MBV147" s="15"/>
      <c r="MBW147" s="15"/>
      <c r="MBX147" s="15"/>
      <c r="MBY147" s="15"/>
      <c r="MBZ147" s="15"/>
      <c r="MCA147" s="15"/>
      <c r="MCB147" s="15"/>
      <c r="MCC147" s="15"/>
      <c r="MCD147" s="15"/>
      <c r="MCE147" s="15"/>
      <c r="MCF147" s="15"/>
      <c r="MCG147" s="15"/>
      <c r="MCH147" s="15"/>
      <c r="MCI147" s="15"/>
      <c r="MCJ147" s="15"/>
      <c r="MCK147" s="15"/>
      <c r="MCL147" s="15"/>
      <c r="MCM147" s="15"/>
      <c r="MCN147" s="15"/>
      <c r="MCO147" s="15"/>
      <c r="MCP147" s="15"/>
      <c r="MCQ147" s="15"/>
      <c r="MCR147" s="15"/>
      <c r="MCS147" s="15"/>
      <c r="MCT147" s="15"/>
      <c r="MCU147" s="15"/>
      <c r="MCV147" s="15"/>
      <c r="MCW147" s="15"/>
      <c r="MCX147" s="15"/>
      <c r="MCY147" s="15"/>
      <c r="MCZ147" s="15"/>
      <c r="MDA147" s="15"/>
      <c r="MDB147" s="15"/>
      <c r="MDC147" s="15"/>
      <c r="MDD147" s="15"/>
      <c r="MDE147" s="15"/>
      <c r="MDF147" s="15"/>
      <c r="MDG147" s="15"/>
      <c r="MDH147" s="15"/>
      <c r="MDI147" s="15"/>
      <c r="MDJ147" s="15"/>
      <c r="MDK147" s="15"/>
      <c r="MDL147" s="15"/>
      <c r="MDM147" s="15"/>
      <c r="MDN147" s="15"/>
      <c r="MDO147" s="15"/>
      <c r="MDP147" s="15"/>
      <c r="MDQ147" s="15"/>
      <c r="MDR147" s="15"/>
      <c r="MDS147" s="15"/>
      <c r="MDT147" s="15"/>
      <c r="MDU147" s="15"/>
      <c r="MDV147" s="15"/>
      <c r="MDW147" s="15"/>
      <c r="MDX147" s="15"/>
      <c r="MDY147" s="15"/>
      <c r="MDZ147" s="15"/>
      <c r="MEA147" s="15"/>
      <c r="MEB147" s="15"/>
      <c r="MEC147" s="15"/>
      <c r="MED147" s="15"/>
      <c r="MEE147" s="15"/>
      <c r="MEF147" s="15"/>
      <c r="MEG147" s="15"/>
      <c r="MEH147" s="15"/>
      <c r="MEI147" s="15"/>
      <c r="MEJ147" s="15"/>
      <c r="MEK147" s="15"/>
      <c r="MEL147" s="15"/>
      <c r="MEM147" s="15"/>
      <c r="MEN147" s="15"/>
      <c r="MEO147" s="15"/>
      <c r="MEP147" s="15"/>
      <c r="MEQ147" s="15"/>
      <c r="MER147" s="15"/>
      <c r="MES147" s="15"/>
      <c r="MET147" s="15"/>
      <c r="MEU147" s="15"/>
      <c r="MEV147" s="15"/>
      <c r="MEW147" s="15"/>
      <c r="MEX147" s="15"/>
      <c r="MEY147" s="15"/>
      <c r="MEZ147" s="15"/>
      <c r="MFA147" s="15"/>
      <c r="MFB147" s="15"/>
      <c r="MFC147" s="15"/>
      <c r="MFD147" s="15"/>
      <c r="MFE147" s="15"/>
      <c r="MFF147" s="15"/>
      <c r="MFG147" s="15"/>
      <c r="MFH147" s="15"/>
      <c r="MFI147" s="15"/>
      <c r="MFJ147" s="15"/>
      <c r="MFK147" s="15"/>
      <c r="MFL147" s="15"/>
      <c r="MFM147" s="15"/>
      <c r="MFN147" s="15"/>
      <c r="MFO147" s="15"/>
      <c r="MFP147" s="15"/>
      <c r="MFQ147" s="15"/>
      <c r="MFR147" s="15"/>
      <c r="MFS147" s="15"/>
      <c r="MFT147" s="15"/>
      <c r="MFU147" s="15"/>
      <c r="MFV147" s="15"/>
      <c r="MFW147" s="15"/>
      <c r="MFX147" s="15"/>
      <c r="MFY147" s="15"/>
      <c r="MFZ147" s="15"/>
      <c r="MGA147" s="15"/>
      <c r="MGB147" s="15"/>
      <c r="MGC147" s="15"/>
      <c r="MGD147" s="15"/>
      <c r="MGE147" s="15"/>
      <c r="MGF147" s="15"/>
      <c r="MGG147" s="15"/>
      <c r="MGH147" s="15"/>
      <c r="MGI147" s="15"/>
      <c r="MGJ147" s="15"/>
      <c r="MGK147" s="15"/>
      <c r="MGL147" s="15"/>
      <c r="MGM147" s="15"/>
      <c r="MGN147" s="15"/>
      <c r="MGO147" s="15"/>
      <c r="MGP147" s="15"/>
      <c r="MGQ147" s="15"/>
      <c r="MGR147" s="15"/>
      <c r="MGS147" s="15"/>
      <c r="MGT147" s="15"/>
      <c r="MGU147" s="15"/>
      <c r="MGV147" s="15"/>
      <c r="MGW147" s="15"/>
      <c r="MGX147" s="15"/>
      <c r="MGY147" s="15"/>
      <c r="MGZ147" s="15"/>
      <c r="MHA147" s="15"/>
      <c r="MHB147" s="15"/>
      <c r="MHC147" s="15"/>
      <c r="MHD147" s="15"/>
      <c r="MHE147" s="15"/>
      <c r="MHF147" s="15"/>
      <c r="MHG147" s="15"/>
      <c r="MHH147" s="15"/>
      <c r="MHI147" s="15"/>
      <c r="MHJ147" s="15"/>
      <c r="MHK147" s="15"/>
      <c r="MHL147" s="15"/>
      <c r="MHM147" s="15"/>
      <c r="MHN147" s="15"/>
      <c r="MHO147" s="15"/>
      <c r="MHP147" s="15"/>
      <c r="MHQ147" s="15"/>
      <c r="MHR147" s="15"/>
      <c r="MHS147" s="15"/>
      <c r="MHT147" s="15"/>
      <c r="MHU147" s="15"/>
      <c r="MHV147" s="15"/>
      <c r="MHW147" s="15"/>
      <c r="MHX147" s="15"/>
      <c r="MHY147" s="15"/>
      <c r="MHZ147" s="15"/>
      <c r="MIA147" s="15"/>
      <c r="MIB147" s="15"/>
      <c r="MIC147" s="15"/>
      <c r="MID147" s="15"/>
      <c r="MIE147" s="15"/>
      <c r="MIF147" s="15"/>
      <c r="MIG147" s="15"/>
      <c r="MIH147" s="15"/>
      <c r="MII147" s="15"/>
      <c r="MIJ147" s="15"/>
      <c r="MIK147" s="15"/>
      <c r="MIL147" s="15"/>
      <c r="MIM147" s="15"/>
      <c r="MIN147" s="15"/>
      <c r="MIO147" s="15"/>
      <c r="MIP147" s="15"/>
      <c r="MIQ147" s="15"/>
      <c r="MIR147" s="15"/>
      <c r="MIS147" s="15"/>
      <c r="MIT147" s="15"/>
      <c r="MIU147" s="15"/>
      <c r="MIV147" s="15"/>
      <c r="MIW147" s="15"/>
      <c r="MIX147" s="15"/>
      <c r="MIY147" s="15"/>
      <c r="MIZ147" s="15"/>
      <c r="MJA147" s="15"/>
      <c r="MJB147" s="15"/>
      <c r="MJC147" s="15"/>
      <c r="MJD147" s="15"/>
      <c r="MJE147" s="15"/>
      <c r="MJF147" s="15"/>
      <c r="MJG147" s="15"/>
      <c r="MJH147" s="15"/>
      <c r="MJI147" s="15"/>
      <c r="MJJ147" s="15"/>
      <c r="MJK147" s="15"/>
      <c r="MJL147" s="15"/>
      <c r="MJM147" s="15"/>
      <c r="MJN147" s="15"/>
      <c r="MJO147" s="15"/>
      <c r="MJP147" s="15"/>
      <c r="MJQ147" s="15"/>
      <c r="MJR147" s="15"/>
      <c r="MJS147" s="15"/>
      <c r="MJT147" s="15"/>
      <c r="MJU147" s="15"/>
      <c r="MJV147" s="15"/>
      <c r="MJW147" s="15"/>
      <c r="MJX147" s="15"/>
      <c r="MJY147" s="15"/>
      <c r="MJZ147" s="15"/>
      <c r="MKA147" s="15"/>
      <c r="MKB147" s="15"/>
      <c r="MKC147" s="15"/>
      <c r="MKD147" s="15"/>
      <c r="MKE147" s="15"/>
      <c r="MKF147" s="15"/>
      <c r="MKG147" s="15"/>
      <c r="MKH147" s="15"/>
      <c r="MKI147" s="15"/>
      <c r="MKJ147" s="15"/>
      <c r="MKK147" s="15"/>
      <c r="MKL147" s="15"/>
      <c r="MKM147" s="15"/>
      <c r="MKN147" s="15"/>
      <c r="MKO147" s="15"/>
      <c r="MKP147" s="15"/>
      <c r="MKQ147" s="15"/>
      <c r="MKR147" s="15"/>
      <c r="MKS147" s="15"/>
      <c r="MKT147" s="15"/>
      <c r="MKU147" s="15"/>
      <c r="MKV147" s="15"/>
      <c r="MKW147" s="15"/>
      <c r="MKX147" s="15"/>
      <c r="MKY147" s="15"/>
      <c r="MKZ147" s="15"/>
      <c r="MLA147" s="15"/>
      <c r="MLB147" s="15"/>
      <c r="MLC147" s="15"/>
      <c r="MLD147" s="15"/>
      <c r="MLE147" s="15"/>
      <c r="MLF147" s="15"/>
      <c r="MLG147" s="15"/>
      <c r="MLH147" s="15"/>
      <c r="MLI147" s="15"/>
      <c r="MLJ147" s="15"/>
      <c r="MLK147" s="15"/>
      <c r="MLL147" s="15"/>
      <c r="MLM147" s="15"/>
      <c r="MLN147" s="15"/>
      <c r="MLO147" s="15"/>
      <c r="MLP147" s="15"/>
      <c r="MLQ147" s="15"/>
      <c r="MLR147" s="15"/>
      <c r="MLS147" s="15"/>
      <c r="MLT147" s="15"/>
      <c r="MLU147" s="15"/>
      <c r="MLV147" s="15"/>
      <c r="MLW147" s="15"/>
      <c r="MLX147" s="15"/>
      <c r="MLY147" s="15"/>
      <c r="MLZ147" s="15"/>
      <c r="MMA147" s="15"/>
      <c r="MMB147" s="15"/>
      <c r="MMC147" s="15"/>
      <c r="MMD147" s="15"/>
      <c r="MME147" s="15"/>
      <c r="MMF147" s="15"/>
      <c r="MMG147" s="15"/>
      <c r="MMH147" s="15"/>
      <c r="MMI147" s="15"/>
      <c r="MMJ147" s="15"/>
      <c r="MMK147" s="15"/>
      <c r="MML147" s="15"/>
      <c r="MMM147" s="15"/>
      <c r="MMN147" s="15"/>
      <c r="MMO147" s="15"/>
      <c r="MMP147" s="15"/>
      <c r="MMQ147" s="15"/>
      <c r="MMR147" s="15"/>
      <c r="MMS147" s="15"/>
      <c r="MMT147" s="15"/>
      <c r="MMU147" s="15"/>
      <c r="MMV147" s="15"/>
      <c r="MMW147" s="15"/>
      <c r="MMX147" s="15"/>
      <c r="MMY147" s="15"/>
      <c r="MMZ147" s="15"/>
      <c r="MNA147" s="15"/>
      <c r="MNB147" s="15"/>
      <c r="MNC147" s="15"/>
      <c r="MND147" s="15"/>
      <c r="MNE147" s="15"/>
      <c r="MNF147" s="15"/>
      <c r="MNG147" s="15"/>
      <c r="MNH147" s="15"/>
      <c r="MNI147" s="15"/>
      <c r="MNJ147" s="15"/>
      <c r="MNK147" s="15"/>
      <c r="MNL147" s="15"/>
      <c r="MNM147" s="15"/>
      <c r="MNN147" s="15"/>
      <c r="MNO147" s="15"/>
      <c r="MNP147" s="15"/>
      <c r="MNQ147" s="15"/>
      <c r="MNR147" s="15"/>
      <c r="MNS147" s="15"/>
      <c r="MNT147" s="15"/>
      <c r="MNU147" s="15"/>
      <c r="MNV147" s="15"/>
      <c r="MNW147" s="15"/>
      <c r="MNX147" s="15"/>
      <c r="MNY147" s="15"/>
      <c r="MNZ147" s="15"/>
      <c r="MOA147" s="15"/>
      <c r="MOB147" s="15"/>
      <c r="MOC147" s="15"/>
      <c r="MOD147" s="15"/>
      <c r="MOE147" s="15"/>
      <c r="MOF147" s="15"/>
      <c r="MOG147" s="15"/>
      <c r="MOH147" s="15"/>
      <c r="MOI147" s="15"/>
      <c r="MOJ147" s="15"/>
      <c r="MOK147" s="15"/>
      <c r="MOL147" s="15"/>
      <c r="MOM147" s="15"/>
      <c r="MON147" s="15"/>
      <c r="MOO147" s="15"/>
      <c r="MOP147" s="15"/>
      <c r="MOQ147" s="15"/>
      <c r="MOR147" s="15"/>
      <c r="MOS147" s="15"/>
      <c r="MOT147" s="15"/>
      <c r="MOU147" s="15"/>
      <c r="MOV147" s="15"/>
      <c r="MOW147" s="15"/>
      <c r="MOX147" s="15"/>
      <c r="MOY147" s="15"/>
      <c r="MOZ147" s="15"/>
      <c r="MPA147" s="15"/>
      <c r="MPB147" s="15"/>
      <c r="MPC147" s="15"/>
      <c r="MPD147" s="15"/>
      <c r="MPE147" s="15"/>
      <c r="MPF147" s="15"/>
      <c r="MPG147" s="15"/>
      <c r="MPH147" s="15"/>
      <c r="MPI147" s="15"/>
      <c r="MPJ147" s="15"/>
      <c r="MPK147" s="15"/>
      <c r="MPL147" s="15"/>
      <c r="MPM147" s="15"/>
      <c r="MPN147" s="15"/>
      <c r="MPO147" s="15"/>
      <c r="MPP147" s="15"/>
      <c r="MPQ147" s="15"/>
      <c r="MPR147" s="15"/>
      <c r="MPS147" s="15"/>
      <c r="MPT147" s="15"/>
      <c r="MPU147" s="15"/>
      <c r="MPV147" s="15"/>
      <c r="MPW147" s="15"/>
      <c r="MPX147" s="15"/>
      <c r="MPY147" s="15"/>
      <c r="MPZ147" s="15"/>
      <c r="MQA147" s="15"/>
      <c r="MQB147" s="15"/>
      <c r="MQC147" s="15"/>
      <c r="MQD147" s="15"/>
      <c r="MQE147" s="15"/>
      <c r="MQF147" s="15"/>
      <c r="MQG147" s="15"/>
      <c r="MQH147" s="15"/>
      <c r="MQI147" s="15"/>
      <c r="MQJ147" s="15"/>
      <c r="MQK147" s="15"/>
      <c r="MQL147" s="15"/>
      <c r="MQM147" s="15"/>
      <c r="MQN147" s="15"/>
      <c r="MQO147" s="15"/>
      <c r="MQP147" s="15"/>
      <c r="MQQ147" s="15"/>
      <c r="MQR147" s="15"/>
      <c r="MQS147" s="15"/>
      <c r="MQT147" s="15"/>
      <c r="MQU147" s="15"/>
      <c r="MQV147" s="15"/>
      <c r="MQW147" s="15"/>
      <c r="MQX147" s="15"/>
      <c r="MQY147" s="15"/>
      <c r="MQZ147" s="15"/>
      <c r="MRA147" s="15"/>
      <c r="MRB147" s="15"/>
      <c r="MRC147" s="15"/>
      <c r="MRD147" s="15"/>
      <c r="MRE147" s="15"/>
      <c r="MRF147" s="15"/>
      <c r="MRG147" s="15"/>
      <c r="MRH147" s="15"/>
      <c r="MRI147" s="15"/>
      <c r="MRJ147" s="15"/>
      <c r="MRK147" s="15"/>
      <c r="MRL147" s="15"/>
      <c r="MRM147" s="15"/>
      <c r="MRN147" s="15"/>
      <c r="MRO147" s="15"/>
      <c r="MRP147" s="15"/>
      <c r="MRQ147" s="15"/>
      <c r="MRR147" s="15"/>
      <c r="MRS147" s="15"/>
      <c r="MRT147" s="15"/>
      <c r="MRU147" s="15"/>
      <c r="MRV147" s="15"/>
      <c r="MRW147" s="15"/>
      <c r="MRX147" s="15"/>
      <c r="MRY147" s="15"/>
      <c r="MRZ147" s="15"/>
      <c r="MSA147" s="15"/>
      <c r="MSB147" s="15"/>
      <c r="MSC147" s="15"/>
      <c r="MSD147" s="15"/>
      <c r="MSE147" s="15"/>
      <c r="MSF147" s="15"/>
      <c r="MSG147" s="15"/>
      <c r="MSH147" s="15"/>
      <c r="MSI147" s="15"/>
      <c r="MSJ147" s="15"/>
      <c r="MSK147" s="15"/>
      <c r="MSL147" s="15"/>
      <c r="MSM147" s="15"/>
      <c r="MSN147" s="15"/>
      <c r="MSO147" s="15"/>
      <c r="MSP147" s="15"/>
      <c r="MSQ147" s="15"/>
      <c r="MSR147" s="15"/>
      <c r="MSS147" s="15"/>
      <c r="MST147" s="15"/>
      <c r="MSU147" s="15"/>
      <c r="MSV147" s="15"/>
      <c r="MSW147" s="15"/>
      <c r="MSX147" s="15"/>
      <c r="MSY147" s="15"/>
      <c r="MSZ147" s="15"/>
      <c r="MTA147" s="15"/>
      <c r="MTB147" s="15"/>
      <c r="MTC147" s="15"/>
      <c r="MTD147" s="15"/>
      <c r="MTE147" s="15"/>
      <c r="MTF147" s="15"/>
      <c r="MTG147" s="15"/>
      <c r="MTH147" s="15"/>
      <c r="MTI147" s="15"/>
      <c r="MTJ147" s="15"/>
      <c r="MTK147" s="15"/>
      <c r="MTL147" s="15"/>
      <c r="MTM147" s="15"/>
      <c r="MTN147" s="15"/>
      <c r="MTO147" s="15"/>
      <c r="MTP147" s="15"/>
      <c r="MTQ147" s="15"/>
      <c r="MTR147" s="15"/>
      <c r="MTS147" s="15"/>
      <c r="MTT147" s="15"/>
      <c r="MTU147" s="15"/>
      <c r="MTV147" s="15"/>
      <c r="MTW147" s="15"/>
      <c r="MTX147" s="15"/>
      <c r="MTY147" s="15"/>
      <c r="MTZ147" s="15"/>
      <c r="MUA147" s="15"/>
      <c r="MUB147" s="15"/>
      <c r="MUC147" s="15"/>
      <c r="MUD147" s="15"/>
      <c r="MUE147" s="15"/>
      <c r="MUF147" s="15"/>
      <c r="MUG147" s="15"/>
      <c r="MUH147" s="15"/>
      <c r="MUI147" s="15"/>
      <c r="MUJ147" s="15"/>
      <c r="MUK147" s="15"/>
      <c r="MUL147" s="15"/>
      <c r="MUM147" s="15"/>
      <c r="MUN147" s="15"/>
      <c r="MUO147" s="15"/>
      <c r="MUP147" s="15"/>
      <c r="MUQ147" s="15"/>
      <c r="MUR147" s="15"/>
      <c r="MUS147" s="15"/>
      <c r="MUT147" s="15"/>
      <c r="MUU147" s="15"/>
      <c r="MUV147" s="15"/>
      <c r="MUW147" s="15"/>
      <c r="MUX147" s="15"/>
      <c r="MUY147" s="15"/>
      <c r="MUZ147" s="15"/>
      <c r="MVA147" s="15"/>
      <c r="MVB147" s="15"/>
      <c r="MVC147" s="15"/>
      <c r="MVD147" s="15"/>
      <c r="MVE147" s="15"/>
      <c r="MVF147" s="15"/>
      <c r="MVG147" s="15"/>
      <c r="MVH147" s="15"/>
      <c r="MVI147" s="15"/>
      <c r="MVJ147" s="15"/>
      <c r="MVK147" s="15"/>
      <c r="MVL147" s="15"/>
      <c r="MVM147" s="15"/>
      <c r="MVN147" s="15"/>
      <c r="MVO147" s="15"/>
      <c r="MVP147" s="15"/>
      <c r="MVQ147" s="15"/>
      <c r="MVR147" s="15"/>
      <c r="MVS147" s="15"/>
      <c r="MVT147" s="15"/>
      <c r="MVU147" s="15"/>
      <c r="MVV147" s="15"/>
      <c r="MVW147" s="15"/>
      <c r="MVX147" s="15"/>
      <c r="MVY147" s="15"/>
      <c r="MVZ147" s="15"/>
      <c r="MWA147" s="15"/>
      <c r="MWB147" s="15"/>
      <c r="MWC147" s="15"/>
      <c r="MWD147" s="15"/>
      <c r="MWE147" s="15"/>
      <c r="MWF147" s="15"/>
      <c r="MWG147" s="15"/>
      <c r="MWH147" s="15"/>
      <c r="MWI147" s="15"/>
      <c r="MWJ147" s="15"/>
      <c r="MWK147" s="15"/>
      <c r="MWL147" s="15"/>
      <c r="MWM147" s="15"/>
      <c r="MWN147" s="15"/>
      <c r="MWO147" s="15"/>
      <c r="MWP147" s="15"/>
      <c r="MWQ147" s="15"/>
      <c r="MWR147" s="15"/>
      <c r="MWS147" s="15"/>
      <c r="MWT147" s="15"/>
      <c r="MWU147" s="15"/>
      <c r="MWV147" s="15"/>
      <c r="MWW147" s="15"/>
      <c r="MWX147" s="15"/>
      <c r="MWY147" s="15"/>
      <c r="MWZ147" s="15"/>
      <c r="MXA147" s="15"/>
      <c r="MXB147" s="15"/>
      <c r="MXC147" s="15"/>
      <c r="MXD147" s="15"/>
      <c r="MXE147" s="15"/>
      <c r="MXF147" s="15"/>
      <c r="MXG147" s="15"/>
      <c r="MXH147" s="15"/>
      <c r="MXI147" s="15"/>
      <c r="MXJ147" s="15"/>
      <c r="MXK147" s="15"/>
      <c r="MXL147" s="15"/>
      <c r="MXM147" s="15"/>
      <c r="MXN147" s="15"/>
      <c r="MXO147" s="15"/>
      <c r="MXP147" s="15"/>
      <c r="MXQ147" s="15"/>
      <c r="MXR147" s="15"/>
      <c r="MXS147" s="15"/>
      <c r="MXT147" s="15"/>
      <c r="MXU147" s="15"/>
      <c r="MXV147" s="15"/>
      <c r="MXW147" s="15"/>
      <c r="MXX147" s="15"/>
      <c r="MXY147" s="15"/>
      <c r="MXZ147" s="15"/>
      <c r="MYA147" s="15"/>
      <c r="MYB147" s="15"/>
      <c r="MYC147" s="15"/>
      <c r="MYD147" s="15"/>
      <c r="MYE147" s="15"/>
      <c r="MYF147" s="15"/>
      <c r="MYG147" s="15"/>
      <c r="MYH147" s="15"/>
      <c r="MYI147" s="15"/>
      <c r="MYJ147" s="15"/>
      <c r="MYK147" s="15"/>
      <c r="MYL147" s="15"/>
      <c r="MYM147" s="15"/>
      <c r="MYN147" s="15"/>
      <c r="MYO147" s="15"/>
      <c r="MYP147" s="15"/>
      <c r="MYQ147" s="15"/>
      <c r="MYR147" s="15"/>
      <c r="MYS147" s="15"/>
      <c r="MYT147" s="15"/>
      <c r="MYU147" s="15"/>
      <c r="MYV147" s="15"/>
      <c r="MYW147" s="15"/>
      <c r="MYX147" s="15"/>
      <c r="MYY147" s="15"/>
      <c r="MYZ147" s="15"/>
      <c r="MZA147" s="15"/>
      <c r="MZB147" s="15"/>
      <c r="MZC147" s="15"/>
      <c r="MZD147" s="15"/>
      <c r="MZE147" s="15"/>
      <c r="MZF147" s="15"/>
      <c r="MZG147" s="15"/>
      <c r="MZH147" s="15"/>
      <c r="MZI147" s="15"/>
      <c r="MZJ147" s="15"/>
      <c r="MZK147" s="15"/>
      <c r="MZL147" s="15"/>
      <c r="MZM147" s="15"/>
      <c r="MZN147" s="15"/>
      <c r="MZO147" s="15"/>
      <c r="MZP147" s="15"/>
      <c r="MZQ147" s="15"/>
      <c r="MZR147" s="15"/>
      <c r="MZS147" s="15"/>
      <c r="MZT147" s="15"/>
      <c r="MZU147" s="15"/>
      <c r="MZV147" s="15"/>
      <c r="MZW147" s="15"/>
      <c r="MZX147" s="15"/>
      <c r="MZY147" s="15"/>
      <c r="MZZ147" s="15"/>
      <c r="NAA147" s="15"/>
      <c r="NAB147" s="15"/>
      <c r="NAC147" s="15"/>
      <c r="NAD147" s="15"/>
      <c r="NAE147" s="15"/>
      <c r="NAF147" s="15"/>
      <c r="NAG147" s="15"/>
      <c r="NAH147" s="15"/>
      <c r="NAI147" s="15"/>
      <c r="NAJ147" s="15"/>
      <c r="NAK147" s="15"/>
      <c r="NAL147" s="15"/>
      <c r="NAM147" s="15"/>
      <c r="NAN147" s="15"/>
      <c r="NAO147" s="15"/>
      <c r="NAP147" s="15"/>
      <c r="NAQ147" s="15"/>
      <c r="NAR147" s="15"/>
      <c r="NAS147" s="15"/>
      <c r="NAT147" s="15"/>
      <c r="NAU147" s="15"/>
      <c r="NAV147" s="15"/>
      <c r="NAW147" s="15"/>
      <c r="NAX147" s="15"/>
      <c r="NAY147" s="15"/>
      <c r="NAZ147" s="15"/>
      <c r="NBA147" s="15"/>
      <c r="NBB147" s="15"/>
      <c r="NBC147" s="15"/>
      <c r="NBD147" s="15"/>
      <c r="NBE147" s="15"/>
      <c r="NBF147" s="15"/>
      <c r="NBG147" s="15"/>
      <c r="NBH147" s="15"/>
      <c r="NBI147" s="15"/>
      <c r="NBJ147" s="15"/>
      <c r="NBK147" s="15"/>
      <c r="NBL147" s="15"/>
      <c r="NBM147" s="15"/>
      <c r="NBN147" s="15"/>
      <c r="NBO147" s="15"/>
      <c r="NBP147" s="15"/>
      <c r="NBQ147" s="15"/>
      <c r="NBR147" s="15"/>
      <c r="NBS147" s="15"/>
      <c r="NBT147" s="15"/>
      <c r="NBU147" s="15"/>
      <c r="NBV147" s="15"/>
      <c r="NBW147" s="15"/>
      <c r="NBX147" s="15"/>
      <c r="NBY147" s="15"/>
      <c r="NBZ147" s="15"/>
      <c r="NCA147" s="15"/>
      <c r="NCB147" s="15"/>
      <c r="NCC147" s="15"/>
      <c r="NCD147" s="15"/>
      <c r="NCE147" s="15"/>
      <c r="NCF147" s="15"/>
      <c r="NCG147" s="15"/>
      <c r="NCH147" s="15"/>
      <c r="NCI147" s="15"/>
      <c r="NCJ147" s="15"/>
      <c r="NCK147" s="15"/>
      <c r="NCL147" s="15"/>
      <c r="NCM147" s="15"/>
      <c r="NCN147" s="15"/>
      <c r="NCO147" s="15"/>
      <c r="NCP147" s="15"/>
      <c r="NCQ147" s="15"/>
      <c r="NCR147" s="15"/>
      <c r="NCS147" s="15"/>
      <c r="NCT147" s="15"/>
      <c r="NCU147" s="15"/>
      <c r="NCV147" s="15"/>
      <c r="NCW147" s="15"/>
      <c r="NCX147" s="15"/>
      <c r="NCY147" s="15"/>
      <c r="NCZ147" s="15"/>
      <c r="NDA147" s="15"/>
      <c r="NDB147" s="15"/>
      <c r="NDC147" s="15"/>
      <c r="NDD147" s="15"/>
      <c r="NDE147" s="15"/>
      <c r="NDF147" s="15"/>
      <c r="NDG147" s="15"/>
      <c r="NDH147" s="15"/>
      <c r="NDI147" s="15"/>
      <c r="NDJ147" s="15"/>
      <c r="NDK147" s="15"/>
      <c r="NDL147" s="15"/>
      <c r="NDM147" s="15"/>
      <c r="NDN147" s="15"/>
      <c r="NDO147" s="15"/>
      <c r="NDP147" s="15"/>
      <c r="NDQ147" s="15"/>
      <c r="NDR147" s="15"/>
      <c r="NDS147" s="15"/>
      <c r="NDT147" s="15"/>
      <c r="NDU147" s="15"/>
      <c r="NDV147" s="15"/>
      <c r="NDW147" s="15"/>
      <c r="NDX147" s="15"/>
      <c r="NDY147" s="15"/>
      <c r="NDZ147" s="15"/>
      <c r="NEA147" s="15"/>
      <c r="NEB147" s="15"/>
      <c r="NEC147" s="15"/>
      <c r="NED147" s="15"/>
      <c r="NEE147" s="15"/>
      <c r="NEF147" s="15"/>
      <c r="NEG147" s="15"/>
      <c r="NEH147" s="15"/>
      <c r="NEI147" s="15"/>
      <c r="NEJ147" s="15"/>
      <c r="NEK147" s="15"/>
      <c r="NEL147" s="15"/>
      <c r="NEM147" s="15"/>
      <c r="NEN147" s="15"/>
      <c r="NEO147" s="15"/>
      <c r="NEP147" s="15"/>
      <c r="NEQ147" s="15"/>
      <c r="NER147" s="15"/>
      <c r="NES147" s="15"/>
      <c r="NET147" s="15"/>
      <c r="NEU147" s="15"/>
      <c r="NEV147" s="15"/>
      <c r="NEW147" s="15"/>
      <c r="NEX147" s="15"/>
      <c r="NEY147" s="15"/>
      <c r="NEZ147" s="15"/>
      <c r="NFA147" s="15"/>
      <c r="NFB147" s="15"/>
      <c r="NFC147" s="15"/>
      <c r="NFD147" s="15"/>
      <c r="NFE147" s="15"/>
      <c r="NFF147" s="15"/>
      <c r="NFG147" s="15"/>
      <c r="NFH147" s="15"/>
      <c r="NFI147" s="15"/>
      <c r="NFJ147" s="15"/>
      <c r="NFK147" s="15"/>
      <c r="NFL147" s="15"/>
      <c r="NFM147" s="15"/>
      <c r="NFN147" s="15"/>
      <c r="NFO147" s="15"/>
      <c r="NFP147" s="15"/>
      <c r="NFQ147" s="15"/>
      <c r="NFR147" s="15"/>
      <c r="NFS147" s="15"/>
      <c r="NFT147" s="15"/>
      <c r="NFU147" s="15"/>
      <c r="NFV147" s="15"/>
      <c r="NFW147" s="15"/>
      <c r="NFX147" s="15"/>
      <c r="NFY147" s="15"/>
      <c r="NFZ147" s="15"/>
      <c r="NGA147" s="15"/>
      <c r="NGB147" s="15"/>
      <c r="NGC147" s="15"/>
      <c r="NGD147" s="15"/>
      <c r="NGE147" s="15"/>
      <c r="NGF147" s="15"/>
      <c r="NGG147" s="15"/>
      <c r="NGH147" s="15"/>
      <c r="NGI147" s="15"/>
      <c r="NGJ147" s="15"/>
      <c r="NGK147" s="15"/>
      <c r="NGL147" s="15"/>
      <c r="NGM147" s="15"/>
      <c r="NGN147" s="15"/>
      <c r="NGO147" s="15"/>
      <c r="NGP147" s="15"/>
      <c r="NGQ147" s="15"/>
      <c r="NGR147" s="15"/>
      <c r="NGS147" s="15"/>
      <c r="NGT147" s="15"/>
      <c r="NGU147" s="15"/>
      <c r="NGV147" s="15"/>
      <c r="NGW147" s="15"/>
      <c r="NGX147" s="15"/>
      <c r="NGY147" s="15"/>
      <c r="NGZ147" s="15"/>
      <c r="NHA147" s="15"/>
      <c r="NHB147" s="15"/>
      <c r="NHC147" s="15"/>
      <c r="NHD147" s="15"/>
      <c r="NHE147" s="15"/>
      <c r="NHF147" s="15"/>
      <c r="NHG147" s="15"/>
      <c r="NHH147" s="15"/>
      <c r="NHI147" s="15"/>
      <c r="NHJ147" s="15"/>
      <c r="NHK147" s="15"/>
      <c r="NHL147" s="15"/>
      <c r="NHM147" s="15"/>
      <c r="NHN147" s="15"/>
      <c r="NHO147" s="15"/>
      <c r="NHP147" s="15"/>
      <c r="NHQ147" s="15"/>
      <c r="NHR147" s="15"/>
      <c r="NHS147" s="15"/>
      <c r="NHT147" s="15"/>
      <c r="NHU147" s="15"/>
      <c r="NHV147" s="15"/>
      <c r="NHW147" s="15"/>
      <c r="NHX147" s="15"/>
      <c r="NHY147" s="15"/>
      <c r="NHZ147" s="15"/>
      <c r="NIA147" s="15"/>
      <c r="NIB147" s="15"/>
      <c r="NIC147" s="15"/>
      <c r="NID147" s="15"/>
      <c r="NIE147" s="15"/>
      <c r="NIF147" s="15"/>
      <c r="NIG147" s="15"/>
      <c r="NIH147" s="15"/>
      <c r="NII147" s="15"/>
      <c r="NIJ147" s="15"/>
      <c r="NIK147" s="15"/>
      <c r="NIL147" s="15"/>
      <c r="NIM147" s="15"/>
      <c r="NIN147" s="15"/>
      <c r="NIO147" s="15"/>
      <c r="NIP147" s="15"/>
      <c r="NIQ147" s="15"/>
      <c r="NIR147" s="15"/>
      <c r="NIS147" s="15"/>
      <c r="NIT147" s="15"/>
      <c r="NIU147" s="15"/>
      <c r="NIV147" s="15"/>
      <c r="NIW147" s="15"/>
      <c r="NIX147" s="15"/>
      <c r="NIY147" s="15"/>
      <c r="NIZ147" s="15"/>
      <c r="NJA147" s="15"/>
      <c r="NJB147" s="15"/>
      <c r="NJC147" s="15"/>
      <c r="NJD147" s="15"/>
      <c r="NJE147" s="15"/>
      <c r="NJF147" s="15"/>
      <c r="NJG147" s="15"/>
      <c r="NJH147" s="15"/>
      <c r="NJI147" s="15"/>
      <c r="NJJ147" s="15"/>
      <c r="NJK147" s="15"/>
      <c r="NJL147" s="15"/>
      <c r="NJM147" s="15"/>
      <c r="NJN147" s="15"/>
      <c r="NJO147" s="15"/>
      <c r="NJP147" s="15"/>
      <c r="NJQ147" s="15"/>
      <c r="NJR147" s="15"/>
      <c r="NJS147" s="15"/>
      <c r="NJT147" s="15"/>
      <c r="NJU147" s="15"/>
      <c r="NJV147" s="15"/>
      <c r="NJW147" s="15"/>
      <c r="NJX147" s="15"/>
      <c r="NJY147" s="15"/>
      <c r="NJZ147" s="15"/>
      <c r="NKA147" s="15"/>
      <c r="NKB147" s="15"/>
      <c r="NKC147" s="15"/>
      <c r="NKD147" s="15"/>
      <c r="NKE147" s="15"/>
      <c r="NKF147" s="15"/>
      <c r="NKG147" s="15"/>
      <c r="NKH147" s="15"/>
      <c r="NKI147" s="15"/>
      <c r="NKJ147" s="15"/>
      <c r="NKK147" s="15"/>
      <c r="NKL147" s="15"/>
      <c r="NKM147" s="15"/>
      <c r="NKN147" s="15"/>
      <c r="NKO147" s="15"/>
      <c r="NKP147" s="15"/>
      <c r="NKQ147" s="15"/>
      <c r="NKR147" s="15"/>
      <c r="NKS147" s="15"/>
      <c r="NKT147" s="15"/>
      <c r="NKU147" s="15"/>
      <c r="NKV147" s="15"/>
      <c r="NKW147" s="15"/>
      <c r="NKX147" s="15"/>
      <c r="NKY147" s="15"/>
      <c r="NKZ147" s="15"/>
      <c r="NLA147" s="15"/>
      <c r="NLB147" s="15"/>
      <c r="NLC147" s="15"/>
      <c r="NLD147" s="15"/>
      <c r="NLE147" s="15"/>
      <c r="NLF147" s="15"/>
      <c r="NLG147" s="15"/>
      <c r="NLH147" s="15"/>
      <c r="NLI147" s="15"/>
      <c r="NLJ147" s="15"/>
      <c r="NLK147" s="15"/>
      <c r="NLL147" s="15"/>
      <c r="NLM147" s="15"/>
      <c r="NLN147" s="15"/>
      <c r="NLO147" s="15"/>
      <c r="NLP147" s="15"/>
      <c r="NLQ147" s="15"/>
      <c r="NLR147" s="15"/>
      <c r="NLS147" s="15"/>
      <c r="NLT147" s="15"/>
      <c r="NLU147" s="15"/>
      <c r="NLV147" s="15"/>
      <c r="NLW147" s="15"/>
      <c r="NLX147" s="15"/>
      <c r="NLY147" s="15"/>
      <c r="NLZ147" s="15"/>
      <c r="NMA147" s="15"/>
      <c r="NMB147" s="15"/>
      <c r="NMC147" s="15"/>
      <c r="NMD147" s="15"/>
      <c r="NME147" s="15"/>
      <c r="NMF147" s="15"/>
      <c r="NMG147" s="15"/>
      <c r="NMH147" s="15"/>
      <c r="NMI147" s="15"/>
      <c r="NMJ147" s="15"/>
      <c r="NMK147" s="15"/>
      <c r="NML147" s="15"/>
      <c r="NMM147" s="15"/>
      <c r="NMN147" s="15"/>
      <c r="NMO147" s="15"/>
      <c r="NMP147" s="15"/>
      <c r="NMQ147" s="15"/>
      <c r="NMR147" s="15"/>
      <c r="NMS147" s="15"/>
      <c r="NMT147" s="15"/>
      <c r="NMU147" s="15"/>
      <c r="NMV147" s="15"/>
      <c r="NMW147" s="15"/>
      <c r="NMX147" s="15"/>
      <c r="NMY147" s="15"/>
      <c r="NMZ147" s="15"/>
      <c r="NNA147" s="15"/>
      <c r="NNB147" s="15"/>
      <c r="NNC147" s="15"/>
      <c r="NND147" s="15"/>
      <c r="NNE147" s="15"/>
      <c r="NNF147" s="15"/>
      <c r="NNG147" s="15"/>
      <c r="NNH147" s="15"/>
      <c r="NNI147" s="15"/>
      <c r="NNJ147" s="15"/>
      <c r="NNK147" s="15"/>
      <c r="NNL147" s="15"/>
      <c r="NNM147" s="15"/>
      <c r="NNN147" s="15"/>
      <c r="NNO147" s="15"/>
      <c r="NNP147" s="15"/>
      <c r="NNQ147" s="15"/>
      <c r="NNR147" s="15"/>
      <c r="NNS147" s="15"/>
      <c r="NNT147" s="15"/>
      <c r="NNU147" s="15"/>
      <c r="NNV147" s="15"/>
      <c r="NNW147" s="15"/>
      <c r="NNX147" s="15"/>
      <c r="NNY147" s="15"/>
      <c r="NNZ147" s="15"/>
      <c r="NOA147" s="15"/>
      <c r="NOB147" s="15"/>
      <c r="NOC147" s="15"/>
      <c r="NOD147" s="15"/>
      <c r="NOE147" s="15"/>
      <c r="NOF147" s="15"/>
      <c r="NOG147" s="15"/>
      <c r="NOH147" s="15"/>
      <c r="NOI147" s="15"/>
      <c r="NOJ147" s="15"/>
      <c r="NOK147" s="15"/>
      <c r="NOL147" s="15"/>
      <c r="NOM147" s="15"/>
      <c r="NON147" s="15"/>
      <c r="NOO147" s="15"/>
      <c r="NOP147" s="15"/>
      <c r="NOQ147" s="15"/>
      <c r="NOR147" s="15"/>
      <c r="NOS147" s="15"/>
      <c r="NOT147" s="15"/>
      <c r="NOU147" s="15"/>
      <c r="NOV147" s="15"/>
      <c r="NOW147" s="15"/>
      <c r="NOX147" s="15"/>
      <c r="NOY147" s="15"/>
      <c r="NOZ147" s="15"/>
      <c r="NPA147" s="15"/>
      <c r="NPB147" s="15"/>
      <c r="NPC147" s="15"/>
      <c r="NPD147" s="15"/>
      <c r="NPE147" s="15"/>
      <c r="NPF147" s="15"/>
      <c r="NPG147" s="15"/>
      <c r="NPH147" s="15"/>
      <c r="NPI147" s="15"/>
      <c r="NPJ147" s="15"/>
      <c r="NPK147" s="15"/>
      <c r="NPL147" s="15"/>
      <c r="NPM147" s="15"/>
      <c r="NPN147" s="15"/>
      <c r="NPO147" s="15"/>
      <c r="NPP147" s="15"/>
      <c r="NPQ147" s="15"/>
      <c r="NPR147" s="15"/>
      <c r="NPS147" s="15"/>
      <c r="NPT147" s="15"/>
      <c r="NPU147" s="15"/>
      <c r="NPV147" s="15"/>
      <c r="NPW147" s="15"/>
      <c r="NPX147" s="15"/>
      <c r="NPY147" s="15"/>
      <c r="NPZ147" s="15"/>
      <c r="NQA147" s="15"/>
      <c r="NQB147" s="15"/>
      <c r="NQC147" s="15"/>
      <c r="NQD147" s="15"/>
      <c r="NQE147" s="15"/>
      <c r="NQF147" s="15"/>
      <c r="NQG147" s="15"/>
      <c r="NQH147" s="15"/>
      <c r="NQI147" s="15"/>
      <c r="NQJ147" s="15"/>
      <c r="NQK147" s="15"/>
      <c r="NQL147" s="15"/>
      <c r="NQM147" s="15"/>
      <c r="NQN147" s="15"/>
      <c r="NQO147" s="15"/>
      <c r="NQP147" s="15"/>
      <c r="NQQ147" s="15"/>
      <c r="NQR147" s="15"/>
      <c r="NQS147" s="15"/>
      <c r="NQT147" s="15"/>
      <c r="NQU147" s="15"/>
      <c r="NQV147" s="15"/>
      <c r="NQW147" s="15"/>
      <c r="NQX147" s="15"/>
      <c r="NQY147" s="15"/>
      <c r="NQZ147" s="15"/>
      <c r="NRA147" s="15"/>
      <c r="NRB147" s="15"/>
      <c r="NRC147" s="15"/>
      <c r="NRD147" s="15"/>
      <c r="NRE147" s="15"/>
      <c r="NRF147" s="15"/>
      <c r="NRG147" s="15"/>
      <c r="NRH147" s="15"/>
      <c r="NRI147" s="15"/>
      <c r="NRJ147" s="15"/>
      <c r="NRK147" s="15"/>
      <c r="NRL147" s="15"/>
      <c r="NRM147" s="15"/>
      <c r="NRN147" s="15"/>
      <c r="NRO147" s="15"/>
      <c r="NRP147" s="15"/>
      <c r="NRQ147" s="15"/>
      <c r="NRR147" s="15"/>
      <c r="NRS147" s="15"/>
      <c r="NRT147" s="15"/>
      <c r="NRU147" s="15"/>
      <c r="NRV147" s="15"/>
      <c r="NRW147" s="15"/>
      <c r="NRX147" s="15"/>
      <c r="NRY147" s="15"/>
      <c r="NRZ147" s="15"/>
      <c r="NSA147" s="15"/>
      <c r="NSB147" s="15"/>
      <c r="NSC147" s="15"/>
      <c r="NSD147" s="15"/>
      <c r="NSE147" s="15"/>
      <c r="NSF147" s="15"/>
      <c r="NSG147" s="15"/>
      <c r="NSH147" s="15"/>
      <c r="NSI147" s="15"/>
      <c r="NSJ147" s="15"/>
      <c r="NSK147" s="15"/>
      <c r="NSL147" s="15"/>
      <c r="NSM147" s="15"/>
      <c r="NSN147" s="15"/>
      <c r="NSO147" s="15"/>
      <c r="NSP147" s="15"/>
      <c r="NSQ147" s="15"/>
      <c r="NSR147" s="15"/>
      <c r="NSS147" s="15"/>
      <c r="NST147" s="15"/>
      <c r="NSU147" s="15"/>
      <c r="NSV147" s="15"/>
      <c r="NSW147" s="15"/>
      <c r="NSX147" s="15"/>
      <c r="NSY147" s="15"/>
      <c r="NSZ147" s="15"/>
      <c r="NTA147" s="15"/>
      <c r="NTB147" s="15"/>
      <c r="NTC147" s="15"/>
      <c r="NTD147" s="15"/>
      <c r="NTE147" s="15"/>
      <c r="NTF147" s="15"/>
      <c r="NTG147" s="15"/>
      <c r="NTH147" s="15"/>
      <c r="NTI147" s="15"/>
      <c r="NTJ147" s="15"/>
      <c r="NTK147" s="15"/>
      <c r="NTL147" s="15"/>
      <c r="NTM147" s="15"/>
      <c r="NTN147" s="15"/>
      <c r="NTO147" s="15"/>
      <c r="NTP147" s="15"/>
      <c r="NTQ147" s="15"/>
      <c r="NTR147" s="15"/>
      <c r="NTS147" s="15"/>
      <c r="NTT147" s="15"/>
      <c r="NTU147" s="15"/>
      <c r="NTV147" s="15"/>
      <c r="NTW147" s="15"/>
      <c r="NTX147" s="15"/>
      <c r="NTY147" s="15"/>
      <c r="NTZ147" s="15"/>
      <c r="NUA147" s="15"/>
      <c r="NUB147" s="15"/>
      <c r="NUC147" s="15"/>
      <c r="NUD147" s="15"/>
      <c r="NUE147" s="15"/>
      <c r="NUF147" s="15"/>
      <c r="NUG147" s="15"/>
      <c r="NUH147" s="15"/>
      <c r="NUI147" s="15"/>
      <c r="NUJ147" s="15"/>
      <c r="NUK147" s="15"/>
      <c r="NUL147" s="15"/>
      <c r="NUM147" s="15"/>
      <c r="NUN147" s="15"/>
      <c r="NUO147" s="15"/>
      <c r="NUP147" s="15"/>
      <c r="NUQ147" s="15"/>
      <c r="NUR147" s="15"/>
      <c r="NUS147" s="15"/>
      <c r="NUT147" s="15"/>
      <c r="NUU147" s="15"/>
      <c r="NUV147" s="15"/>
      <c r="NUW147" s="15"/>
      <c r="NUX147" s="15"/>
      <c r="NUY147" s="15"/>
      <c r="NUZ147" s="15"/>
      <c r="NVA147" s="15"/>
      <c r="NVB147" s="15"/>
      <c r="NVC147" s="15"/>
      <c r="NVD147" s="15"/>
      <c r="NVE147" s="15"/>
      <c r="NVF147" s="15"/>
      <c r="NVG147" s="15"/>
      <c r="NVH147" s="15"/>
      <c r="NVI147" s="15"/>
      <c r="NVJ147" s="15"/>
      <c r="NVK147" s="15"/>
      <c r="NVL147" s="15"/>
      <c r="NVM147" s="15"/>
      <c r="NVN147" s="15"/>
      <c r="NVO147" s="15"/>
      <c r="NVP147" s="15"/>
      <c r="NVQ147" s="15"/>
      <c r="NVR147" s="15"/>
      <c r="NVS147" s="15"/>
      <c r="NVT147" s="15"/>
      <c r="NVU147" s="15"/>
      <c r="NVV147" s="15"/>
      <c r="NVW147" s="15"/>
      <c r="NVX147" s="15"/>
      <c r="NVY147" s="15"/>
      <c r="NVZ147" s="15"/>
      <c r="NWA147" s="15"/>
      <c r="NWB147" s="15"/>
      <c r="NWC147" s="15"/>
      <c r="NWD147" s="15"/>
      <c r="NWE147" s="15"/>
      <c r="NWF147" s="15"/>
      <c r="NWG147" s="15"/>
      <c r="NWH147" s="15"/>
      <c r="NWI147" s="15"/>
      <c r="NWJ147" s="15"/>
      <c r="NWK147" s="15"/>
      <c r="NWL147" s="15"/>
      <c r="NWM147" s="15"/>
      <c r="NWN147" s="15"/>
      <c r="NWO147" s="15"/>
      <c r="NWP147" s="15"/>
      <c r="NWQ147" s="15"/>
      <c r="NWR147" s="15"/>
      <c r="NWS147" s="15"/>
      <c r="NWT147" s="15"/>
      <c r="NWU147" s="15"/>
      <c r="NWV147" s="15"/>
      <c r="NWW147" s="15"/>
      <c r="NWX147" s="15"/>
      <c r="NWY147" s="15"/>
      <c r="NWZ147" s="15"/>
      <c r="NXA147" s="15"/>
      <c r="NXB147" s="15"/>
      <c r="NXC147" s="15"/>
      <c r="NXD147" s="15"/>
      <c r="NXE147" s="15"/>
      <c r="NXF147" s="15"/>
      <c r="NXG147" s="15"/>
      <c r="NXH147" s="15"/>
      <c r="NXI147" s="15"/>
      <c r="NXJ147" s="15"/>
      <c r="NXK147" s="15"/>
      <c r="NXL147" s="15"/>
      <c r="NXM147" s="15"/>
      <c r="NXN147" s="15"/>
      <c r="NXO147" s="15"/>
      <c r="NXP147" s="15"/>
      <c r="NXQ147" s="15"/>
      <c r="NXR147" s="15"/>
      <c r="NXS147" s="15"/>
      <c r="NXT147" s="15"/>
      <c r="NXU147" s="15"/>
      <c r="NXV147" s="15"/>
      <c r="NXW147" s="15"/>
      <c r="NXX147" s="15"/>
      <c r="NXY147" s="15"/>
      <c r="NXZ147" s="15"/>
      <c r="NYA147" s="15"/>
      <c r="NYB147" s="15"/>
      <c r="NYC147" s="15"/>
      <c r="NYD147" s="15"/>
      <c r="NYE147" s="15"/>
      <c r="NYF147" s="15"/>
      <c r="NYG147" s="15"/>
      <c r="NYH147" s="15"/>
      <c r="NYI147" s="15"/>
      <c r="NYJ147" s="15"/>
      <c r="NYK147" s="15"/>
      <c r="NYL147" s="15"/>
      <c r="NYM147" s="15"/>
      <c r="NYN147" s="15"/>
      <c r="NYO147" s="15"/>
      <c r="NYP147" s="15"/>
      <c r="NYQ147" s="15"/>
      <c r="NYR147" s="15"/>
      <c r="NYS147" s="15"/>
      <c r="NYT147" s="15"/>
      <c r="NYU147" s="15"/>
      <c r="NYV147" s="15"/>
      <c r="NYW147" s="15"/>
      <c r="NYX147" s="15"/>
      <c r="NYY147" s="15"/>
      <c r="NYZ147" s="15"/>
      <c r="NZA147" s="15"/>
      <c r="NZB147" s="15"/>
      <c r="NZC147" s="15"/>
      <c r="NZD147" s="15"/>
      <c r="NZE147" s="15"/>
      <c r="NZF147" s="15"/>
      <c r="NZG147" s="15"/>
      <c r="NZH147" s="15"/>
      <c r="NZI147" s="15"/>
      <c r="NZJ147" s="15"/>
      <c r="NZK147" s="15"/>
      <c r="NZL147" s="15"/>
      <c r="NZM147" s="15"/>
      <c r="NZN147" s="15"/>
      <c r="NZO147" s="15"/>
      <c r="NZP147" s="15"/>
      <c r="NZQ147" s="15"/>
      <c r="NZR147" s="15"/>
      <c r="NZS147" s="15"/>
      <c r="NZT147" s="15"/>
      <c r="NZU147" s="15"/>
      <c r="NZV147" s="15"/>
      <c r="NZW147" s="15"/>
      <c r="NZX147" s="15"/>
      <c r="NZY147" s="15"/>
      <c r="NZZ147" s="15"/>
      <c r="OAA147" s="15"/>
      <c r="OAB147" s="15"/>
      <c r="OAC147" s="15"/>
      <c r="OAD147" s="15"/>
      <c r="OAE147" s="15"/>
      <c r="OAF147" s="15"/>
      <c r="OAG147" s="15"/>
      <c r="OAH147" s="15"/>
      <c r="OAI147" s="15"/>
      <c r="OAJ147" s="15"/>
      <c r="OAK147" s="15"/>
      <c r="OAL147" s="15"/>
      <c r="OAM147" s="15"/>
      <c r="OAN147" s="15"/>
      <c r="OAO147" s="15"/>
      <c r="OAP147" s="15"/>
      <c r="OAQ147" s="15"/>
      <c r="OAR147" s="15"/>
      <c r="OAS147" s="15"/>
      <c r="OAT147" s="15"/>
      <c r="OAU147" s="15"/>
      <c r="OAV147" s="15"/>
      <c r="OAW147" s="15"/>
      <c r="OAX147" s="15"/>
      <c r="OAY147" s="15"/>
      <c r="OAZ147" s="15"/>
      <c r="OBA147" s="15"/>
      <c r="OBB147" s="15"/>
      <c r="OBC147" s="15"/>
      <c r="OBD147" s="15"/>
      <c r="OBE147" s="15"/>
      <c r="OBF147" s="15"/>
      <c r="OBG147" s="15"/>
      <c r="OBH147" s="15"/>
      <c r="OBI147" s="15"/>
      <c r="OBJ147" s="15"/>
      <c r="OBK147" s="15"/>
      <c r="OBL147" s="15"/>
      <c r="OBM147" s="15"/>
      <c r="OBN147" s="15"/>
      <c r="OBO147" s="15"/>
      <c r="OBP147" s="15"/>
      <c r="OBQ147" s="15"/>
      <c r="OBR147" s="15"/>
      <c r="OBS147" s="15"/>
      <c r="OBT147" s="15"/>
      <c r="OBU147" s="15"/>
      <c r="OBV147" s="15"/>
      <c r="OBW147" s="15"/>
      <c r="OBX147" s="15"/>
      <c r="OBY147" s="15"/>
      <c r="OBZ147" s="15"/>
      <c r="OCA147" s="15"/>
      <c r="OCB147" s="15"/>
      <c r="OCC147" s="15"/>
      <c r="OCD147" s="15"/>
      <c r="OCE147" s="15"/>
      <c r="OCF147" s="15"/>
      <c r="OCG147" s="15"/>
      <c r="OCH147" s="15"/>
      <c r="OCI147" s="15"/>
      <c r="OCJ147" s="15"/>
      <c r="OCK147" s="15"/>
      <c r="OCL147" s="15"/>
      <c r="OCM147" s="15"/>
      <c r="OCN147" s="15"/>
      <c r="OCO147" s="15"/>
      <c r="OCP147" s="15"/>
      <c r="OCQ147" s="15"/>
      <c r="OCR147" s="15"/>
      <c r="OCS147" s="15"/>
      <c r="OCT147" s="15"/>
      <c r="OCU147" s="15"/>
      <c r="OCV147" s="15"/>
      <c r="OCW147" s="15"/>
      <c r="OCX147" s="15"/>
      <c r="OCY147" s="15"/>
      <c r="OCZ147" s="15"/>
      <c r="ODA147" s="15"/>
      <c r="ODB147" s="15"/>
      <c r="ODC147" s="15"/>
      <c r="ODD147" s="15"/>
      <c r="ODE147" s="15"/>
      <c r="ODF147" s="15"/>
      <c r="ODG147" s="15"/>
      <c r="ODH147" s="15"/>
      <c r="ODI147" s="15"/>
      <c r="ODJ147" s="15"/>
      <c r="ODK147" s="15"/>
      <c r="ODL147" s="15"/>
      <c r="ODM147" s="15"/>
      <c r="ODN147" s="15"/>
      <c r="ODO147" s="15"/>
      <c r="ODP147" s="15"/>
      <c r="ODQ147" s="15"/>
      <c r="ODR147" s="15"/>
      <c r="ODS147" s="15"/>
      <c r="ODT147" s="15"/>
      <c r="ODU147" s="15"/>
      <c r="ODV147" s="15"/>
      <c r="ODW147" s="15"/>
      <c r="ODX147" s="15"/>
      <c r="ODY147" s="15"/>
      <c r="ODZ147" s="15"/>
      <c r="OEA147" s="15"/>
      <c r="OEB147" s="15"/>
      <c r="OEC147" s="15"/>
      <c r="OED147" s="15"/>
      <c r="OEE147" s="15"/>
      <c r="OEF147" s="15"/>
      <c r="OEG147" s="15"/>
      <c r="OEH147" s="15"/>
      <c r="OEI147" s="15"/>
      <c r="OEJ147" s="15"/>
      <c r="OEK147" s="15"/>
      <c r="OEL147" s="15"/>
      <c r="OEM147" s="15"/>
      <c r="OEN147" s="15"/>
      <c r="OEO147" s="15"/>
      <c r="OEP147" s="15"/>
      <c r="OEQ147" s="15"/>
      <c r="OER147" s="15"/>
      <c r="OES147" s="15"/>
      <c r="OET147" s="15"/>
      <c r="OEU147" s="15"/>
      <c r="OEV147" s="15"/>
      <c r="OEW147" s="15"/>
      <c r="OEX147" s="15"/>
      <c r="OEY147" s="15"/>
      <c r="OEZ147" s="15"/>
      <c r="OFA147" s="15"/>
      <c r="OFB147" s="15"/>
      <c r="OFC147" s="15"/>
      <c r="OFD147" s="15"/>
      <c r="OFE147" s="15"/>
      <c r="OFF147" s="15"/>
      <c r="OFG147" s="15"/>
      <c r="OFH147" s="15"/>
      <c r="OFI147" s="15"/>
      <c r="OFJ147" s="15"/>
      <c r="OFK147" s="15"/>
      <c r="OFL147" s="15"/>
      <c r="OFM147" s="15"/>
      <c r="OFN147" s="15"/>
      <c r="OFO147" s="15"/>
      <c r="OFP147" s="15"/>
      <c r="OFQ147" s="15"/>
      <c r="OFR147" s="15"/>
      <c r="OFS147" s="15"/>
      <c r="OFT147" s="15"/>
      <c r="OFU147" s="15"/>
      <c r="OFV147" s="15"/>
      <c r="OFW147" s="15"/>
      <c r="OFX147" s="15"/>
      <c r="OFY147" s="15"/>
      <c r="OFZ147" s="15"/>
      <c r="OGA147" s="15"/>
      <c r="OGB147" s="15"/>
      <c r="OGC147" s="15"/>
      <c r="OGD147" s="15"/>
      <c r="OGE147" s="15"/>
      <c r="OGF147" s="15"/>
      <c r="OGG147" s="15"/>
      <c r="OGH147" s="15"/>
      <c r="OGI147" s="15"/>
      <c r="OGJ147" s="15"/>
      <c r="OGK147" s="15"/>
      <c r="OGL147" s="15"/>
      <c r="OGM147" s="15"/>
      <c r="OGN147" s="15"/>
      <c r="OGO147" s="15"/>
      <c r="OGP147" s="15"/>
      <c r="OGQ147" s="15"/>
      <c r="OGR147" s="15"/>
      <c r="OGS147" s="15"/>
      <c r="OGT147" s="15"/>
      <c r="OGU147" s="15"/>
      <c r="OGV147" s="15"/>
      <c r="OGW147" s="15"/>
      <c r="OGX147" s="15"/>
      <c r="OGY147" s="15"/>
      <c r="OGZ147" s="15"/>
      <c r="OHA147" s="15"/>
      <c r="OHB147" s="15"/>
      <c r="OHC147" s="15"/>
      <c r="OHD147" s="15"/>
      <c r="OHE147" s="15"/>
      <c r="OHF147" s="15"/>
      <c r="OHG147" s="15"/>
      <c r="OHH147" s="15"/>
      <c r="OHI147" s="15"/>
      <c r="OHJ147" s="15"/>
      <c r="OHK147" s="15"/>
      <c r="OHL147" s="15"/>
      <c r="OHM147" s="15"/>
      <c r="OHN147" s="15"/>
      <c r="OHO147" s="15"/>
      <c r="OHP147" s="15"/>
      <c r="OHQ147" s="15"/>
      <c r="OHR147" s="15"/>
      <c r="OHS147" s="15"/>
      <c r="OHT147" s="15"/>
      <c r="OHU147" s="15"/>
      <c r="OHV147" s="15"/>
      <c r="OHW147" s="15"/>
      <c r="OHX147" s="15"/>
      <c r="OHY147" s="15"/>
      <c r="OHZ147" s="15"/>
      <c r="OIA147" s="15"/>
      <c r="OIB147" s="15"/>
      <c r="OIC147" s="15"/>
      <c r="OID147" s="15"/>
      <c r="OIE147" s="15"/>
      <c r="OIF147" s="15"/>
      <c r="OIG147" s="15"/>
      <c r="OIH147" s="15"/>
      <c r="OII147" s="15"/>
      <c r="OIJ147" s="15"/>
      <c r="OIK147" s="15"/>
      <c r="OIL147" s="15"/>
      <c r="OIM147" s="15"/>
      <c r="OIN147" s="15"/>
      <c r="OIO147" s="15"/>
      <c r="OIP147" s="15"/>
      <c r="OIQ147" s="15"/>
      <c r="OIR147" s="15"/>
      <c r="OIS147" s="15"/>
      <c r="OIT147" s="15"/>
      <c r="OIU147" s="15"/>
      <c r="OIV147" s="15"/>
      <c r="OIW147" s="15"/>
      <c r="OIX147" s="15"/>
      <c r="OIY147" s="15"/>
      <c r="OIZ147" s="15"/>
      <c r="OJA147" s="15"/>
      <c r="OJB147" s="15"/>
      <c r="OJC147" s="15"/>
      <c r="OJD147" s="15"/>
      <c r="OJE147" s="15"/>
      <c r="OJF147" s="15"/>
      <c r="OJG147" s="15"/>
      <c r="OJH147" s="15"/>
      <c r="OJI147" s="15"/>
      <c r="OJJ147" s="15"/>
      <c r="OJK147" s="15"/>
      <c r="OJL147" s="15"/>
      <c r="OJM147" s="15"/>
      <c r="OJN147" s="15"/>
      <c r="OJO147" s="15"/>
      <c r="OJP147" s="15"/>
      <c r="OJQ147" s="15"/>
      <c r="OJR147" s="15"/>
      <c r="OJS147" s="15"/>
      <c r="OJT147" s="15"/>
      <c r="OJU147" s="15"/>
      <c r="OJV147" s="15"/>
      <c r="OJW147" s="15"/>
      <c r="OJX147" s="15"/>
      <c r="OJY147" s="15"/>
      <c r="OJZ147" s="15"/>
      <c r="OKA147" s="15"/>
      <c r="OKB147" s="15"/>
      <c r="OKC147" s="15"/>
      <c r="OKD147" s="15"/>
      <c r="OKE147" s="15"/>
      <c r="OKF147" s="15"/>
      <c r="OKG147" s="15"/>
      <c r="OKH147" s="15"/>
      <c r="OKI147" s="15"/>
      <c r="OKJ147" s="15"/>
      <c r="OKK147" s="15"/>
      <c r="OKL147" s="15"/>
      <c r="OKM147" s="15"/>
      <c r="OKN147" s="15"/>
      <c r="OKO147" s="15"/>
      <c r="OKP147" s="15"/>
      <c r="OKQ147" s="15"/>
      <c r="OKR147" s="15"/>
      <c r="OKS147" s="15"/>
      <c r="OKT147" s="15"/>
      <c r="OKU147" s="15"/>
      <c r="OKV147" s="15"/>
      <c r="OKW147" s="15"/>
      <c r="OKX147" s="15"/>
      <c r="OKY147" s="15"/>
      <c r="OKZ147" s="15"/>
      <c r="OLA147" s="15"/>
      <c r="OLB147" s="15"/>
      <c r="OLC147" s="15"/>
      <c r="OLD147" s="15"/>
      <c r="OLE147" s="15"/>
      <c r="OLF147" s="15"/>
      <c r="OLG147" s="15"/>
      <c r="OLH147" s="15"/>
      <c r="OLI147" s="15"/>
      <c r="OLJ147" s="15"/>
      <c r="OLK147" s="15"/>
      <c r="OLL147" s="15"/>
      <c r="OLM147" s="15"/>
      <c r="OLN147" s="15"/>
      <c r="OLO147" s="15"/>
      <c r="OLP147" s="15"/>
      <c r="OLQ147" s="15"/>
      <c r="OLR147" s="15"/>
      <c r="OLS147" s="15"/>
      <c r="OLT147" s="15"/>
      <c r="OLU147" s="15"/>
      <c r="OLV147" s="15"/>
      <c r="OLW147" s="15"/>
      <c r="OLX147" s="15"/>
      <c r="OLY147" s="15"/>
      <c r="OLZ147" s="15"/>
      <c r="OMA147" s="15"/>
      <c r="OMB147" s="15"/>
      <c r="OMC147" s="15"/>
      <c r="OMD147" s="15"/>
      <c r="OME147" s="15"/>
      <c r="OMF147" s="15"/>
      <c r="OMG147" s="15"/>
      <c r="OMH147" s="15"/>
      <c r="OMI147" s="15"/>
      <c r="OMJ147" s="15"/>
      <c r="OMK147" s="15"/>
      <c r="OML147" s="15"/>
      <c r="OMM147" s="15"/>
      <c r="OMN147" s="15"/>
      <c r="OMO147" s="15"/>
      <c r="OMP147" s="15"/>
      <c r="OMQ147" s="15"/>
      <c r="OMR147" s="15"/>
      <c r="OMS147" s="15"/>
      <c r="OMT147" s="15"/>
      <c r="OMU147" s="15"/>
      <c r="OMV147" s="15"/>
      <c r="OMW147" s="15"/>
      <c r="OMX147" s="15"/>
      <c r="OMY147" s="15"/>
      <c r="OMZ147" s="15"/>
      <c r="ONA147" s="15"/>
      <c r="ONB147" s="15"/>
      <c r="ONC147" s="15"/>
      <c r="OND147" s="15"/>
      <c r="ONE147" s="15"/>
      <c r="ONF147" s="15"/>
      <c r="ONG147" s="15"/>
      <c r="ONH147" s="15"/>
      <c r="ONI147" s="15"/>
      <c r="ONJ147" s="15"/>
      <c r="ONK147" s="15"/>
      <c r="ONL147" s="15"/>
      <c r="ONM147" s="15"/>
      <c r="ONN147" s="15"/>
      <c r="ONO147" s="15"/>
      <c r="ONP147" s="15"/>
      <c r="ONQ147" s="15"/>
      <c r="ONR147" s="15"/>
      <c r="ONS147" s="15"/>
      <c r="ONT147" s="15"/>
      <c r="ONU147" s="15"/>
      <c r="ONV147" s="15"/>
      <c r="ONW147" s="15"/>
      <c r="ONX147" s="15"/>
      <c r="ONY147" s="15"/>
      <c r="ONZ147" s="15"/>
      <c r="OOA147" s="15"/>
      <c r="OOB147" s="15"/>
      <c r="OOC147" s="15"/>
      <c r="OOD147" s="15"/>
      <c r="OOE147" s="15"/>
      <c r="OOF147" s="15"/>
      <c r="OOG147" s="15"/>
      <c r="OOH147" s="15"/>
      <c r="OOI147" s="15"/>
      <c r="OOJ147" s="15"/>
      <c r="OOK147" s="15"/>
      <c r="OOL147" s="15"/>
      <c r="OOM147" s="15"/>
      <c r="OON147" s="15"/>
      <c r="OOO147" s="15"/>
      <c r="OOP147" s="15"/>
      <c r="OOQ147" s="15"/>
      <c r="OOR147" s="15"/>
      <c r="OOS147" s="15"/>
      <c r="OOT147" s="15"/>
      <c r="OOU147" s="15"/>
      <c r="OOV147" s="15"/>
      <c r="OOW147" s="15"/>
      <c r="OOX147" s="15"/>
      <c r="OOY147" s="15"/>
      <c r="OOZ147" s="15"/>
      <c r="OPA147" s="15"/>
      <c r="OPB147" s="15"/>
      <c r="OPC147" s="15"/>
      <c r="OPD147" s="15"/>
      <c r="OPE147" s="15"/>
      <c r="OPF147" s="15"/>
      <c r="OPG147" s="15"/>
      <c r="OPH147" s="15"/>
      <c r="OPI147" s="15"/>
      <c r="OPJ147" s="15"/>
      <c r="OPK147" s="15"/>
      <c r="OPL147" s="15"/>
      <c r="OPM147" s="15"/>
      <c r="OPN147" s="15"/>
      <c r="OPO147" s="15"/>
      <c r="OPP147" s="15"/>
      <c r="OPQ147" s="15"/>
      <c r="OPR147" s="15"/>
      <c r="OPS147" s="15"/>
      <c r="OPT147" s="15"/>
      <c r="OPU147" s="15"/>
      <c r="OPV147" s="15"/>
      <c r="OPW147" s="15"/>
      <c r="OPX147" s="15"/>
      <c r="OPY147" s="15"/>
      <c r="OPZ147" s="15"/>
      <c r="OQA147" s="15"/>
      <c r="OQB147" s="15"/>
      <c r="OQC147" s="15"/>
      <c r="OQD147" s="15"/>
      <c r="OQE147" s="15"/>
      <c r="OQF147" s="15"/>
      <c r="OQG147" s="15"/>
      <c r="OQH147" s="15"/>
      <c r="OQI147" s="15"/>
      <c r="OQJ147" s="15"/>
      <c r="OQK147" s="15"/>
      <c r="OQL147" s="15"/>
      <c r="OQM147" s="15"/>
      <c r="OQN147" s="15"/>
      <c r="OQO147" s="15"/>
      <c r="OQP147" s="15"/>
      <c r="OQQ147" s="15"/>
      <c r="OQR147" s="15"/>
      <c r="OQS147" s="15"/>
      <c r="OQT147" s="15"/>
      <c r="OQU147" s="15"/>
      <c r="OQV147" s="15"/>
      <c r="OQW147" s="15"/>
      <c r="OQX147" s="15"/>
      <c r="OQY147" s="15"/>
      <c r="OQZ147" s="15"/>
      <c r="ORA147" s="15"/>
      <c r="ORB147" s="15"/>
      <c r="ORC147" s="15"/>
      <c r="ORD147" s="15"/>
      <c r="ORE147" s="15"/>
      <c r="ORF147" s="15"/>
      <c r="ORG147" s="15"/>
      <c r="ORH147" s="15"/>
      <c r="ORI147" s="15"/>
      <c r="ORJ147" s="15"/>
      <c r="ORK147" s="15"/>
      <c r="ORL147" s="15"/>
      <c r="ORM147" s="15"/>
      <c r="ORN147" s="15"/>
      <c r="ORO147" s="15"/>
      <c r="ORP147" s="15"/>
      <c r="ORQ147" s="15"/>
      <c r="ORR147" s="15"/>
      <c r="ORS147" s="15"/>
      <c r="ORT147" s="15"/>
      <c r="ORU147" s="15"/>
      <c r="ORV147" s="15"/>
      <c r="ORW147" s="15"/>
      <c r="ORX147" s="15"/>
      <c r="ORY147" s="15"/>
      <c r="ORZ147" s="15"/>
      <c r="OSA147" s="15"/>
      <c r="OSB147" s="15"/>
      <c r="OSC147" s="15"/>
      <c r="OSD147" s="15"/>
      <c r="OSE147" s="15"/>
      <c r="OSF147" s="15"/>
      <c r="OSG147" s="15"/>
      <c r="OSH147" s="15"/>
      <c r="OSI147" s="15"/>
      <c r="OSJ147" s="15"/>
      <c r="OSK147" s="15"/>
      <c r="OSL147" s="15"/>
      <c r="OSM147" s="15"/>
      <c r="OSN147" s="15"/>
      <c r="OSO147" s="15"/>
      <c r="OSP147" s="15"/>
      <c r="OSQ147" s="15"/>
      <c r="OSR147" s="15"/>
      <c r="OSS147" s="15"/>
      <c r="OST147" s="15"/>
      <c r="OSU147" s="15"/>
      <c r="OSV147" s="15"/>
      <c r="OSW147" s="15"/>
      <c r="OSX147" s="15"/>
      <c r="OSY147" s="15"/>
      <c r="OSZ147" s="15"/>
      <c r="OTA147" s="15"/>
      <c r="OTB147" s="15"/>
      <c r="OTC147" s="15"/>
      <c r="OTD147" s="15"/>
      <c r="OTE147" s="15"/>
      <c r="OTF147" s="15"/>
      <c r="OTG147" s="15"/>
      <c r="OTH147" s="15"/>
      <c r="OTI147" s="15"/>
      <c r="OTJ147" s="15"/>
      <c r="OTK147" s="15"/>
      <c r="OTL147" s="15"/>
      <c r="OTM147" s="15"/>
      <c r="OTN147" s="15"/>
      <c r="OTO147" s="15"/>
      <c r="OTP147" s="15"/>
      <c r="OTQ147" s="15"/>
      <c r="OTR147" s="15"/>
      <c r="OTS147" s="15"/>
      <c r="OTT147" s="15"/>
      <c r="OTU147" s="15"/>
      <c r="OTV147" s="15"/>
      <c r="OTW147" s="15"/>
      <c r="OTX147" s="15"/>
      <c r="OTY147" s="15"/>
      <c r="OTZ147" s="15"/>
      <c r="OUA147" s="15"/>
      <c r="OUB147" s="15"/>
      <c r="OUC147" s="15"/>
      <c r="OUD147" s="15"/>
      <c r="OUE147" s="15"/>
      <c r="OUF147" s="15"/>
      <c r="OUG147" s="15"/>
      <c r="OUH147" s="15"/>
      <c r="OUI147" s="15"/>
      <c r="OUJ147" s="15"/>
      <c r="OUK147" s="15"/>
      <c r="OUL147" s="15"/>
      <c r="OUM147" s="15"/>
      <c r="OUN147" s="15"/>
      <c r="OUO147" s="15"/>
      <c r="OUP147" s="15"/>
      <c r="OUQ147" s="15"/>
      <c r="OUR147" s="15"/>
      <c r="OUS147" s="15"/>
      <c r="OUT147" s="15"/>
      <c r="OUU147" s="15"/>
      <c r="OUV147" s="15"/>
      <c r="OUW147" s="15"/>
      <c r="OUX147" s="15"/>
      <c r="OUY147" s="15"/>
      <c r="OUZ147" s="15"/>
      <c r="OVA147" s="15"/>
      <c r="OVB147" s="15"/>
      <c r="OVC147" s="15"/>
      <c r="OVD147" s="15"/>
      <c r="OVE147" s="15"/>
      <c r="OVF147" s="15"/>
      <c r="OVG147" s="15"/>
      <c r="OVH147" s="15"/>
      <c r="OVI147" s="15"/>
      <c r="OVJ147" s="15"/>
      <c r="OVK147" s="15"/>
      <c r="OVL147" s="15"/>
      <c r="OVM147" s="15"/>
      <c r="OVN147" s="15"/>
      <c r="OVO147" s="15"/>
      <c r="OVP147" s="15"/>
      <c r="OVQ147" s="15"/>
      <c r="OVR147" s="15"/>
      <c r="OVS147" s="15"/>
      <c r="OVT147" s="15"/>
      <c r="OVU147" s="15"/>
      <c r="OVV147" s="15"/>
      <c r="OVW147" s="15"/>
      <c r="OVX147" s="15"/>
      <c r="OVY147" s="15"/>
      <c r="OVZ147" s="15"/>
      <c r="OWA147" s="15"/>
      <c r="OWB147" s="15"/>
      <c r="OWC147" s="15"/>
      <c r="OWD147" s="15"/>
      <c r="OWE147" s="15"/>
      <c r="OWF147" s="15"/>
      <c r="OWG147" s="15"/>
      <c r="OWH147" s="15"/>
      <c r="OWI147" s="15"/>
      <c r="OWJ147" s="15"/>
      <c r="OWK147" s="15"/>
      <c r="OWL147" s="15"/>
      <c r="OWM147" s="15"/>
      <c r="OWN147" s="15"/>
      <c r="OWO147" s="15"/>
      <c r="OWP147" s="15"/>
      <c r="OWQ147" s="15"/>
      <c r="OWR147" s="15"/>
      <c r="OWS147" s="15"/>
      <c r="OWT147" s="15"/>
      <c r="OWU147" s="15"/>
      <c r="OWV147" s="15"/>
      <c r="OWW147" s="15"/>
      <c r="OWX147" s="15"/>
      <c r="OWY147" s="15"/>
      <c r="OWZ147" s="15"/>
      <c r="OXA147" s="15"/>
      <c r="OXB147" s="15"/>
      <c r="OXC147" s="15"/>
      <c r="OXD147" s="15"/>
      <c r="OXE147" s="15"/>
      <c r="OXF147" s="15"/>
      <c r="OXG147" s="15"/>
      <c r="OXH147" s="15"/>
      <c r="OXI147" s="15"/>
      <c r="OXJ147" s="15"/>
      <c r="OXK147" s="15"/>
      <c r="OXL147" s="15"/>
      <c r="OXM147" s="15"/>
      <c r="OXN147" s="15"/>
      <c r="OXO147" s="15"/>
      <c r="OXP147" s="15"/>
      <c r="OXQ147" s="15"/>
      <c r="OXR147" s="15"/>
      <c r="OXS147" s="15"/>
      <c r="OXT147" s="15"/>
      <c r="OXU147" s="15"/>
      <c r="OXV147" s="15"/>
      <c r="OXW147" s="15"/>
      <c r="OXX147" s="15"/>
      <c r="OXY147" s="15"/>
      <c r="OXZ147" s="15"/>
      <c r="OYA147" s="15"/>
      <c r="OYB147" s="15"/>
      <c r="OYC147" s="15"/>
      <c r="OYD147" s="15"/>
      <c r="OYE147" s="15"/>
      <c r="OYF147" s="15"/>
      <c r="OYG147" s="15"/>
      <c r="OYH147" s="15"/>
      <c r="OYI147" s="15"/>
      <c r="OYJ147" s="15"/>
      <c r="OYK147" s="15"/>
      <c r="OYL147" s="15"/>
      <c r="OYM147" s="15"/>
      <c r="OYN147" s="15"/>
      <c r="OYO147" s="15"/>
      <c r="OYP147" s="15"/>
      <c r="OYQ147" s="15"/>
      <c r="OYR147" s="15"/>
      <c r="OYS147" s="15"/>
      <c r="OYT147" s="15"/>
      <c r="OYU147" s="15"/>
      <c r="OYV147" s="15"/>
      <c r="OYW147" s="15"/>
      <c r="OYX147" s="15"/>
      <c r="OYY147" s="15"/>
      <c r="OYZ147" s="15"/>
      <c r="OZA147" s="15"/>
      <c r="OZB147" s="15"/>
      <c r="OZC147" s="15"/>
      <c r="OZD147" s="15"/>
      <c r="OZE147" s="15"/>
      <c r="OZF147" s="15"/>
      <c r="OZG147" s="15"/>
      <c r="OZH147" s="15"/>
      <c r="OZI147" s="15"/>
      <c r="OZJ147" s="15"/>
      <c r="OZK147" s="15"/>
      <c r="OZL147" s="15"/>
      <c r="OZM147" s="15"/>
      <c r="OZN147" s="15"/>
      <c r="OZO147" s="15"/>
      <c r="OZP147" s="15"/>
      <c r="OZQ147" s="15"/>
      <c r="OZR147" s="15"/>
      <c r="OZS147" s="15"/>
      <c r="OZT147" s="15"/>
      <c r="OZU147" s="15"/>
      <c r="OZV147" s="15"/>
      <c r="OZW147" s="15"/>
      <c r="OZX147" s="15"/>
      <c r="OZY147" s="15"/>
      <c r="OZZ147" s="15"/>
      <c r="PAA147" s="15"/>
      <c r="PAB147" s="15"/>
      <c r="PAC147" s="15"/>
      <c r="PAD147" s="15"/>
      <c r="PAE147" s="15"/>
      <c r="PAF147" s="15"/>
      <c r="PAG147" s="15"/>
      <c r="PAH147" s="15"/>
      <c r="PAI147" s="15"/>
      <c r="PAJ147" s="15"/>
      <c r="PAK147" s="15"/>
      <c r="PAL147" s="15"/>
      <c r="PAM147" s="15"/>
      <c r="PAN147" s="15"/>
      <c r="PAO147" s="15"/>
      <c r="PAP147" s="15"/>
      <c r="PAQ147" s="15"/>
      <c r="PAR147" s="15"/>
      <c r="PAS147" s="15"/>
      <c r="PAT147" s="15"/>
      <c r="PAU147" s="15"/>
      <c r="PAV147" s="15"/>
      <c r="PAW147" s="15"/>
      <c r="PAX147" s="15"/>
      <c r="PAY147" s="15"/>
      <c r="PAZ147" s="15"/>
      <c r="PBA147" s="15"/>
      <c r="PBB147" s="15"/>
      <c r="PBC147" s="15"/>
      <c r="PBD147" s="15"/>
      <c r="PBE147" s="15"/>
      <c r="PBF147" s="15"/>
      <c r="PBG147" s="15"/>
      <c r="PBH147" s="15"/>
      <c r="PBI147" s="15"/>
      <c r="PBJ147" s="15"/>
      <c r="PBK147" s="15"/>
      <c r="PBL147" s="15"/>
      <c r="PBM147" s="15"/>
      <c r="PBN147" s="15"/>
      <c r="PBO147" s="15"/>
      <c r="PBP147" s="15"/>
      <c r="PBQ147" s="15"/>
      <c r="PBR147" s="15"/>
      <c r="PBS147" s="15"/>
      <c r="PBT147" s="15"/>
      <c r="PBU147" s="15"/>
      <c r="PBV147" s="15"/>
      <c r="PBW147" s="15"/>
      <c r="PBX147" s="15"/>
      <c r="PBY147" s="15"/>
      <c r="PBZ147" s="15"/>
      <c r="PCA147" s="15"/>
      <c r="PCB147" s="15"/>
      <c r="PCC147" s="15"/>
      <c r="PCD147" s="15"/>
      <c r="PCE147" s="15"/>
      <c r="PCF147" s="15"/>
      <c r="PCG147" s="15"/>
      <c r="PCH147" s="15"/>
      <c r="PCI147" s="15"/>
      <c r="PCJ147" s="15"/>
      <c r="PCK147" s="15"/>
      <c r="PCL147" s="15"/>
      <c r="PCM147" s="15"/>
      <c r="PCN147" s="15"/>
      <c r="PCO147" s="15"/>
      <c r="PCP147" s="15"/>
      <c r="PCQ147" s="15"/>
      <c r="PCR147" s="15"/>
      <c r="PCS147" s="15"/>
      <c r="PCT147" s="15"/>
      <c r="PCU147" s="15"/>
      <c r="PCV147" s="15"/>
      <c r="PCW147" s="15"/>
      <c r="PCX147" s="15"/>
      <c r="PCY147" s="15"/>
      <c r="PCZ147" s="15"/>
      <c r="PDA147" s="15"/>
      <c r="PDB147" s="15"/>
      <c r="PDC147" s="15"/>
      <c r="PDD147" s="15"/>
      <c r="PDE147" s="15"/>
      <c r="PDF147" s="15"/>
      <c r="PDG147" s="15"/>
      <c r="PDH147" s="15"/>
      <c r="PDI147" s="15"/>
      <c r="PDJ147" s="15"/>
      <c r="PDK147" s="15"/>
      <c r="PDL147" s="15"/>
      <c r="PDM147" s="15"/>
      <c r="PDN147" s="15"/>
      <c r="PDO147" s="15"/>
      <c r="PDP147" s="15"/>
      <c r="PDQ147" s="15"/>
      <c r="PDR147" s="15"/>
      <c r="PDS147" s="15"/>
      <c r="PDT147" s="15"/>
      <c r="PDU147" s="15"/>
      <c r="PDV147" s="15"/>
      <c r="PDW147" s="15"/>
      <c r="PDX147" s="15"/>
      <c r="PDY147" s="15"/>
      <c r="PDZ147" s="15"/>
      <c r="PEA147" s="15"/>
      <c r="PEB147" s="15"/>
      <c r="PEC147" s="15"/>
      <c r="PED147" s="15"/>
      <c r="PEE147" s="15"/>
      <c r="PEF147" s="15"/>
      <c r="PEG147" s="15"/>
      <c r="PEH147" s="15"/>
      <c r="PEI147" s="15"/>
      <c r="PEJ147" s="15"/>
      <c r="PEK147" s="15"/>
      <c r="PEL147" s="15"/>
      <c r="PEM147" s="15"/>
      <c r="PEN147" s="15"/>
      <c r="PEO147" s="15"/>
      <c r="PEP147" s="15"/>
      <c r="PEQ147" s="15"/>
      <c r="PER147" s="15"/>
      <c r="PES147" s="15"/>
      <c r="PET147" s="15"/>
      <c r="PEU147" s="15"/>
      <c r="PEV147" s="15"/>
      <c r="PEW147" s="15"/>
      <c r="PEX147" s="15"/>
      <c r="PEY147" s="15"/>
      <c r="PEZ147" s="15"/>
      <c r="PFA147" s="15"/>
      <c r="PFB147" s="15"/>
      <c r="PFC147" s="15"/>
      <c r="PFD147" s="15"/>
      <c r="PFE147" s="15"/>
      <c r="PFF147" s="15"/>
      <c r="PFG147" s="15"/>
      <c r="PFH147" s="15"/>
      <c r="PFI147" s="15"/>
      <c r="PFJ147" s="15"/>
      <c r="PFK147" s="15"/>
      <c r="PFL147" s="15"/>
      <c r="PFM147" s="15"/>
      <c r="PFN147" s="15"/>
      <c r="PFO147" s="15"/>
      <c r="PFP147" s="15"/>
      <c r="PFQ147" s="15"/>
      <c r="PFR147" s="15"/>
      <c r="PFS147" s="15"/>
      <c r="PFT147" s="15"/>
      <c r="PFU147" s="15"/>
      <c r="PFV147" s="15"/>
      <c r="PFW147" s="15"/>
      <c r="PFX147" s="15"/>
      <c r="PFY147" s="15"/>
      <c r="PFZ147" s="15"/>
      <c r="PGA147" s="15"/>
      <c r="PGB147" s="15"/>
      <c r="PGC147" s="15"/>
      <c r="PGD147" s="15"/>
      <c r="PGE147" s="15"/>
      <c r="PGF147" s="15"/>
      <c r="PGG147" s="15"/>
      <c r="PGH147" s="15"/>
      <c r="PGI147" s="15"/>
      <c r="PGJ147" s="15"/>
      <c r="PGK147" s="15"/>
      <c r="PGL147" s="15"/>
      <c r="PGM147" s="15"/>
      <c r="PGN147" s="15"/>
      <c r="PGO147" s="15"/>
      <c r="PGP147" s="15"/>
      <c r="PGQ147" s="15"/>
      <c r="PGR147" s="15"/>
      <c r="PGS147" s="15"/>
      <c r="PGT147" s="15"/>
      <c r="PGU147" s="15"/>
      <c r="PGV147" s="15"/>
      <c r="PGW147" s="15"/>
      <c r="PGX147" s="15"/>
      <c r="PGY147" s="15"/>
      <c r="PGZ147" s="15"/>
      <c r="PHA147" s="15"/>
      <c r="PHB147" s="15"/>
      <c r="PHC147" s="15"/>
      <c r="PHD147" s="15"/>
      <c r="PHE147" s="15"/>
      <c r="PHF147" s="15"/>
      <c r="PHG147" s="15"/>
      <c r="PHH147" s="15"/>
      <c r="PHI147" s="15"/>
      <c r="PHJ147" s="15"/>
      <c r="PHK147" s="15"/>
      <c r="PHL147" s="15"/>
      <c r="PHM147" s="15"/>
      <c r="PHN147" s="15"/>
      <c r="PHO147" s="15"/>
      <c r="PHP147" s="15"/>
      <c r="PHQ147" s="15"/>
      <c r="PHR147" s="15"/>
      <c r="PHS147" s="15"/>
      <c r="PHT147" s="15"/>
      <c r="PHU147" s="15"/>
      <c r="PHV147" s="15"/>
      <c r="PHW147" s="15"/>
      <c r="PHX147" s="15"/>
      <c r="PHY147" s="15"/>
      <c r="PHZ147" s="15"/>
      <c r="PIA147" s="15"/>
      <c r="PIB147" s="15"/>
      <c r="PIC147" s="15"/>
      <c r="PID147" s="15"/>
      <c r="PIE147" s="15"/>
      <c r="PIF147" s="15"/>
      <c r="PIG147" s="15"/>
      <c r="PIH147" s="15"/>
      <c r="PII147" s="15"/>
      <c r="PIJ147" s="15"/>
      <c r="PIK147" s="15"/>
      <c r="PIL147" s="15"/>
      <c r="PIM147" s="15"/>
      <c r="PIN147" s="15"/>
      <c r="PIO147" s="15"/>
      <c r="PIP147" s="15"/>
      <c r="PIQ147" s="15"/>
      <c r="PIR147" s="15"/>
      <c r="PIS147" s="15"/>
      <c r="PIT147" s="15"/>
      <c r="PIU147" s="15"/>
      <c r="PIV147" s="15"/>
      <c r="PIW147" s="15"/>
      <c r="PIX147" s="15"/>
      <c r="PIY147" s="15"/>
      <c r="PIZ147" s="15"/>
      <c r="PJA147" s="15"/>
      <c r="PJB147" s="15"/>
      <c r="PJC147" s="15"/>
      <c r="PJD147" s="15"/>
      <c r="PJE147" s="15"/>
      <c r="PJF147" s="15"/>
      <c r="PJG147" s="15"/>
      <c r="PJH147" s="15"/>
      <c r="PJI147" s="15"/>
      <c r="PJJ147" s="15"/>
      <c r="PJK147" s="15"/>
      <c r="PJL147" s="15"/>
      <c r="PJM147" s="15"/>
      <c r="PJN147" s="15"/>
      <c r="PJO147" s="15"/>
      <c r="PJP147" s="15"/>
      <c r="PJQ147" s="15"/>
      <c r="PJR147" s="15"/>
      <c r="PJS147" s="15"/>
      <c r="PJT147" s="15"/>
      <c r="PJU147" s="15"/>
      <c r="PJV147" s="15"/>
      <c r="PJW147" s="15"/>
      <c r="PJX147" s="15"/>
      <c r="PJY147" s="15"/>
      <c r="PJZ147" s="15"/>
      <c r="PKA147" s="15"/>
      <c r="PKB147" s="15"/>
      <c r="PKC147" s="15"/>
      <c r="PKD147" s="15"/>
      <c r="PKE147" s="15"/>
      <c r="PKF147" s="15"/>
      <c r="PKG147" s="15"/>
      <c r="PKH147" s="15"/>
      <c r="PKI147" s="15"/>
      <c r="PKJ147" s="15"/>
      <c r="PKK147" s="15"/>
      <c r="PKL147" s="15"/>
      <c r="PKM147" s="15"/>
      <c r="PKN147" s="15"/>
      <c r="PKO147" s="15"/>
      <c r="PKP147" s="15"/>
      <c r="PKQ147" s="15"/>
      <c r="PKR147" s="15"/>
      <c r="PKS147" s="15"/>
      <c r="PKT147" s="15"/>
      <c r="PKU147" s="15"/>
      <c r="PKV147" s="15"/>
      <c r="PKW147" s="15"/>
      <c r="PKX147" s="15"/>
      <c r="PKY147" s="15"/>
      <c r="PKZ147" s="15"/>
      <c r="PLA147" s="15"/>
      <c r="PLB147" s="15"/>
      <c r="PLC147" s="15"/>
      <c r="PLD147" s="15"/>
      <c r="PLE147" s="15"/>
      <c r="PLF147" s="15"/>
      <c r="PLG147" s="15"/>
      <c r="PLH147" s="15"/>
      <c r="PLI147" s="15"/>
      <c r="PLJ147" s="15"/>
      <c r="PLK147" s="15"/>
      <c r="PLL147" s="15"/>
      <c r="PLM147" s="15"/>
      <c r="PLN147" s="15"/>
      <c r="PLO147" s="15"/>
      <c r="PLP147" s="15"/>
      <c r="PLQ147" s="15"/>
      <c r="PLR147" s="15"/>
      <c r="PLS147" s="15"/>
      <c r="PLT147" s="15"/>
      <c r="PLU147" s="15"/>
      <c r="PLV147" s="15"/>
      <c r="PLW147" s="15"/>
      <c r="PLX147" s="15"/>
      <c r="PLY147" s="15"/>
      <c r="PLZ147" s="15"/>
      <c r="PMA147" s="15"/>
      <c r="PMB147" s="15"/>
      <c r="PMC147" s="15"/>
      <c r="PMD147" s="15"/>
      <c r="PME147" s="15"/>
      <c r="PMF147" s="15"/>
      <c r="PMG147" s="15"/>
      <c r="PMH147" s="15"/>
      <c r="PMI147" s="15"/>
      <c r="PMJ147" s="15"/>
      <c r="PMK147" s="15"/>
      <c r="PML147" s="15"/>
      <c r="PMM147" s="15"/>
      <c r="PMN147" s="15"/>
      <c r="PMO147" s="15"/>
      <c r="PMP147" s="15"/>
      <c r="PMQ147" s="15"/>
      <c r="PMR147" s="15"/>
      <c r="PMS147" s="15"/>
      <c r="PMT147" s="15"/>
      <c r="PMU147" s="15"/>
      <c r="PMV147" s="15"/>
      <c r="PMW147" s="15"/>
      <c r="PMX147" s="15"/>
      <c r="PMY147" s="15"/>
      <c r="PMZ147" s="15"/>
      <c r="PNA147" s="15"/>
      <c r="PNB147" s="15"/>
      <c r="PNC147" s="15"/>
      <c r="PND147" s="15"/>
      <c r="PNE147" s="15"/>
      <c r="PNF147" s="15"/>
      <c r="PNG147" s="15"/>
      <c r="PNH147" s="15"/>
      <c r="PNI147" s="15"/>
      <c r="PNJ147" s="15"/>
      <c r="PNK147" s="15"/>
      <c r="PNL147" s="15"/>
      <c r="PNM147" s="15"/>
      <c r="PNN147" s="15"/>
      <c r="PNO147" s="15"/>
      <c r="PNP147" s="15"/>
      <c r="PNQ147" s="15"/>
      <c r="PNR147" s="15"/>
      <c r="PNS147" s="15"/>
      <c r="PNT147" s="15"/>
      <c r="PNU147" s="15"/>
      <c r="PNV147" s="15"/>
      <c r="PNW147" s="15"/>
      <c r="PNX147" s="15"/>
      <c r="PNY147" s="15"/>
      <c r="PNZ147" s="15"/>
      <c r="POA147" s="15"/>
      <c r="POB147" s="15"/>
      <c r="POC147" s="15"/>
      <c r="POD147" s="15"/>
      <c r="POE147" s="15"/>
      <c r="POF147" s="15"/>
      <c r="POG147" s="15"/>
      <c r="POH147" s="15"/>
      <c r="POI147" s="15"/>
      <c r="POJ147" s="15"/>
      <c r="POK147" s="15"/>
      <c r="POL147" s="15"/>
      <c r="POM147" s="15"/>
      <c r="PON147" s="15"/>
      <c r="POO147" s="15"/>
      <c r="POP147" s="15"/>
      <c r="POQ147" s="15"/>
      <c r="POR147" s="15"/>
      <c r="POS147" s="15"/>
      <c r="POT147" s="15"/>
      <c r="POU147" s="15"/>
      <c r="POV147" s="15"/>
      <c r="POW147" s="15"/>
      <c r="POX147" s="15"/>
      <c r="POY147" s="15"/>
      <c r="POZ147" s="15"/>
      <c r="PPA147" s="15"/>
      <c r="PPB147" s="15"/>
      <c r="PPC147" s="15"/>
      <c r="PPD147" s="15"/>
      <c r="PPE147" s="15"/>
      <c r="PPF147" s="15"/>
      <c r="PPG147" s="15"/>
      <c r="PPH147" s="15"/>
      <c r="PPI147" s="15"/>
      <c r="PPJ147" s="15"/>
      <c r="PPK147" s="15"/>
      <c r="PPL147" s="15"/>
      <c r="PPM147" s="15"/>
      <c r="PPN147" s="15"/>
      <c r="PPO147" s="15"/>
      <c r="PPP147" s="15"/>
      <c r="PPQ147" s="15"/>
      <c r="PPR147" s="15"/>
      <c r="PPS147" s="15"/>
      <c r="PPT147" s="15"/>
      <c r="PPU147" s="15"/>
      <c r="PPV147" s="15"/>
      <c r="PPW147" s="15"/>
      <c r="PPX147" s="15"/>
      <c r="PPY147" s="15"/>
      <c r="PPZ147" s="15"/>
      <c r="PQA147" s="15"/>
      <c r="PQB147" s="15"/>
      <c r="PQC147" s="15"/>
      <c r="PQD147" s="15"/>
      <c r="PQE147" s="15"/>
      <c r="PQF147" s="15"/>
      <c r="PQG147" s="15"/>
      <c r="PQH147" s="15"/>
      <c r="PQI147" s="15"/>
      <c r="PQJ147" s="15"/>
      <c r="PQK147" s="15"/>
      <c r="PQL147" s="15"/>
      <c r="PQM147" s="15"/>
      <c r="PQN147" s="15"/>
      <c r="PQO147" s="15"/>
      <c r="PQP147" s="15"/>
      <c r="PQQ147" s="15"/>
      <c r="PQR147" s="15"/>
      <c r="PQS147" s="15"/>
      <c r="PQT147" s="15"/>
      <c r="PQU147" s="15"/>
      <c r="PQV147" s="15"/>
      <c r="PQW147" s="15"/>
      <c r="PQX147" s="15"/>
      <c r="PQY147" s="15"/>
      <c r="PQZ147" s="15"/>
      <c r="PRA147" s="15"/>
      <c r="PRB147" s="15"/>
      <c r="PRC147" s="15"/>
      <c r="PRD147" s="15"/>
      <c r="PRE147" s="15"/>
      <c r="PRF147" s="15"/>
      <c r="PRG147" s="15"/>
      <c r="PRH147" s="15"/>
      <c r="PRI147" s="15"/>
      <c r="PRJ147" s="15"/>
      <c r="PRK147" s="15"/>
      <c r="PRL147" s="15"/>
      <c r="PRM147" s="15"/>
      <c r="PRN147" s="15"/>
      <c r="PRO147" s="15"/>
      <c r="PRP147" s="15"/>
      <c r="PRQ147" s="15"/>
      <c r="PRR147" s="15"/>
      <c r="PRS147" s="15"/>
      <c r="PRT147" s="15"/>
      <c r="PRU147" s="15"/>
      <c r="PRV147" s="15"/>
      <c r="PRW147" s="15"/>
      <c r="PRX147" s="15"/>
      <c r="PRY147" s="15"/>
      <c r="PRZ147" s="15"/>
      <c r="PSA147" s="15"/>
      <c r="PSB147" s="15"/>
      <c r="PSC147" s="15"/>
      <c r="PSD147" s="15"/>
      <c r="PSE147" s="15"/>
      <c r="PSF147" s="15"/>
      <c r="PSG147" s="15"/>
      <c r="PSH147" s="15"/>
      <c r="PSI147" s="15"/>
      <c r="PSJ147" s="15"/>
      <c r="PSK147" s="15"/>
      <c r="PSL147" s="15"/>
      <c r="PSM147" s="15"/>
      <c r="PSN147" s="15"/>
      <c r="PSO147" s="15"/>
      <c r="PSP147" s="15"/>
      <c r="PSQ147" s="15"/>
      <c r="PSR147" s="15"/>
      <c r="PSS147" s="15"/>
      <c r="PST147" s="15"/>
      <c r="PSU147" s="15"/>
      <c r="PSV147" s="15"/>
      <c r="PSW147" s="15"/>
      <c r="PSX147" s="15"/>
      <c r="PSY147" s="15"/>
      <c r="PSZ147" s="15"/>
      <c r="PTA147" s="15"/>
      <c r="PTB147" s="15"/>
      <c r="PTC147" s="15"/>
      <c r="PTD147" s="15"/>
      <c r="PTE147" s="15"/>
      <c r="PTF147" s="15"/>
      <c r="PTG147" s="15"/>
      <c r="PTH147" s="15"/>
      <c r="PTI147" s="15"/>
      <c r="PTJ147" s="15"/>
      <c r="PTK147" s="15"/>
      <c r="PTL147" s="15"/>
      <c r="PTM147" s="15"/>
      <c r="PTN147" s="15"/>
      <c r="PTO147" s="15"/>
      <c r="PTP147" s="15"/>
      <c r="PTQ147" s="15"/>
      <c r="PTR147" s="15"/>
      <c r="PTS147" s="15"/>
      <c r="PTT147" s="15"/>
      <c r="PTU147" s="15"/>
      <c r="PTV147" s="15"/>
      <c r="PTW147" s="15"/>
      <c r="PTX147" s="15"/>
      <c r="PTY147" s="15"/>
      <c r="PTZ147" s="15"/>
      <c r="PUA147" s="15"/>
      <c r="PUB147" s="15"/>
      <c r="PUC147" s="15"/>
      <c r="PUD147" s="15"/>
      <c r="PUE147" s="15"/>
      <c r="PUF147" s="15"/>
      <c r="PUG147" s="15"/>
      <c r="PUH147" s="15"/>
      <c r="PUI147" s="15"/>
      <c r="PUJ147" s="15"/>
      <c r="PUK147" s="15"/>
      <c r="PUL147" s="15"/>
      <c r="PUM147" s="15"/>
      <c r="PUN147" s="15"/>
      <c r="PUO147" s="15"/>
      <c r="PUP147" s="15"/>
      <c r="PUQ147" s="15"/>
      <c r="PUR147" s="15"/>
      <c r="PUS147" s="15"/>
      <c r="PUT147" s="15"/>
      <c r="PUU147" s="15"/>
      <c r="PUV147" s="15"/>
      <c r="PUW147" s="15"/>
      <c r="PUX147" s="15"/>
      <c r="PUY147" s="15"/>
      <c r="PUZ147" s="15"/>
      <c r="PVA147" s="15"/>
      <c r="PVB147" s="15"/>
      <c r="PVC147" s="15"/>
      <c r="PVD147" s="15"/>
      <c r="PVE147" s="15"/>
      <c r="PVF147" s="15"/>
      <c r="PVG147" s="15"/>
      <c r="PVH147" s="15"/>
      <c r="PVI147" s="15"/>
      <c r="PVJ147" s="15"/>
      <c r="PVK147" s="15"/>
      <c r="PVL147" s="15"/>
      <c r="PVM147" s="15"/>
      <c r="PVN147" s="15"/>
      <c r="PVO147" s="15"/>
      <c r="PVP147" s="15"/>
      <c r="PVQ147" s="15"/>
      <c r="PVR147" s="15"/>
      <c r="PVS147" s="15"/>
      <c r="PVT147" s="15"/>
      <c r="PVU147" s="15"/>
      <c r="PVV147" s="15"/>
      <c r="PVW147" s="15"/>
      <c r="PVX147" s="15"/>
      <c r="PVY147" s="15"/>
      <c r="PVZ147" s="15"/>
      <c r="PWA147" s="15"/>
      <c r="PWB147" s="15"/>
      <c r="PWC147" s="15"/>
      <c r="PWD147" s="15"/>
      <c r="PWE147" s="15"/>
      <c r="PWF147" s="15"/>
      <c r="PWG147" s="15"/>
      <c r="PWH147" s="15"/>
      <c r="PWI147" s="15"/>
      <c r="PWJ147" s="15"/>
      <c r="PWK147" s="15"/>
      <c r="PWL147" s="15"/>
      <c r="PWM147" s="15"/>
      <c r="PWN147" s="15"/>
      <c r="PWO147" s="15"/>
      <c r="PWP147" s="15"/>
      <c r="PWQ147" s="15"/>
      <c r="PWR147" s="15"/>
      <c r="PWS147" s="15"/>
      <c r="PWT147" s="15"/>
      <c r="PWU147" s="15"/>
      <c r="PWV147" s="15"/>
      <c r="PWW147" s="15"/>
      <c r="PWX147" s="15"/>
      <c r="PWY147" s="15"/>
      <c r="PWZ147" s="15"/>
      <c r="PXA147" s="15"/>
      <c r="PXB147" s="15"/>
      <c r="PXC147" s="15"/>
      <c r="PXD147" s="15"/>
      <c r="PXE147" s="15"/>
      <c r="PXF147" s="15"/>
      <c r="PXG147" s="15"/>
      <c r="PXH147" s="15"/>
      <c r="PXI147" s="15"/>
      <c r="PXJ147" s="15"/>
      <c r="PXK147" s="15"/>
      <c r="PXL147" s="15"/>
      <c r="PXM147" s="15"/>
      <c r="PXN147" s="15"/>
      <c r="PXO147" s="15"/>
      <c r="PXP147" s="15"/>
      <c r="PXQ147" s="15"/>
      <c r="PXR147" s="15"/>
      <c r="PXS147" s="15"/>
      <c r="PXT147" s="15"/>
      <c r="PXU147" s="15"/>
      <c r="PXV147" s="15"/>
      <c r="PXW147" s="15"/>
      <c r="PXX147" s="15"/>
      <c r="PXY147" s="15"/>
      <c r="PXZ147" s="15"/>
      <c r="PYA147" s="15"/>
      <c r="PYB147" s="15"/>
      <c r="PYC147" s="15"/>
      <c r="PYD147" s="15"/>
      <c r="PYE147" s="15"/>
      <c r="PYF147" s="15"/>
      <c r="PYG147" s="15"/>
      <c r="PYH147" s="15"/>
      <c r="PYI147" s="15"/>
      <c r="PYJ147" s="15"/>
      <c r="PYK147" s="15"/>
      <c r="PYL147" s="15"/>
      <c r="PYM147" s="15"/>
      <c r="PYN147" s="15"/>
      <c r="PYO147" s="15"/>
      <c r="PYP147" s="15"/>
      <c r="PYQ147" s="15"/>
      <c r="PYR147" s="15"/>
      <c r="PYS147" s="15"/>
      <c r="PYT147" s="15"/>
      <c r="PYU147" s="15"/>
      <c r="PYV147" s="15"/>
      <c r="PYW147" s="15"/>
      <c r="PYX147" s="15"/>
      <c r="PYY147" s="15"/>
      <c r="PYZ147" s="15"/>
      <c r="PZA147" s="15"/>
      <c r="PZB147" s="15"/>
      <c r="PZC147" s="15"/>
      <c r="PZD147" s="15"/>
      <c r="PZE147" s="15"/>
      <c r="PZF147" s="15"/>
      <c r="PZG147" s="15"/>
      <c r="PZH147" s="15"/>
      <c r="PZI147" s="15"/>
      <c r="PZJ147" s="15"/>
      <c r="PZK147" s="15"/>
      <c r="PZL147" s="15"/>
      <c r="PZM147" s="15"/>
      <c r="PZN147" s="15"/>
      <c r="PZO147" s="15"/>
      <c r="PZP147" s="15"/>
      <c r="PZQ147" s="15"/>
      <c r="PZR147" s="15"/>
      <c r="PZS147" s="15"/>
      <c r="PZT147" s="15"/>
      <c r="PZU147" s="15"/>
      <c r="PZV147" s="15"/>
      <c r="PZW147" s="15"/>
      <c r="PZX147" s="15"/>
      <c r="PZY147" s="15"/>
      <c r="PZZ147" s="15"/>
      <c r="QAA147" s="15"/>
      <c r="QAB147" s="15"/>
      <c r="QAC147" s="15"/>
      <c r="QAD147" s="15"/>
      <c r="QAE147" s="15"/>
      <c r="QAF147" s="15"/>
      <c r="QAG147" s="15"/>
      <c r="QAH147" s="15"/>
      <c r="QAI147" s="15"/>
      <c r="QAJ147" s="15"/>
      <c r="QAK147" s="15"/>
      <c r="QAL147" s="15"/>
      <c r="QAM147" s="15"/>
      <c r="QAN147" s="15"/>
      <c r="QAO147" s="15"/>
      <c r="QAP147" s="15"/>
      <c r="QAQ147" s="15"/>
      <c r="QAR147" s="15"/>
      <c r="QAS147" s="15"/>
      <c r="QAT147" s="15"/>
      <c r="QAU147" s="15"/>
      <c r="QAV147" s="15"/>
      <c r="QAW147" s="15"/>
      <c r="QAX147" s="15"/>
      <c r="QAY147" s="15"/>
      <c r="QAZ147" s="15"/>
      <c r="QBA147" s="15"/>
      <c r="QBB147" s="15"/>
      <c r="QBC147" s="15"/>
      <c r="QBD147" s="15"/>
      <c r="QBE147" s="15"/>
      <c r="QBF147" s="15"/>
      <c r="QBG147" s="15"/>
      <c r="QBH147" s="15"/>
      <c r="QBI147" s="15"/>
      <c r="QBJ147" s="15"/>
      <c r="QBK147" s="15"/>
      <c r="QBL147" s="15"/>
      <c r="QBM147" s="15"/>
      <c r="QBN147" s="15"/>
      <c r="QBO147" s="15"/>
      <c r="QBP147" s="15"/>
      <c r="QBQ147" s="15"/>
      <c r="QBR147" s="15"/>
      <c r="QBS147" s="15"/>
      <c r="QBT147" s="15"/>
      <c r="QBU147" s="15"/>
      <c r="QBV147" s="15"/>
      <c r="QBW147" s="15"/>
      <c r="QBX147" s="15"/>
      <c r="QBY147" s="15"/>
      <c r="QBZ147" s="15"/>
      <c r="QCA147" s="15"/>
      <c r="QCB147" s="15"/>
      <c r="QCC147" s="15"/>
      <c r="QCD147" s="15"/>
      <c r="QCE147" s="15"/>
      <c r="QCF147" s="15"/>
      <c r="QCG147" s="15"/>
      <c r="QCH147" s="15"/>
      <c r="QCI147" s="15"/>
      <c r="QCJ147" s="15"/>
      <c r="QCK147" s="15"/>
      <c r="QCL147" s="15"/>
      <c r="QCM147" s="15"/>
      <c r="QCN147" s="15"/>
      <c r="QCO147" s="15"/>
      <c r="QCP147" s="15"/>
      <c r="QCQ147" s="15"/>
      <c r="QCR147" s="15"/>
      <c r="QCS147" s="15"/>
      <c r="QCT147" s="15"/>
      <c r="QCU147" s="15"/>
      <c r="QCV147" s="15"/>
      <c r="QCW147" s="15"/>
      <c r="QCX147" s="15"/>
      <c r="QCY147" s="15"/>
      <c r="QCZ147" s="15"/>
      <c r="QDA147" s="15"/>
      <c r="QDB147" s="15"/>
      <c r="QDC147" s="15"/>
      <c r="QDD147" s="15"/>
      <c r="QDE147" s="15"/>
      <c r="QDF147" s="15"/>
      <c r="QDG147" s="15"/>
      <c r="QDH147" s="15"/>
      <c r="QDI147" s="15"/>
      <c r="QDJ147" s="15"/>
      <c r="QDK147" s="15"/>
      <c r="QDL147" s="15"/>
      <c r="QDM147" s="15"/>
      <c r="QDN147" s="15"/>
      <c r="QDO147" s="15"/>
      <c r="QDP147" s="15"/>
      <c r="QDQ147" s="15"/>
      <c r="QDR147" s="15"/>
      <c r="QDS147" s="15"/>
      <c r="QDT147" s="15"/>
      <c r="QDU147" s="15"/>
      <c r="QDV147" s="15"/>
      <c r="QDW147" s="15"/>
      <c r="QDX147" s="15"/>
      <c r="QDY147" s="15"/>
      <c r="QDZ147" s="15"/>
      <c r="QEA147" s="15"/>
      <c r="QEB147" s="15"/>
      <c r="QEC147" s="15"/>
      <c r="QED147" s="15"/>
      <c r="QEE147" s="15"/>
      <c r="QEF147" s="15"/>
      <c r="QEG147" s="15"/>
      <c r="QEH147" s="15"/>
      <c r="QEI147" s="15"/>
      <c r="QEJ147" s="15"/>
      <c r="QEK147" s="15"/>
      <c r="QEL147" s="15"/>
      <c r="QEM147" s="15"/>
      <c r="QEN147" s="15"/>
      <c r="QEO147" s="15"/>
      <c r="QEP147" s="15"/>
      <c r="QEQ147" s="15"/>
      <c r="QER147" s="15"/>
      <c r="QES147" s="15"/>
      <c r="QET147" s="15"/>
      <c r="QEU147" s="15"/>
      <c r="QEV147" s="15"/>
      <c r="QEW147" s="15"/>
      <c r="QEX147" s="15"/>
      <c r="QEY147" s="15"/>
      <c r="QEZ147" s="15"/>
      <c r="QFA147" s="15"/>
      <c r="QFB147" s="15"/>
      <c r="QFC147" s="15"/>
      <c r="QFD147" s="15"/>
      <c r="QFE147" s="15"/>
      <c r="QFF147" s="15"/>
      <c r="QFG147" s="15"/>
      <c r="QFH147" s="15"/>
      <c r="QFI147" s="15"/>
      <c r="QFJ147" s="15"/>
      <c r="QFK147" s="15"/>
      <c r="QFL147" s="15"/>
      <c r="QFM147" s="15"/>
      <c r="QFN147" s="15"/>
      <c r="QFO147" s="15"/>
      <c r="QFP147" s="15"/>
      <c r="QFQ147" s="15"/>
      <c r="QFR147" s="15"/>
      <c r="QFS147" s="15"/>
      <c r="QFT147" s="15"/>
      <c r="QFU147" s="15"/>
      <c r="QFV147" s="15"/>
      <c r="QFW147" s="15"/>
      <c r="QFX147" s="15"/>
      <c r="QFY147" s="15"/>
      <c r="QFZ147" s="15"/>
      <c r="QGA147" s="15"/>
      <c r="QGB147" s="15"/>
      <c r="QGC147" s="15"/>
      <c r="QGD147" s="15"/>
      <c r="QGE147" s="15"/>
      <c r="QGF147" s="15"/>
      <c r="QGG147" s="15"/>
      <c r="QGH147" s="15"/>
      <c r="QGI147" s="15"/>
      <c r="QGJ147" s="15"/>
      <c r="QGK147" s="15"/>
      <c r="QGL147" s="15"/>
      <c r="QGM147" s="15"/>
      <c r="QGN147" s="15"/>
      <c r="QGO147" s="15"/>
      <c r="QGP147" s="15"/>
      <c r="QGQ147" s="15"/>
      <c r="QGR147" s="15"/>
      <c r="QGS147" s="15"/>
      <c r="QGT147" s="15"/>
      <c r="QGU147" s="15"/>
      <c r="QGV147" s="15"/>
      <c r="QGW147" s="15"/>
      <c r="QGX147" s="15"/>
      <c r="QGY147" s="15"/>
      <c r="QGZ147" s="15"/>
      <c r="QHA147" s="15"/>
      <c r="QHB147" s="15"/>
      <c r="QHC147" s="15"/>
      <c r="QHD147" s="15"/>
      <c r="QHE147" s="15"/>
      <c r="QHF147" s="15"/>
      <c r="QHG147" s="15"/>
      <c r="QHH147" s="15"/>
      <c r="QHI147" s="15"/>
      <c r="QHJ147" s="15"/>
      <c r="QHK147" s="15"/>
      <c r="QHL147" s="15"/>
      <c r="QHM147" s="15"/>
      <c r="QHN147" s="15"/>
      <c r="QHO147" s="15"/>
      <c r="QHP147" s="15"/>
      <c r="QHQ147" s="15"/>
      <c r="QHR147" s="15"/>
      <c r="QHS147" s="15"/>
      <c r="QHT147" s="15"/>
      <c r="QHU147" s="15"/>
      <c r="QHV147" s="15"/>
      <c r="QHW147" s="15"/>
      <c r="QHX147" s="15"/>
      <c r="QHY147" s="15"/>
      <c r="QHZ147" s="15"/>
      <c r="QIA147" s="15"/>
      <c r="QIB147" s="15"/>
      <c r="QIC147" s="15"/>
      <c r="QID147" s="15"/>
      <c r="QIE147" s="15"/>
      <c r="QIF147" s="15"/>
      <c r="QIG147" s="15"/>
      <c r="QIH147" s="15"/>
      <c r="QII147" s="15"/>
      <c r="QIJ147" s="15"/>
      <c r="QIK147" s="15"/>
      <c r="QIL147" s="15"/>
      <c r="QIM147" s="15"/>
      <c r="QIN147" s="15"/>
      <c r="QIO147" s="15"/>
      <c r="QIP147" s="15"/>
      <c r="QIQ147" s="15"/>
      <c r="QIR147" s="15"/>
      <c r="QIS147" s="15"/>
      <c r="QIT147" s="15"/>
      <c r="QIU147" s="15"/>
      <c r="QIV147" s="15"/>
      <c r="QIW147" s="15"/>
      <c r="QIX147" s="15"/>
      <c r="QIY147" s="15"/>
      <c r="QIZ147" s="15"/>
      <c r="QJA147" s="15"/>
      <c r="QJB147" s="15"/>
      <c r="QJC147" s="15"/>
      <c r="QJD147" s="15"/>
      <c r="QJE147" s="15"/>
      <c r="QJF147" s="15"/>
      <c r="QJG147" s="15"/>
      <c r="QJH147" s="15"/>
      <c r="QJI147" s="15"/>
      <c r="QJJ147" s="15"/>
      <c r="QJK147" s="15"/>
      <c r="QJL147" s="15"/>
      <c r="QJM147" s="15"/>
      <c r="QJN147" s="15"/>
      <c r="QJO147" s="15"/>
      <c r="QJP147" s="15"/>
      <c r="QJQ147" s="15"/>
      <c r="QJR147" s="15"/>
      <c r="QJS147" s="15"/>
      <c r="QJT147" s="15"/>
      <c r="QJU147" s="15"/>
      <c r="QJV147" s="15"/>
      <c r="QJW147" s="15"/>
      <c r="QJX147" s="15"/>
      <c r="QJY147" s="15"/>
      <c r="QJZ147" s="15"/>
      <c r="QKA147" s="15"/>
      <c r="QKB147" s="15"/>
      <c r="QKC147" s="15"/>
      <c r="QKD147" s="15"/>
      <c r="QKE147" s="15"/>
      <c r="QKF147" s="15"/>
      <c r="QKG147" s="15"/>
      <c r="QKH147" s="15"/>
      <c r="QKI147" s="15"/>
      <c r="QKJ147" s="15"/>
      <c r="QKK147" s="15"/>
      <c r="QKL147" s="15"/>
      <c r="QKM147" s="15"/>
      <c r="QKN147" s="15"/>
      <c r="QKO147" s="15"/>
      <c r="QKP147" s="15"/>
      <c r="QKQ147" s="15"/>
      <c r="QKR147" s="15"/>
      <c r="QKS147" s="15"/>
      <c r="QKT147" s="15"/>
      <c r="QKU147" s="15"/>
      <c r="QKV147" s="15"/>
      <c r="QKW147" s="15"/>
      <c r="QKX147" s="15"/>
      <c r="QKY147" s="15"/>
      <c r="QKZ147" s="15"/>
      <c r="QLA147" s="15"/>
      <c r="QLB147" s="15"/>
      <c r="QLC147" s="15"/>
      <c r="QLD147" s="15"/>
      <c r="QLE147" s="15"/>
      <c r="QLF147" s="15"/>
      <c r="QLG147" s="15"/>
      <c r="QLH147" s="15"/>
      <c r="QLI147" s="15"/>
      <c r="QLJ147" s="15"/>
      <c r="QLK147" s="15"/>
      <c r="QLL147" s="15"/>
      <c r="QLM147" s="15"/>
      <c r="QLN147" s="15"/>
      <c r="QLO147" s="15"/>
      <c r="QLP147" s="15"/>
      <c r="QLQ147" s="15"/>
      <c r="QLR147" s="15"/>
      <c r="QLS147" s="15"/>
      <c r="QLT147" s="15"/>
      <c r="QLU147" s="15"/>
      <c r="QLV147" s="15"/>
      <c r="QLW147" s="15"/>
      <c r="QLX147" s="15"/>
      <c r="QLY147" s="15"/>
      <c r="QLZ147" s="15"/>
      <c r="QMA147" s="15"/>
      <c r="QMB147" s="15"/>
      <c r="QMC147" s="15"/>
      <c r="QMD147" s="15"/>
      <c r="QME147" s="15"/>
      <c r="QMF147" s="15"/>
      <c r="QMG147" s="15"/>
      <c r="QMH147" s="15"/>
      <c r="QMI147" s="15"/>
      <c r="QMJ147" s="15"/>
      <c r="QMK147" s="15"/>
      <c r="QML147" s="15"/>
      <c r="QMM147" s="15"/>
      <c r="QMN147" s="15"/>
      <c r="QMO147" s="15"/>
      <c r="QMP147" s="15"/>
      <c r="QMQ147" s="15"/>
      <c r="QMR147" s="15"/>
      <c r="QMS147" s="15"/>
      <c r="QMT147" s="15"/>
      <c r="QMU147" s="15"/>
      <c r="QMV147" s="15"/>
      <c r="QMW147" s="15"/>
      <c r="QMX147" s="15"/>
      <c r="QMY147" s="15"/>
      <c r="QMZ147" s="15"/>
      <c r="QNA147" s="15"/>
      <c r="QNB147" s="15"/>
      <c r="QNC147" s="15"/>
      <c r="QND147" s="15"/>
      <c r="QNE147" s="15"/>
      <c r="QNF147" s="15"/>
      <c r="QNG147" s="15"/>
      <c r="QNH147" s="15"/>
      <c r="QNI147" s="15"/>
      <c r="QNJ147" s="15"/>
      <c r="QNK147" s="15"/>
      <c r="QNL147" s="15"/>
      <c r="QNM147" s="15"/>
      <c r="QNN147" s="15"/>
      <c r="QNO147" s="15"/>
      <c r="QNP147" s="15"/>
      <c r="QNQ147" s="15"/>
      <c r="QNR147" s="15"/>
      <c r="QNS147" s="15"/>
      <c r="QNT147" s="15"/>
      <c r="QNU147" s="15"/>
      <c r="QNV147" s="15"/>
      <c r="QNW147" s="15"/>
      <c r="QNX147" s="15"/>
      <c r="QNY147" s="15"/>
      <c r="QNZ147" s="15"/>
      <c r="QOA147" s="15"/>
      <c r="QOB147" s="15"/>
      <c r="QOC147" s="15"/>
      <c r="QOD147" s="15"/>
      <c r="QOE147" s="15"/>
      <c r="QOF147" s="15"/>
      <c r="QOG147" s="15"/>
      <c r="QOH147" s="15"/>
      <c r="QOI147" s="15"/>
      <c r="QOJ147" s="15"/>
      <c r="QOK147" s="15"/>
      <c r="QOL147" s="15"/>
      <c r="QOM147" s="15"/>
      <c r="QON147" s="15"/>
      <c r="QOO147" s="15"/>
      <c r="QOP147" s="15"/>
      <c r="QOQ147" s="15"/>
      <c r="QOR147" s="15"/>
      <c r="QOS147" s="15"/>
      <c r="QOT147" s="15"/>
      <c r="QOU147" s="15"/>
      <c r="QOV147" s="15"/>
      <c r="QOW147" s="15"/>
      <c r="QOX147" s="15"/>
      <c r="QOY147" s="15"/>
      <c r="QOZ147" s="15"/>
      <c r="QPA147" s="15"/>
      <c r="QPB147" s="15"/>
      <c r="QPC147" s="15"/>
      <c r="QPD147" s="15"/>
      <c r="QPE147" s="15"/>
      <c r="QPF147" s="15"/>
      <c r="QPG147" s="15"/>
      <c r="QPH147" s="15"/>
      <c r="QPI147" s="15"/>
      <c r="QPJ147" s="15"/>
      <c r="QPK147" s="15"/>
      <c r="QPL147" s="15"/>
      <c r="QPM147" s="15"/>
      <c r="QPN147" s="15"/>
      <c r="QPO147" s="15"/>
      <c r="QPP147" s="15"/>
      <c r="QPQ147" s="15"/>
      <c r="QPR147" s="15"/>
      <c r="QPS147" s="15"/>
      <c r="QPT147" s="15"/>
      <c r="QPU147" s="15"/>
      <c r="QPV147" s="15"/>
      <c r="QPW147" s="15"/>
      <c r="QPX147" s="15"/>
      <c r="QPY147" s="15"/>
      <c r="QPZ147" s="15"/>
      <c r="QQA147" s="15"/>
      <c r="QQB147" s="15"/>
      <c r="QQC147" s="15"/>
      <c r="QQD147" s="15"/>
      <c r="QQE147" s="15"/>
      <c r="QQF147" s="15"/>
      <c r="QQG147" s="15"/>
      <c r="QQH147" s="15"/>
      <c r="QQI147" s="15"/>
      <c r="QQJ147" s="15"/>
      <c r="QQK147" s="15"/>
      <c r="QQL147" s="15"/>
      <c r="QQM147" s="15"/>
      <c r="QQN147" s="15"/>
      <c r="QQO147" s="15"/>
      <c r="QQP147" s="15"/>
      <c r="QQQ147" s="15"/>
      <c r="QQR147" s="15"/>
      <c r="QQS147" s="15"/>
      <c r="QQT147" s="15"/>
      <c r="QQU147" s="15"/>
      <c r="QQV147" s="15"/>
      <c r="QQW147" s="15"/>
      <c r="QQX147" s="15"/>
      <c r="QQY147" s="15"/>
      <c r="QQZ147" s="15"/>
      <c r="QRA147" s="15"/>
      <c r="QRB147" s="15"/>
      <c r="QRC147" s="15"/>
      <c r="QRD147" s="15"/>
      <c r="QRE147" s="15"/>
      <c r="QRF147" s="15"/>
      <c r="QRG147" s="15"/>
      <c r="QRH147" s="15"/>
      <c r="QRI147" s="15"/>
      <c r="QRJ147" s="15"/>
      <c r="QRK147" s="15"/>
      <c r="QRL147" s="15"/>
      <c r="QRM147" s="15"/>
      <c r="QRN147" s="15"/>
      <c r="QRO147" s="15"/>
      <c r="QRP147" s="15"/>
      <c r="QRQ147" s="15"/>
      <c r="QRR147" s="15"/>
      <c r="QRS147" s="15"/>
      <c r="QRT147" s="15"/>
      <c r="QRU147" s="15"/>
      <c r="QRV147" s="15"/>
      <c r="QRW147" s="15"/>
      <c r="QRX147" s="15"/>
      <c r="QRY147" s="15"/>
      <c r="QRZ147" s="15"/>
      <c r="QSA147" s="15"/>
      <c r="QSB147" s="15"/>
      <c r="QSC147" s="15"/>
      <c r="QSD147" s="15"/>
      <c r="QSE147" s="15"/>
      <c r="QSF147" s="15"/>
      <c r="QSG147" s="15"/>
      <c r="QSH147" s="15"/>
      <c r="QSI147" s="15"/>
      <c r="QSJ147" s="15"/>
      <c r="QSK147" s="15"/>
      <c r="QSL147" s="15"/>
      <c r="QSM147" s="15"/>
      <c r="QSN147" s="15"/>
      <c r="QSO147" s="15"/>
      <c r="QSP147" s="15"/>
      <c r="QSQ147" s="15"/>
      <c r="QSR147" s="15"/>
      <c r="QSS147" s="15"/>
      <c r="QST147" s="15"/>
      <c r="QSU147" s="15"/>
      <c r="QSV147" s="15"/>
      <c r="QSW147" s="15"/>
      <c r="QSX147" s="15"/>
      <c r="QSY147" s="15"/>
      <c r="QSZ147" s="15"/>
      <c r="QTA147" s="15"/>
      <c r="QTB147" s="15"/>
      <c r="QTC147" s="15"/>
      <c r="QTD147" s="15"/>
      <c r="QTE147" s="15"/>
      <c r="QTF147" s="15"/>
      <c r="QTG147" s="15"/>
      <c r="QTH147" s="15"/>
      <c r="QTI147" s="15"/>
      <c r="QTJ147" s="15"/>
      <c r="QTK147" s="15"/>
      <c r="QTL147" s="15"/>
      <c r="QTM147" s="15"/>
      <c r="QTN147" s="15"/>
      <c r="QTO147" s="15"/>
      <c r="QTP147" s="15"/>
      <c r="QTQ147" s="15"/>
      <c r="QTR147" s="15"/>
      <c r="QTS147" s="15"/>
      <c r="QTT147" s="15"/>
      <c r="QTU147" s="15"/>
      <c r="QTV147" s="15"/>
      <c r="QTW147" s="15"/>
      <c r="QTX147" s="15"/>
      <c r="QTY147" s="15"/>
      <c r="QTZ147" s="15"/>
      <c r="QUA147" s="15"/>
      <c r="QUB147" s="15"/>
      <c r="QUC147" s="15"/>
      <c r="QUD147" s="15"/>
      <c r="QUE147" s="15"/>
      <c r="QUF147" s="15"/>
      <c r="QUG147" s="15"/>
      <c r="QUH147" s="15"/>
      <c r="QUI147" s="15"/>
      <c r="QUJ147" s="15"/>
      <c r="QUK147" s="15"/>
      <c r="QUL147" s="15"/>
      <c r="QUM147" s="15"/>
      <c r="QUN147" s="15"/>
      <c r="QUO147" s="15"/>
      <c r="QUP147" s="15"/>
      <c r="QUQ147" s="15"/>
      <c r="QUR147" s="15"/>
      <c r="QUS147" s="15"/>
      <c r="QUT147" s="15"/>
      <c r="QUU147" s="15"/>
      <c r="QUV147" s="15"/>
      <c r="QUW147" s="15"/>
      <c r="QUX147" s="15"/>
      <c r="QUY147" s="15"/>
      <c r="QUZ147" s="15"/>
      <c r="QVA147" s="15"/>
      <c r="QVB147" s="15"/>
      <c r="QVC147" s="15"/>
      <c r="QVD147" s="15"/>
      <c r="QVE147" s="15"/>
      <c r="QVF147" s="15"/>
      <c r="QVG147" s="15"/>
      <c r="QVH147" s="15"/>
      <c r="QVI147" s="15"/>
      <c r="QVJ147" s="15"/>
      <c r="QVK147" s="15"/>
      <c r="QVL147" s="15"/>
      <c r="QVM147" s="15"/>
      <c r="QVN147" s="15"/>
      <c r="QVO147" s="15"/>
      <c r="QVP147" s="15"/>
      <c r="QVQ147" s="15"/>
      <c r="QVR147" s="15"/>
      <c r="QVS147" s="15"/>
      <c r="QVT147" s="15"/>
      <c r="QVU147" s="15"/>
      <c r="QVV147" s="15"/>
      <c r="QVW147" s="15"/>
      <c r="QVX147" s="15"/>
      <c r="QVY147" s="15"/>
      <c r="QVZ147" s="15"/>
      <c r="QWA147" s="15"/>
      <c r="QWB147" s="15"/>
      <c r="QWC147" s="15"/>
      <c r="QWD147" s="15"/>
      <c r="QWE147" s="15"/>
      <c r="QWF147" s="15"/>
      <c r="QWG147" s="15"/>
      <c r="QWH147" s="15"/>
      <c r="QWI147" s="15"/>
      <c r="QWJ147" s="15"/>
      <c r="QWK147" s="15"/>
      <c r="QWL147" s="15"/>
      <c r="QWM147" s="15"/>
      <c r="QWN147" s="15"/>
      <c r="QWO147" s="15"/>
      <c r="QWP147" s="15"/>
      <c r="QWQ147" s="15"/>
      <c r="QWR147" s="15"/>
      <c r="QWS147" s="15"/>
      <c r="QWT147" s="15"/>
      <c r="QWU147" s="15"/>
      <c r="QWV147" s="15"/>
      <c r="QWW147" s="15"/>
      <c r="QWX147" s="15"/>
      <c r="QWY147" s="15"/>
      <c r="QWZ147" s="15"/>
      <c r="QXA147" s="15"/>
      <c r="QXB147" s="15"/>
      <c r="QXC147" s="15"/>
      <c r="QXD147" s="15"/>
      <c r="QXE147" s="15"/>
      <c r="QXF147" s="15"/>
      <c r="QXG147" s="15"/>
      <c r="QXH147" s="15"/>
      <c r="QXI147" s="15"/>
      <c r="QXJ147" s="15"/>
      <c r="QXK147" s="15"/>
      <c r="QXL147" s="15"/>
      <c r="QXM147" s="15"/>
      <c r="QXN147" s="15"/>
      <c r="QXO147" s="15"/>
      <c r="QXP147" s="15"/>
      <c r="QXQ147" s="15"/>
      <c r="QXR147" s="15"/>
      <c r="QXS147" s="15"/>
      <c r="QXT147" s="15"/>
      <c r="QXU147" s="15"/>
      <c r="QXV147" s="15"/>
      <c r="QXW147" s="15"/>
      <c r="QXX147" s="15"/>
      <c r="QXY147" s="15"/>
      <c r="QXZ147" s="15"/>
      <c r="QYA147" s="15"/>
      <c r="QYB147" s="15"/>
      <c r="QYC147" s="15"/>
      <c r="QYD147" s="15"/>
      <c r="QYE147" s="15"/>
      <c r="QYF147" s="15"/>
      <c r="QYG147" s="15"/>
      <c r="QYH147" s="15"/>
      <c r="QYI147" s="15"/>
      <c r="QYJ147" s="15"/>
      <c r="QYK147" s="15"/>
      <c r="QYL147" s="15"/>
      <c r="QYM147" s="15"/>
      <c r="QYN147" s="15"/>
      <c r="QYO147" s="15"/>
      <c r="QYP147" s="15"/>
      <c r="QYQ147" s="15"/>
      <c r="QYR147" s="15"/>
      <c r="QYS147" s="15"/>
      <c r="QYT147" s="15"/>
      <c r="QYU147" s="15"/>
      <c r="QYV147" s="15"/>
      <c r="QYW147" s="15"/>
      <c r="QYX147" s="15"/>
      <c r="QYY147" s="15"/>
      <c r="QYZ147" s="15"/>
      <c r="QZA147" s="15"/>
      <c r="QZB147" s="15"/>
      <c r="QZC147" s="15"/>
      <c r="QZD147" s="15"/>
      <c r="QZE147" s="15"/>
      <c r="QZF147" s="15"/>
      <c r="QZG147" s="15"/>
      <c r="QZH147" s="15"/>
      <c r="QZI147" s="15"/>
      <c r="QZJ147" s="15"/>
      <c r="QZK147" s="15"/>
      <c r="QZL147" s="15"/>
      <c r="QZM147" s="15"/>
      <c r="QZN147" s="15"/>
      <c r="QZO147" s="15"/>
      <c r="QZP147" s="15"/>
      <c r="QZQ147" s="15"/>
      <c r="QZR147" s="15"/>
      <c r="QZS147" s="15"/>
      <c r="QZT147" s="15"/>
      <c r="QZU147" s="15"/>
      <c r="QZV147" s="15"/>
      <c r="QZW147" s="15"/>
      <c r="QZX147" s="15"/>
      <c r="QZY147" s="15"/>
      <c r="QZZ147" s="15"/>
      <c r="RAA147" s="15"/>
      <c r="RAB147" s="15"/>
      <c r="RAC147" s="15"/>
      <c r="RAD147" s="15"/>
      <c r="RAE147" s="15"/>
      <c r="RAF147" s="15"/>
      <c r="RAG147" s="15"/>
      <c r="RAH147" s="15"/>
      <c r="RAI147" s="15"/>
      <c r="RAJ147" s="15"/>
      <c r="RAK147" s="15"/>
      <c r="RAL147" s="15"/>
      <c r="RAM147" s="15"/>
      <c r="RAN147" s="15"/>
      <c r="RAO147" s="15"/>
      <c r="RAP147" s="15"/>
      <c r="RAQ147" s="15"/>
      <c r="RAR147" s="15"/>
      <c r="RAS147" s="15"/>
      <c r="RAT147" s="15"/>
      <c r="RAU147" s="15"/>
      <c r="RAV147" s="15"/>
      <c r="RAW147" s="15"/>
      <c r="RAX147" s="15"/>
      <c r="RAY147" s="15"/>
      <c r="RAZ147" s="15"/>
      <c r="RBA147" s="15"/>
      <c r="RBB147" s="15"/>
      <c r="RBC147" s="15"/>
      <c r="RBD147" s="15"/>
      <c r="RBE147" s="15"/>
      <c r="RBF147" s="15"/>
      <c r="RBG147" s="15"/>
      <c r="RBH147" s="15"/>
      <c r="RBI147" s="15"/>
      <c r="RBJ147" s="15"/>
      <c r="RBK147" s="15"/>
      <c r="RBL147" s="15"/>
      <c r="RBM147" s="15"/>
      <c r="RBN147" s="15"/>
      <c r="RBO147" s="15"/>
      <c r="RBP147" s="15"/>
      <c r="RBQ147" s="15"/>
      <c r="RBR147" s="15"/>
      <c r="RBS147" s="15"/>
      <c r="RBT147" s="15"/>
      <c r="RBU147" s="15"/>
      <c r="RBV147" s="15"/>
      <c r="RBW147" s="15"/>
      <c r="RBX147" s="15"/>
      <c r="RBY147" s="15"/>
      <c r="RBZ147" s="15"/>
      <c r="RCA147" s="15"/>
      <c r="RCB147" s="15"/>
      <c r="RCC147" s="15"/>
      <c r="RCD147" s="15"/>
      <c r="RCE147" s="15"/>
      <c r="RCF147" s="15"/>
      <c r="RCG147" s="15"/>
      <c r="RCH147" s="15"/>
      <c r="RCI147" s="15"/>
      <c r="RCJ147" s="15"/>
      <c r="RCK147" s="15"/>
      <c r="RCL147" s="15"/>
      <c r="RCM147" s="15"/>
      <c r="RCN147" s="15"/>
      <c r="RCO147" s="15"/>
      <c r="RCP147" s="15"/>
      <c r="RCQ147" s="15"/>
      <c r="RCR147" s="15"/>
      <c r="RCS147" s="15"/>
      <c r="RCT147" s="15"/>
      <c r="RCU147" s="15"/>
      <c r="RCV147" s="15"/>
      <c r="RCW147" s="15"/>
      <c r="RCX147" s="15"/>
      <c r="RCY147" s="15"/>
      <c r="RCZ147" s="15"/>
      <c r="RDA147" s="15"/>
      <c r="RDB147" s="15"/>
      <c r="RDC147" s="15"/>
      <c r="RDD147" s="15"/>
      <c r="RDE147" s="15"/>
      <c r="RDF147" s="15"/>
      <c r="RDG147" s="15"/>
      <c r="RDH147" s="15"/>
      <c r="RDI147" s="15"/>
      <c r="RDJ147" s="15"/>
      <c r="RDK147" s="15"/>
      <c r="RDL147" s="15"/>
      <c r="RDM147" s="15"/>
      <c r="RDN147" s="15"/>
      <c r="RDO147" s="15"/>
      <c r="RDP147" s="15"/>
      <c r="RDQ147" s="15"/>
      <c r="RDR147" s="15"/>
      <c r="RDS147" s="15"/>
      <c r="RDT147" s="15"/>
      <c r="RDU147" s="15"/>
      <c r="RDV147" s="15"/>
      <c r="RDW147" s="15"/>
      <c r="RDX147" s="15"/>
      <c r="RDY147" s="15"/>
      <c r="RDZ147" s="15"/>
      <c r="REA147" s="15"/>
      <c r="REB147" s="15"/>
      <c r="REC147" s="15"/>
      <c r="RED147" s="15"/>
      <c r="REE147" s="15"/>
      <c r="REF147" s="15"/>
      <c r="REG147" s="15"/>
      <c r="REH147" s="15"/>
      <c r="REI147" s="15"/>
      <c r="REJ147" s="15"/>
      <c r="REK147" s="15"/>
      <c r="REL147" s="15"/>
      <c r="REM147" s="15"/>
      <c r="REN147" s="15"/>
      <c r="REO147" s="15"/>
      <c r="REP147" s="15"/>
      <c r="REQ147" s="15"/>
      <c r="RER147" s="15"/>
      <c r="RES147" s="15"/>
      <c r="RET147" s="15"/>
      <c r="REU147" s="15"/>
      <c r="REV147" s="15"/>
      <c r="REW147" s="15"/>
      <c r="REX147" s="15"/>
      <c r="REY147" s="15"/>
      <c r="REZ147" s="15"/>
      <c r="RFA147" s="15"/>
      <c r="RFB147" s="15"/>
      <c r="RFC147" s="15"/>
      <c r="RFD147" s="15"/>
      <c r="RFE147" s="15"/>
      <c r="RFF147" s="15"/>
      <c r="RFG147" s="15"/>
      <c r="RFH147" s="15"/>
      <c r="RFI147" s="15"/>
      <c r="RFJ147" s="15"/>
      <c r="RFK147" s="15"/>
      <c r="RFL147" s="15"/>
      <c r="RFM147" s="15"/>
      <c r="RFN147" s="15"/>
      <c r="RFO147" s="15"/>
      <c r="RFP147" s="15"/>
      <c r="RFQ147" s="15"/>
      <c r="RFR147" s="15"/>
      <c r="RFS147" s="15"/>
      <c r="RFT147" s="15"/>
      <c r="RFU147" s="15"/>
      <c r="RFV147" s="15"/>
      <c r="RFW147" s="15"/>
      <c r="RFX147" s="15"/>
      <c r="RFY147" s="15"/>
      <c r="RFZ147" s="15"/>
      <c r="RGA147" s="15"/>
      <c r="RGB147" s="15"/>
      <c r="RGC147" s="15"/>
      <c r="RGD147" s="15"/>
      <c r="RGE147" s="15"/>
      <c r="RGF147" s="15"/>
      <c r="RGG147" s="15"/>
      <c r="RGH147" s="15"/>
      <c r="RGI147" s="15"/>
      <c r="RGJ147" s="15"/>
      <c r="RGK147" s="15"/>
      <c r="RGL147" s="15"/>
      <c r="RGM147" s="15"/>
      <c r="RGN147" s="15"/>
      <c r="RGO147" s="15"/>
      <c r="RGP147" s="15"/>
      <c r="RGQ147" s="15"/>
      <c r="RGR147" s="15"/>
      <c r="RGS147" s="15"/>
      <c r="RGT147" s="15"/>
      <c r="RGU147" s="15"/>
      <c r="RGV147" s="15"/>
      <c r="RGW147" s="15"/>
      <c r="RGX147" s="15"/>
      <c r="RGY147" s="15"/>
      <c r="RGZ147" s="15"/>
      <c r="RHA147" s="15"/>
      <c r="RHB147" s="15"/>
      <c r="RHC147" s="15"/>
      <c r="RHD147" s="15"/>
      <c r="RHE147" s="15"/>
      <c r="RHF147" s="15"/>
      <c r="RHG147" s="15"/>
      <c r="RHH147" s="15"/>
      <c r="RHI147" s="15"/>
      <c r="RHJ147" s="15"/>
      <c r="RHK147" s="15"/>
      <c r="RHL147" s="15"/>
      <c r="RHM147" s="15"/>
      <c r="RHN147" s="15"/>
      <c r="RHO147" s="15"/>
      <c r="RHP147" s="15"/>
      <c r="RHQ147" s="15"/>
      <c r="RHR147" s="15"/>
      <c r="RHS147" s="15"/>
      <c r="RHT147" s="15"/>
      <c r="RHU147" s="15"/>
      <c r="RHV147" s="15"/>
      <c r="RHW147" s="15"/>
      <c r="RHX147" s="15"/>
      <c r="RHY147" s="15"/>
      <c r="RHZ147" s="15"/>
      <c r="RIA147" s="15"/>
      <c r="RIB147" s="15"/>
      <c r="RIC147" s="15"/>
      <c r="RID147" s="15"/>
      <c r="RIE147" s="15"/>
      <c r="RIF147" s="15"/>
      <c r="RIG147" s="15"/>
      <c r="RIH147" s="15"/>
      <c r="RII147" s="15"/>
      <c r="RIJ147" s="15"/>
      <c r="RIK147" s="15"/>
      <c r="RIL147" s="15"/>
      <c r="RIM147" s="15"/>
      <c r="RIN147" s="15"/>
      <c r="RIO147" s="15"/>
      <c r="RIP147" s="15"/>
      <c r="RIQ147" s="15"/>
      <c r="RIR147" s="15"/>
      <c r="RIS147" s="15"/>
      <c r="RIT147" s="15"/>
      <c r="RIU147" s="15"/>
      <c r="RIV147" s="15"/>
      <c r="RIW147" s="15"/>
      <c r="RIX147" s="15"/>
      <c r="RIY147" s="15"/>
      <c r="RIZ147" s="15"/>
      <c r="RJA147" s="15"/>
      <c r="RJB147" s="15"/>
      <c r="RJC147" s="15"/>
      <c r="RJD147" s="15"/>
      <c r="RJE147" s="15"/>
      <c r="RJF147" s="15"/>
      <c r="RJG147" s="15"/>
      <c r="RJH147" s="15"/>
      <c r="RJI147" s="15"/>
      <c r="RJJ147" s="15"/>
      <c r="RJK147" s="15"/>
      <c r="RJL147" s="15"/>
      <c r="RJM147" s="15"/>
      <c r="RJN147" s="15"/>
      <c r="RJO147" s="15"/>
      <c r="RJP147" s="15"/>
      <c r="RJQ147" s="15"/>
      <c r="RJR147" s="15"/>
      <c r="RJS147" s="15"/>
      <c r="RJT147" s="15"/>
      <c r="RJU147" s="15"/>
      <c r="RJV147" s="15"/>
      <c r="RJW147" s="15"/>
      <c r="RJX147" s="15"/>
      <c r="RJY147" s="15"/>
      <c r="RJZ147" s="15"/>
      <c r="RKA147" s="15"/>
      <c r="RKB147" s="15"/>
      <c r="RKC147" s="15"/>
      <c r="RKD147" s="15"/>
      <c r="RKE147" s="15"/>
      <c r="RKF147" s="15"/>
      <c r="RKG147" s="15"/>
      <c r="RKH147" s="15"/>
      <c r="RKI147" s="15"/>
      <c r="RKJ147" s="15"/>
      <c r="RKK147" s="15"/>
      <c r="RKL147" s="15"/>
      <c r="RKM147" s="15"/>
      <c r="RKN147" s="15"/>
      <c r="RKO147" s="15"/>
      <c r="RKP147" s="15"/>
      <c r="RKQ147" s="15"/>
      <c r="RKR147" s="15"/>
      <c r="RKS147" s="15"/>
      <c r="RKT147" s="15"/>
      <c r="RKU147" s="15"/>
      <c r="RKV147" s="15"/>
      <c r="RKW147" s="15"/>
      <c r="RKX147" s="15"/>
      <c r="RKY147" s="15"/>
      <c r="RKZ147" s="15"/>
      <c r="RLA147" s="15"/>
      <c r="RLB147" s="15"/>
      <c r="RLC147" s="15"/>
      <c r="RLD147" s="15"/>
      <c r="RLE147" s="15"/>
      <c r="RLF147" s="15"/>
      <c r="RLG147" s="15"/>
      <c r="RLH147" s="15"/>
      <c r="RLI147" s="15"/>
      <c r="RLJ147" s="15"/>
      <c r="RLK147" s="15"/>
      <c r="RLL147" s="15"/>
      <c r="RLM147" s="15"/>
      <c r="RLN147" s="15"/>
      <c r="RLO147" s="15"/>
      <c r="RLP147" s="15"/>
      <c r="RLQ147" s="15"/>
      <c r="RLR147" s="15"/>
      <c r="RLS147" s="15"/>
      <c r="RLT147" s="15"/>
      <c r="RLU147" s="15"/>
      <c r="RLV147" s="15"/>
      <c r="RLW147" s="15"/>
      <c r="RLX147" s="15"/>
      <c r="RLY147" s="15"/>
      <c r="RLZ147" s="15"/>
      <c r="RMA147" s="15"/>
      <c r="RMB147" s="15"/>
      <c r="RMC147" s="15"/>
      <c r="RMD147" s="15"/>
      <c r="RME147" s="15"/>
      <c r="RMF147" s="15"/>
      <c r="RMG147" s="15"/>
      <c r="RMH147" s="15"/>
      <c r="RMI147" s="15"/>
      <c r="RMJ147" s="15"/>
      <c r="RMK147" s="15"/>
      <c r="RML147" s="15"/>
      <c r="RMM147" s="15"/>
      <c r="RMN147" s="15"/>
      <c r="RMO147" s="15"/>
      <c r="RMP147" s="15"/>
      <c r="RMQ147" s="15"/>
      <c r="RMR147" s="15"/>
      <c r="RMS147" s="15"/>
      <c r="RMT147" s="15"/>
      <c r="RMU147" s="15"/>
      <c r="RMV147" s="15"/>
      <c r="RMW147" s="15"/>
      <c r="RMX147" s="15"/>
      <c r="RMY147" s="15"/>
      <c r="RMZ147" s="15"/>
      <c r="RNA147" s="15"/>
      <c r="RNB147" s="15"/>
      <c r="RNC147" s="15"/>
      <c r="RND147" s="15"/>
      <c r="RNE147" s="15"/>
      <c r="RNF147" s="15"/>
      <c r="RNG147" s="15"/>
      <c r="RNH147" s="15"/>
      <c r="RNI147" s="15"/>
      <c r="RNJ147" s="15"/>
      <c r="RNK147" s="15"/>
      <c r="RNL147" s="15"/>
      <c r="RNM147" s="15"/>
      <c r="RNN147" s="15"/>
      <c r="RNO147" s="15"/>
      <c r="RNP147" s="15"/>
      <c r="RNQ147" s="15"/>
      <c r="RNR147" s="15"/>
      <c r="RNS147" s="15"/>
      <c r="RNT147" s="15"/>
      <c r="RNU147" s="15"/>
      <c r="RNV147" s="15"/>
      <c r="RNW147" s="15"/>
      <c r="RNX147" s="15"/>
      <c r="RNY147" s="15"/>
      <c r="RNZ147" s="15"/>
      <c r="ROA147" s="15"/>
      <c r="ROB147" s="15"/>
      <c r="ROC147" s="15"/>
      <c r="ROD147" s="15"/>
      <c r="ROE147" s="15"/>
      <c r="ROF147" s="15"/>
      <c r="ROG147" s="15"/>
      <c r="ROH147" s="15"/>
      <c r="ROI147" s="15"/>
      <c r="ROJ147" s="15"/>
      <c r="ROK147" s="15"/>
      <c r="ROL147" s="15"/>
      <c r="ROM147" s="15"/>
      <c r="RON147" s="15"/>
      <c r="ROO147" s="15"/>
      <c r="ROP147" s="15"/>
      <c r="ROQ147" s="15"/>
      <c r="ROR147" s="15"/>
      <c r="ROS147" s="15"/>
      <c r="ROT147" s="15"/>
      <c r="ROU147" s="15"/>
      <c r="ROV147" s="15"/>
      <c r="ROW147" s="15"/>
      <c r="ROX147" s="15"/>
      <c r="ROY147" s="15"/>
      <c r="ROZ147" s="15"/>
      <c r="RPA147" s="15"/>
      <c r="RPB147" s="15"/>
      <c r="RPC147" s="15"/>
      <c r="RPD147" s="15"/>
      <c r="RPE147" s="15"/>
      <c r="RPF147" s="15"/>
      <c r="RPG147" s="15"/>
      <c r="RPH147" s="15"/>
      <c r="RPI147" s="15"/>
      <c r="RPJ147" s="15"/>
      <c r="RPK147" s="15"/>
      <c r="RPL147" s="15"/>
      <c r="RPM147" s="15"/>
      <c r="RPN147" s="15"/>
      <c r="RPO147" s="15"/>
      <c r="RPP147" s="15"/>
      <c r="RPQ147" s="15"/>
      <c r="RPR147" s="15"/>
      <c r="RPS147" s="15"/>
      <c r="RPT147" s="15"/>
      <c r="RPU147" s="15"/>
      <c r="RPV147" s="15"/>
      <c r="RPW147" s="15"/>
      <c r="RPX147" s="15"/>
      <c r="RPY147" s="15"/>
      <c r="RPZ147" s="15"/>
      <c r="RQA147" s="15"/>
      <c r="RQB147" s="15"/>
      <c r="RQC147" s="15"/>
      <c r="RQD147" s="15"/>
      <c r="RQE147" s="15"/>
      <c r="RQF147" s="15"/>
      <c r="RQG147" s="15"/>
      <c r="RQH147" s="15"/>
      <c r="RQI147" s="15"/>
      <c r="RQJ147" s="15"/>
      <c r="RQK147" s="15"/>
      <c r="RQL147" s="15"/>
      <c r="RQM147" s="15"/>
      <c r="RQN147" s="15"/>
      <c r="RQO147" s="15"/>
      <c r="RQP147" s="15"/>
      <c r="RQQ147" s="15"/>
      <c r="RQR147" s="15"/>
      <c r="RQS147" s="15"/>
      <c r="RQT147" s="15"/>
      <c r="RQU147" s="15"/>
      <c r="RQV147" s="15"/>
      <c r="RQW147" s="15"/>
      <c r="RQX147" s="15"/>
      <c r="RQY147" s="15"/>
      <c r="RQZ147" s="15"/>
      <c r="RRA147" s="15"/>
      <c r="RRB147" s="15"/>
      <c r="RRC147" s="15"/>
      <c r="RRD147" s="15"/>
      <c r="RRE147" s="15"/>
      <c r="RRF147" s="15"/>
      <c r="RRG147" s="15"/>
      <c r="RRH147" s="15"/>
      <c r="RRI147" s="15"/>
      <c r="RRJ147" s="15"/>
      <c r="RRK147" s="15"/>
      <c r="RRL147" s="15"/>
      <c r="RRM147" s="15"/>
      <c r="RRN147" s="15"/>
      <c r="RRO147" s="15"/>
      <c r="RRP147" s="15"/>
      <c r="RRQ147" s="15"/>
      <c r="RRR147" s="15"/>
      <c r="RRS147" s="15"/>
      <c r="RRT147" s="15"/>
      <c r="RRU147" s="15"/>
      <c r="RRV147" s="15"/>
      <c r="RRW147" s="15"/>
      <c r="RRX147" s="15"/>
      <c r="RRY147" s="15"/>
      <c r="RRZ147" s="15"/>
      <c r="RSA147" s="15"/>
      <c r="RSB147" s="15"/>
      <c r="RSC147" s="15"/>
      <c r="RSD147" s="15"/>
      <c r="RSE147" s="15"/>
      <c r="RSF147" s="15"/>
      <c r="RSG147" s="15"/>
      <c r="RSH147" s="15"/>
      <c r="RSI147" s="15"/>
      <c r="RSJ147" s="15"/>
      <c r="RSK147" s="15"/>
      <c r="RSL147" s="15"/>
      <c r="RSM147" s="15"/>
      <c r="RSN147" s="15"/>
      <c r="RSO147" s="15"/>
      <c r="RSP147" s="15"/>
      <c r="RSQ147" s="15"/>
      <c r="RSR147" s="15"/>
      <c r="RSS147" s="15"/>
      <c r="RST147" s="15"/>
      <c r="RSU147" s="15"/>
      <c r="RSV147" s="15"/>
      <c r="RSW147" s="15"/>
      <c r="RSX147" s="15"/>
      <c r="RSY147" s="15"/>
      <c r="RSZ147" s="15"/>
      <c r="RTA147" s="15"/>
      <c r="RTB147" s="15"/>
      <c r="RTC147" s="15"/>
      <c r="RTD147" s="15"/>
      <c r="RTE147" s="15"/>
      <c r="RTF147" s="15"/>
      <c r="RTG147" s="15"/>
      <c r="RTH147" s="15"/>
      <c r="RTI147" s="15"/>
      <c r="RTJ147" s="15"/>
      <c r="RTK147" s="15"/>
      <c r="RTL147" s="15"/>
      <c r="RTM147" s="15"/>
      <c r="RTN147" s="15"/>
      <c r="RTO147" s="15"/>
      <c r="RTP147" s="15"/>
      <c r="RTQ147" s="15"/>
      <c r="RTR147" s="15"/>
      <c r="RTS147" s="15"/>
      <c r="RTT147" s="15"/>
      <c r="RTU147" s="15"/>
      <c r="RTV147" s="15"/>
      <c r="RTW147" s="15"/>
      <c r="RTX147" s="15"/>
      <c r="RTY147" s="15"/>
      <c r="RTZ147" s="15"/>
      <c r="RUA147" s="15"/>
      <c r="RUB147" s="15"/>
      <c r="RUC147" s="15"/>
      <c r="RUD147" s="15"/>
      <c r="RUE147" s="15"/>
      <c r="RUF147" s="15"/>
      <c r="RUG147" s="15"/>
      <c r="RUH147" s="15"/>
      <c r="RUI147" s="15"/>
      <c r="RUJ147" s="15"/>
      <c r="RUK147" s="15"/>
      <c r="RUL147" s="15"/>
      <c r="RUM147" s="15"/>
      <c r="RUN147" s="15"/>
      <c r="RUO147" s="15"/>
      <c r="RUP147" s="15"/>
      <c r="RUQ147" s="15"/>
      <c r="RUR147" s="15"/>
      <c r="RUS147" s="15"/>
      <c r="RUT147" s="15"/>
      <c r="RUU147" s="15"/>
      <c r="RUV147" s="15"/>
      <c r="RUW147" s="15"/>
      <c r="RUX147" s="15"/>
      <c r="RUY147" s="15"/>
      <c r="RUZ147" s="15"/>
      <c r="RVA147" s="15"/>
      <c r="RVB147" s="15"/>
      <c r="RVC147" s="15"/>
      <c r="RVD147" s="15"/>
      <c r="RVE147" s="15"/>
      <c r="RVF147" s="15"/>
      <c r="RVG147" s="15"/>
      <c r="RVH147" s="15"/>
      <c r="RVI147" s="15"/>
      <c r="RVJ147" s="15"/>
      <c r="RVK147" s="15"/>
      <c r="RVL147" s="15"/>
      <c r="RVM147" s="15"/>
      <c r="RVN147" s="15"/>
      <c r="RVO147" s="15"/>
      <c r="RVP147" s="15"/>
      <c r="RVQ147" s="15"/>
      <c r="RVR147" s="15"/>
      <c r="RVS147" s="15"/>
      <c r="RVT147" s="15"/>
      <c r="RVU147" s="15"/>
      <c r="RVV147" s="15"/>
      <c r="RVW147" s="15"/>
      <c r="RVX147" s="15"/>
      <c r="RVY147" s="15"/>
      <c r="RVZ147" s="15"/>
      <c r="RWA147" s="15"/>
      <c r="RWB147" s="15"/>
      <c r="RWC147" s="15"/>
      <c r="RWD147" s="15"/>
      <c r="RWE147" s="15"/>
      <c r="RWF147" s="15"/>
      <c r="RWG147" s="15"/>
      <c r="RWH147" s="15"/>
      <c r="RWI147" s="15"/>
      <c r="RWJ147" s="15"/>
      <c r="RWK147" s="15"/>
      <c r="RWL147" s="15"/>
      <c r="RWM147" s="15"/>
      <c r="RWN147" s="15"/>
      <c r="RWO147" s="15"/>
      <c r="RWP147" s="15"/>
      <c r="RWQ147" s="15"/>
      <c r="RWR147" s="15"/>
      <c r="RWS147" s="15"/>
      <c r="RWT147" s="15"/>
      <c r="RWU147" s="15"/>
      <c r="RWV147" s="15"/>
      <c r="RWW147" s="15"/>
      <c r="RWX147" s="15"/>
      <c r="RWY147" s="15"/>
      <c r="RWZ147" s="15"/>
      <c r="RXA147" s="15"/>
      <c r="RXB147" s="15"/>
      <c r="RXC147" s="15"/>
      <c r="RXD147" s="15"/>
      <c r="RXE147" s="15"/>
      <c r="RXF147" s="15"/>
      <c r="RXG147" s="15"/>
      <c r="RXH147" s="15"/>
      <c r="RXI147" s="15"/>
      <c r="RXJ147" s="15"/>
      <c r="RXK147" s="15"/>
      <c r="RXL147" s="15"/>
      <c r="RXM147" s="15"/>
      <c r="RXN147" s="15"/>
      <c r="RXO147" s="15"/>
      <c r="RXP147" s="15"/>
      <c r="RXQ147" s="15"/>
      <c r="RXR147" s="15"/>
      <c r="RXS147" s="15"/>
      <c r="RXT147" s="15"/>
      <c r="RXU147" s="15"/>
      <c r="RXV147" s="15"/>
      <c r="RXW147" s="15"/>
      <c r="RXX147" s="15"/>
      <c r="RXY147" s="15"/>
      <c r="RXZ147" s="15"/>
      <c r="RYA147" s="15"/>
      <c r="RYB147" s="15"/>
      <c r="RYC147" s="15"/>
      <c r="RYD147" s="15"/>
      <c r="RYE147" s="15"/>
      <c r="RYF147" s="15"/>
      <c r="RYG147" s="15"/>
      <c r="RYH147" s="15"/>
      <c r="RYI147" s="15"/>
      <c r="RYJ147" s="15"/>
      <c r="RYK147" s="15"/>
      <c r="RYL147" s="15"/>
      <c r="RYM147" s="15"/>
      <c r="RYN147" s="15"/>
      <c r="RYO147" s="15"/>
      <c r="RYP147" s="15"/>
      <c r="RYQ147" s="15"/>
      <c r="RYR147" s="15"/>
      <c r="RYS147" s="15"/>
      <c r="RYT147" s="15"/>
      <c r="RYU147" s="15"/>
      <c r="RYV147" s="15"/>
      <c r="RYW147" s="15"/>
      <c r="RYX147" s="15"/>
      <c r="RYY147" s="15"/>
      <c r="RYZ147" s="15"/>
      <c r="RZA147" s="15"/>
      <c r="RZB147" s="15"/>
      <c r="RZC147" s="15"/>
      <c r="RZD147" s="15"/>
      <c r="RZE147" s="15"/>
      <c r="RZF147" s="15"/>
      <c r="RZG147" s="15"/>
      <c r="RZH147" s="15"/>
      <c r="RZI147" s="15"/>
      <c r="RZJ147" s="15"/>
      <c r="RZK147" s="15"/>
      <c r="RZL147" s="15"/>
      <c r="RZM147" s="15"/>
      <c r="RZN147" s="15"/>
      <c r="RZO147" s="15"/>
      <c r="RZP147" s="15"/>
      <c r="RZQ147" s="15"/>
      <c r="RZR147" s="15"/>
      <c r="RZS147" s="15"/>
      <c r="RZT147" s="15"/>
      <c r="RZU147" s="15"/>
      <c r="RZV147" s="15"/>
      <c r="RZW147" s="15"/>
      <c r="RZX147" s="15"/>
      <c r="RZY147" s="15"/>
      <c r="RZZ147" s="15"/>
      <c r="SAA147" s="15"/>
      <c r="SAB147" s="15"/>
      <c r="SAC147" s="15"/>
      <c r="SAD147" s="15"/>
      <c r="SAE147" s="15"/>
      <c r="SAF147" s="15"/>
      <c r="SAG147" s="15"/>
      <c r="SAH147" s="15"/>
      <c r="SAI147" s="15"/>
      <c r="SAJ147" s="15"/>
      <c r="SAK147" s="15"/>
      <c r="SAL147" s="15"/>
      <c r="SAM147" s="15"/>
      <c r="SAN147" s="15"/>
      <c r="SAO147" s="15"/>
      <c r="SAP147" s="15"/>
      <c r="SAQ147" s="15"/>
      <c r="SAR147" s="15"/>
      <c r="SAS147" s="15"/>
      <c r="SAT147" s="15"/>
      <c r="SAU147" s="15"/>
      <c r="SAV147" s="15"/>
      <c r="SAW147" s="15"/>
      <c r="SAX147" s="15"/>
      <c r="SAY147" s="15"/>
      <c r="SAZ147" s="15"/>
      <c r="SBA147" s="15"/>
      <c r="SBB147" s="15"/>
      <c r="SBC147" s="15"/>
      <c r="SBD147" s="15"/>
      <c r="SBE147" s="15"/>
      <c r="SBF147" s="15"/>
      <c r="SBG147" s="15"/>
      <c r="SBH147" s="15"/>
      <c r="SBI147" s="15"/>
      <c r="SBJ147" s="15"/>
      <c r="SBK147" s="15"/>
      <c r="SBL147" s="15"/>
      <c r="SBM147" s="15"/>
      <c r="SBN147" s="15"/>
      <c r="SBO147" s="15"/>
      <c r="SBP147" s="15"/>
      <c r="SBQ147" s="15"/>
      <c r="SBR147" s="15"/>
      <c r="SBS147" s="15"/>
      <c r="SBT147" s="15"/>
      <c r="SBU147" s="15"/>
      <c r="SBV147" s="15"/>
      <c r="SBW147" s="15"/>
      <c r="SBX147" s="15"/>
      <c r="SBY147" s="15"/>
      <c r="SBZ147" s="15"/>
      <c r="SCA147" s="15"/>
      <c r="SCB147" s="15"/>
      <c r="SCC147" s="15"/>
      <c r="SCD147" s="15"/>
      <c r="SCE147" s="15"/>
      <c r="SCF147" s="15"/>
      <c r="SCG147" s="15"/>
      <c r="SCH147" s="15"/>
      <c r="SCI147" s="15"/>
      <c r="SCJ147" s="15"/>
      <c r="SCK147" s="15"/>
      <c r="SCL147" s="15"/>
      <c r="SCM147" s="15"/>
      <c r="SCN147" s="15"/>
      <c r="SCO147" s="15"/>
      <c r="SCP147" s="15"/>
      <c r="SCQ147" s="15"/>
      <c r="SCR147" s="15"/>
      <c r="SCS147" s="15"/>
      <c r="SCT147" s="15"/>
      <c r="SCU147" s="15"/>
      <c r="SCV147" s="15"/>
      <c r="SCW147" s="15"/>
      <c r="SCX147" s="15"/>
      <c r="SCY147" s="15"/>
      <c r="SCZ147" s="15"/>
      <c r="SDA147" s="15"/>
      <c r="SDB147" s="15"/>
      <c r="SDC147" s="15"/>
      <c r="SDD147" s="15"/>
      <c r="SDE147" s="15"/>
      <c r="SDF147" s="15"/>
      <c r="SDG147" s="15"/>
      <c r="SDH147" s="15"/>
      <c r="SDI147" s="15"/>
      <c r="SDJ147" s="15"/>
      <c r="SDK147" s="15"/>
      <c r="SDL147" s="15"/>
      <c r="SDM147" s="15"/>
      <c r="SDN147" s="15"/>
      <c r="SDO147" s="15"/>
      <c r="SDP147" s="15"/>
      <c r="SDQ147" s="15"/>
      <c r="SDR147" s="15"/>
      <c r="SDS147" s="15"/>
      <c r="SDT147" s="15"/>
      <c r="SDU147" s="15"/>
      <c r="SDV147" s="15"/>
      <c r="SDW147" s="15"/>
      <c r="SDX147" s="15"/>
      <c r="SDY147" s="15"/>
      <c r="SDZ147" s="15"/>
      <c r="SEA147" s="15"/>
      <c r="SEB147" s="15"/>
      <c r="SEC147" s="15"/>
      <c r="SED147" s="15"/>
      <c r="SEE147" s="15"/>
      <c r="SEF147" s="15"/>
      <c r="SEG147" s="15"/>
      <c r="SEH147" s="15"/>
      <c r="SEI147" s="15"/>
      <c r="SEJ147" s="15"/>
      <c r="SEK147" s="15"/>
      <c r="SEL147" s="15"/>
      <c r="SEM147" s="15"/>
      <c r="SEN147" s="15"/>
      <c r="SEO147" s="15"/>
      <c r="SEP147" s="15"/>
      <c r="SEQ147" s="15"/>
      <c r="SER147" s="15"/>
      <c r="SES147" s="15"/>
      <c r="SET147" s="15"/>
      <c r="SEU147" s="15"/>
      <c r="SEV147" s="15"/>
      <c r="SEW147" s="15"/>
      <c r="SEX147" s="15"/>
      <c r="SEY147" s="15"/>
      <c r="SEZ147" s="15"/>
      <c r="SFA147" s="15"/>
      <c r="SFB147" s="15"/>
      <c r="SFC147" s="15"/>
      <c r="SFD147" s="15"/>
      <c r="SFE147" s="15"/>
      <c r="SFF147" s="15"/>
      <c r="SFG147" s="15"/>
      <c r="SFH147" s="15"/>
      <c r="SFI147" s="15"/>
      <c r="SFJ147" s="15"/>
      <c r="SFK147" s="15"/>
      <c r="SFL147" s="15"/>
      <c r="SFM147" s="15"/>
      <c r="SFN147" s="15"/>
      <c r="SFO147" s="15"/>
      <c r="SFP147" s="15"/>
      <c r="SFQ147" s="15"/>
      <c r="SFR147" s="15"/>
      <c r="SFS147" s="15"/>
      <c r="SFT147" s="15"/>
      <c r="SFU147" s="15"/>
      <c r="SFV147" s="15"/>
      <c r="SFW147" s="15"/>
      <c r="SFX147" s="15"/>
      <c r="SFY147" s="15"/>
      <c r="SFZ147" s="15"/>
      <c r="SGA147" s="15"/>
      <c r="SGB147" s="15"/>
      <c r="SGC147" s="15"/>
      <c r="SGD147" s="15"/>
      <c r="SGE147" s="15"/>
      <c r="SGF147" s="15"/>
      <c r="SGG147" s="15"/>
      <c r="SGH147" s="15"/>
      <c r="SGI147" s="15"/>
      <c r="SGJ147" s="15"/>
      <c r="SGK147" s="15"/>
      <c r="SGL147" s="15"/>
      <c r="SGM147" s="15"/>
      <c r="SGN147" s="15"/>
      <c r="SGO147" s="15"/>
      <c r="SGP147" s="15"/>
      <c r="SGQ147" s="15"/>
      <c r="SGR147" s="15"/>
      <c r="SGS147" s="15"/>
      <c r="SGT147" s="15"/>
      <c r="SGU147" s="15"/>
      <c r="SGV147" s="15"/>
      <c r="SGW147" s="15"/>
      <c r="SGX147" s="15"/>
      <c r="SGY147" s="15"/>
      <c r="SGZ147" s="15"/>
      <c r="SHA147" s="15"/>
      <c r="SHB147" s="15"/>
      <c r="SHC147" s="15"/>
      <c r="SHD147" s="15"/>
      <c r="SHE147" s="15"/>
      <c r="SHF147" s="15"/>
      <c r="SHG147" s="15"/>
      <c r="SHH147" s="15"/>
      <c r="SHI147" s="15"/>
      <c r="SHJ147" s="15"/>
      <c r="SHK147" s="15"/>
      <c r="SHL147" s="15"/>
      <c r="SHM147" s="15"/>
      <c r="SHN147" s="15"/>
      <c r="SHO147" s="15"/>
      <c r="SHP147" s="15"/>
      <c r="SHQ147" s="15"/>
      <c r="SHR147" s="15"/>
      <c r="SHS147" s="15"/>
      <c r="SHT147" s="15"/>
      <c r="SHU147" s="15"/>
      <c r="SHV147" s="15"/>
      <c r="SHW147" s="15"/>
      <c r="SHX147" s="15"/>
      <c r="SHY147" s="15"/>
      <c r="SHZ147" s="15"/>
      <c r="SIA147" s="15"/>
      <c r="SIB147" s="15"/>
      <c r="SIC147" s="15"/>
      <c r="SID147" s="15"/>
      <c r="SIE147" s="15"/>
      <c r="SIF147" s="15"/>
      <c r="SIG147" s="15"/>
      <c r="SIH147" s="15"/>
      <c r="SII147" s="15"/>
      <c r="SIJ147" s="15"/>
      <c r="SIK147" s="15"/>
      <c r="SIL147" s="15"/>
      <c r="SIM147" s="15"/>
      <c r="SIN147" s="15"/>
      <c r="SIO147" s="15"/>
      <c r="SIP147" s="15"/>
      <c r="SIQ147" s="15"/>
      <c r="SIR147" s="15"/>
      <c r="SIS147" s="15"/>
      <c r="SIT147" s="15"/>
      <c r="SIU147" s="15"/>
      <c r="SIV147" s="15"/>
      <c r="SIW147" s="15"/>
      <c r="SIX147" s="15"/>
      <c r="SIY147" s="15"/>
      <c r="SIZ147" s="15"/>
      <c r="SJA147" s="15"/>
      <c r="SJB147" s="15"/>
      <c r="SJC147" s="15"/>
      <c r="SJD147" s="15"/>
      <c r="SJE147" s="15"/>
      <c r="SJF147" s="15"/>
      <c r="SJG147" s="15"/>
      <c r="SJH147" s="15"/>
      <c r="SJI147" s="15"/>
      <c r="SJJ147" s="15"/>
      <c r="SJK147" s="15"/>
      <c r="SJL147" s="15"/>
      <c r="SJM147" s="15"/>
      <c r="SJN147" s="15"/>
      <c r="SJO147" s="15"/>
      <c r="SJP147" s="15"/>
      <c r="SJQ147" s="15"/>
      <c r="SJR147" s="15"/>
      <c r="SJS147" s="15"/>
      <c r="SJT147" s="15"/>
      <c r="SJU147" s="15"/>
      <c r="SJV147" s="15"/>
      <c r="SJW147" s="15"/>
      <c r="SJX147" s="15"/>
      <c r="SJY147" s="15"/>
      <c r="SJZ147" s="15"/>
      <c r="SKA147" s="15"/>
      <c r="SKB147" s="15"/>
      <c r="SKC147" s="15"/>
      <c r="SKD147" s="15"/>
      <c r="SKE147" s="15"/>
      <c r="SKF147" s="15"/>
      <c r="SKG147" s="15"/>
      <c r="SKH147" s="15"/>
      <c r="SKI147" s="15"/>
      <c r="SKJ147" s="15"/>
      <c r="SKK147" s="15"/>
      <c r="SKL147" s="15"/>
      <c r="SKM147" s="15"/>
      <c r="SKN147" s="15"/>
      <c r="SKO147" s="15"/>
      <c r="SKP147" s="15"/>
      <c r="SKQ147" s="15"/>
      <c r="SKR147" s="15"/>
      <c r="SKS147" s="15"/>
      <c r="SKT147" s="15"/>
      <c r="SKU147" s="15"/>
      <c r="SKV147" s="15"/>
      <c r="SKW147" s="15"/>
      <c r="SKX147" s="15"/>
      <c r="SKY147" s="15"/>
      <c r="SKZ147" s="15"/>
      <c r="SLA147" s="15"/>
      <c r="SLB147" s="15"/>
      <c r="SLC147" s="15"/>
      <c r="SLD147" s="15"/>
      <c r="SLE147" s="15"/>
      <c r="SLF147" s="15"/>
      <c r="SLG147" s="15"/>
      <c r="SLH147" s="15"/>
      <c r="SLI147" s="15"/>
      <c r="SLJ147" s="15"/>
      <c r="SLK147" s="15"/>
      <c r="SLL147" s="15"/>
      <c r="SLM147" s="15"/>
      <c r="SLN147" s="15"/>
      <c r="SLO147" s="15"/>
      <c r="SLP147" s="15"/>
      <c r="SLQ147" s="15"/>
      <c r="SLR147" s="15"/>
      <c r="SLS147" s="15"/>
      <c r="SLT147" s="15"/>
      <c r="SLU147" s="15"/>
      <c r="SLV147" s="15"/>
      <c r="SLW147" s="15"/>
      <c r="SLX147" s="15"/>
      <c r="SLY147" s="15"/>
      <c r="SLZ147" s="15"/>
      <c r="SMA147" s="15"/>
      <c r="SMB147" s="15"/>
      <c r="SMC147" s="15"/>
      <c r="SMD147" s="15"/>
      <c r="SME147" s="15"/>
      <c r="SMF147" s="15"/>
      <c r="SMG147" s="15"/>
      <c r="SMH147" s="15"/>
      <c r="SMI147" s="15"/>
      <c r="SMJ147" s="15"/>
      <c r="SMK147" s="15"/>
      <c r="SML147" s="15"/>
      <c r="SMM147" s="15"/>
      <c r="SMN147" s="15"/>
      <c r="SMO147" s="15"/>
      <c r="SMP147" s="15"/>
      <c r="SMQ147" s="15"/>
      <c r="SMR147" s="15"/>
      <c r="SMS147" s="15"/>
      <c r="SMT147" s="15"/>
      <c r="SMU147" s="15"/>
      <c r="SMV147" s="15"/>
      <c r="SMW147" s="15"/>
      <c r="SMX147" s="15"/>
      <c r="SMY147" s="15"/>
      <c r="SMZ147" s="15"/>
      <c r="SNA147" s="15"/>
      <c r="SNB147" s="15"/>
      <c r="SNC147" s="15"/>
      <c r="SND147" s="15"/>
      <c r="SNE147" s="15"/>
      <c r="SNF147" s="15"/>
      <c r="SNG147" s="15"/>
      <c r="SNH147" s="15"/>
      <c r="SNI147" s="15"/>
      <c r="SNJ147" s="15"/>
      <c r="SNK147" s="15"/>
      <c r="SNL147" s="15"/>
      <c r="SNM147" s="15"/>
      <c r="SNN147" s="15"/>
      <c r="SNO147" s="15"/>
      <c r="SNP147" s="15"/>
      <c r="SNQ147" s="15"/>
      <c r="SNR147" s="15"/>
      <c r="SNS147" s="15"/>
      <c r="SNT147" s="15"/>
      <c r="SNU147" s="15"/>
      <c r="SNV147" s="15"/>
      <c r="SNW147" s="15"/>
      <c r="SNX147" s="15"/>
      <c r="SNY147" s="15"/>
      <c r="SNZ147" s="15"/>
      <c r="SOA147" s="15"/>
      <c r="SOB147" s="15"/>
      <c r="SOC147" s="15"/>
      <c r="SOD147" s="15"/>
      <c r="SOE147" s="15"/>
      <c r="SOF147" s="15"/>
      <c r="SOG147" s="15"/>
      <c r="SOH147" s="15"/>
      <c r="SOI147" s="15"/>
      <c r="SOJ147" s="15"/>
      <c r="SOK147" s="15"/>
      <c r="SOL147" s="15"/>
      <c r="SOM147" s="15"/>
      <c r="SON147" s="15"/>
      <c r="SOO147" s="15"/>
      <c r="SOP147" s="15"/>
      <c r="SOQ147" s="15"/>
      <c r="SOR147" s="15"/>
      <c r="SOS147" s="15"/>
      <c r="SOT147" s="15"/>
      <c r="SOU147" s="15"/>
      <c r="SOV147" s="15"/>
      <c r="SOW147" s="15"/>
      <c r="SOX147" s="15"/>
      <c r="SOY147" s="15"/>
      <c r="SOZ147" s="15"/>
      <c r="SPA147" s="15"/>
      <c r="SPB147" s="15"/>
      <c r="SPC147" s="15"/>
      <c r="SPD147" s="15"/>
      <c r="SPE147" s="15"/>
      <c r="SPF147" s="15"/>
      <c r="SPG147" s="15"/>
      <c r="SPH147" s="15"/>
      <c r="SPI147" s="15"/>
      <c r="SPJ147" s="15"/>
      <c r="SPK147" s="15"/>
      <c r="SPL147" s="15"/>
      <c r="SPM147" s="15"/>
      <c r="SPN147" s="15"/>
      <c r="SPO147" s="15"/>
      <c r="SPP147" s="15"/>
      <c r="SPQ147" s="15"/>
      <c r="SPR147" s="15"/>
      <c r="SPS147" s="15"/>
      <c r="SPT147" s="15"/>
      <c r="SPU147" s="15"/>
      <c r="SPV147" s="15"/>
      <c r="SPW147" s="15"/>
      <c r="SPX147" s="15"/>
      <c r="SPY147" s="15"/>
      <c r="SPZ147" s="15"/>
      <c r="SQA147" s="15"/>
      <c r="SQB147" s="15"/>
      <c r="SQC147" s="15"/>
      <c r="SQD147" s="15"/>
      <c r="SQE147" s="15"/>
      <c r="SQF147" s="15"/>
      <c r="SQG147" s="15"/>
      <c r="SQH147" s="15"/>
      <c r="SQI147" s="15"/>
      <c r="SQJ147" s="15"/>
      <c r="SQK147" s="15"/>
      <c r="SQL147" s="15"/>
      <c r="SQM147" s="15"/>
      <c r="SQN147" s="15"/>
      <c r="SQO147" s="15"/>
      <c r="SQP147" s="15"/>
      <c r="SQQ147" s="15"/>
      <c r="SQR147" s="15"/>
      <c r="SQS147" s="15"/>
      <c r="SQT147" s="15"/>
      <c r="SQU147" s="15"/>
      <c r="SQV147" s="15"/>
      <c r="SQW147" s="15"/>
      <c r="SQX147" s="15"/>
      <c r="SQY147" s="15"/>
      <c r="SQZ147" s="15"/>
      <c r="SRA147" s="15"/>
      <c r="SRB147" s="15"/>
      <c r="SRC147" s="15"/>
      <c r="SRD147" s="15"/>
      <c r="SRE147" s="15"/>
      <c r="SRF147" s="15"/>
      <c r="SRG147" s="15"/>
      <c r="SRH147" s="15"/>
      <c r="SRI147" s="15"/>
      <c r="SRJ147" s="15"/>
      <c r="SRK147" s="15"/>
      <c r="SRL147" s="15"/>
      <c r="SRM147" s="15"/>
      <c r="SRN147" s="15"/>
      <c r="SRO147" s="15"/>
      <c r="SRP147" s="15"/>
      <c r="SRQ147" s="15"/>
      <c r="SRR147" s="15"/>
      <c r="SRS147" s="15"/>
      <c r="SRT147" s="15"/>
      <c r="SRU147" s="15"/>
      <c r="SRV147" s="15"/>
      <c r="SRW147" s="15"/>
      <c r="SRX147" s="15"/>
      <c r="SRY147" s="15"/>
      <c r="SRZ147" s="15"/>
      <c r="SSA147" s="15"/>
      <c r="SSB147" s="15"/>
      <c r="SSC147" s="15"/>
      <c r="SSD147" s="15"/>
      <c r="SSE147" s="15"/>
      <c r="SSF147" s="15"/>
      <c r="SSG147" s="15"/>
      <c r="SSH147" s="15"/>
      <c r="SSI147" s="15"/>
      <c r="SSJ147" s="15"/>
      <c r="SSK147" s="15"/>
      <c r="SSL147" s="15"/>
      <c r="SSM147" s="15"/>
      <c r="SSN147" s="15"/>
      <c r="SSO147" s="15"/>
      <c r="SSP147" s="15"/>
      <c r="SSQ147" s="15"/>
      <c r="SSR147" s="15"/>
      <c r="SSS147" s="15"/>
      <c r="SST147" s="15"/>
      <c r="SSU147" s="15"/>
      <c r="SSV147" s="15"/>
      <c r="SSW147" s="15"/>
      <c r="SSX147" s="15"/>
      <c r="SSY147" s="15"/>
      <c r="SSZ147" s="15"/>
      <c r="STA147" s="15"/>
      <c r="STB147" s="15"/>
      <c r="STC147" s="15"/>
      <c r="STD147" s="15"/>
      <c r="STE147" s="15"/>
      <c r="STF147" s="15"/>
      <c r="STG147" s="15"/>
      <c r="STH147" s="15"/>
      <c r="STI147" s="15"/>
      <c r="STJ147" s="15"/>
      <c r="STK147" s="15"/>
      <c r="STL147" s="15"/>
      <c r="STM147" s="15"/>
      <c r="STN147" s="15"/>
      <c r="STO147" s="15"/>
      <c r="STP147" s="15"/>
      <c r="STQ147" s="15"/>
      <c r="STR147" s="15"/>
      <c r="STS147" s="15"/>
      <c r="STT147" s="15"/>
      <c r="STU147" s="15"/>
      <c r="STV147" s="15"/>
      <c r="STW147" s="15"/>
      <c r="STX147" s="15"/>
      <c r="STY147" s="15"/>
      <c r="STZ147" s="15"/>
      <c r="SUA147" s="15"/>
      <c r="SUB147" s="15"/>
      <c r="SUC147" s="15"/>
      <c r="SUD147" s="15"/>
      <c r="SUE147" s="15"/>
      <c r="SUF147" s="15"/>
      <c r="SUG147" s="15"/>
      <c r="SUH147" s="15"/>
      <c r="SUI147" s="15"/>
      <c r="SUJ147" s="15"/>
      <c r="SUK147" s="15"/>
      <c r="SUL147" s="15"/>
      <c r="SUM147" s="15"/>
      <c r="SUN147" s="15"/>
      <c r="SUO147" s="15"/>
      <c r="SUP147" s="15"/>
      <c r="SUQ147" s="15"/>
      <c r="SUR147" s="15"/>
      <c r="SUS147" s="15"/>
      <c r="SUT147" s="15"/>
      <c r="SUU147" s="15"/>
      <c r="SUV147" s="15"/>
      <c r="SUW147" s="15"/>
      <c r="SUX147" s="15"/>
      <c r="SUY147" s="15"/>
      <c r="SUZ147" s="15"/>
      <c r="SVA147" s="15"/>
      <c r="SVB147" s="15"/>
      <c r="SVC147" s="15"/>
      <c r="SVD147" s="15"/>
      <c r="SVE147" s="15"/>
      <c r="SVF147" s="15"/>
      <c r="SVG147" s="15"/>
      <c r="SVH147" s="15"/>
      <c r="SVI147" s="15"/>
      <c r="SVJ147" s="15"/>
      <c r="SVK147" s="15"/>
      <c r="SVL147" s="15"/>
      <c r="SVM147" s="15"/>
      <c r="SVN147" s="15"/>
      <c r="SVO147" s="15"/>
      <c r="SVP147" s="15"/>
      <c r="SVQ147" s="15"/>
      <c r="SVR147" s="15"/>
      <c r="SVS147" s="15"/>
      <c r="SVT147" s="15"/>
      <c r="SVU147" s="15"/>
      <c r="SVV147" s="15"/>
      <c r="SVW147" s="15"/>
      <c r="SVX147" s="15"/>
      <c r="SVY147" s="15"/>
      <c r="SVZ147" s="15"/>
      <c r="SWA147" s="15"/>
      <c r="SWB147" s="15"/>
      <c r="SWC147" s="15"/>
      <c r="SWD147" s="15"/>
      <c r="SWE147" s="15"/>
      <c r="SWF147" s="15"/>
      <c r="SWG147" s="15"/>
      <c r="SWH147" s="15"/>
      <c r="SWI147" s="15"/>
      <c r="SWJ147" s="15"/>
      <c r="SWK147" s="15"/>
      <c r="SWL147" s="15"/>
      <c r="SWM147" s="15"/>
      <c r="SWN147" s="15"/>
      <c r="SWO147" s="15"/>
      <c r="SWP147" s="15"/>
      <c r="SWQ147" s="15"/>
      <c r="SWR147" s="15"/>
      <c r="SWS147" s="15"/>
      <c r="SWT147" s="15"/>
      <c r="SWU147" s="15"/>
      <c r="SWV147" s="15"/>
      <c r="SWW147" s="15"/>
      <c r="SWX147" s="15"/>
      <c r="SWY147" s="15"/>
      <c r="SWZ147" s="15"/>
      <c r="SXA147" s="15"/>
      <c r="SXB147" s="15"/>
      <c r="SXC147" s="15"/>
      <c r="SXD147" s="15"/>
      <c r="SXE147" s="15"/>
      <c r="SXF147" s="15"/>
      <c r="SXG147" s="15"/>
      <c r="SXH147" s="15"/>
      <c r="SXI147" s="15"/>
      <c r="SXJ147" s="15"/>
      <c r="SXK147" s="15"/>
      <c r="SXL147" s="15"/>
      <c r="SXM147" s="15"/>
      <c r="SXN147" s="15"/>
      <c r="SXO147" s="15"/>
      <c r="SXP147" s="15"/>
      <c r="SXQ147" s="15"/>
      <c r="SXR147" s="15"/>
      <c r="SXS147" s="15"/>
      <c r="SXT147" s="15"/>
      <c r="SXU147" s="15"/>
      <c r="SXV147" s="15"/>
      <c r="SXW147" s="15"/>
      <c r="SXX147" s="15"/>
      <c r="SXY147" s="15"/>
      <c r="SXZ147" s="15"/>
      <c r="SYA147" s="15"/>
      <c r="SYB147" s="15"/>
      <c r="SYC147" s="15"/>
      <c r="SYD147" s="15"/>
      <c r="SYE147" s="15"/>
      <c r="SYF147" s="15"/>
      <c r="SYG147" s="15"/>
      <c r="SYH147" s="15"/>
      <c r="SYI147" s="15"/>
      <c r="SYJ147" s="15"/>
      <c r="SYK147" s="15"/>
      <c r="SYL147" s="15"/>
      <c r="SYM147" s="15"/>
      <c r="SYN147" s="15"/>
      <c r="SYO147" s="15"/>
      <c r="SYP147" s="15"/>
      <c r="SYQ147" s="15"/>
      <c r="SYR147" s="15"/>
      <c r="SYS147" s="15"/>
      <c r="SYT147" s="15"/>
      <c r="SYU147" s="15"/>
      <c r="SYV147" s="15"/>
      <c r="SYW147" s="15"/>
      <c r="SYX147" s="15"/>
      <c r="SYY147" s="15"/>
      <c r="SYZ147" s="15"/>
      <c r="SZA147" s="15"/>
      <c r="SZB147" s="15"/>
      <c r="SZC147" s="15"/>
      <c r="SZD147" s="15"/>
      <c r="SZE147" s="15"/>
      <c r="SZF147" s="15"/>
      <c r="SZG147" s="15"/>
      <c r="SZH147" s="15"/>
      <c r="SZI147" s="15"/>
      <c r="SZJ147" s="15"/>
      <c r="SZK147" s="15"/>
      <c r="SZL147" s="15"/>
      <c r="SZM147" s="15"/>
      <c r="SZN147" s="15"/>
      <c r="SZO147" s="15"/>
      <c r="SZP147" s="15"/>
      <c r="SZQ147" s="15"/>
      <c r="SZR147" s="15"/>
      <c r="SZS147" s="15"/>
      <c r="SZT147" s="15"/>
      <c r="SZU147" s="15"/>
      <c r="SZV147" s="15"/>
      <c r="SZW147" s="15"/>
      <c r="SZX147" s="15"/>
      <c r="SZY147" s="15"/>
      <c r="SZZ147" s="15"/>
      <c r="TAA147" s="15"/>
      <c r="TAB147" s="15"/>
      <c r="TAC147" s="15"/>
      <c r="TAD147" s="15"/>
      <c r="TAE147" s="15"/>
      <c r="TAF147" s="15"/>
      <c r="TAG147" s="15"/>
      <c r="TAH147" s="15"/>
      <c r="TAI147" s="15"/>
      <c r="TAJ147" s="15"/>
      <c r="TAK147" s="15"/>
      <c r="TAL147" s="15"/>
      <c r="TAM147" s="15"/>
      <c r="TAN147" s="15"/>
      <c r="TAO147" s="15"/>
      <c r="TAP147" s="15"/>
      <c r="TAQ147" s="15"/>
      <c r="TAR147" s="15"/>
      <c r="TAS147" s="15"/>
      <c r="TAT147" s="15"/>
      <c r="TAU147" s="15"/>
      <c r="TAV147" s="15"/>
      <c r="TAW147" s="15"/>
      <c r="TAX147" s="15"/>
      <c r="TAY147" s="15"/>
      <c r="TAZ147" s="15"/>
      <c r="TBA147" s="15"/>
      <c r="TBB147" s="15"/>
      <c r="TBC147" s="15"/>
      <c r="TBD147" s="15"/>
      <c r="TBE147" s="15"/>
      <c r="TBF147" s="15"/>
      <c r="TBG147" s="15"/>
      <c r="TBH147" s="15"/>
      <c r="TBI147" s="15"/>
      <c r="TBJ147" s="15"/>
      <c r="TBK147" s="15"/>
      <c r="TBL147" s="15"/>
      <c r="TBM147" s="15"/>
      <c r="TBN147" s="15"/>
      <c r="TBO147" s="15"/>
      <c r="TBP147" s="15"/>
      <c r="TBQ147" s="15"/>
      <c r="TBR147" s="15"/>
      <c r="TBS147" s="15"/>
      <c r="TBT147" s="15"/>
      <c r="TBU147" s="15"/>
      <c r="TBV147" s="15"/>
      <c r="TBW147" s="15"/>
      <c r="TBX147" s="15"/>
      <c r="TBY147" s="15"/>
      <c r="TBZ147" s="15"/>
      <c r="TCA147" s="15"/>
      <c r="TCB147" s="15"/>
      <c r="TCC147" s="15"/>
      <c r="TCD147" s="15"/>
      <c r="TCE147" s="15"/>
      <c r="TCF147" s="15"/>
      <c r="TCG147" s="15"/>
      <c r="TCH147" s="15"/>
      <c r="TCI147" s="15"/>
      <c r="TCJ147" s="15"/>
      <c r="TCK147" s="15"/>
      <c r="TCL147" s="15"/>
      <c r="TCM147" s="15"/>
      <c r="TCN147" s="15"/>
      <c r="TCO147" s="15"/>
      <c r="TCP147" s="15"/>
      <c r="TCQ147" s="15"/>
      <c r="TCR147" s="15"/>
      <c r="TCS147" s="15"/>
      <c r="TCT147" s="15"/>
      <c r="TCU147" s="15"/>
      <c r="TCV147" s="15"/>
      <c r="TCW147" s="15"/>
      <c r="TCX147" s="15"/>
      <c r="TCY147" s="15"/>
      <c r="TCZ147" s="15"/>
      <c r="TDA147" s="15"/>
      <c r="TDB147" s="15"/>
      <c r="TDC147" s="15"/>
      <c r="TDD147" s="15"/>
      <c r="TDE147" s="15"/>
      <c r="TDF147" s="15"/>
      <c r="TDG147" s="15"/>
      <c r="TDH147" s="15"/>
      <c r="TDI147" s="15"/>
      <c r="TDJ147" s="15"/>
      <c r="TDK147" s="15"/>
      <c r="TDL147" s="15"/>
      <c r="TDM147" s="15"/>
      <c r="TDN147" s="15"/>
      <c r="TDO147" s="15"/>
      <c r="TDP147" s="15"/>
      <c r="TDQ147" s="15"/>
      <c r="TDR147" s="15"/>
      <c r="TDS147" s="15"/>
      <c r="TDT147" s="15"/>
      <c r="TDU147" s="15"/>
      <c r="TDV147" s="15"/>
      <c r="TDW147" s="15"/>
      <c r="TDX147" s="15"/>
      <c r="TDY147" s="15"/>
      <c r="TDZ147" s="15"/>
      <c r="TEA147" s="15"/>
      <c r="TEB147" s="15"/>
      <c r="TEC147" s="15"/>
      <c r="TED147" s="15"/>
      <c r="TEE147" s="15"/>
      <c r="TEF147" s="15"/>
      <c r="TEG147" s="15"/>
      <c r="TEH147" s="15"/>
      <c r="TEI147" s="15"/>
      <c r="TEJ147" s="15"/>
      <c r="TEK147" s="15"/>
      <c r="TEL147" s="15"/>
      <c r="TEM147" s="15"/>
      <c r="TEN147" s="15"/>
      <c r="TEO147" s="15"/>
      <c r="TEP147" s="15"/>
      <c r="TEQ147" s="15"/>
      <c r="TER147" s="15"/>
      <c r="TES147" s="15"/>
      <c r="TET147" s="15"/>
      <c r="TEU147" s="15"/>
      <c r="TEV147" s="15"/>
      <c r="TEW147" s="15"/>
      <c r="TEX147" s="15"/>
      <c r="TEY147" s="15"/>
      <c r="TEZ147" s="15"/>
      <c r="TFA147" s="15"/>
      <c r="TFB147" s="15"/>
      <c r="TFC147" s="15"/>
      <c r="TFD147" s="15"/>
      <c r="TFE147" s="15"/>
      <c r="TFF147" s="15"/>
      <c r="TFG147" s="15"/>
      <c r="TFH147" s="15"/>
      <c r="TFI147" s="15"/>
      <c r="TFJ147" s="15"/>
      <c r="TFK147" s="15"/>
      <c r="TFL147" s="15"/>
      <c r="TFM147" s="15"/>
      <c r="TFN147" s="15"/>
      <c r="TFO147" s="15"/>
      <c r="TFP147" s="15"/>
      <c r="TFQ147" s="15"/>
      <c r="TFR147" s="15"/>
      <c r="TFS147" s="15"/>
      <c r="TFT147" s="15"/>
      <c r="TFU147" s="15"/>
      <c r="TFV147" s="15"/>
      <c r="TFW147" s="15"/>
      <c r="TFX147" s="15"/>
      <c r="TFY147" s="15"/>
      <c r="TFZ147" s="15"/>
      <c r="TGA147" s="15"/>
      <c r="TGB147" s="15"/>
      <c r="TGC147" s="15"/>
      <c r="TGD147" s="15"/>
      <c r="TGE147" s="15"/>
      <c r="TGF147" s="15"/>
      <c r="TGG147" s="15"/>
      <c r="TGH147" s="15"/>
      <c r="TGI147" s="15"/>
      <c r="TGJ147" s="15"/>
      <c r="TGK147" s="15"/>
      <c r="TGL147" s="15"/>
      <c r="TGM147" s="15"/>
      <c r="TGN147" s="15"/>
      <c r="TGO147" s="15"/>
      <c r="TGP147" s="15"/>
      <c r="TGQ147" s="15"/>
      <c r="TGR147" s="15"/>
      <c r="TGS147" s="15"/>
      <c r="TGT147" s="15"/>
      <c r="TGU147" s="15"/>
      <c r="TGV147" s="15"/>
      <c r="TGW147" s="15"/>
      <c r="TGX147" s="15"/>
      <c r="TGY147" s="15"/>
      <c r="TGZ147" s="15"/>
      <c r="THA147" s="15"/>
      <c r="THB147" s="15"/>
      <c r="THC147" s="15"/>
      <c r="THD147" s="15"/>
      <c r="THE147" s="15"/>
      <c r="THF147" s="15"/>
      <c r="THG147" s="15"/>
      <c r="THH147" s="15"/>
      <c r="THI147" s="15"/>
      <c r="THJ147" s="15"/>
      <c r="THK147" s="15"/>
      <c r="THL147" s="15"/>
      <c r="THM147" s="15"/>
      <c r="THN147" s="15"/>
      <c r="THO147" s="15"/>
      <c r="THP147" s="15"/>
      <c r="THQ147" s="15"/>
      <c r="THR147" s="15"/>
      <c r="THS147" s="15"/>
      <c r="THT147" s="15"/>
      <c r="THU147" s="15"/>
      <c r="THV147" s="15"/>
      <c r="THW147" s="15"/>
      <c r="THX147" s="15"/>
      <c r="THY147" s="15"/>
      <c r="THZ147" s="15"/>
      <c r="TIA147" s="15"/>
      <c r="TIB147" s="15"/>
      <c r="TIC147" s="15"/>
      <c r="TID147" s="15"/>
      <c r="TIE147" s="15"/>
      <c r="TIF147" s="15"/>
      <c r="TIG147" s="15"/>
      <c r="TIH147" s="15"/>
      <c r="TII147" s="15"/>
      <c r="TIJ147" s="15"/>
      <c r="TIK147" s="15"/>
      <c r="TIL147" s="15"/>
      <c r="TIM147" s="15"/>
      <c r="TIN147" s="15"/>
      <c r="TIO147" s="15"/>
      <c r="TIP147" s="15"/>
      <c r="TIQ147" s="15"/>
      <c r="TIR147" s="15"/>
      <c r="TIS147" s="15"/>
      <c r="TIT147" s="15"/>
      <c r="TIU147" s="15"/>
      <c r="TIV147" s="15"/>
      <c r="TIW147" s="15"/>
      <c r="TIX147" s="15"/>
      <c r="TIY147" s="15"/>
      <c r="TIZ147" s="15"/>
      <c r="TJA147" s="15"/>
      <c r="TJB147" s="15"/>
      <c r="TJC147" s="15"/>
      <c r="TJD147" s="15"/>
      <c r="TJE147" s="15"/>
      <c r="TJF147" s="15"/>
      <c r="TJG147" s="15"/>
      <c r="TJH147" s="15"/>
      <c r="TJI147" s="15"/>
      <c r="TJJ147" s="15"/>
      <c r="TJK147" s="15"/>
      <c r="TJL147" s="15"/>
      <c r="TJM147" s="15"/>
      <c r="TJN147" s="15"/>
      <c r="TJO147" s="15"/>
      <c r="TJP147" s="15"/>
      <c r="TJQ147" s="15"/>
      <c r="TJR147" s="15"/>
      <c r="TJS147" s="15"/>
      <c r="TJT147" s="15"/>
      <c r="TJU147" s="15"/>
      <c r="TJV147" s="15"/>
      <c r="TJW147" s="15"/>
      <c r="TJX147" s="15"/>
      <c r="TJY147" s="15"/>
      <c r="TJZ147" s="15"/>
      <c r="TKA147" s="15"/>
      <c r="TKB147" s="15"/>
      <c r="TKC147" s="15"/>
      <c r="TKD147" s="15"/>
      <c r="TKE147" s="15"/>
      <c r="TKF147" s="15"/>
      <c r="TKG147" s="15"/>
      <c r="TKH147" s="15"/>
      <c r="TKI147" s="15"/>
      <c r="TKJ147" s="15"/>
      <c r="TKK147" s="15"/>
      <c r="TKL147" s="15"/>
      <c r="TKM147" s="15"/>
      <c r="TKN147" s="15"/>
      <c r="TKO147" s="15"/>
      <c r="TKP147" s="15"/>
      <c r="TKQ147" s="15"/>
      <c r="TKR147" s="15"/>
      <c r="TKS147" s="15"/>
      <c r="TKT147" s="15"/>
      <c r="TKU147" s="15"/>
      <c r="TKV147" s="15"/>
      <c r="TKW147" s="15"/>
      <c r="TKX147" s="15"/>
      <c r="TKY147" s="15"/>
      <c r="TKZ147" s="15"/>
      <c r="TLA147" s="15"/>
      <c r="TLB147" s="15"/>
      <c r="TLC147" s="15"/>
      <c r="TLD147" s="15"/>
      <c r="TLE147" s="15"/>
      <c r="TLF147" s="15"/>
      <c r="TLG147" s="15"/>
      <c r="TLH147" s="15"/>
      <c r="TLI147" s="15"/>
      <c r="TLJ147" s="15"/>
      <c r="TLK147" s="15"/>
      <c r="TLL147" s="15"/>
      <c r="TLM147" s="15"/>
      <c r="TLN147" s="15"/>
      <c r="TLO147" s="15"/>
      <c r="TLP147" s="15"/>
      <c r="TLQ147" s="15"/>
      <c r="TLR147" s="15"/>
      <c r="TLS147" s="15"/>
      <c r="TLT147" s="15"/>
      <c r="TLU147" s="15"/>
      <c r="TLV147" s="15"/>
      <c r="TLW147" s="15"/>
      <c r="TLX147" s="15"/>
      <c r="TLY147" s="15"/>
      <c r="TLZ147" s="15"/>
      <c r="TMA147" s="15"/>
      <c r="TMB147" s="15"/>
      <c r="TMC147" s="15"/>
      <c r="TMD147" s="15"/>
      <c r="TME147" s="15"/>
      <c r="TMF147" s="15"/>
      <c r="TMG147" s="15"/>
      <c r="TMH147" s="15"/>
      <c r="TMI147" s="15"/>
      <c r="TMJ147" s="15"/>
      <c r="TMK147" s="15"/>
      <c r="TML147" s="15"/>
      <c r="TMM147" s="15"/>
      <c r="TMN147" s="15"/>
      <c r="TMO147" s="15"/>
      <c r="TMP147" s="15"/>
      <c r="TMQ147" s="15"/>
      <c r="TMR147" s="15"/>
      <c r="TMS147" s="15"/>
      <c r="TMT147" s="15"/>
      <c r="TMU147" s="15"/>
      <c r="TMV147" s="15"/>
      <c r="TMW147" s="15"/>
      <c r="TMX147" s="15"/>
      <c r="TMY147" s="15"/>
      <c r="TMZ147" s="15"/>
      <c r="TNA147" s="15"/>
      <c r="TNB147" s="15"/>
      <c r="TNC147" s="15"/>
      <c r="TND147" s="15"/>
      <c r="TNE147" s="15"/>
      <c r="TNF147" s="15"/>
      <c r="TNG147" s="15"/>
      <c r="TNH147" s="15"/>
      <c r="TNI147" s="15"/>
      <c r="TNJ147" s="15"/>
      <c r="TNK147" s="15"/>
      <c r="TNL147" s="15"/>
      <c r="TNM147" s="15"/>
      <c r="TNN147" s="15"/>
      <c r="TNO147" s="15"/>
      <c r="TNP147" s="15"/>
      <c r="TNQ147" s="15"/>
      <c r="TNR147" s="15"/>
      <c r="TNS147" s="15"/>
      <c r="TNT147" s="15"/>
      <c r="TNU147" s="15"/>
      <c r="TNV147" s="15"/>
      <c r="TNW147" s="15"/>
      <c r="TNX147" s="15"/>
      <c r="TNY147" s="15"/>
      <c r="TNZ147" s="15"/>
      <c r="TOA147" s="15"/>
      <c r="TOB147" s="15"/>
      <c r="TOC147" s="15"/>
      <c r="TOD147" s="15"/>
      <c r="TOE147" s="15"/>
      <c r="TOF147" s="15"/>
      <c r="TOG147" s="15"/>
      <c r="TOH147" s="15"/>
      <c r="TOI147" s="15"/>
      <c r="TOJ147" s="15"/>
      <c r="TOK147" s="15"/>
      <c r="TOL147" s="15"/>
      <c r="TOM147" s="15"/>
      <c r="TON147" s="15"/>
      <c r="TOO147" s="15"/>
      <c r="TOP147" s="15"/>
      <c r="TOQ147" s="15"/>
      <c r="TOR147" s="15"/>
      <c r="TOS147" s="15"/>
      <c r="TOT147" s="15"/>
      <c r="TOU147" s="15"/>
      <c r="TOV147" s="15"/>
      <c r="TOW147" s="15"/>
      <c r="TOX147" s="15"/>
      <c r="TOY147" s="15"/>
      <c r="TOZ147" s="15"/>
      <c r="TPA147" s="15"/>
      <c r="TPB147" s="15"/>
      <c r="TPC147" s="15"/>
      <c r="TPD147" s="15"/>
      <c r="TPE147" s="15"/>
      <c r="TPF147" s="15"/>
      <c r="TPG147" s="15"/>
      <c r="TPH147" s="15"/>
      <c r="TPI147" s="15"/>
      <c r="TPJ147" s="15"/>
      <c r="TPK147" s="15"/>
      <c r="TPL147" s="15"/>
      <c r="TPM147" s="15"/>
      <c r="TPN147" s="15"/>
      <c r="TPO147" s="15"/>
      <c r="TPP147" s="15"/>
      <c r="TPQ147" s="15"/>
      <c r="TPR147" s="15"/>
      <c r="TPS147" s="15"/>
      <c r="TPT147" s="15"/>
      <c r="TPU147" s="15"/>
      <c r="TPV147" s="15"/>
      <c r="TPW147" s="15"/>
      <c r="TPX147" s="15"/>
      <c r="TPY147" s="15"/>
      <c r="TPZ147" s="15"/>
      <c r="TQA147" s="15"/>
      <c r="TQB147" s="15"/>
      <c r="TQC147" s="15"/>
      <c r="TQD147" s="15"/>
      <c r="TQE147" s="15"/>
      <c r="TQF147" s="15"/>
      <c r="TQG147" s="15"/>
      <c r="TQH147" s="15"/>
      <c r="TQI147" s="15"/>
      <c r="TQJ147" s="15"/>
      <c r="TQK147" s="15"/>
      <c r="TQL147" s="15"/>
      <c r="TQM147" s="15"/>
      <c r="TQN147" s="15"/>
      <c r="TQO147" s="15"/>
      <c r="TQP147" s="15"/>
      <c r="TQQ147" s="15"/>
      <c r="TQR147" s="15"/>
      <c r="TQS147" s="15"/>
      <c r="TQT147" s="15"/>
      <c r="TQU147" s="15"/>
      <c r="TQV147" s="15"/>
      <c r="TQW147" s="15"/>
      <c r="TQX147" s="15"/>
      <c r="TQY147" s="15"/>
      <c r="TQZ147" s="15"/>
      <c r="TRA147" s="15"/>
      <c r="TRB147" s="15"/>
      <c r="TRC147" s="15"/>
      <c r="TRD147" s="15"/>
      <c r="TRE147" s="15"/>
      <c r="TRF147" s="15"/>
      <c r="TRG147" s="15"/>
      <c r="TRH147" s="15"/>
      <c r="TRI147" s="15"/>
      <c r="TRJ147" s="15"/>
      <c r="TRK147" s="15"/>
      <c r="TRL147" s="15"/>
      <c r="TRM147" s="15"/>
      <c r="TRN147" s="15"/>
      <c r="TRO147" s="15"/>
      <c r="TRP147" s="15"/>
      <c r="TRQ147" s="15"/>
      <c r="TRR147" s="15"/>
      <c r="TRS147" s="15"/>
      <c r="TRT147" s="15"/>
      <c r="TRU147" s="15"/>
      <c r="TRV147" s="15"/>
      <c r="TRW147" s="15"/>
      <c r="TRX147" s="15"/>
      <c r="TRY147" s="15"/>
      <c r="TRZ147" s="15"/>
      <c r="TSA147" s="15"/>
      <c r="TSB147" s="15"/>
      <c r="TSC147" s="15"/>
      <c r="TSD147" s="15"/>
      <c r="TSE147" s="15"/>
      <c r="TSF147" s="15"/>
      <c r="TSG147" s="15"/>
      <c r="TSH147" s="15"/>
      <c r="TSI147" s="15"/>
      <c r="TSJ147" s="15"/>
      <c r="TSK147" s="15"/>
      <c r="TSL147" s="15"/>
      <c r="TSM147" s="15"/>
      <c r="TSN147" s="15"/>
      <c r="TSO147" s="15"/>
      <c r="TSP147" s="15"/>
      <c r="TSQ147" s="15"/>
      <c r="TSR147" s="15"/>
      <c r="TSS147" s="15"/>
      <c r="TST147" s="15"/>
      <c r="TSU147" s="15"/>
      <c r="TSV147" s="15"/>
      <c r="TSW147" s="15"/>
      <c r="TSX147" s="15"/>
      <c r="TSY147" s="15"/>
      <c r="TSZ147" s="15"/>
      <c r="TTA147" s="15"/>
      <c r="TTB147" s="15"/>
      <c r="TTC147" s="15"/>
      <c r="TTD147" s="15"/>
      <c r="TTE147" s="15"/>
      <c r="TTF147" s="15"/>
      <c r="TTG147" s="15"/>
      <c r="TTH147" s="15"/>
      <c r="TTI147" s="15"/>
      <c r="TTJ147" s="15"/>
      <c r="TTK147" s="15"/>
      <c r="TTL147" s="15"/>
      <c r="TTM147" s="15"/>
      <c r="TTN147" s="15"/>
      <c r="TTO147" s="15"/>
      <c r="TTP147" s="15"/>
      <c r="TTQ147" s="15"/>
      <c r="TTR147" s="15"/>
      <c r="TTS147" s="15"/>
      <c r="TTT147" s="15"/>
      <c r="TTU147" s="15"/>
      <c r="TTV147" s="15"/>
      <c r="TTW147" s="15"/>
      <c r="TTX147" s="15"/>
      <c r="TTY147" s="15"/>
      <c r="TTZ147" s="15"/>
      <c r="TUA147" s="15"/>
      <c r="TUB147" s="15"/>
      <c r="TUC147" s="15"/>
      <c r="TUD147" s="15"/>
      <c r="TUE147" s="15"/>
      <c r="TUF147" s="15"/>
      <c r="TUG147" s="15"/>
      <c r="TUH147" s="15"/>
      <c r="TUI147" s="15"/>
      <c r="TUJ147" s="15"/>
      <c r="TUK147" s="15"/>
      <c r="TUL147" s="15"/>
      <c r="TUM147" s="15"/>
      <c r="TUN147" s="15"/>
      <c r="TUO147" s="15"/>
      <c r="TUP147" s="15"/>
      <c r="TUQ147" s="15"/>
      <c r="TUR147" s="15"/>
      <c r="TUS147" s="15"/>
      <c r="TUT147" s="15"/>
      <c r="TUU147" s="15"/>
      <c r="TUV147" s="15"/>
      <c r="TUW147" s="15"/>
      <c r="TUX147" s="15"/>
      <c r="TUY147" s="15"/>
      <c r="TUZ147" s="15"/>
      <c r="TVA147" s="15"/>
      <c r="TVB147" s="15"/>
      <c r="TVC147" s="15"/>
      <c r="TVD147" s="15"/>
      <c r="TVE147" s="15"/>
      <c r="TVF147" s="15"/>
      <c r="TVG147" s="15"/>
      <c r="TVH147" s="15"/>
      <c r="TVI147" s="15"/>
      <c r="TVJ147" s="15"/>
      <c r="TVK147" s="15"/>
      <c r="TVL147" s="15"/>
      <c r="TVM147" s="15"/>
      <c r="TVN147" s="15"/>
      <c r="TVO147" s="15"/>
      <c r="TVP147" s="15"/>
      <c r="TVQ147" s="15"/>
      <c r="TVR147" s="15"/>
      <c r="TVS147" s="15"/>
      <c r="TVT147" s="15"/>
      <c r="TVU147" s="15"/>
      <c r="TVV147" s="15"/>
      <c r="TVW147" s="15"/>
      <c r="TVX147" s="15"/>
      <c r="TVY147" s="15"/>
      <c r="TVZ147" s="15"/>
      <c r="TWA147" s="15"/>
      <c r="TWB147" s="15"/>
      <c r="TWC147" s="15"/>
      <c r="TWD147" s="15"/>
      <c r="TWE147" s="15"/>
      <c r="TWF147" s="15"/>
      <c r="TWG147" s="15"/>
      <c r="TWH147" s="15"/>
      <c r="TWI147" s="15"/>
      <c r="TWJ147" s="15"/>
      <c r="TWK147" s="15"/>
      <c r="TWL147" s="15"/>
      <c r="TWM147" s="15"/>
      <c r="TWN147" s="15"/>
      <c r="TWO147" s="15"/>
      <c r="TWP147" s="15"/>
      <c r="TWQ147" s="15"/>
      <c r="TWR147" s="15"/>
      <c r="TWS147" s="15"/>
      <c r="TWT147" s="15"/>
      <c r="TWU147" s="15"/>
      <c r="TWV147" s="15"/>
      <c r="TWW147" s="15"/>
      <c r="TWX147" s="15"/>
      <c r="TWY147" s="15"/>
      <c r="TWZ147" s="15"/>
      <c r="TXA147" s="15"/>
      <c r="TXB147" s="15"/>
      <c r="TXC147" s="15"/>
      <c r="TXD147" s="15"/>
      <c r="TXE147" s="15"/>
      <c r="TXF147" s="15"/>
      <c r="TXG147" s="15"/>
      <c r="TXH147" s="15"/>
      <c r="TXI147" s="15"/>
      <c r="TXJ147" s="15"/>
      <c r="TXK147" s="15"/>
      <c r="TXL147" s="15"/>
      <c r="TXM147" s="15"/>
      <c r="TXN147" s="15"/>
      <c r="TXO147" s="15"/>
      <c r="TXP147" s="15"/>
      <c r="TXQ147" s="15"/>
      <c r="TXR147" s="15"/>
      <c r="TXS147" s="15"/>
      <c r="TXT147" s="15"/>
      <c r="TXU147" s="15"/>
      <c r="TXV147" s="15"/>
      <c r="TXW147" s="15"/>
      <c r="TXX147" s="15"/>
      <c r="TXY147" s="15"/>
      <c r="TXZ147" s="15"/>
      <c r="TYA147" s="15"/>
      <c r="TYB147" s="15"/>
      <c r="TYC147" s="15"/>
      <c r="TYD147" s="15"/>
      <c r="TYE147" s="15"/>
      <c r="TYF147" s="15"/>
      <c r="TYG147" s="15"/>
      <c r="TYH147" s="15"/>
      <c r="TYI147" s="15"/>
      <c r="TYJ147" s="15"/>
      <c r="TYK147" s="15"/>
      <c r="TYL147" s="15"/>
      <c r="TYM147" s="15"/>
      <c r="TYN147" s="15"/>
      <c r="TYO147" s="15"/>
      <c r="TYP147" s="15"/>
      <c r="TYQ147" s="15"/>
      <c r="TYR147" s="15"/>
      <c r="TYS147" s="15"/>
      <c r="TYT147" s="15"/>
      <c r="TYU147" s="15"/>
      <c r="TYV147" s="15"/>
      <c r="TYW147" s="15"/>
      <c r="TYX147" s="15"/>
      <c r="TYY147" s="15"/>
      <c r="TYZ147" s="15"/>
      <c r="TZA147" s="15"/>
      <c r="TZB147" s="15"/>
      <c r="TZC147" s="15"/>
      <c r="TZD147" s="15"/>
      <c r="TZE147" s="15"/>
      <c r="TZF147" s="15"/>
      <c r="TZG147" s="15"/>
      <c r="TZH147" s="15"/>
      <c r="TZI147" s="15"/>
      <c r="TZJ147" s="15"/>
      <c r="TZK147" s="15"/>
      <c r="TZL147" s="15"/>
      <c r="TZM147" s="15"/>
      <c r="TZN147" s="15"/>
      <c r="TZO147" s="15"/>
      <c r="TZP147" s="15"/>
      <c r="TZQ147" s="15"/>
      <c r="TZR147" s="15"/>
      <c r="TZS147" s="15"/>
      <c r="TZT147" s="15"/>
      <c r="TZU147" s="15"/>
      <c r="TZV147" s="15"/>
      <c r="TZW147" s="15"/>
      <c r="TZX147" s="15"/>
      <c r="TZY147" s="15"/>
      <c r="TZZ147" s="15"/>
      <c r="UAA147" s="15"/>
      <c r="UAB147" s="15"/>
      <c r="UAC147" s="15"/>
      <c r="UAD147" s="15"/>
      <c r="UAE147" s="15"/>
      <c r="UAF147" s="15"/>
      <c r="UAG147" s="15"/>
      <c r="UAH147" s="15"/>
      <c r="UAI147" s="15"/>
      <c r="UAJ147" s="15"/>
      <c r="UAK147" s="15"/>
      <c r="UAL147" s="15"/>
      <c r="UAM147" s="15"/>
      <c r="UAN147" s="15"/>
      <c r="UAO147" s="15"/>
      <c r="UAP147" s="15"/>
      <c r="UAQ147" s="15"/>
      <c r="UAR147" s="15"/>
      <c r="UAS147" s="15"/>
      <c r="UAT147" s="15"/>
      <c r="UAU147" s="15"/>
      <c r="UAV147" s="15"/>
      <c r="UAW147" s="15"/>
      <c r="UAX147" s="15"/>
      <c r="UAY147" s="15"/>
      <c r="UAZ147" s="15"/>
      <c r="UBA147" s="15"/>
      <c r="UBB147" s="15"/>
      <c r="UBC147" s="15"/>
      <c r="UBD147" s="15"/>
      <c r="UBE147" s="15"/>
      <c r="UBF147" s="15"/>
      <c r="UBG147" s="15"/>
      <c r="UBH147" s="15"/>
      <c r="UBI147" s="15"/>
      <c r="UBJ147" s="15"/>
      <c r="UBK147" s="15"/>
      <c r="UBL147" s="15"/>
      <c r="UBM147" s="15"/>
      <c r="UBN147" s="15"/>
      <c r="UBO147" s="15"/>
      <c r="UBP147" s="15"/>
      <c r="UBQ147" s="15"/>
      <c r="UBR147" s="15"/>
      <c r="UBS147" s="15"/>
      <c r="UBT147" s="15"/>
      <c r="UBU147" s="15"/>
      <c r="UBV147" s="15"/>
      <c r="UBW147" s="15"/>
      <c r="UBX147" s="15"/>
      <c r="UBY147" s="15"/>
      <c r="UBZ147" s="15"/>
      <c r="UCA147" s="15"/>
      <c r="UCB147" s="15"/>
      <c r="UCC147" s="15"/>
      <c r="UCD147" s="15"/>
      <c r="UCE147" s="15"/>
      <c r="UCF147" s="15"/>
      <c r="UCG147" s="15"/>
      <c r="UCH147" s="15"/>
      <c r="UCI147" s="15"/>
      <c r="UCJ147" s="15"/>
      <c r="UCK147" s="15"/>
      <c r="UCL147" s="15"/>
      <c r="UCM147" s="15"/>
      <c r="UCN147" s="15"/>
      <c r="UCO147" s="15"/>
      <c r="UCP147" s="15"/>
      <c r="UCQ147" s="15"/>
      <c r="UCR147" s="15"/>
      <c r="UCS147" s="15"/>
      <c r="UCT147" s="15"/>
      <c r="UCU147" s="15"/>
      <c r="UCV147" s="15"/>
      <c r="UCW147" s="15"/>
      <c r="UCX147" s="15"/>
      <c r="UCY147" s="15"/>
      <c r="UCZ147" s="15"/>
      <c r="UDA147" s="15"/>
      <c r="UDB147" s="15"/>
      <c r="UDC147" s="15"/>
      <c r="UDD147" s="15"/>
      <c r="UDE147" s="15"/>
      <c r="UDF147" s="15"/>
      <c r="UDG147" s="15"/>
      <c r="UDH147" s="15"/>
      <c r="UDI147" s="15"/>
      <c r="UDJ147" s="15"/>
      <c r="UDK147" s="15"/>
      <c r="UDL147" s="15"/>
      <c r="UDM147" s="15"/>
      <c r="UDN147" s="15"/>
      <c r="UDO147" s="15"/>
      <c r="UDP147" s="15"/>
      <c r="UDQ147" s="15"/>
      <c r="UDR147" s="15"/>
      <c r="UDS147" s="15"/>
      <c r="UDT147" s="15"/>
      <c r="UDU147" s="15"/>
      <c r="UDV147" s="15"/>
      <c r="UDW147" s="15"/>
      <c r="UDX147" s="15"/>
      <c r="UDY147" s="15"/>
      <c r="UDZ147" s="15"/>
      <c r="UEA147" s="15"/>
      <c r="UEB147" s="15"/>
      <c r="UEC147" s="15"/>
      <c r="UED147" s="15"/>
      <c r="UEE147" s="15"/>
      <c r="UEF147" s="15"/>
      <c r="UEG147" s="15"/>
      <c r="UEH147" s="15"/>
      <c r="UEI147" s="15"/>
      <c r="UEJ147" s="15"/>
      <c r="UEK147" s="15"/>
      <c r="UEL147" s="15"/>
      <c r="UEM147" s="15"/>
      <c r="UEN147" s="15"/>
      <c r="UEO147" s="15"/>
      <c r="UEP147" s="15"/>
      <c r="UEQ147" s="15"/>
      <c r="UER147" s="15"/>
      <c r="UES147" s="15"/>
      <c r="UET147" s="15"/>
      <c r="UEU147" s="15"/>
      <c r="UEV147" s="15"/>
      <c r="UEW147" s="15"/>
      <c r="UEX147" s="15"/>
      <c r="UEY147" s="15"/>
      <c r="UEZ147" s="15"/>
      <c r="UFA147" s="15"/>
      <c r="UFB147" s="15"/>
      <c r="UFC147" s="15"/>
      <c r="UFD147" s="15"/>
      <c r="UFE147" s="15"/>
      <c r="UFF147" s="15"/>
      <c r="UFG147" s="15"/>
      <c r="UFH147" s="15"/>
      <c r="UFI147" s="15"/>
      <c r="UFJ147" s="15"/>
      <c r="UFK147" s="15"/>
      <c r="UFL147" s="15"/>
      <c r="UFM147" s="15"/>
      <c r="UFN147" s="15"/>
      <c r="UFO147" s="15"/>
      <c r="UFP147" s="15"/>
      <c r="UFQ147" s="15"/>
      <c r="UFR147" s="15"/>
      <c r="UFS147" s="15"/>
      <c r="UFT147" s="15"/>
      <c r="UFU147" s="15"/>
      <c r="UFV147" s="15"/>
      <c r="UFW147" s="15"/>
      <c r="UFX147" s="15"/>
      <c r="UFY147" s="15"/>
      <c r="UFZ147" s="15"/>
      <c r="UGA147" s="15"/>
      <c r="UGB147" s="15"/>
      <c r="UGC147" s="15"/>
      <c r="UGD147" s="15"/>
      <c r="UGE147" s="15"/>
      <c r="UGF147" s="15"/>
      <c r="UGG147" s="15"/>
      <c r="UGH147" s="15"/>
      <c r="UGI147" s="15"/>
      <c r="UGJ147" s="15"/>
      <c r="UGK147" s="15"/>
      <c r="UGL147" s="15"/>
      <c r="UGM147" s="15"/>
      <c r="UGN147" s="15"/>
      <c r="UGO147" s="15"/>
      <c r="UGP147" s="15"/>
      <c r="UGQ147" s="15"/>
      <c r="UGR147" s="15"/>
      <c r="UGS147" s="15"/>
      <c r="UGT147" s="15"/>
      <c r="UGU147" s="15"/>
      <c r="UGV147" s="15"/>
      <c r="UGW147" s="15"/>
      <c r="UGX147" s="15"/>
      <c r="UGY147" s="15"/>
      <c r="UGZ147" s="15"/>
      <c r="UHA147" s="15"/>
      <c r="UHB147" s="15"/>
      <c r="UHC147" s="15"/>
      <c r="UHD147" s="15"/>
      <c r="UHE147" s="15"/>
      <c r="UHF147" s="15"/>
      <c r="UHG147" s="15"/>
      <c r="UHH147" s="15"/>
      <c r="UHI147" s="15"/>
      <c r="UHJ147" s="15"/>
      <c r="UHK147" s="15"/>
      <c r="UHL147" s="15"/>
      <c r="UHM147" s="15"/>
      <c r="UHN147" s="15"/>
      <c r="UHO147" s="15"/>
      <c r="UHP147" s="15"/>
      <c r="UHQ147" s="15"/>
      <c r="UHR147" s="15"/>
      <c r="UHS147" s="15"/>
      <c r="UHT147" s="15"/>
      <c r="UHU147" s="15"/>
      <c r="UHV147" s="15"/>
      <c r="UHW147" s="15"/>
      <c r="UHX147" s="15"/>
      <c r="UHY147" s="15"/>
      <c r="UHZ147" s="15"/>
      <c r="UIA147" s="15"/>
      <c r="UIB147" s="15"/>
      <c r="UIC147" s="15"/>
      <c r="UID147" s="15"/>
      <c r="UIE147" s="15"/>
      <c r="UIF147" s="15"/>
      <c r="UIG147" s="15"/>
      <c r="UIH147" s="15"/>
      <c r="UII147" s="15"/>
      <c r="UIJ147" s="15"/>
      <c r="UIK147" s="15"/>
      <c r="UIL147" s="15"/>
      <c r="UIM147" s="15"/>
      <c r="UIN147" s="15"/>
      <c r="UIO147" s="15"/>
      <c r="UIP147" s="15"/>
      <c r="UIQ147" s="15"/>
      <c r="UIR147" s="15"/>
      <c r="UIS147" s="15"/>
      <c r="UIT147" s="15"/>
      <c r="UIU147" s="15"/>
      <c r="UIV147" s="15"/>
      <c r="UIW147" s="15"/>
      <c r="UIX147" s="15"/>
      <c r="UIY147" s="15"/>
      <c r="UIZ147" s="15"/>
      <c r="UJA147" s="15"/>
      <c r="UJB147" s="15"/>
      <c r="UJC147" s="15"/>
      <c r="UJD147" s="15"/>
      <c r="UJE147" s="15"/>
      <c r="UJF147" s="15"/>
      <c r="UJG147" s="15"/>
      <c r="UJH147" s="15"/>
      <c r="UJI147" s="15"/>
      <c r="UJJ147" s="15"/>
      <c r="UJK147" s="15"/>
      <c r="UJL147" s="15"/>
      <c r="UJM147" s="15"/>
      <c r="UJN147" s="15"/>
      <c r="UJO147" s="15"/>
      <c r="UJP147" s="15"/>
      <c r="UJQ147" s="15"/>
      <c r="UJR147" s="15"/>
      <c r="UJS147" s="15"/>
      <c r="UJT147" s="15"/>
      <c r="UJU147" s="15"/>
      <c r="UJV147" s="15"/>
      <c r="UJW147" s="15"/>
      <c r="UJX147" s="15"/>
      <c r="UJY147" s="15"/>
      <c r="UJZ147" s="15"/>
      <c r="UKA147" s="15"/>
      <c r="UKB147" s="15"/>
      <c r="UKC147" s="15"/>
      <c r="UKD147" s="15"/>
      <c r="UKE147" s="15"/>
      <c r="UKF147" s="15"/>
      <c r="UKG147" s="15"/>
      <c r="UKH147" s="15"/>
      <c r="UKI147" s="15"/>
      <c r="UKJ147" s="15"/>
      <c r="UKK147" s="15"/>
      <c r="UKL147" s="15"/>
      <c r="UKM147" s="15"/>
      <c r="UKN147" s="15"/>
      <c r="UKO147" s="15"/>
      <c r="UKP147" s="15"/>
      <c r="UKQ147" s="15"/>
      <c r="UKR147" s="15"/>
      <c r="UKS147" s="15"/>
      <c r="UKT147" s="15"/>
      <c r="UKU147" s="15"/>
      <c r="UKV147" s="15"/>
      <c r="UKW147" s="15"/>
      <c r="UKX147" s="15"/>
      <c r="UKY147" s="15"/>
      <c r="UKZ147" s="15"/>
      <c r="ULA147" s="15"/>
      <c r="ULB147" s="15"/>
      <c r="ULC147" s="15"/>
      <c r="ULD147" s="15"/>
      <c r="ULE147" s="15"/>
      <c r="ULF147" s="15"/>
      <c r="ULG147" s="15"/>
      <c r="ULH147" s="15"/>
      <c r="ULI147" s="15"/>
      <c r="ULJ147" s="15"/>
      <c r="ULK147" s="15"/>
      <c r="ULL147" s="15"/>
      <c r="ULM147" s="15"/>
      <c r="ULN147" s="15"/>
      <c r="ULO147" s="15"/>
      <c r="ULP147" s="15"/>
      <c r="ULQ147" s="15"/>
      <c r="ULR147" s="15"/>
      <c r="ULS147" s="15"/>
      <c r="ULT147" s="15"/>
      <c r="ULU147" s="15"/>
      <c r="ULV147" s="15"/>
      <c r="ULW147" s="15"/>
      <c r="ULX147" s="15"/>
      <c r="ULY147" s="15"/>
      <c r="ULZ147" s="15"/>
      <c r="UMA147" s="15"/>
      <c r="UMB147" s="15"/>
      <c r="UMC147" s="15"/>
      <c r="UMD147" s="15"/>
      <c r="UME147" s="15"/>
      <c r="UMF147" s="15"/>
      <c r="UMG147" s="15"/>
      <c r="UMH147" s="15"/>
      <c r="UMI147" s="15"/>
      <c r="UMJ147" s="15"/>
      <c r="UMK147" s="15"/>
      <c r="UML147" s="15"/>
      <c r="UMM147" s="15"/>
      <c r="UMN147" s="15"/>
      <c r="UMO147" s="15"/>
      <c r="UMP147" s="15"/>
      <c r="UMQ147" s="15"/>
      <c r="UMR147" s="15"/>
      <c r="UMS147" s="15"/>
      <c r="UMT147" s="15"/>
      <c r="UMU147" s="15"/>
      <c r="UMV147" s="15"/>
      <c r="UMW147" s="15"/>
      <c r="UMX147" s="15"/>
      <c r="UMY147" s="15"/>
      <c r="UMZ147" s="15"/>
      <c r="UNA147" s="15"/>
      <c r="UNB147" s="15"/>
      <c r="UNC147" s="15"/>
      <c r="UND147" s="15"/>
      <c r="UNE147" s="15"/>
      <c r="UNF147" s="15"/>
      <c r="UNG147" s="15"/>
      <c r="UNH147" s="15"/>
      <c r="UNI147" s="15"/>
      <c r="UNJ147" s="15"/>
      <c r="UNK147" s="15"/>
      <c r="UNL147" s="15"/>
      <c r="UNM147" s="15"/>
      <c r="UNN147" s="15"/>
      <c r="UNO147" s="15"/>
      <c r="UNP147" s="15"/>
      <c r="UNQ147" s="15"/>
      <c r="UNR147" s="15"/>
      <c r="UNS147" s="15"/>
      <c r="UNT147" s="15"/>
      <c r="UNU147" s="15"/>
      <c r="UNV147" s="15"/>
      <c r="UNW147" s="15"/>
      <c r="UNX147" s="15"/>
      <c r="UNY147" s="15"/>
      <c r="UNZ147" s="15"/>
      <c r="UOA147" s="15"/>
      <c r="UOB147" s="15"/>
      <c r="UOC147" s="15"/>
      <c r="UOD147" s="15"/>
      <c r="UOE147" s="15"/>
      <c r="UOF147" s="15"/>
      <c r="UOG147" s="15"/>
      <c r="UOH147" s="15"/>
      <c r="UOI147" s="15"/>
      <c r="UOJ147" s="15"/>
      <c r="UOK147" s="15"/>
      <c r="UOL147" s="15"/>
      <c r="UOM147" s="15"/>
      <c r="UON147" s="15"/>
      <c r="UOO147" s="15"/>
      <c r="UOP147" s="15"/>
      <c r="UOQ147" s="15"/>
      <c r="UOR147" s="15"/>
      <c r="UOS147" s="15"/>
      <c r="UOT147" s="15"/>
      <c r="UOU147" s="15"/>
      <c r="UOV147" s="15"/>
      <c r="UOW147" s="15"/>
      <c r="UOX147" s="15"/>
      <c r="UOY147" s="15"/>
      <c r="UOZ147" s="15"/>
      <c r="UPA147" s="15"/>
      <c r="UPB147" s="15"/>
      <c r="UPC147" s="15"/>
      <c r="UPD147" s="15"/>
      <c r="UPE147" s="15"/>
      <c r="UPF147" s="15"/>
      <c r="UPG147" s="15"/>
      <c r="UPH147" s="15"/>
      <c r="UPI147" s="15"/>
      <c r="UPJ147" s="15"/>
      <c r="UPK147" s="15"/>
      <c r="UPL147" s="15"/>
      <c r="UPM147" s="15"/>
      <c r="UPN147" s="15"/>
      <c r="UPO147" s="15"/>
      <c r="UPP147" s="15"/>
      <c r="UPQ147" s="15"/>
      <c r="UPR147" s="15"/>
      <c r="UPS147" s="15"/>
      <c r="UPT147" s="15"/>
      <c r="UPU147" s="15"/>
      <c r="UPV147" s="15"/>
      <c r="UPW147" s="15"/>
      <c r="UPX147" s="15"/>
      <c r="UPY147" s="15"/>
      <c r="UPZ147" s="15"/>
      <c r="UQA147" s="15"/>
      <c r="UQB147" s="15"/>
      <c r="UQC147" s="15"/>
      <c r="UQD147" s="15"/>
      <c r="UQE147" s="15"/>
      <c r="UQF147" s="15"/>
      <c r="UQG147" s="15"/>
      <c r="UQH147" s="15"/>
      <c r="UQI147" s="15"/>
      <c r="UQJ147" s="15"/>
      <c r="UQK147" s="15"/>
      <c r="UQL147" s="15"/>
      <c r="UQM147" s="15"/>
      <c r="UQN147" s="15"/>
      <c r="UQO147" s="15"/>
      <c r="UQP147" s="15"/>
      <c r="UQQ147" s="15"/>
      <c r="UQR147" s="15"/>
      <c r="UQS147" s="15"/>
      <c r="UQT147" s="15"/>
      <c r="UQU147" s="15"/>
      <c r="UQV147" s="15"/>
      <c r="UQW147" s="15"/>
      <c r="UQX147" s="15"/>
      <c r="UQY147" s="15"/>
      <c r="UQZ147" s="15"/>
      <c r="URA147" s="15"/>
      <c r="URB147" s="15"/>
      <c r="URC147" s="15"/>
      <c r="URD147" s="15"/>
      <c r="URE147" s="15"/>
      <c r="URF147" s="15"/>
      <c r="URG147" s="15"/>
      <c r="URH147" s="15"/>
      <c r="URI147" s="15"/>
      <c r="URJ147" s="15"/>
      <c r="URK147" s="15"/>
      <c r="URL147" s="15"/>
      <c r="URM147" s="15"/>
      <c r="URN147" s="15"/>
      <c r="URO147" s="15"/>
      <c r="URP147" s="15"/>
      <c r="URQ147" s="15"/>
      <c r="URR147" s="15"/>
      <c r="URS147" s="15"/>
      <c r="URT147" s="15"/>
      <c r="URU147" s="15"/>
      <c r="URV147" s="15"/>
      <c r="URW147" s="15"/>
      <c r="URX147" s="15"/>
      <c r="URY147" s="15"/>
      <c r="URZ147" s="15"/>
      <c r="USA147" s="15"/>
      <c r="USB147" s="15"/>
      <c r="USC147" s="15"/>
      <c r="USD147" s="15"/>
      <c r="USE147" s="15"/>
      <c r="USF147" s="15"/>
      <c r="USG147" s="15"/>
      <c r="USH147" s="15"/>
      <c r="USI147" s="15"/>
      <c r="USJ147" s="15"/>
      <c r="USK147" s="15"/>
      <c r="USL147" s="15"/>
      <c r="USM147" s="15"/>
      <c r="USN147" s="15"/>
      <c r="USO147" s="15"/>
      <c r="USP147" s="15"/>
      <c r="USQ147" s="15"/>
      <c r="USR147" s="15"/>
      <c r="USS147" s="15"/>
      <c r="UST147" s="15"/>
      <c r="USU147" s="15"/>
      <c r="USV147" s="15"/>
      <c r="USW147" s="15"/>
      <c r="USX147" s="15"/>
      <c r="USY147" s="15"/>
      <c r="USZ147" s="15"/>
      <c r="UTA147" s="15"/>
      <c r="UTB147" s="15"/>
      <c r="UTC147" s="15"/>
      <c r="UTD147" s="15"/>
      <c r="UTE147" s="15"/>
      <c r="UTF147" s="15"/>
      <c r="UTG147" s="15"/>
      <c r="UTH147" s="15"/>
      <c r="UTI147" s="15"/>
      <c r="UTJ147" s="15"/>
      <c r="UTK147" s="15"/>
      <c r="UTL147" s="15"/>
      <c r="UTM147" s="15"/>
      <c r="UTN147" s="15"/>
      <c r="UTO147" s="15"/>
      <c r="UTP147" s="15"/>
      <c r="UTQ147" s="15"/>
      <c r="UTR147" s="15"/>
      <c r="UTS147" s="15"/>
      <c r="UTT147" s="15"/>
      <c r="UTU147" s="15"/>
      <c r="UTV147" s="15"/>
      <c r="UTW147" s="15"/>
      <c r="UTX147" s="15"/>
      <c r="UTY147" s="15"/>
      <c r="UTZ147" s="15"/>
      <c r="UUA147" s="15"/>
      <c r="UUB147" s="15"/>
      <c r="UUC147" s="15"/>
      <c r="UUD147" s="15"/>
      <c r="UUE147" s="15"/>
      <c r="UUF147" s="15"/>
      <c r="UUG147" s="15"/>
      <c r="UUH147" s="15"/>
      <c r="UUI147" s="15"/>
      <c r="UUJ147" s="15"/>
      <c r="UUK147" s="15"/>
      <c r="UUL147" s="15"/>
      <c r="UUM147" s="15"/>
      <c r="UUN147" s="15"/>
      <c r="UUO147" s="15"/>
      <c r="UUP147" s="15"/>
      <c r="UUQ147" s="15"/>
      <c r="UUR147" s="15"/>
      <c r="UUS147" s="15"/>
      <c r="UUT147" s="15"/>
      <c r="UUU147" s="15"/>
      <c r="UUV147" s="15"/>
      <c r="UUW147" s="15"/>
      <c r="UUX147" s="15"/>
      <c r="UUY147" s="15"/>
      <c r="UUZ147" s="15"/>
      <c r="UVA147" s="15"/>
      <c r="UVB147" s="15"/>
      <c r="UVC147" s="15"/>
      <c r="UVD147" s="15"/>
      <c r="UVE147" s="15"/>
      <c r="UVF147" s="15"/>
      <c r="UVG147" s="15"/>
      <c r="UVH147" s="15"/>
      <c r="UVI147" s="15"/>
      <c r="UVJ147" s="15"/>
      <c r="UVK147" s="15"/>
      <c r="UVL147" s="15"/>
      <c r="UVM147" s="15"/>
      <c r="UVN147" s="15"/>
      <c r="UVO147" s="15"/>
      <c r="UVP147" s="15"/>
      <c r="UVQ147" s="15"/>
      <c r="UVR147" s="15"/>
      <c r="UVS147" s="15"/>
      <c r="UVT147" s="15"/>
      <c r="UVU147" s="15"/>
      <c r="UVV147" s="15"/>
      <c r="UVW147" s="15"/>
      <c r="UVX147" s="15"/>
      <c r="UVY147" s="15"/>
      <c r="UVZ147" s="15"/>
      <c r="UWA147" s="15"/>
      <c r="UWB147" s="15"/>
      <c r="UWC147" s="15"/>
      <c r="UWD147" s="15"/>
      <c r="UWE147" s="15"/>
      <c r="UWF147" s="15"/>
      <c r="UWG147" s="15"/>
      <c r="UWH147" s="15"/>
      <c r="UWI147" s="15"/>
      <c r="UWJ147" s="15"/>
      <c r="UWK147" s="15"/>
      <c r="UWL147" s="15"/>
      <c r="UWM147" s="15"/>
      <c r="UWN147" s="15"/>
      <c r="UWO147" s="15"/>
      <c r="UWP147" s="15"/>
      <c r="UWQ147" s="15"/>
      <c r="UWR147" s="15"/>
      <c r="UWS147" s="15"/>
      <c r="UWT147" s="15"/>
      <c r="UWU147" s="15"/>
      <c r="UWV147" s="15"/>
      <c r="UWW147" s="15"/>
      <c r="UWX147" s="15"/>
      <c r="UWY147" s="15"/>
      <c r="UWZ147" s="15"/>
      <c r="UXA147" s="15"/>
      <c r="UXB147" s="15"/>
      <c r="UXC147" s="15"/>
      <c r="UXD147" s="15"/>
      <c r="UXE147" s="15"/>
      <c r="UXF147" s="15"/>
      <c r="UXG147" s="15"/>
      <c r="UXH147" s="15"/>
      <c r="UXI147" s="15"/>
      <c r="UXJ147" s="15"/>
      <c r="UXK147" s="15"/>
      <c r="UXL147" s="15"/>
      <c r="UXM147" s="15"/>
      <c r="UXN147" s="15"/>
      <c r="UXO147" s="15"/>
      <c r="UXP147" s="15"/>
      <c r="UXQ147" s="15"/>
      <c r="UXR147" s="15"/>
      <c r="UXS147" s="15"/>
      <c r="UXT147" s="15"/>
      <c r="UXU147" s="15"/>
      <c r="UXV147" s="15"/>
      <c r="UXW147" s="15"/>
      <c r="UXX147" s="15"/>
      <c r="UXY147" s="15"/>
      <c r="UXZ147" s="15"/>
      <c r="UYA147" s="15"/>
      <c r="UYB147" s="15"/>
      <c r="UYC147" s="15"/>
      <c r="UYD147" s="15"/>
      <c r="UYE147" s="15"/>
      <c r="UYF147" s="15"/>
      <c r="UYG147" s="15"/>
      <c r="UYH147" s="15"/>
      <c r="UYI147" s="15"/>
      <c r="UYJ147" s="15"/>
      <c r="UYK147" s="15"/>
      <c r="UYL147" s="15"/>
      <c r="UYM147" s="15"/>
      <c r="UYN147" s="15"/>
      <c r="UYO147" s="15"/>
      <c r="UYP147" s="15"/>
      <c r="UYQ147" s="15"/>
      <c r="UYR147" s="15"/>
      <c r="UYS147" s="15"/>
      <c r="UYT147" s="15"/>
      <c r="UYU147" s="15"/>
      <c r="UYV147" s="15"/>
      <c r="UYW147" s="15"/>
      <c r="UYX147" s="15"/>
      <c r="UYY147" s="15"/>
      <c r="UYZ147" s="15"/>
      <c r="UZA147" s="15"/>
      <c r="UZB147" s="15"/>
      <c r="UZC147" s="15"/>
      <c r="UZD147" s="15"/>
      <c r="UZE147" s="15"/>
      <c r="UZF147" s="15"/>
      <c r="UZG147" s="15"/>
      <c r="UZH147" s="15"/>
      <c r="UZI147" s="15"/>
      <c r="UZJ147" s="15"/>
      <c r="UZK147" s="15"/>
      <c r="UZL147" s="15"/>
      <c r="UZM147" s="15"/>
      <c r="UZN147" s="15"/>
      <c r="UZO147" s="15"/>
      <c r="UZP147" s="15"/>
      <c r="UZQ147" s="15"/>
      <c r="UZR147" s="15"/>
      <c r="UZS147" s="15"/>
      <c r="UZT147" s="15"/>
      <c r="UZU147" s="15"/>
      <c r="UZV147" s="15"/>
      <c r="UZW147" s="15"/>
      <c r="UZX147" s="15"/>
      <c r="UZY147" s="15"/>
      <c r="UZZ147" s="15"/>
      <c r="VAA147" s="15"/>
      <c r="VAB147" s="15"/>
      <c r="VAC147" s="15"/>
      <c r="VAD147" s="15"/>
      <c r="VAE147" s="15"/>
      <c r="VAF147" s="15"/>
      <c r="VAG147" s="15"/>
      <c r="VAH147" s="15"/>
      <c r="VAI147" s="15"/>
      <c r="VAJ147" s="15"/>
      <c r="VAK147" s="15"/>
      <c r="VAL147" s="15"/>
      <c r="VAM147" s="15"/>
      <c r="VAN147" s="15"/>
      <c r="VAO147" s="15"/>
      <c r="VAP147" s="15"/>
      <c r="VAQ147" s="15"/>
      <c r="VAR147" s="15"/>
      <c r="VAS147" s="15"/>
      <c r="VAT147" s="15"/>
      <c r="VAU147" s="15"/>
      <c r="VAV147" s="15"/>
      <c r="VAW147" s="15"/>
      <c r="VAX147" s="15"/>
      <c r="VAY147" s="15"/>
      <c r="VAZ147" s="15"/>
      <c r="VBA147" s="15"/>
      <c r="VBB147" s="15"/>
      <c r="VBC147" s="15"/>
      <c r="VBD147" s="15"/>
      <c r="VBE147" s="15"/>
      <c r="VBF147" s="15"/>
      <c r="VBG147" s="15"/>
      <c r="VBH147" s="15"/>
      <c r="VBI147" s="15"/>
      <c r="VBJ147" s="15"/>
      <c r="VBK147" s="15"/>
      <c r="VBL147" s="15"/>
      <c r="VBM147" s="15"/>
      <c r="VBN147" s="15"/>
      <c r="VBO147" s="15"/>
      <c r="VBP147" s="15"/>
      <c r="VBQ147" s="15"/>
      <c r="VBR147" s="15"/>
      <c r="VBS147" s="15"/>
      <c r="VBT147" s="15"/>
      <c r="VBU147" s="15"/>
      <c r="VBV147" s="15"/>
      <c r="VBW147" s="15"/>
      <c r="VBX147" s="15"/>
      <c r="VBY147" s="15"/>
      <c r="VBZ147" s="15"/>
      <c r="VCA147" s="15"/>
      <c r="VCB147" s="15"/>
      <c r="VCC147" s="15"/>
      <c r="VCD147" s="15"/>
      <c r="VCE147" s="15"/>
      <c r="VCF147" s="15"/>
      <c r="VCG147" s="15"/>
      <c r="VCH147" s="15"/>
      <c r="VCI147" s="15"/>
      <c r="VCJ147" s="15"/>
      <c r="VCK147" s="15"/>
      <c r="VCL147" s="15"/>
      <c r="VCM147" s="15"/>
      <c r="VCN147" s="15"/>
      <c r="VCO147" s="15"/>
      <c r="VCP147" s="15"/>
      <c r="VCQ147" s="15"/>
      <c r="VCR147" s="15"/>
      <c r="VCS147" s="15"/>
      <c r="VCT147" s="15"/>
      <c r="VCU147" s="15"/>
      <c r="VCV147" s="15"/>
      <c r="VCW147" s="15"/>
      <c r="VCX147" s="15"/>
      <c r="VCY147" s="15"/>
      <c r="VCZ147" s="15"/>
      <c r="VDA147" s="15"/>
      <c r="VDB147" s="15"/>
      <c r="VDC147" s="15"/>
      <c r="VDD147" s="15"/>
      <c r="VDE147" s="15"/>
      <c r="VDF147" s="15"/>
      <c r="VDG147" s="15"/>
      <c r="VDH147" s="15"/>
      <c r="VDI147" s="15"/>
      <c r="VDJ147" s="15"/>
      <c r="VDK147" s="15"/>
      <c r="VDL147" s="15"/>
      <c r="VDM147" s="15"/>
      <c r="VDN147" s="15"/>
      <c r="VDO147" s="15"/>
      <c r="VDP147" s="15"/>
      <c r="VDQ147" s="15"/>
      <c r="VDR147" s="15"/>
      <c r="VDS147" s="15"/>
      <c r="VDT147" s="15"/>
      <c r="VDU147" s="15"/>
      <c r="VDV147" s="15"/>
      <c r="VDW147" s="15"/>
      <c r="VDX147" s="15"/>
      <c r="VDY147" s="15"/>
      <c r="VDZ147" s="15"/>
      <c r="VEA147" s="15"/>
      <c r="VEB147" s="15"/>
      <c r="VEC147" s="15"/>
      <c r="VED147" s="15"/>
      <c r="VEE147" s="15"/>
      <c r="VEF147" s="15"/>
      <c r="VEG147" s="15"/>
      <c r="VEH147" s="15"/>
      <c r="VEI147" s="15"/>
      <c r="VEJ147" s="15"/>
      <c r="VEK147" s="15"/>
      <c r="VEL147" s="15"/>
      <c r="VEM147" s="15"/>
      <c r="VEN147" s="15"/>
      <c r="VEO147" s="15"/>
      <c r="VEP147" s="15"/>
      <c r="VEQ147" s="15"/>
      <c r="VER147" s="15"/>
      <c r="VES147" s="15"/>
      <c r="VET147" s="15"/>
      <c r="VEU147" s="15"/>
      <c r="VEV147" s="15"/>
      <c r="VEW147" s="15"/>
      <c r="VEX147" s="15"/>
      <c r="VEY147" s="15"/>
      <c r="VEZ147" s="15"/>
      <c r="VFA147" s="15"/>
      <c r="VFB147" s="15"/>
      <c r="VFC147" s="15"/>
      <c r="VFD147" s="15"/>
      <c r="VFE147" s="15"/>
      <c r="VFF147" s="15"/>
      <c r="VFG147" s="15"/>
      <c r="VFH147" s="15"/>
      <c r="VFI147" s="15"/>
      <c r="VFJ147" s="15"/>
      <c r="VFK147" s="15"/>
      <c r="VFL147" s="15"/>
      <c r="VFM147" s="15"/>
      <c r="VFN147" s="15"/>
      <c r="VFO147" s="15"/>
      <c r="VFP147" s="15"/>
      <c r="VFQ147" s="15"/>
      <c r="VFR147" s="15"/>
      <c r="VFS147" s="15"/>
      <c r="VFT147" s="15"/>
      <c r="VFU147" s="15"/>
      <c r="VFV147" s="15"/>
      <c r="VFW147" s="15"/>
      <c r="VFX147" s="15"/>
      <c r="VFY147" s="15"/>
      <c r="VFZ147" s="15"/>
      <c r="VGA147" s="15"/>
      <c r="VGB147" s="15"/>
      <c r="VGC147" s="15"/>
      <c r="VGD147" s="15"/>
      <c r="VGE147" s="15"/>
      <c r="VGF147" s="15"/>
      <c r="VGG147" s="15"/>
      <c r="VGH147" s="15"/>
      <c r="VGI147" s="15"/>
      <c r="VGJ147" s="15"/>
      <c r="VGK147" s="15"/>
      <c r="VGL147" s="15"/>
      <c r="VGM147" s="15"/>
      <c r="VGN147" s="15"/>
      <c r="VGO147" s="15"/>
      <c r="VGP147" s="15"/>
      <c r="VGQ147" s="15"/>
      <c r="VGR147" s="15"/>
      <c r="VGS147" s="15"/>
      <c r="VGT147" s="15"/>
      <c r="VGU147" s="15"/>
      <c r="VGV147" s="15"/>
      <c r="VGW147" s="15"/>
      <c r="VGX147" s="15"/>
      <c r="VGY147" s="15"/>
      <c r="VGZ147" s="15"/>
      <c r="VHA147" s="15"/>
      <c r="VHB147" s="15"/>
      <c r="VHC147" s="15"/>
      <c r="VHD147" s="15"/>
      <c r="VHE147" s="15"/>
      <c r="VHF147" s="15"/>
      <c r="VHG147" s="15"/>
      <c r="VHH147" s="15"/>
      <c r="VHI147" s="15"/>
      <c r="VHJ147" s="15"/>
      <c r="VHK147" s="15"/>
      <c r="VHL147" s="15"/>
      <c r="VHM147" s="15"/>
      <c r="VHN147" s="15"/>
      <c r="VHO147" s="15"/>
      <c r="VHP147" s="15"/>
      <c r="VHQ147" s="15"/>
      <c r="VHR147" s="15"/>
      <c r="VHS147" s="15"/>
      <c r="VHT147" s="15"/>
      <c r="VHU147" s="15"/>
      <c r="VHV147" s="15"/>
      <c r="VHW147" s="15"/>
      <c r="VHX147" s="15"/>
      <c r="VHY147" s="15"/>
      <c r="VHZ147" s="15"/>
      <c r="VIA147" s="15"/>
      <c r="VIB147" s="15"/>
      <c r="VIC147" s="15"/>
      <c r="VID147" s="15"/>
      <c r="VIE147" s="15"/>
      <c r="VIF147" s="15"/>
      <c r="VIG147" s="15"/>
      <c r="VIH147" s="15"/>
      <c r="VII147" s="15"/>
      <c r="VIJ147" s="15"/>
      <c r="VIK147" s="15"/>
      <c r="VIL147" s="15"/>
      <c r="VIM147" s="15"/>
      <c r="VIN147" s="15"/>
      <c r="VIO147" s="15"/>
      <c r="VIP147" s="15"/>
      <c r="VIQ147" s="15"/>
      <c r="VIR147" s="15"/>
      <c r="VIS147" s="15"/>
      <c r="VIT147" s="15"/>
      <c r="VIU147" s="15"/>
      <c r="VIV147" s="15"/>
      <c r="VIW147" s="15"/>
      <c r="VIX147" s="15"/>
      <c r="VIY147" s="15"/>
      <c r="VIZ147" s="15"/>
      <c r="VJA147" s="15"/>
      <c r="VJB147" s="15"/>
      <c r="VJC147" s="15"/>
      <c r="VJD147" s="15"/>
      <c r="VJE147" s="15"/>
      <c r="VJF147" s="15"/>
      <c r="VJG147" s="15"/>
      <c r="VJH147" s="15"/>
      <c r="VJI147" s="15"/>
      <c r="VJJ147" s="15"/>
      <c r="VJK147" s="15"/>
      <c r="VJL147" s="15"/>
      <c r="VJM147" s="15"/>
      <c r="VJN147" s="15"/>
      <c r="VJO147" s="15"/>
      <c r="VJP147" s="15"/>
      <c r="VJQ147" s="15"/>
      <c r="VJR147" s="15"/>
      <c r="VJS147" s="15"/>
      <c r="VJT147" s="15"/>
      <c r="VJU147" s="15"/>
      <c r="VJV147" s="15"/>
      <c r="VJW147" s="15"/>
      <c r="VJX147" s="15"/>
      <c r="VJY147" s="15"/>
      <c r="VJZ147" s="15"/>
      <c r="VKA147" s="15"/>
      <c r="VKB147" s="15"/>
      <c r="VKC147" s="15"/>
      <c r="VKD147" s="15"/>
      <c r="VKE147" s="15"/>
      <c r="VKF147" s="15"/>
      <c r="VKG147" s="15"/>
      <c r="VKH147" s="15"/>
      <c r="VKI147" s="15"/>
      <c r="VKJ147" s="15"/>
      <c r="VKK147" s="15"/>
      <c r="VKL147" s="15"/>
      <c r="VKM147" s="15"/>
      <c r="VKN147" s="15"/>
      <c r="VKO147" s="15"/>
      <c r="VKP147" s="15"/>
      <c r="VKQ147" s="15"/>
      <c r="VKR147" s="15"/>
      <c r="VKS147" s="15"/>
      <c r="VKT147" s="15"/>
      <c r="VKU147" s="15"/>
      <c r="VKV147" s="15"/>
      <c r="VKW147" s="15"/>
      <c r="VKX147" s="15"/>
      <c r="VKY147" s="15"/>
      <c r="VKZ147" s="15"/>
      <c r="VLA147" s="15"/>
      <c r="VLB147" s="15"/>
      <c r="VLC147" s="15"/>
      <c r="VLD147" s="15"/>
      <c r="VLE147" s="15"/>
      <c r="VLF147" s="15"/>
      <c r="VLG147" s="15"/>
      <c r="VLH147" s="15"/>
      <c r="VLI147" s="15"/>
      <c r="VLJ147" s="15"/>
      <c r="VLK147" s="15"/>
      <c r="VLL147" s="15"/>
      <c r="VLM147" s="15"/>
      <c r="VLN147" s="15"/>
      <c r="VLO147" s="15"/>
      <c r="VLP147" s="15"/>
      <c r="VLQ147" s="15"/>
      <c r="VLR147" s="15"/>
      <c r="VLS147" s="15"/>
      <c r="VLT147" s="15"/>
      <c r="VLU147" s="15"/>
      <c r="VLV147" s="15"/>
      <c r="VLW147" s="15"/>
      <c r="VLX147" s="15"/>
      <c r="VLY147" s="15"/>
      <c r="VLZ147" s="15"/>
      <c r="VMA147" s="15"/>
      <c r="VMB147" s="15"/>
      <c r="VMC147" s="15"/>
      <c r="VMD147" s="15"/>
      <c r="VME147" s="15"/>
      <c r="VMF147" s="15"/>
      <c r="VMG147" s="15"/>
      <c r="VMH147" s="15"/>
      <c r="VMI147" s="15"/>
      <c r="VMJ147" s="15"/>
      <c r="VMK147" s="15"/>
      <c r="VML147" s="15"/>
      <c r="VMM147" s="15"/>
      <c r="VMN147" s="15"/>
      <c r="VMO147" s="15"/>
      <c r="VMP147" s="15"/>
      <c r="VMQ147" s="15"/>
      <c r="VMR147" s="15"/>
      <c r="VMS147" s="15"/>
      <c r="VMT147" s="15"/>
      <c r="VMU147" s="15"/>
      <c r="VMV147" s="15"/>
      <c r="VMW147" s="15"/>
      <c r="VMX147" s="15"/>
      <c r="VMY147" s="15"/>
      <c r="VMZ147" s="15"/>
      <c r="VNA147" s="15"/>
      <c r="VNB147" s="15"/>
      <c r="VNC147" s="15"/>
      <c r="VND147" s="15"/>
      <c r="VNE147" s="15"/>
      <c r="VNF147" s="15"/>
      <c r="VNG147" s="15"/>
      <c r="VNH147" s="15"/>
      <c r="VNI147" s="15"/>
      <c r="VNJ147" s="15"/>
      <c r="VNK147" s="15"/>
      <c r="VNL147" s="15"/>
      <c r="VNM147" s="15"/>
      <c r="VNN147" s="15"/>
      <c r="VNO147" s="15"/>
      <c r="VNP147" s="15"/>
      <c r="VNQ147" s="15"/>
      <c r="VNR147" s="15"/>
      <c r="VNS147" s="15"/>
      <c r="VNT147" s="15"/>
      <c r="VNU147" s="15"/>
      <c r="VNV147" s="15"/>
      <c r="VNW147" s="15"/>
      <c r="VNX147" s="15"/>
      <c r="VNY147" s="15"/>
      <c r="VNZ147" s="15"/>
      <c r="VOA147" s="15"/>
      <c r="VOB147" s="15"/>
      <c r="VOC147" s="15"/>
      <c r="VOD147" s="15"/>
      <c r="VOE147" s="15"/>
      <c r="VOF147" s="15"/>
      <c r="VOG147" s="15"/>
      <c r="VOH147" s="15"/>
      <c r="VOI147" s="15"/>
      <c r="VOJ147" s="15"/>
      <c r="VOK147" s="15"/>
      <c r="VOL147" s="15"/>
      <c r="VOM147" s="15"/>
      <c r="VON147" s="15"/>
      <c r="VOO147" s="15"/>
      <c r="VOP147" s="15"/>
      <c r="VOQ147" s="15"/>
      <c r="VOR147" s="15"/>
      <c r="VOS147" s="15"/>
      <c r="VOT147" s="15"/>
      <c r="VOU147" s="15"/>
      <c r="VOV147" s="15"/>
      <c r="VOW147" s="15"/>
      <c r="VOX147" s="15"/>
      <c r="VOY147" s="15"/>
      <c r="VOZ147" s="15"/>
      <c r="VPA147" s="15"/>
      <c r="VPB147" s="15"/>
      <c r="VPC147" s="15"/>
      <c r="VPD147" s="15"/>
      <c r="VPE147" s="15"/>
      <c r="VPF147" s="15"/>
      <c r="VPG147" s="15"/>
      <c r="VPH147" s="15"/>
      <c r="VPI147" s="15"/>
      <c r="VPJ147" s="15"/>
      <c r="VPK147" s="15"/>
      <c r="VPL147" s="15"/>
      <c r="VPM147" s="15"/>
      <c r="VPN147" s="15"/>
      <c r="VPO147" s="15"/>
      <c r="VPP147" s="15"/>
      <c r="VPQ147" s="15"/>
      <c r="VPR147" s="15"/>
      <c r="VPS147" s="15"/>
      <c r="VPT147" s="15"/>
      <c r="VPU147" s="15"/>
      <c r="VPV147" s="15"/>
      <c r="VPW147" s="15"/>
      <c r="VPX147" s="15"/>
      <c r="VPY147" s="15"/>
      <c r="VPZ147" s="15"/>
      <c r="VQA147" s="15"/>
      <c r="VQB147" s="15"/>
      <c r="VQC147" s="15"/>
      <c r="VQD147" s="15"/>
      <c r="VQE147" s="15"/>
      <c r="VQF147" s="15"/>
      <c r="VQG147" s="15"/>
      <c r="VQH147" s="15"/>
      <c r="VQI147" s="15"/>
      <c r="VQJ147" s="15"/>
      <c r="VQK147" s="15"/>
      <c r="VQL147" s="15"/>
      <c r="VQM147" s="15"/>
      <c r="VQN147" s="15"/>
      <c r="VQO147" s="15"/>
      <c r="VQP147" s="15"/>
      <c r="VQQ147" s="15"/>
      <c r="VQR147" s="15"/>
      <c r="VQS147" s="15"/>
      <c r="VQT147" s="15"/>
      <c r="VQU147" s="15"/>
      <c r="VQV147" s="15"/>
      <c r="VQW147" s="15"/>
      <c r="VQX147" s="15"/>
      <c r="VQY147" s="15"/>
      <c r="VQZ147" s="15"/>
      <c r="VRA147" s="15"/>
      <c r="VRB147" s="15"/>
      <c r="VRC147" s="15"/>
      <c r="VRD147" s="15"/>
      <c r="VRE147" s="15"/>
      <c r="VRF147" s="15"/>
      <c r="VRG147" s="15"/>
      <c r="VRH147" s="15"/>
      <c r="VRI147" s="15"/>
      <c r="VRJ147" s="15"/>
      <c r="VRK147" s="15"/>
      <c r="VRL147" s="15"/>
      <c r="VRM147" s="15"/>
      <c r="VRN147" s="15"/>
      <c r="VRO147" s="15"/>
      <c r="VRP147" s="15"/>
      <c r="VRQ147" s="15"/>
      <c r="VRR147" s="15"/>
      <c r="VRS147" s="15"/>
      <c r="VRT147" s="15"/>
      <c r="VRU147" s="15"/>
      <c r="VRV147" s="15"/>
      <c r="VRW147" s="15"/>
      <c r="VRX147" s="15"/>
      <c r="VRY147" s="15"/>
      <c r="VRZ147" s="15"/>
      <c r="VSA147" s="15"/>
      <c r="VSB147" s="15"/>
      <c r="VSC147" s="15"/>
      <c r="VSD147" s="15"/>
      <c r="VSE147" s="15"/>
      <c r="VSF147" s="15"/>
      <c r="VSG147" s="15"/>
      <c r="VSH147" s="15"/>
      <c r="VSI147" s="15"/>
      <c r="VSJ147" s="15"/>
      <c r="VSK147" s="15"/>
      <c r="VSL147" s="15"/>
      <c r="VSM147" s="15"/>
      <c r="VSN147" s="15"/>
      <c r="VSO147" s="15"/>
      <c r="VSP147" s="15"/>
      <c r="VSQ147" s="15"/>
      <c r="VSR147" s="15"/>
      <c r="VSS147" s="15"/>
      <c r="VST147" s="15"/>
      <c r="VSU147" s="15"/>
      <c r="VSV147" s="15"/>
      <c r="VSW147" s="15"/>
      <c r="VSX147" s="15"/>
      <c r="VSY147" s="15"/>
      <c r="VSZ147" s="15"/>
      <c r="VTA147" s="15"/>
      <c r="VTB147" s="15"/>
      <c r="VTC147" s="15"/>
      <c r="VTD147" s="15"/>
      <c r="VTE147" s="15"/>
      <c r="VTF147" s="15"/>
      <c r="VTG147" s="15"/>
      <c r="VTH147" s="15"/>
      <c r="VTI147" s="15"/>
      <c r="VTJ147" s="15"/>
      <c r="VTK147" s="15"/>
      <c r="VTL147" s="15"/>
      <c r="VTM147" s="15"/>
      <c r="VTN147" s="15"/>
      <c r="VTO147" s="15"/>
      <c r="VTP147" s="15"/>
      <c r="VTQ147" s="15"/>
      <c r="VTR147" s="15"/>
      <c r="VTS147" s="15"/>
      <c r="VTT147" s="15"/>
      <c r="VTU147" s="15"/>
      <c r="VTV147" s="15"/>
      <c r="VTW147" s="15"/>
      <c r="VTX147" s="15"/>
      <c r="VTY147" s="15"/>
      <c r="VTZ147" s="15"/>
      <c r="VUA147" s="15"/>
      <c r="VUB147" s="15"/>
      <c r="VUC147" s="15"/>
      <c r="VUD147" s="15"/>
      <c r="VUE147" s="15"/>
      <c r="VUF147" s="15"/>
      <c r="VUG147" s="15"/>
      <c r="VUH147" s="15"/>
      <c r="VUI147" s="15"/>
      <c r="VUJ147" s="15"/>
      <c r="VUK147" s="15"/>
      <c r="VUL147" s="15"/>
      <c r="VUM147" s="15"/>
      <c r="VUN147" s="15"/>
      <c r="VUO147" s="15"/>
      <c r="VUP147" s="15"/>
      <c r="VUQ147" s="15"/>
      <c r="VUR147" s="15"/>
      <c r="VUS147" s="15"/>
      <c r="VUT147" s="15"/>
      <c r="VUU147" s="15"/>
      <c r="VUV147" s="15"/>
      <c r="VUW147" s="15"/>
      <c r="VUX147" s="15"/>
      <c r="VUY147" s="15"/>
      <c r="VUZ147" s="15"/>
      <c r="VVA147" s="15"/>
      <c r="VVB147" s="15"/>
      <c r="VVC147" s="15"/>
      <c r="VVD147" s="15"/>
      <c r="VVE147" s="15"/>
      <c r="VVF147" s="15"/>
      <c r="VVG147" s="15"/>
      <c r="VVH147" s="15"/>
      <c r="VVI147" s="15"/>
      <c r="VVJ147" s="15"/>
      <c r="VVK147" s="15"/>
      <c r="VVL147" s="15"/>
      <c r="VVM147" s="15"/>
      <c r="VVN147" s="15"/>
      <c r="VVO147" s="15"/>
      <c r="VVP147" s="15"/>
      <c r="VVQ147" s="15"/>
      <c r="VVR147" s="15"/>
      <c r="VVS147" s="15"/>
      <c r="VVT147" s="15"/>
      <c r="VVU147" s="15"/>
      <c r="VVV147" s="15"/>
      <c r="VVW147" s="15"/>
      <c r="VVX147" s="15"/>
      <c r="VVY147" s="15"/>
      <c r="VVZ147" s="15"/>
      <c r="VWA147" s="15"/>
      <c r="VWB147" s="15"/>
      <c r="VWC147" s="15"/>
      <c r="VWD147" s="15"/>
      <c r="VWE147" s="15"/>
      <c r="VWF147" s="15"/>
      <c r="VWG147" s="15"/>
      <c r="VWH147" s="15"/>
      <c r="VWI147" s="15"/>
      <c r="VWJ147" s="15"/>
      <c r="VWK147" s="15"/>
      <c r="VWL147" s="15"/>
      <c r="VWM147" s="15"/>
      <c r="VWN147" s="15"/>
      <c r="VWO147" s="15"/>
      <c r="VWP147" s="15"/>
      <c r="VWQ147" s="15"/>
      <c r="VWR147" s="15"/>
      <c r="VWS147" s="15"/>
      <c r="VWT147" s="15"/>
      <c r="VWU147" s="15"/>
      <c r="VWV147" s="15"/>
      <c r="VWW147" s="15"/>
      <c r="VWX147" s="15"/>
      <c r="VWY147" s="15"/>
      <c r="VWZ147" s="15"/>
      <c r="VXA147" s="15"/>
      <c r="VXB147" s="15"/>
      <c r="VXC147" s="15"/>
      <c r="VXD147" s="15"/>
      <c r="VXE147" s="15"/>
      <c r="VXF147" s="15"/>
      <c r="VXG147" s="15"/>
      <c r="VXH147" s="15"/>
      <c r="VXI147" s="15"/>
      <c r="VXJ147" s="15"/>
      <c r="VXK147" s="15"/>
      <c r="VXL147" s="15"/>
      <c r="VXM147" s="15"/>
      <c r="VXN147" s="15"/>
      <c r="VXO147" s="15"/>
      <c r="VXP147" s="15"/>
      <c r="VXQ147" s="15"/>
      <c r="VXR147" s="15"/>
      <c r="VXS147" s="15"/>
      <c r="VXT147" s="15"/>
      <c r="VXU147" s="15"/>
      <c r="VXV147" s="15"/>
      <c r="VXW147" s="15"/>
      <c r="VXX147" s="15"/>
      <c r="VXY147" s="15"/>
      <c r="VXZ147" s="15"/>
      <c r="VYA147" s="15"/>
      <c r="VYB147" s="15"/>
      <c r="VYC147" s="15"/>
      <c r="VYD147" s="15"/>
      <c r="VYE147" s="15"/>
      <c r="VYF147" s="15"/>
      <c r="VYG147" s="15"/>
      <c r="VYH147" s="15"/>
      <c r="VYI147" s="15"/>
      <c r="VYJ147" s="15"/>
      <c r="VYK147" s="15"/>
      <c r="VYL147" s="15"/>
      <c r="VYM147" s="15"/>
      <c r="VYN147" s="15"/>
      <c r="VYO147" s="15"/>
      <c r="VYP147" s="15"/>
      <c r="VYQ147" s="15"/>
      <c r="VYR147" s="15"/>
      <c r="VYS147" s="15"/>
      <c r="VYT147" s="15"/>
      <c r="VYU147" s="15"/>
      <c r="VYV147" s="15"/>
      <c r="VYW147" s="15"/>
      <c r="VYX147" s="15"/>
      <c r="VYY147" s="15"/>
      <c r="VYZ147" s="15"/>
      <c r="VZA147" s="15"/>
      <c r="VZB147" s="15"/>
      <c r="VZC147" s="15"/>
      <c r="VZD147" s="15"/>
      <c r="VZE147" s="15"/>
      <c r="VZF147" s="15"/>
      <c r="VZG147" s="15"/>
      <c r="VZH147" s="15"/>
      <c r="VZI147" s="15"/>
      <c r="VZJ147" s="15"/>
      <c r="VZK147" s="15"/>
      <c r="VZL147" s="15"/>
      <c r="VZM147" s="15"/>
      <c r="VZN147" s="15"/>
      <c r="VZO147" s="15"/>
      <c r="VZP147" s="15"/>
      <c r="VZQ147" s="15"/>
      <c r="VZR147" s="15"/>
      <c r="VZS147" s="15"/>
      <c r="VZT147" s="15"/>
      <c r="VZU147" s="15"/>
      <c r="VZV147" s="15"/>
      <c r="VZW147" s="15"/>
      <c r="VZX147" s="15"/>
      <c r="VZY147" s="15"/>
      <c r="VZZ147" s="15"/>
      <c r="WAA147" s="15"/>
      <c r="WAB147" s="15"/>
      <c r="WAC147" s="15"/>
      <c r="WAD147" s="15"/>
      <c r="WAE147" s="15"/>
      <c r="WAF147" s="15"/>
      <c r="WAG147" s="15"/>
      <c r="WAH147" s="15"/>
      <c r="WAI147" s="15"/>
      <c r="WAJ147" s="15"/>
      <c r="WAK147" s="15"/>
      <c r="WAL147" s="15"/>
      <c r="WAM147" s="15"/>
      <c r="WAN147" s="15"/>
      <c r="WAO147" s="15"/>
      <c r="WAP147" s="15"/>
      <c r="WAQ147" s="15"/>
      <c r="WAR147" s="15"/>
      <c r="WAS147" s="15"/>
      <c r="WAT147" s="15"/>
      <c r="WAU147" s="15"/>
      <c r="WAV147" s="15"/>
      <c r="WAW147" s="15"/>
      <c r="WAX147" s="15"/>
      <c r="WAY147" s="15"/>
      <c r="WAZ147" s="15"/>
      <c r="WBA147" s="15"/>
      <c r="WBB147" s="15"/>
      <c r="WBC147" s="15"/>
      <c r="WBD147" s="15"/>
      <c r="WBE147" s="15"/>
      <c r="WBF147" s="15"/>
      <c r="WBG147" s="15"/>
      <c r="WBH147" s="15"/>
      <c r="WBI147" s="15"/>
      <c r="WBJ147" s="15"/>
      <c r="WBK147" s="15"/>
      <c r="WBL147" s="15"/>
      <c r="WBM147" s="15"/>
      <c r="WBN147" s="15"/>
      <c r="WBO147" s="15"/>
      <c r="WBP147" s="15"/>
      <c r="WBQ147" s="15"/>
      <c r="WBR147" s="15"/>
      <c r="WBS147" s="15"/>
      <c r="WBT147" s="15"/>
      <c r="WBU147" s="15"/>
      <c r="WBV147" s="15"/>
      <c r="WBW147" s="15"/>
      <c r="WBX147" s="15"/>
      <c r="WBY147" s="15"/>
      <c r="WBZ147" s="15"/>
      <c r="WCA147" s="15"/>
      <c r="WCB147" s="15"/>
      <c r="WCC147" s="15"/>
      <c r="WCD147" s="15"/>
      <c r="WCE147" s="15"/>
      <c r="WCF147" s="15"/>
      <c r="WCG147" s="15"/>
      <c r="WCH147" s="15"/>
      <c r="WCI147" s="15"/>
      <c r="WCJ147" s="15"/>
      <c r="WCK147" s="15"/>
      <c r="WCL147" s="15"/>
      <c r="WCM147" s="15"/>
      <c r="WCN147" s="15"/>
      <c r="WCO147" s="15"/>
      <c r="WCP147" s="15"/>
      <c r="WCQ147" s="15"/>
      <c r="WCR147" s="15"/>
      <c r="WCS147" s="15"/>
      <c r="WCT147" s="15"/>
      <c r="WCU147" s="15"/>
      <c r="WCV147" s="15"/>
      <c r="WCW147" s="15"/>
      <c r="WCX147" s="15"/>
      <c r="WCY147" s="15"/>
      <c r="WCZ147" s="15"/>
      <c r="WDA147" s="15"/>
      <c r="WDB147" s="15"/>
      <c r="WDC147" s="15"/>
      <c r="WDD147" s="15"/>
      <c r="WDE147" s="15"/>
      <c r="WDF147" s="15"/>
      <c r="WDG147" s="15"/>
      <c r="WDH147" s="15"/>
      <c r="WDI147" s="15"/>
      <c r="WDJ147" s="15"/>
      <c r="WDK147" s="15"/>
      <c r="WDL147" s="15"/>
      <c r="WDM147" s="15"/>
      <c r="WDN147" s="15"/>
      <c r="WDO147" s="15"/>
      <c r="WDP147" s="15"/>
      <c r="WDQ147" s="15"/>
      <c r="WDR147" s="15"/>
      <c r="WDS147" s="15"/>
      <c r="WDT147" s="15"/>
      <c r="WDU147" s="15"/>
      <c r="WDV147" s="15"/>
      <c r="WDW147" s="15"/>
      <c r="WDX147" s="15"/>
      <c r="WDY147" s="15"/>
      <c r="WDZ147" s="15"/>
      <c r="WEA147" s="15"/>
      <c r="WEB147" s="15"/>
      <c r="WEC147" s="15"/>
      <c r="WED147" s="15"/>
      <c r="WEE147" s="15"/>
      <c r="WEF147" s="15"/>
      <c r="WEG147" s="15"/>
      <c r="WEH147" s="15"/>
      <c r="WEI147" s="15"/>
      <c r="WEJ147" s="15"/>
      <c r="WEK147" s="15"/>
      <c r="WEL147" s="15"/>
      <c r="WEM147" s="15"/>
      <c r="WEN147" s="15"/>
      <c r="WEO147" s="15"/>
      <c r="WEP147" s="15"/>
      <c r="WEQ147" s="15"/>
      <c r="WER147" s="15"/>
      <c r="WES147" s="15"/>
      <c r="WET147" s="15"/>
      <c r="WEU147" s="15"/>
      <c r="WEV147" s="15"/>
      <c r="WEW147" s="15"/>
      <c r="WEX147" s="15"/>
      <c r="WEY147" s="15"/>
      <c r="WEZ147" s="15"/>
      <c r="WFA147" s="15"/>
      <c r="WFB147" s="15"/>
      <c r="WFC147" s="15"/>
      <c r="WFD147" s="15"/>
      <c r="WFE147" s="15"/>
      <c r="WFF147" s="15"/>
      <c r="WFG147" s="15"/>
      <c r="WFH147" s="15"/>
      <c r="WFI147" s="15"/>
      <c r="WFJ147" s="15"/>
      <c r="WFK147" s="15"/>
      <c r="WFL147" s="15"/>
      <c r="WFM147" s="15"/>
      <c r="WFN147" s="15"/>
      <c r="WFO147" s="15"/>
      <c r="WFP147" s="15"/>
      <c r="WFQ147" s="15"/>
      <c r="WFR147" s="15"/>
      <c r="WFS147" s="15"/>
      <c r="WFT147" s="15"/>
      <c r="WFU147" s="15"/>
      <c r="WFV147" s="15"/>
      <c r="WFW147" s="15"/>
      <c r="WFX147" s="15"/>
      <c r="WFY147" s="15"/>
      <c r="WFZ147" s="15"/>
      <c r="WGA147" s="15"/>
      <c r="WGB147" s="15"/>
      <c r="WGC147" s="15"/>
      <c r="WGD147" s="15"/>
      <c r="WGE147" s="15"/>
      <c r="WGF147" s="15"/>
      <c r="WGG147" s="15"/>
      <c r="WGH147" s="15"/>
      <c r="WGI147" s="15"/>
      <c r="WGJ147" s="15"/>
      <c r="WGK147" s="15"/>
      <c r="WGL147" s="15"/>
      <c r="WGM147" s="15"/>
      <c r="WGN147" s="15"/>
      <c r="WGO147" s="15"/>
      <c r="WGP147" s="15"/>
      <c r="WGQ147" s="15"/>
      <c r="WGR147" s="15"/>
      <c r="WGS147" s="15"/>
      <c r="WGT147" s="15"/>
      <c r="WGU147" s="15"/>
      <c r="WGV147" s="15"/>
      <c r="WGW147" s="15"/>
      <c r="WGX147" s="15"/>
      <c r="WGY147" s="15"/>
      <c r="WGZ147" s="15"/>
      <c r="WHA147" s="15"/>
      <c r="WHB147" s="15"/>
      <c r="WHC147" s="15"/>
      <c r="WHD147" s="15"/>
      <c r="WHE147" s="15"/>
      <c r="WHF147" s="15"/>
      <c r="WHG147" s="15"/>
      <c r="WHH147" s="15"/>
      <c r="WHI147" s="15"/>
      <c r="WHJ147" s="15"/>
      <c r="WHK147" s="15"/>
      <c r="WHL147" s="15"/>
      <c r="WHM147" s="15"/>
      <c r="WHN147" s="15"/>
      <c r="WHO147" s="15"/>
      <c r="WHP147" s="15"/>
      <c r="WHQ147" s="15"/>
      <c r="WHR147" s="15"/>
      <c r="WHS147" s="15"/>
      <c r="WHT147" s="15"/>
      <c r="WHU147" s="15"/>
      <c r="WHV147" s="15"/>
      <c r="WHW147" s="15"/>
      <c r="WHX147" s="15"/>
      <c r="WHY147" s="15"/>
      <c r="WHZ147" s="15"/>
      <c r="WIA147" s="15"/>
      <c r="WIB147" s="15"/>
      <c r="WIC147" s="15"/>
      <c r="WID147" s="15"/>
      <c r="WIE147" s="15"/>
      <c r="WIF147" s="15"/>
      <c r="WIG147" s="15"/>
      <c r="WIH147" s="15"/>
      <c r="WII147" s="15"/>
      <c r="WIJ147" s="15"/>
      <c r="WIK147" s="15"/>
      <c r="WIL147" s="15"/>
      <c r="WIM147" s="15"/>
      <c r="WIN147" s="15"/>
      <c r="WIO147" s="15"/>
      <c r="WIP147" s="15"/>
      <c r="WIQ147" s="15"/>
      <c r="WIR147" s="15"/>
      <c r="WIS147" s="15"/>
      <c r="WIT147" s="15"/>
      <c r="WIU147" s="15"/>
      <c r="WIV147" s="15"/>
      <c r="WIW147" s="15"/>
      <c r="WIX147" s="15"/>
      <c r="WIY147" s="15"/>
      <c r="WIZ147" s="15"/>
      <c r="WJA147" s="15"/>
      <c r="WJB147" s="15"/>
      <c r="WJC147" s="15"/>
      <c r="WJD147" s="15"/>
      <c r="WJE147" s="15"/>
      <c r="WJF147" s="15"/>
      <c r="WJG147" s="15"/>
      <c r="WJH147" s="15"/>
      <c r="WJI147" s="15"/>
      <c r="WJJ147" s="15"/>
      <c r="WJK147" s="15"/>
      <c r="WJL147" s="15"/>
      <c r="WJM147" s="15"/>
      <c r="WJN147" s="15"/>
      <c r="WJO147" s="15"/>
      <c r="WJP147" s="15"/>
      <c r="WJQ147" s="15"/>
      <c r="WJR147" s="15"/>
      <c r="WJS147" s="15"/>
      <c r="WJT147" s="15"/>
      <c r="WJU147" s="15"/>
      <c r="WJV147" s="15"/>
      <c r="WJW147" s="15"/>
      <c r="WJX147" s="15"/>
      <c r="WJY147" s="15"/>
      <c r="WJZ147" s="15"/>
      <c r="WKA147" s="15"/>
      <c r="WKB147" s="15"/>
      <c r="WKC147" s="15"/>
      <c r="WKD147" s="15"/>
      <c r="WKE147" s="15"/>
      <c r="WKF147" s="15"/>
      <c r="WKG147" s="15"/>
      <c r="WKH147" s="15"/>
      <c r="WKI147" s="15"/>
      <c r="WKJ147" s="15"/>
      <c r="WKK147" s="15"/>
      <c r="WKL147" s="15"/>
      <c r="WKM147" s="15"/>
      <c r="WKN147" s="15"/>
      <c r="WKO147" s="15"/>
      <c r="WKP147" s="15"/>
      <c r="WKQ147" s="15"/>
      <c r="WKR147" s="15"/>
      <c r="WKS147" s="15"/>
      <c r="WKT147" s="15"/>
      <c r="WKU147" s="15"/>
      <c r="WKV147" s="15"/>
      <c r="WKW147" s="15"/>
      <c r="WKX147" s="15"/>
      <c r="WKY147" s="15"/>
      <c r="WKZ147" s="15"/>
      <c r="WLA147" s="15"/>
      <c r="WLB147" s="15"/>
      <c r="WLC147" s="15"/>
      <c r="WLD147" s="15"/>
      <c r="WLE147" s="15"/>
      <c r="WLF147" s="15"/>
      <c r="WLG147" s="15"/>
      <c r="WLH147" s="15"/>
      <c r="WLI147" s="15"/>
      <c r="WLJ147" s="15"/>
      <c r="WLK147" s="15"/>
      <c r="WLL147" s="15"/>
      <c r="WLM147" s="15"/>
      <c r="WLN147" s="15"/>
      <c r="WLO147" s="15"/>
      <c r="WLP147" s="15"/>
      <c r="WLQ147" s="15"/>
      <c r="WLR147" s="15"/>
      <c r="WLS147" s="15"/>
      <c r="WLT147" s="15"/>
      <c r="WLU147" s="15"/>
      <c r="WLV147" s="15"/>
      <c r="WLW147" s="15"/>
      <c r="WLX147" s="15"/>
      <c r="WLY147" s="15"/>
      <c r="WLZ147" s="15"/>
      <c r="WMA147" s="15"/>
      <c r="WMB147" s="15"/>
      <c r="WMC147" s="15"/>
      <c r="WMD147" s="15"/>
      <c r="WME147" s="15"/>
      <c r="WMF147" s="15"/>
      <c r="WMG147" s="15"/>
      <c r="WMH147" s="15"/>
      <c r="WMI147" s="15"/>
      <c r="WMJ147" s="15"/>
      <c r="WMK147" s="15"/>
      <c r="WML147" s="15"/>
      <c r="WMM147" s="15"/>
      <c r="WMN147" s="15"/>
      <c r="WMO147" s="15"/>
      <c r="WMP147" s="15"/>
      <c r="WMQ147" s="15"/>
      <c r="WMR147" s="15"/>
      <c r="WMS147" s="15"/>
      <c r="WMT147" s="15"/>
      <c r="WMU147" s="15"/>
      <c r="WMV147" s="15"/>
      <c r="WMW147" s="15"/>
      <c r="WMX147" s="15"/>
      <c r="WMY147" s="15"/>
      <c r="WMZ147" s="15"/>
      <c r="WNA147" s="15"/>
      <c r="WNB147" s="15"/>
      <c r="WNC147" s="15"/>
      <c r="WND147" s="15"/>
      <c r="WNE147" s="15"/>
      <c r="WNF147" s="15"/>
      <c r="WNG147" s="15"/>
      <c r="WNH147" s="15"/>
      <c r="WNI147" s="15"/>
      <c r="WNJ147" s="15"/>
      <c r="WNK147" s="15"/>
      <c r="WNL147" s="15"/>
      <c r="WNM147" s="15"/>
      <c r="WNN147" s="15"/>
      <c r="WNO147" s="15"/>
      <c r="WNP147" s="15"/>
      <c r="WNQ147" s="15"/>
      <c r="WNR147" s="15"/>
      <c r="WNS147" s="15"/>
      <c r="WNT147" s="15"/>
      <c r="WNU147" s="15"/>
      <c r="WNV147" s="15"/>
      <c r="WNW147" s="15"/>
      <c r="WNX147" s="15"/>
      <c r="WNY147" s="15"/>
      <c r="WNZ147" s="15"/>
      <c r="WOA147" s="15"/>
      <c r="WOB147" s="15"/>
      <c r="WOC147" s="15"/>
      <c r="WOD147" s="15"/>
      <c r="WOE147" s="15"/>
      <c r="WOF147" s="15"/>
      <c r="WOG147" s="15"/>
      <c r="WOH147" s="15"/>
      <c r="WOI147" s="15"/>
      <c r="WOJ147" s="15"/>
      <c r="WOK147" s="15"/>
      <c r="WOL147" s="15"/>
      <c r="WOM147" s="15"/>
      <c r="WON147" s="15"/>
      <c r="WOO147" s="15"/>
      <c r="WOP147" s="15"/>
      <c r="WOQ147" s="15"/>
      <c r="WOR147" s="15"/>
      <c r="WOS147" s="15"/>
      <c r="WOT147" s="15"/>
      <c r="WOU147" s="15"/>
      <c r="WOV147" s="15"/>
      <c r="WOW147" s="15"/>
      <c r="WOX147" s="15"/>
      <c r="WOY147" s="15"/>
      <c r="WOZ147" s="15"/>
      <c r="WPA147" s="15"/>
      <c r="WPB147" s="15"/>
      <c r="WPC147" s="15"/>
      <c r="WPD147" s="15"/>
      <c r="WPE147" s="15"/>
      <c r="WPF147" s="15"/>
      <c r="WPG147" s="15"/>
      <c r="WPH147" s="15"/>
      <c r="WPI147" s="15"/>
      <c r="WPJ147" s="15"/>
      <c r="WPK147" s="15"/>
      <c r="WPL147" s="15"/>
      <c r="WPM147" s="15"/>
      <c r="WPN147" s="15"/>
      <c r="WPO147" s="15"/>
      <c r="WPP147" s="15"/>
      <c r="WPQ147" s="15"/>
      <c r="WPR147" s="15"/>
      <c r="WPS147" s="15"/>
      <c r="WPT147" s="15"/>
      <c r="WPU147" s="15"/>
      <c r="WPV147" s="15"/>
      <c r="WPW147" s="15"/>
      <c r="WPX147" s="15"/>
      <c r="WPY147" s="15"/>
      <c r="WPZ147" s="15"/>
      <c r="WQA147" s="15"/>
      <c r="WQB147" s="15"/>
      <c r="WQC147" s="15"/>
      <c r="WQD147" s="15"/>
      <c r="WQE147" s="15"/>
      <c r="WQF147" s="15"/>
      <c r="WQG147" s="15"/>
      <c r="WQH147" s="15"/>
      <c r="WQI147" s="15"/>
      <c r="WQJ147" s="15"/>
      <c r="WQK147" s="15"/>
      <c r="WQL147" s="15"/>
      <c r="WQM147" s="15"/>
      <c r="WQN147" s="15"/>
      <c r="WQO147" s="15"/>
      <c r="WQP147" s="15"/>
      <c r="WQQ147" s="15"/>
      <c r="WQR147" s="15"/>
      <c r="WQS147" s="15"/>
      <c r="WQT147" s="15"/>
      <c r="WQU147" s="15"/>
      <c r="WQV147" s="15"/>
      <c r="WQW147" s="15"/>
      <c r="WQX147" s="15"/>
      <c r="WQY147" s="15"/>
      <c r="WQZ147" s="15"/>
      <c r="WRA147" s="15"/>
      <c r="WRB147" s="15"/>
      <c r="WRC147" s="15"/>
      <c r="WRD147" s="15"/>
      <c r="WRE147" s="15"/>
      <c r="WRF147" s="15"/>
      <c r="WRG147" s="15"/>
      <c r="WRH147" s="15"/>
      <c r="WRI147" s="15"/>
      <c r="WRJ147" s="15"/>
      <c r="WRK147" s="15"/>
      <c r="WRL147" s="15"/>
      <c r="WRM147" s="15"/>
      <c r="WRN147" s="15"/>
      <c r="WRO147" s="15"/>
      <c r="WRP147" s="15"/>
      <c r="WRQ147" s="15"/>
      <c r="WRR147" s="15"/>
      <c r="WRS147" s="15"/>
      <c r="WRT147" s="15"/>
      <c r="WRU147" s="15"/>
      <c r="WRV147" s="15"/>
      <c r="WRW147" s="15"/>
      <c r="WRX147" s="15"/>
      <c r="WRY147" s="15"/>
      <c r="WRZ147" s="15"/>
      <c r="WSA147" s="15"/>
      <c r="WSB147" s="15"/>
      <c r="WSC147" s="15"/>
      <c r="WSD147" s="15"/>
      <c r="WSE147" s="15"/>
      <c r="WSF147" s="15"/>
      <c r="WSG147" s="15"/>
      <c r="WSH147" s="15"/>
      <c r="WSI147" s="15"/>
      <c r="WSJ147" s="15"/>
      <c r="WSK147" s="15"/>
      <c r="WSL147" s="15"/>
      <c r="WSM147" s="15"/>
      <c r="WSN147" s="15"/>
      <c r="WSO147" s="15"/>
      <c r="WSP147" s="15"/>
      <c r="WSQ147" s="15"/>
      <c r="WSR147" s="15"/>
      <c r="WSS147" s="15"/>
      <c r="WST147" s="15"/>
      <c r="WSU147" s="15"/>
      <c r="WSV147" s="15"/>
      <c r="WSW147" s="15"/>
      <c r="WSX147" s="15"/>
      <c r="WSY147" s="15"/>
      <c r="WSZ147" s="15"/>
      <c r="WTA147" s="15"/>
      <c r="WTB147" s="15"/>
      <c r="WTC147" s="15"/>
      <c r="WTD147" s="15"/>
      <c r="WTE147" s="15"/>
      <c r="WTF147" s="15"/>
      <c r="WTG147" s="15"/>
      <c r="WTH147" s="15"/>
      <c r="WTI147" s="15"/>
      <c r="WTJ147" s="15"/>
      <c r="WTK147" s="15"/>
      <c r="WTL147" s="15"/>
      <c r="WTM147" s="15"/>
      <c r="WTN147" s="15"/>
      <c r="WTO147" s="15"/>
      <c r="WTP147" s="15"/>
      <c r="WTQ147" s="15"/>
      <c r="WTR147" s="15"/>
      <c r="WTS147" s="15"/>
      <c r="WTT147" s="15"/>
      <c r="WTU147" s="15"/>
      <c r="WTV147" s="15"/>
      <c r="WTW147" s="15"/>
      <c r="WTX147" s="15"/>
      <c r="WTY147" s="15"/>
      <c r="WTZ147" s="15"/>
      <c r="WUA147" s="15"/>
      <c r="WUB147" s="15"/>
      <c r="WUC147" s="15"/>
      <c r="WUD147" s="15"/>
      <c r="WUE147" s="15"/>
      <c r="WUF147" s="15"/>
      <c r="WUG147" s="15"/>
      <c r="WUH147" s="15"/>
      <c r="WUI147" s="15"/>
      <c r="WUJ147" s="15"/>
      <c r="WUK147" s="15"/>
      <c r="WUL147" s="15"/>
      <c r="WUM147" s="15"/>
      <c r="WUN147" s="15"/>
      <c r="WUO147" s="15"/>
      <c r="WUP147" s="15"/>
      <c r="WUQ147" s="15"/>
      <c r="WUR147" s="15"/>
      <c r="WUS147" s="15"/>
      <c r="WUT147" s="15"/>
      <c r="WUU147" s="15"/>
      <c r="WUV147" s="15"/>
      <c r="WUW147" s="15"/>
      <c r="WUX147" s="15"/>
      <c r="WUY147" s="15"/>
      <c r="WUZ147" s="15"/>
      <c r="WVA147" s="15"/>
      <c r="WVB147" s="15"/>
      <c r="WVC147" s="15"/>
      <c r="WVD147" s="15"/>
      <c r="WVE147" s="15"/>
      <c r="WVF147" s="15"/>
      <c r="WVG147" s="15"/>
      <c r="WVH147" s="15"/>
      <c r="WVI147" s="15"/>
      <c r="WVJ147" s="15"/>
      <c r="WVK147" s="15"/>
      <c r="WVL147" s="15"/>
      <c r="WVM147" s="15"/>
      <c r="WVN147" s="15"/>
      <c r="WVO147" s="15"/>
      <c r="WVP147" s="15"/>
      <c r="WVQ147" s="15"/>
      <c r="WVR147" s="15"/>
      <c r="WVS147" s="15"/>
      <c r="WVT147" s="15"/>
      <c r="WVU147" s="15"/>
      <c r="WVV147" s="15"/>
      <c r="WVW147" s="15"/>
      <c r="WVX147" s="15"/>
      <c r="WVY147" s="15"/>
      <c r="WVZ147" s="15"/>
      <c r="WWA147" s="15"/>
      <c r="WWB147" s="15"/>
      <c r="WWC147" s="15"/>
      <c r="WWD147" s="15"/>
      <c r="WWE147" s="15"/>
      <c r="WWF147" s="15"/>
      <c r="WWG147" s="15"/>
      <c r="WWH147" s="15"/>
      <c r="WWI147" s="15"/>
      <c r="WWJ147" s="15"/>
      <c r="WWK147" s="15"/>
      <c r="WWL147" s="15"/>
      <c r="WWM147" s="15"/>
      <c r="WWN147" s="15"/>
      <c r="WWO147" s="15"/>
      <c r="WWP147" s="15"/>
      <c r="WWQ147" s="15"/>
      <c r="WWR147" s="15"/>
      <c r="WWS147" s="15"/>
      <c r="WWT147" s="15"/>
      <c r="WWU147" s="15"/>
      <c r="WWV147" s="15"/>
      <c r="WWW147" s="15"/>
      <c r="WWX147" s="15"/>
      <c r="WWY147" s="15"/>
      <c r="WWZ147" s="15"/>
      <c r="WXA147" s="15"/>
      <c r="WXB147" s="15"/>
      <c r="WXC147" s="15"/>
      <c r="WXD147" s="15"/>
      <c r="WXE147" s="15"/>
      <c r="WXF147" s="15"/>
      <c r="WXG147" s="15"/>
      <c r="WXH147" s="15"/>
      <c r="WXI147" s="15"/>
      <c r="WXJ147" s="15"/>
      <c r="WXK147" s="15"/>
      <c r="WXL147" s="15"/>
      <c r="WXM147" s="15"/>
      <c r="WXN147" s="15"/>
      <c r="WXO147" s="15"/>
      <c r="WXP147" s="15"/>
      <c r="WXQ147" s="15"/>
      <c r="WXR147" s="15"/>
      <c r="WXS147" s="15"/>
      <c r="WXT147" s="15"/>
      <c r="WXU147" s="15"/>
      <c r="WXV147" s="15"/>
      <c r="WXW147" s="15"/>
      <c r="WXX147" s="15"/>
      <c r="WXY147" s="15"/>
      <c r="WXZ147" s="15"/>
      <c r="WYA147" s="15"/>
      <c r="WYB147" s="15"/>
      <c r="WYC147" s="15"/>
      <c r="WYD147" s="15"/>
      <c r="WYE147" s="15"/>
      <c r="WYF147" s="15"/>
      <c r="WYG147" s="15"/>
      <c r="WYH147" s="15"/>
      <c r="WYI147" s="15"/>
      <c r="WYJ147" s="15"/>
      <c r="WYK147" s="15"/>
      <c r="WYL147" s="15"/>
      <c r="WYM147" s="15"/>
      <c r="WYN147" s="15"/>
      <c r="WYO147" s="15"/>
      <c r="WYP147" s="15"/>
      <c r="WYQ147" s="15"/>
      <c r="WYR147" s="15"/>
      <c r="WYS147" s="15"/>
      <c r="WYT147" s="15"/>
      <c r="WYU147" s="15"/>
      <c r="WYV147" s="15"/>
      <c r="WYW147" s="15"/>
      <c r="WYX147" s="15"/>
      <c r="WYY147" s="15"/>
      <c r="WYZ147" s="15"/>
      <c r="WZA147" s="15"/>
      <c r="WZB147" s="15"/>
      <c r="WZC147" s="15"/>
      <c r="WZD147" s="15"/>
      <c r="WZE147" s="15"/>
      <c r="WZF147" s="15"/>
      <c r="WZG147" s="15"/>
      <c r="WZH147" s="15"/>
      <c r="WZI147" s="15"/>
      <c r="WZJ147" s="15"/>
      <c r="WZK147" s="15"/>
      <c r="WZL147" s="15"/>
      <c r="WZM147" s="15"/>
      <c r="WZN147" s="15"/>
      <c r="WZO147" s="15"/>
      <c r="WZP147" s="15"/>
      <c r="WZQ147" s="15"/>
      <c r="WZR147" s="15"/>
      <c r="WZS147" s="15"/>
      <c r="WZT147" s="15"/>
      <c r="WZU147" s="15"/>
      <c r="WZV147" s="15"/>
      <c r="WZW147" s="15"/>
      <c r="WZX147" s="15"/>
      <c r="WZY147" s="15"/>
      <c r="WZZ147" s="15"/>
      <c r="XAA147" s="15"/>
      <c r="XAB147" s="15"/>
      <c r="XAC147" s="15"/>
      <c r="XAD147" s="15"/>
      <c r="XAE147" s="15"/>
      <c r="XAF147" s="15"/>
      <c r="XAG147" s="15"/>
      <c r="XAH147" s="15"/>
      <c r="XAI147" s="15"/>
      <c r="XAJ147" s="15"/>
      <c r="XAK147" s="15"/>
      <c r="XAL147" s="15"/>
      <c r="XAM147" s="15"/>
      <c r="XAN147" s="15"/>
      <c r="XAO147" s="15"/>
      <c r="XAP147" s="15"/>
      <c r="XAQ147" s="15"/>
      <c r="XAR147" s="15"/>
      <c r="XAS147" s="15"/>
      <c r="XAT147" s="15"/>
      <c r="XAU147" s="15"/>
      <c r="XAV147" s="15"/>
      <c r="XAW147" s="15"/>
      <c r="XAX147" s="15"/>
      <c r="XAY147" s="15"/>
      <c r="XAZ147" s="15"/>
      <c r="XBA147" s="15"/>
      <c r="XBB147" s="15"/>
      <c r="XBC147" s="15"/>
      <c r="XBD147" s="15"/>
      <c r="XBE147" s="15"/>
      <c r="XBF147" s="15"/>
      <c r="XBG147" s="15"/>
      <c r="XBH147" s="15"/>
      <c r="XBI147" s="15"/>
      <c r="XBJ147" s="15"/>
      <c r="XBK147" s="15"/>
      <c r="XBL147" s="15"/>
      <c r="XBM147" s="15"/>
      <c r="XBN147" s="15"/>
      <c r="XBO147" s="15"/>
      <c r="XBP147" s="15"/>
      <c r="XBQ147" s="15"/>
      <c r="XBR147" s="15"/>
      <c r="XBS147" s="15"/>
      <c r="XBT147" s="15"/>
      <c r="XBU147" s="15"/>
      <c r="XBV147" s="15"/>
      <c r="XBW147" s="15"/>
      <c r="XBX147" s="15"/>
      <c r="XBY147" s="15"/>
      <c r="XBZ147" s="15"/>
      <c r="XCA147" s="15"/>
      <c r="XCB147" s="15"/>
      <c r="XCC147" s="15"/>
      <c r="XCD147" s="15"/>
      <c r="XCE147" s="15"/>
      <c r="XCF147" s="15"/>
      <c r="XCG147" s="15"/>
      <c r="XCH147" s="15"/>
      <c r="XCI147" s="15"/>
      <c r="XCJ147" s="15"/>
      <c r="XCK147" s="15"/>
      <c r="XCL147" s="15"/>
      <c r="XCM147" s="15"/>
      <c r="XCN147" s="15"/>
      <c r="XCO147" s="15"/>
      <c r="XCP147" s="15"/>
      <c r="XCQ147" s="15"/>
      <c r="XCR147" s="15"/>
      <c r="XCS147" s="15"/>
      <c r="XCT147" s="15"/>
      <c r="XCU147" s="15"/>
      <c r="XCV147" s="15"/>
      <c r="XCW147" s="15"/>
      <c r="XCX147" s="15"/>
      <c r="XCY147" s="15"/>
      <c r="XCZ147" s="15"/>
      <c r="XDA147" s="15"/>
      <c r="XDB147" s="15"/>
      <c r="XDC147" s="15"/>
      <c r="XDD147" s="15"/>
      <c r="XDE147" s="15"/>
      <c r="XDF147" s="15"/>
      <c r="XDG147" s="15"/>
      <c r="XDH147" s="15"/>
      <c r="XDI147" s="15"/>
      <c r="XDJ147" s="15"/>
      <c r="XDK147" s="15"/>
      <c r="XDL147" s="15"/>
      <c r="XDM147" s="15"/>
      <c r="XDN147" s="15"/>
      <c r="XDO147" s="15"/>
      <c r="XDP147" s="15"/>
      <c r="XDQ147" s="15"/>
      <c r="XDR147" s="15"/>
      <c r="XDS147" s="15"/>
      <c r="XDT147" s="15"/>
      <c r="XDU147" s="15"/>
      <c r="XDV147" s="15"/>
      <c r="XDW147" s="15"/>
      <c r="XDX147" s="15"/>
      <c r="XDY147" s="15"/>
      <c r="XDZ147" s="15"/>
      <c r="XEA147" s="15"/>
      <c r="XEB147" s="15"/>
      <c r="XEC147" s="15"/>
      <c r="XED147" s="15"/>
      <c r="XEE147" s="15"/>
      <c r="XEF147" s="15"/>
      <c r="XEG147" s="15"/>
      <c r="XEH147" s="15"/>
      <c r="XEI147" s="15"/>
      <c r="XEJ147" s="15"/>
      <c r="XEK147" s="15"/>
      <c r="XEL147" s="15"/>
      <c r="XEM147" s="15"/>
    </row>
    <row r="148" spans="1:16367" s="15" customFormat="1" ht="17.25" hidden="1" customHeight="1" outlineLevel="1">
      <c r="A148" s="32">
        <v>0</v>
      </c>
      <c r="B148" s="32"/>
      <c r="C148" s="32">
        <f t="shared" si="10"/>
        <v>1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>
        <v>1</v>
      </c>
      <c r="N148" s="37"/>
      <c r="O148" s="15" t="s">
        <v>178</v>
      </c>
      <c r="P148" s="12" t="s">
        <v>248</v>
      </c>
      <c r="Q148" s="12">
        <v>138</v>
      </c>
      <c r="R148" s="111"/>
      <c r="S148" s="21" t="s">
        <v>72</v>
      </c>
      <c r="T148" s="17">
        <v>1960</v>
      </c>
      <c r="U148" s="22"/>
      <c r="V148" s="17">
        <v>1984</v>
      </c>
      <c r="W148" s="19"/>
      <c r="X148" s="17"/>
      <c r="Y148" s="19"/>
      <c r="Z148" s="17">
        <f>$AE$3-V148</f>
        <v>38</v>
      </c>
      <c r="AA148" s="19" t="s">
        <v>73</v>
      </c>
      <c r="AB148" s="19"/>
      <c r="AC148" s="17" t="s">
        <v>58</v>
      </c>
      <c r="AD148" s="17"/>
    </row>
    <row r="149" spans="1:16367" s="15" customFormat="1" ht="17.25" hidden="1" customHeight="1" outlineLevel="1">
      <c r="A149" s="32">
        <v>0</v>
      </c>
      <c r="B149" s="32"/>
      <c r="C149" s="32">
        <f t="shared" ref="C149" si="13">IF(Z149&gt;=10,1,0)</f>
        <v>0</v>
      </c>
      <c r="D149" s="34"/>
      <c r="E149" s="34"/>
      <c r="F149" s="34"/>
      <c r="G149" s="32"/>
      <c r="H149" s="32"/>
      <c r="I149" s="34"/>
      <c r="J149" s="32"/>
      <c r="K149" s="34"/>
      <c r="L149" s="34"/>
      <c r="M149" s="34"/>
      <c r="N149" s="37">
        <v>1</v>
      </c>
      <c r="O149" s="15" t="s">
        <v>526</v>
      </c>
      <c r="P149" s="12" t="s">
        <v>535</v>
      </c>
      <c r="Q149" s="12">
        <v>139</v>
      </c>
      <c r="R149" s="111"/>
      <c r="S149" s="21" t="s">
        <v>536</v>
      </c>
      <c r="T149" s="17">
        <v>1996</v>
      </c>
      <c r="U149" s="22" t="s">
        <v>120</v>
      </c>
      <c r="V149" s="17"/>
      <c r="W149" s="19"/>
      <c r="X149" s="17"/>
      <c r="Y149" s="19"/>
      <c r="Z149" s="17"/>
      <c r="AA149" s="19" t="s">
        <v>120</v>
      </c>
      <c r="AB149" s="19"/>
      <c r="AC149" s="17" t="s">
        <v>60</v>
      </c>
      <c r="AD149" s="17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  <c r="AML149" s="8"/>
      <c r="AMM149" s="8"/>
      <c r="AMN149" s="8"/>
      <c r="AMO149" s="8"/>
      <c r="AMP149" s="8"/>
      <c r="AMQ149" s="8"/>
      <c r="AMR149" s="8"/>
      <c r="AMS149" s="8"/>
      <c r="AMT149" s="8"/>
      <c r="AMU149" s="8"/>
      <c r="AMV149" s="8"/>
      <c r="AMW149" s="8"/>
      <c r="AMX149" s="8"/>
      <c r="AMY149" s="8"/>
      <c r="AMZ149" s="8"/>
      <c r="ANA149" s="8"/>
      <c r="ANB149" s="8"/>
      <c r="ANC149" s="8"/>
      <c r="AND149" s="8"/>
      <c r="ANE149" s="8"/>
      <c r="ANF149" s="8"/>
      <c r="ANG149" s="8"/>
      <c r="ANH149" s="8"/>
      <c r="ANI149" s="8"/>
      <c r="ANJ149" s="8"/>
      <c r="ANK149" s="8"/>
      <c r="ANL149" s="8"/>
      <c r="ANM149" s="8"/>
      <c r="ANN149" s="8"/>
      <c r="ANO149" s="8"/>
      <c r="ANP149" s="8"/>
      <c r="ANQ149" s="8"/>
      <c r="ANR149" s="8"/>
      <c r="ANS149" s="8"/>
      <c r="ANT149" s="8"/>
      <c r="ANU149" s="8"/>
      <c r="ANV149" s="8"/>
      <c r="ANW149" s="8"/>
      <c r="ANX149" s="8"/>
      <c r="ANY149" s="8"/>
      <c r="ANZ149" s="8"/>
      <c r="AOA149" s="8"/>
      <c r="AOB149" s="8"/>
      <c r="AOC149" s="8"/>
      <c r="AOD149" s="8"/>
      <c r="AOE149" s="8"/>
      <c r="AOF149" s="8"/>
      <c r="AOG149" s="8"/>
      <c r="AOH149" s="8"/>
      <c r="AOI149" s="8"/>
      <c r="AOJ149" s="8"/>
      <c r="AOK149" s="8"/>
      <c r="AOL149" s="8"/>
      <c r="AOM149" s="8"/>
      <c r="AON149" s="8"/>
      <c r="AOO149" s="8"/>
      <c r="AOP149" s="8"/>
      <c r="AOQ149" s="8"/>
      <c r="AOR149" s="8"/>
      <c r="AOS149" s="8"/>
      <c r="AOT149" s="8"/>
      <c r="AOU149" s="8"/>
      <c r="AOV149" s="8"/>
      <c r="AOW149" s="8"/>
      <c r="AOX149" s="8"/>
      <c r="AOY149" s="8"/>
      <c r="AOZ149" s="8"/>
      <c r="APA149" s="8"/>
      <c r="APB149" s="8"/>
      <c r="APC149" s="8"/>
      <c r="APD149" s="8"/>
      <c r="APE149" s="8"/>
      <c r="APF149" s="8"/>
      <c r="APG149" s="8"/>
      <c r="APH149" s="8"/>
      <c r="API149" s="8"/>
      <c r="APJ149" s="8"/>
      <c r="APK149" s="8"/>
      <c r="APL149" s="8"/>
      <c r="APM149" s="8"/>
      <c r="APN149" s="8"/>
      <c r="APO149" s="8"/>
      <c r="APP149" s="8"/>
      <c r="APQ149" s="8"/>
      <c r="APR149" s="8"/>
      <c r="APS149" s="8"/>
      <c r="APT149" s="8"/>
      <c r="APU149" s="8"/>
      <c r="APV149" s="8"/>
      <c r="APW149" s="8"/>
      <c r="APX149" s="8"/>
      <c r="APY149" s="8"/>
      <c r="APZ149" s="8"/>
      <c r="AQA149" s="8"/>
      <c r="AQB149" s="8"/>
      <c r="AQC149" s="8"/>
      <c r="AQD149" s="8"/>
      <c r="AQE149" s="8"/>
      <c r="AQF149" s="8"/>
      <c r="AQG149" s="8"/>
      <c r="AQH149" s="8"/>
      <c r="AQI149" s="8"/>
      <c r="AQJ149" s="8"/>
      <c r="AQK149" s="8"/>
      <c r="AQL149" s="8"/>
      <c r="AQM149" s="8"/>
      <c r="AQN149" s="8"/>
      <c r="AQO149" s="8"/>
      <c r="AQP149" s="8"/>
      <c r="AQQ149" s="8"/>
      <c r="AQR149" s="8"/>
      <c r="AQS149" s="8"/>
      <c r="AQT149" s="8"/>
      <c r="AQU149" s="8"/>
      <c r="AQV149" s="8"/>
      <c r="AQW149" s="8"/>
      <c r="AQX149" s="8"/>
      <c r="AQY149" s="8"/>
      <c r="AQZ149" s="8"/>
      <c r="ARA149" s="8"/>
      <c r="ARB149" s="8"/>
      <c r="ARC149" s="8"/>
      <c r="ARD149" s="8"/>
      <c r="ARE149" s="8"/>
      <c r="ARF149" s="8"/>
      <c r="ARG149" s="8"/>
      <c r="ARH149" s="8"/>
      <c r="ARI149" s="8"/>
      <c r="ARJ149" s="8"/>
      <c r="ARK149" s="8"/>
      <c r="ARL149" s="8"/>
      <c r="ARM149" s="8"/>
      <c r="ARN149" s="8"/>
      <c r="ARO149" s="8"/>
      <c r="ARP149" s="8"/>
      <c r="ARQ149" s="8"/>
      <c r="ARR149" s="8"/>
      <c r="ARS149" s="8"/>
      <c r="ART149" s="8"/>
      <c r="ARU149" s="8"/>
      <c r="ARV149" s="8"/>
      <c r="ARW149" s="8"/>
      <c r="ARX149" s="8"/>
      <c r="ARY149" s="8"/>
      <c r="ARZ149" s="8"/>
      <c r="ASA149" s="8"/>
      <c r="ASB149" s="8"/>
      <c r="ASC149" s="8"/>
      <c r="ASD149" s="8"/>
      <c r="ASE149" s="8"/>
      <c r="ASF149" s="8"/>
      <c r="ASG149" s="8"/>
      <c r="ASH149" s="8"/>
      <c r="ASI149" s="8"/>
      <c r="ASJ149" s="8"/>
      <c r="ASK149" s="8"/>
      <c r="ASL149" s="8"/>
      <c r="ASM149" s="8"/>
      <c r="ASN149" s="8"/>
      <c r="ASO149" s="8"/>
      <c r="ASP149" s="8"/>
      <c r="ASQ149" s="8"/>
      <c r="ASR149" s="8"/>
      <c r="ASS149" s="8"/>
      <c r="AST149" s="8"/>
      <c r="ASU149" s="8"/>
      <c r="ASV149" s="8"/>
      <c r="ASW149" s="8"/>
      <c r="ASX149" s="8"/>
      <c r="ASY149" s="8"/>
      <c r="ASZ149" s="8"/>
      <c r="ATA149" s="8"/>
      <c r="ATB149" s="8"/>
      <c r="ATC149" s="8"/>
      <c r="ATD149" s="8"/>
      <c r="ATE149" s="8"/>
      <c r="ATF149" s="8"/>
      <c r="ATG149" s="8"/>
      <c r="ATH149" s="8"/>
      <c r="ATI149" s="8"/>
      <c r="ATJ149" s="8"/>
      <c r="ATK149" s="8"/>
      <c r="ATL149" s="8"/>
      <c r="ATM149" s="8"/>
      <c r="ATN149" s="8"/>
      <c r="ATO149" s="8"/>
      <c r="ATP149" s="8"/>
      <c r="ATQ149" s="8"/>
      <c r="ATR149" s="8"/>
      <c r="ATS149" s="8"/>
      <c r="ATT149" s="8"/>
      <c r="ATU149" s="8"/>
      <c r="ATV149" s="8"/>
      <c r="ATW149" s="8"/>
      <c r="ATX149" s="8"/>
      <c r="ATY149" s="8"/>
      <c r="ATZ149" s="8"/>
      <c r="AUA149" s="8"/>
      <c r="AUB149" s="8"/>
      <c r="AUC149" s="8"/>
      <c r="AUD149" s="8"/>
      <c r="AUE149" s="8"/>
      <c r="AUF149" s="8"/>
      <c r="AUG149" s="8"/>
      <c r="AUH149" s="8"/>
      <c r="AUI149" s="8"/>
      <c r="AUJ149" s="8"/>
      <c r="AUK149" s="8"/>
      <c r="AUL149" s="8"/>
      <c r="AUM149" s="8"/>
      <c r="AUN149" s="8"/>
      <c r="AUO149" s="8"/>
      <c r="AUP149" s="8"/>
      <c r="AUQ149" s="8"/>
      <c r="AUR149" s="8"/>
      <c r="AUS149" s="8"/>
      <c r="AUT149" s="8"/>
      <c r="AUU149" s="8"/>
      <c r="AUV149" s="8"/>
      <c r="AUW149" s="8"/>
      <c r="AUX149" s="8"/>
      <c r="AUY149" s="8"/>
      <c r="AUZ149" s="8"/>
      <c r="AVA149" s="8"/>
      <c r="AVB149" s="8"/>
      <c r="AVC149" s="8"/>
      <c r="AVD149" s="8"/>
      <c r="AVE149" s="8"/>
      <c r="AVF149" s="8"/>
      <c r="AVG149" s="8"/>
      <c r="AVH149" s="8"/>
      <c r="AVI149" s="8"/>
      <c r="AVJ149" s="8"/>
      <c r="AVK149" s="8"/>
      <c r="AVL149" s="8"/>
      <c r="AVM149" s="8"/>
      <c r="AVN149" s="8"/>
      <c r="AVO149" s="8"/>
      <c r="AVP149" s="8"/>
      <c r="AVQ149" s="8"/>
      <c r="AVR149" s="8"/>
      <c r="AVS149" s="8"/>
      <c r="AVT149" s="8"/>
      <c r="AVU149" s="8"/>
      <c r="AVV149" s="8"/>
      <c r="AVW149" s="8"/>
      <c r="AVX149" s="8"/>
      <c r="AVY149" s="8"/>
      <c r="AVZ149" s="8"/>
      <c r="AWA149" s="8"/>
      <c r="AWB149" s="8"/>
      <c r="AWC149" s="8"/>
      <c r="AWD149" s="8"/>
      <c r="AWE149" s="8"/>
      <c r="AWF149" s="8"/>
      <c r="AWG149" s="8"/>
      <c r="AWH149" s="8"/>
      <c r="AWI149" s="8"/>
      <c r="AWJ149" s="8"/>
      <c r="AWK149" s="8"/>
      <c r="AWL149" s="8"/>
      <c r="AWM149" s="8"/>
      <c r="AWN149" s="8"/>
      <c r="AWO149" s="8"/>
      <c r="AWP149" s="8"/>
      <c r="AWQ149" s="8"/>
      <c r="AWR149" s="8"/>
      <c r="AWS149" s="8"/>
      <c r="AWT149" s="8"/>
      <c r="AWU149" s="8"/>
      <c r="AWV149" s="8"/>
      <c r="AWW149" s="8"/>
      <c r="AWX149" s="8"/>
      <c r="AWY149" s="8"/>
      <c r="AWZ149" s="8"/>
      <c r="AXA149" s="8"/>
      <c r="AXB149" s="8"/>
      <c r="AXC149" s="8"/>
      <c r="AXD149" s="8"/>
      <c r="AXE149" s="8"/>
      <c r="AXF149" s="8"/>
      <c r="AXG149" s="8"/>
      <c r="AXH149" s="8"/>
      <c r="AXI149" s="8"/>
      <c r="AXJ149" s="8"/>
      <c r="AXK149" s="8"/>
      <c r="AXL149" s="8"/>
      <c r="AXM149" s="8"/>
      <c r="AXN149" s="8"/>
      <c r="AXO149" s="8"/>
      <c r="AXP149" s="8"/>
      <c r="AXQ149" s="8"/>
      <c r="AXR149" s="8"/>
      <c r="AXS149" s="8"/>
      <c r="AXT149" s="8"/>
      <c r="AXU149" s="8"/>
      <c r="AXV149" s="8"/>
      <c r="AXW149" s="8"/>
      <c r="AXX149" s="8"/>
      <c r="AXY149" s="8"/>
      <c r="AXZ149" s="8"/>
      <c r="AYA149" s="8"/>
      <c r="AYB149" s="8"/>
      <c r="AYC149" s="8"/>
      <c r="AYD149" s="8"/>
      <c r="AYE149" s="8"/>
      <c r="AYF149" s="8"/>
      <c r="AYG149" s="8"/>
      <c r="AYH149" s="8"/>
      <c r="AYI149" s="8"/>
      <c r="AYJ149" s="8"/>
      <c r="AYK149" s="8"/>
      <c r="AYL149" s="8"/>
      <c r="AYM149" s="8"/>
      <c r="AYN149" s="8"/>
      <c r="AYO149" s="8"/>
      <c r="AYP149" s="8"/>
      <c r="AYQ149" s="8"/>
      <c r="AYR149" s="8"/>
      <c r="AYS149" s="8"/>
      <c r="AYT149" s="8"/>
      <c r="AYU149" s="8"/>
      <c r="AYV149" s="8"/>
      <c r="AYW149" s="8"/>
      <c r="AYX149" s="8"/>
      <c r="AYY149" s="8"/>
      <c r="AYZ149" s="8"/>
      <c r="AZA149" s="8"/>
      <c r="AZB149" s="8"/>
      <c r="AZC149" s="8"/>
      <c r="AZD149" s="8"/>
      <c r="AZE149" s="8"/>
      <c r="AZF149" s="8"/>
      <c r="AZG149" s="8"/>
      <c r="AZH149" s="8"/>
      <c r="AZI149" s="8"/>
      <c r="AZJ149" s="8"/>
      <c r="AZK149" s="8"/>
      <c r="AZL149" s="8"/>
      <c r="AZM149" s="8"/>
      <c r="AZN149" s="8"/>
      <c r="AZO149" s="8"/>
      <c r="AZP149" s="8"/>
      <c r="AZQ149" s="8"/>
      <c r="AZR149" s="8"/>
      <c r="AZS149" s="8"/>
      <c r="AZT149" s="8"/>
      <c r="AZU149" s="8"/>
      <c r="AZV149" s="8"/>
      <c r="AZW149" s="8"/>
      <c r="AZX149" s="8"/>
      <c r="AZY149" s="8"/>
      <c r="AZZ149" s="8"/>
      <c r="BAA149" s="8"/>
      <c r="BAB149" s="8"/>
      <c r="BAC149" s="8"/>
      <c r="BAD149" s="8"/>
      <c r="BAE149" s="8"/>
      <c r="BAF149" s="8"/>
      <c r="BAG149" s="8"/>
      <c r="BAH149" s="8"/>
      <c r="BAI149" s="8"/>
      <c r="BAJ149" s="8"/>
      <c r="BAK149" s="8"/>
      <c r="BAL149" s="8"/>
      <c r="BAM149" s="8"/>
      <c r="BAN149" s="8"/>
      <c r="BAO149" s="8"/>
      <c r="BAP149" s="8"/>
      <c r="BAQ149" s="8"/>
      <c r="BAR149" s="8"/>
      <c r="BAS149" s="8"/>
      <c r="BAT149" s="8"/>
      <c r="BAU149" s="8"/>
      <c r="BAV149" s="8"/>
      <c r="BAW149" s="8"/>
      <c r="BAX149" s="8"/>
      <c r="BAY149" s="8"/>
      <c r="BAZ149" s="8"/>
      <c r="BBA149" s="8"/>
      <c r="BBB149" s="8"/>
      <c r="BBC149" s="8"/>
      <c r="BBD149" s="8"/>
      <c r="BBE149" s="8"/>
      <c r="BBF149" s="8"/>
      <c r="BBG149" s="8"/>
      <c r="BBH149" s="8"/>
      <c r="BBI149" s="8"/>
      <c r="BBJ149" s="8"/>
      <c r="BBK149" s="8"/>
      <c r="BBL149" s="8"/>
      <c r="BBM149" s="8"/>
      <c r="BBN149" s="8"/>
      <c r="BBO149" s="8"/>
      <c r="BBP149" s="8"/>
      <c r="BBQ149" s="8"/>
      <c r="BBR149" s="8"/>
      <c r="BBS149" s="8"/>
      <c r="BBT149" s="8"/>
      <c r="BBU149" s="8"/>
      <c r="BBV149" s="8"/>
      <c r="BBW149" s="8"/>
      <c r="BBX149" s="8"/>
      <c r="BBY149" s="8"/>
      <c r="BBZ149" s="8"/>
      <c r="BCA149" s="8"/>
      <c r="BCB149" s="8"/>
      <c r="BCC149" s="8"/>
      <c r="BCD149" s="8"/>
      <c r="BCE149" s="8"/>
      <c r="BCF149" s="8"/>
      <c r="BCG149" s="8"/>
      <c r="BCH149" s="8"/>
      <c r="BCI149" s="8"/>
      <c r="BCJ149" s="8"/>
      <c r="BCK149" s="8"/>
      <c r="BCL149" s="8"/>
      <c r="BCM149" s="8"/>
      <c r="BCN149" s="8"/>
      <c r="BCO149" s="8"/>
      <c r="BCP149" s="8"/>
      <c r="BCQ149" s="8"/>
      <c r="BCR149" s="8"/>
      <c r="BCS149" s="8"/>
      <c r="BCT149" s="8"/>
      <c r="BCU149" s="8"/>
      <c r="BCV149" s="8"/>
      <c r="BCW149" s="8"/>
      <c r="BCX149" s="8"/>
      <c r="BCY149" s="8"/>
      <c r="BCZ149" s="8"/>
      <c r="BDA149" s="8"/>
      <c r="BDB149" s="8"/>
      <c r="BDC149" s="8"/>
      <c r="BDD149" s="8"/>
      <c r="BDE149" s="8"/>
      <c r="BDF149" s="8"/>
      <c r="BDG149" s="8"/>
      <c r="BDH149" s="8"/>
      <c r="BDI149" s="8"/>
      <c r="BDJ149" s="8"/>
      <c r="BDK149" s="8"/>
      <c r="BDL149" s="8"/>
      <c r="BDM149" s="8"/>
      <c r="BDN149" s="8"/>
      <c r="BDO149" s="8"/>
      <c r="BDP149" s="8"/>
      <c r="BDQ149" s="8"/>
      <c r="BDR149" s="8"/>
      <c r="BDS149" s="8"/>
      <c r="BDT149" s="8"/>
      <c r="BDU149" s="8"/>
      <c r="BDV149" s="8"/>
      <c r="BDW149" s="8"/>
      <c r="BDX149" s="8"/>
      <c r="BDY149" s="8"/>
      <c r="BDZ149" s="8"/>
      <c r="BEA149" s="8"/>
      <c r="BEB149" s="8"/>
      <c r="BEC149" s="8"/>
      <c r="BED149" s="8"/>
      <c r="BEE149" s="8"/>
      <c r="BEF149" s="8"/>
      <c r="BEG149" s="8"/>
      <c r="BEH149" s="8"/>
      <c r="BEI149" s="8"/>
      <c r="BEJ149" s="8"/>
      <c r="BEK149" s="8"/>
      <c r="BEL149" s="8"/>
      <c r="BEM149" s="8"/>
      <c r="BEN149" s="8"/>
      <c r="BEO149" s="8"/>
      <c r="BEP149" s="8"/>
      <c r="BEQ149" s="8"/>
      <c r="BER149" s="8"/>
      <c r="BES149" s="8"/>
      <c r="BET149" s="8"/>
      <c r="BEU149" s="8"/>
      <c r="BEV149" s="8"/>
      <c r="BEW149" s="8"/>
      <c r="BEX149" s="8"/>
      <c r="BEY149" s="8"/>
      <c r="BEZ149" s="8"/>
      <c r="BFA149" s="8"/>
      <c r="BFB149" s="8"/>
      <c r="BFC149" s="8"/>
      <c r="BFD149" s="8"/>
      <c r="BFE149" s="8"/>
      <c r="BFF149" s="8"/>
      <c r="BFG149" s="8"/>
      <c r="BFH149" s="8"/>
      <c r="BFI149" s="8"/>
      <c r="BFJ149" s="8"/>
      <c r="BFK149" s="8"/>
      <c r="BFL149" s="8"/>
      <c r="BFM149" s="8"/>
      <c r="BFN149" s="8"/>
      <c r="BFO149" s="8"/>
      <c r="BFP149" s="8"/>
      <c r="BFQ149" s="8"/>
      <c r="BFR149" s="8"/>
      <c r="BFS149" s="8"/>
      <c r="BFT149" s="8"/>
      <c r="BFU149" s="8"/>
      <c r="BFV149" s="8"/>
      <c r="BFW149" s="8"/>
      <c r="BFX149" s="8"/>
      <c r="BFY149" s="8"/>
      <c r="BFZ149" s="8"/>
      <c r="BGA149" s="8"/>
      <c r="BGB149" s="8"/>
      <c r="BGC149" s="8"/>
      <c r="BGD149" s="8"/>
      <c r="BGE149" s="8"/>
      <c r="BGF149" s="8"/>
      <c r="BGG149" s="8"/>
      <c r="BGH149" s="8"/>
      <c r="BGI149" s="8"/>
      <c r="BGJ149" s="8"/>
      <c r="BGK149" s="8"/>
      <c r="BGL149" s="8"/>
      <c r="BGM149" s="8"/>
      <c r="BGN149" s="8"/>
      <c r="BGO149" s="8"/>
      <c r="BGP149" s="8"/>
      <c r="BGQ149" s="8"/>
      <c r="BGR149" s="8"/>
      <c r="BGS149" s="8"/>
      <c r="BGT149" s="8"/>
      <c r="BGU149" s="8"/>
      <c r="BGV149" s="8"/>
      <c r="BGW149" s="8"/>
      <c r="BGX149" s="8"/>
      <c r="BGY149" s="8"/>
      <c r="BGZ149" s="8"/>
      <c r="BHA149" s="8"/>
      <c r="BHB149" s="8"/>
      <c r="BHC149" s="8"/>
      <c r="BHD149" s="8"/>
      <c r="BHE149" s="8"/>
      <c r="BHF149" s="8"/>
      <c r="BHG149" s="8"/>
      <c r="BHH149" s="8"/>
      <c r="BHI149" s="8"/>
      <c r="BHJ149" s="8"/>
      <c r="BHK149" s="8"/>
      <c r="BHL149" s="8"/>
      <c r="BHM149" s="8"/>
      <c r="BHN149" s="8"/>
      <c r="BHO149" s="8"/>
      <c r="BHP149" s="8"/>
      <c r="BHQ149" s="8"/>
      <c r="BHR149" s="8"/>
      <c r="BHS149" s="8"/>
      <c r="BHT149" s="8"/>
      <c r="BHU149" s="8"/>
      <c r="BHV149" s="8"/>
      <c r="BHW149" s="8"/>
      <c r="BHX149" s="8"/>
      <c r="BHY149" s="8"/>
      <c r="BHZ149" s="8"/>
      <c r="BIA149" s="8"/>
      <c r="BIB149" s="8"/>
      <c r="BIC149" s="8"/>
      <c r="BID149" s="8"/>
      <c r="BIE149" s="8"/>
      <c r="BIF149" s="8"/>
      <c r="BIG149" s="8"/>
      <c r="BIH149" s="8"/>
      <c r="BII149" s="8"/>
      <c r="BIJ149" s="8"/>
      <c r="BIK149" s="8"/>
      <c r="BIL149" s="8"/>
      <c r="BIM149" s="8"/>
      <c r="BIN149" s="8"/>
      <c r="BIO149" s="8"/>
      <c r="BIP149" s="8"/>
      <c r="BIQ149" s="8"/>
      <c r="BIR149" s="8"/>
      <c r="BIS149" s="8"/>
      <c r="BIT149" s="8"/>
      <c r="BIU149" s="8"/>
      <c r="BIV149" s="8"/>
      <c r="BIW149" s="8"/>
      <c r="BIX149" s="8"/>
      <c r="BIY149" s="8"/>
      <c r="BIZ149" s="8"/>
      <c r="BJA149" s="8"/>
      <c r="BJB149" s="8"/>
      <c r="BJC149" s="8"/>
      <c r="BJD149" s="8"/>
      <c r="BJE149" s="8"/>
      <c r="BJF149" s="8"/>
      <c r="BJG149" s="8"/>
      <c r="BJH149" s="8"/>
      <c r="BJI149" s="8"/>
      <c r="BJJ149" s="8"/>
      <c r="BJK149" s="8"/>
      <c r="BJL149" s="8"/>
      <c r="BJM149" s="8"/>
      <c r="BJN149" s="8"/>
      <c r="BJO149" s="8"/>
      <c r="BJP149" s="8"/>
      <c r="BJQ149" s="8"/>
      <c r="BJR149" s="8"/>
      <c r="BJS149" s="8"/>
      <c r="BJT149" s="8"/>
      <c r="BJU149" s="8"/>
      <c r="BJV149" s="8"/>
      <c r="BJW149" s="8"/>
      <c r="BJX149" s="8"/>
      <c r="BJY149" s="8"/>
      <c r="BJZ149" s="8"/>
      <c r="BKA149" s="8"/>
      <c r="BKB149" s="8"/>
      <c r="BKC149" s="8"/>
      <c r="BKD149" s="8"/>
      <c r="BKE149" s="8"/>
      <c r="BKF149" s="8"/>
      <c r="BKG149" s="8"/>
      <c r="BKH149" s="8"/>
      <c r="BKI149" s="8"/>
      <c r="BKJ149" s="8"/>
      <c r="BKK149" s="8"/>
      <c r="BKL149" s="8"/>
      <c r="BKM149" s="8"/>
      <c r="BKN149" s="8"/>
      <c r="BKO149" s="8"/>
      <c r="BKP149" s="8"/>
      <c r="BKQ149" s="8"/>
      <c r="BKR149" s="8"/>
      <c r="BKS149" s="8"/>
      <c r="BKT149" s="8"/>
      <c r="BKU149" s="8"/>
      <c r="BKV149" s="8"/>
      <c r="BKW149" s="8"/>
      <c r="BKX149" s="8"/>
      <c r="BKY149" s="8"/>
      <c r="BKZ149" s="8"/>
      <c r="BLA149" s="8"/>
      <c r="BLB149" s="8"/>
      <c r="BLC149" s="8"/>
      <c r="BLD149" s="8"/>
      <c r="BLE149" s="8"/>
      <c r="BLF149" s="8"/>
      <c r="BLG149" s="8"/>
      <c r="BLH149" s="8"/>
      <c r="BLI149" s="8"/>
      <c r="BLJ149" s="8"/>
      <c r="BLK149" s="8"/>
      <c r="BLL149" s="8"/>
      <c r="BLM149" s="8"/>
      <c r="BLN149" s="8"/>
      <c r="BLO149" s="8"/>
      <c r="BLP149" s="8"/>
      <c r="BLQ149" s="8"/>
      <c r="BLR149" s="8"/>
      <c r="BLS149" s="8"/>
      <c r="BLT149" s="8"/>
      <c r="BLU149" s="8"/>
      <c r="BLV149" s="8"/>
      <c r="BLW149" s="8"/>
      <c r="BLX149" s="8"/>
      <c r="BLY149" s="8"/>
      <c r="BLZ149" s="8"/>
      <c r="BMA149" s="8"/>
      <c r="BMB149" s="8"/>
      <c r="BMC149" s="8"/>
      <c r="BMD149" s="8"/>
      <c r="BME149" s="8"/>
      <c r="BMF149" s="8"/>
      <c r="BMG149" s="8"/>
      <c r="BMH149" s="8"/>
      <c r="BMI149" s="8"/>
      <c r="BMJ149" s="8"/>
      <c r="BMK149" s="8"/>
      <c r="BML149" s="8"/>
      <c r="BMM149" s="8"/>
      <c r="BMN149" s="8"/>
      <c r="BMO149" s="8"/>
      <c r="BMP149" s="8"/>
      <c r="BMQ149" s="8"/>
      <c r="BMR149" s="8"/>
      <c r="BMS149" s="8"/>
      <c r="BMT149" s="8"/>
      <c r="BMU149" s="8"/>
      <c r="BMV149" s="8"/>
      <c r="BMW149" s="8"/>
      <c r="BMX149" s="8"/>
      <c r="BMY149" s="8"/>
      <c r="BMZ149" s="8"/>
      <c r="BNA149" s="8"/>
      <c r="BNB149" s="8"/>
      <c r="BNC149" s="8"/>
      <c r="BND149" s="8"/>
      <c r="BNE149" s="8"/>
      <c r="BNF149" s="8"/>
      <c r="BNG149" s="8"/>
      <c r="BNH149" s="8"/>
      <c r="BNI149" s="8"/>
      <c r="BNJ149" s="8"/>
      <c r="BNK149" s="8"/>
      <c r="BNL149" s="8"/>
      <c r="BNM149" s="8"/>
      <c r="BNN149" s="8"/>
      <c r="BNO149" s="8"/>
      <c r="BNP149" s="8"/>
      <c r="BNQ149" s="8"/>
      <c r="BNR149" s="8"/>
      <c r="BNS149" s="8"/>
      <c r="BNT149" s="8"/>
      <c r="BNU149" s="8"/>
      <c r="BNV149" s="8"/>
      <c r="BNW149" s="8"/>
      <c r="BNX149" s="8"/>
      <c r="BNY149" s="8"/>
      <c r="BNZ149" s="8"/>
      <c r="BOA149" s="8"/>
      <c r="BOB149" s="8"/>
      <c r="BOC149" s="8"/>
      <c r="BOD149" s="8"/>
      <c r="BOE149" s="8"/>
      <c r="BOF149" s="8"/>
      <c r="BOG149" s="8"/>
      <c r="BOH149" s="8"/>
      <c r="BOI149" s="8"/>
      <c r="BOJ149" s="8"/>
      <c r="BOK149" s="8"/>
      <c r="BOL149" s="8"/>
      <c r="BOM149" s="8"/>
      <c r="BON149" s="8"/>
      <c r="BOO149" s="8"/>
      <c r="BOP149" s="8"/>
      <c r="BOQ149" s="8"/>
      <c r="BOR149" s="8"/>
      <c r="BOS149" s="8"/>
      <c r="BOT149" s="8"/>
      <c r="BOU149" s="8"/>
      <c r="BOV149" s="8"/>
      <c r="BOW149" s="8"/>
      <c r="BOX149" s="8"/>
      <c r="BOY149" s="8"/>
      <c r="BOZ149" s="8"/>
      <c r="BPA149" s="8"/>
      <c r="BPB149" s="8"/>
      <c r="BPC149" s="8"/>
      <c r="BPD149" s="8"/>
      <c r="BPE149" s="8"/>
      <c r="BPF149" s="8"/>
      <c r="BPG149" s="8"/>
      <c r="BPH149" s="8"/>
      <c r="BPI149" s="8"/>
      <c r="BPJ149" s="8"/>
      <c r="BPK149" s="8"/>
      <c r="BPL149" s="8"/>
      <c r="BPM149" s="8"/>
      <c r="BPN149" s="8"/>
      <c r="BPO149" s="8"/>
      <c r="BPP149" s="8"/>
      <c r="BPQ149" s="8"/>
      <c r="BPR149" s="8"/>
      <c r="BPS149" s="8"/>
      <c r="BPT149" s="8"/>
      <c r="BPU149" s="8"/>
      <c r="BPV149" s="8"/>
      <c r="BPW149" s="8"/>
      <c r="BPX149" s="8"/>
      <c r="BPY149" s="8"/>
      <c r="BPZ149" s="8"/>
      <c r="BQA149" s="8"/>
      <c r="BQB149" s="8"/>
      <c r="BQC149" s="8"/>
      <c r="BQD149" s="8"/>
      <c r="BQE149" s="8"/>
      <c r="BQF149" s="8"/>
      <c r="BQG149" s="8"/>
      <c r="BQH149" s="8"/>
      <c r="BQI149" s="8"/>
      <c r="BQJ149" s="8"/>
      <c r="BQK149" s="8"/>
      <c r="BQL149" s="8"/>
      <c r="BQM149" s="8"/>
      <c r="BQN149" s="8"/>
      <c r="BQO149" s="8"/>
      <c r="BQP149" s="8"/>
      <c r="BQQ149" s="8"/>
      <c r="BQR149" s="8"/>
      <c r="BQS149" s="8"/>
      <c r="BQT149" s="8"/>
      <c r="BQU149" s="8"/>
      <c r="BQV149" s="8"/>
      <c r="BQW149" s="8"/>
      <c r="BQX149" s="8"/>
      <c r="BQY149" s="8"/>
      <c r="BQZ149" s="8"/>
      <c r="BRA149" s="8"/>
      <c r="BRB149" s="8"/>
      <c r="BRC149" s="8"/>
      <c r="BRD149" s="8"/>
      <c r="BRE149" s="8"/>
      <c r="BRF149" s="8"/>
      <c r="BRG149" s="8"/>
      <c r="BRH149" s="8"/>
      <c r="BRI149" s="8"/>
      <c r="BRJ149" s="8"/>
      <c r="BRK149" s="8"/>
      <c r="BRL149" s="8"/>
      <c r="BRM149" s="8"/>
      <c r="BRN149" s="8"/>
      <c r="BRO149" s="8"/>
      <c r="BRP149" s="8"/>
      <c r="BRQ149" s="8"/>
      <c r="BRR149" s="8"/>
      <c r="BRS149" s="8"/>
      <c r="BRT149" s="8"/>
      <c r="BRU149" s="8"/>
      <c r="BRV149" s="8"/>
      <c r="BRW149" s="8"/>
      <c r="BRX149" s="8"/>
      <c r="BRY149" s="8"/>
      <c r="BRZ149" s="8"/>
      <c r="BSA149" s="8"/>
      <c r="BSB149" s="8"/>
      <c r="BSC149" s="8"/>
      <c r="BSD149" s="8"/>
      <c r="BSE149" s="8"/>
      <c r="BSF149" s="8"/>
      <c r="BSG149" s="8"/>
      <c r="BSH149" s="8"/>
      <c r="BSI149" s="8"/>
      <c r="BSJ149" s="8"/>
      <c r="BSK149" s="8"/>
      <c r="BSL149" s="8"/>
      <c r="BSM149" s="8"/>
      <c r="BSN149" s="8"/>
      <c r="BSO149" s="8"/>
      <c r="BSP149" s="8"/>
      <c r="BSQ149" s="8"/>
      <c r="BSR149" s="8"/>
      <c r="BSS149" s="8"/>
      <c r="BST149" s="8"/>
      <c r="BSU149" s="8"/>
      <c r="BSV149" s="8"/>
      <c r="BSW149" s="8"/>
      <c r="BSX149" s="8"/>
      <c r="BSY149" s="8"/>
      <c r="BSZ149" s="8"/>
      <c r="BTA149" s="8"/>
      <c r="BTB149" s="8"/>
      <c r="BTC149" s="8"/>
      <c r="BTD149" s="8"/>
      <c r="BTE149" s="8"/>
      <c r="BTF149" s="8"/>
      <c r="BTG149" s="8"/>
      <c r="BTH149" s="8"/>
      <c r="BTI149" s="8"/>
      <c r="BTJ149" s="8"/>
      <c r="BTK149" s="8"/>
      <c r="BTL149" s="8"/>
      <c r="BTM149" s="8"/>
      <c r="BTN149" s="8"/>
      <c r="BTO149" s="8"/>
      <c r="BTP149" s="8"/>
      <c r="BTQ149" s="8"/>
      <c r="BTR149" s="8"/>
      <c r="BTS149" s="8"/>
      <c r="BTT149" s="8"/>
      <c r="BTU149" s="8"/>
      <c r="BTV149" s="8"/>
      <c r="BTW149" s="8"/>
      <c r="BTX149" s="8"/>
      <c r="BTY149" s="8"/>
      <c r="BTZ149" s="8"/>
      <c r="BUA149" s="8"/>
      <c r="BUB149" s="8"/>
      <c r="BUC149" s="8"/>
      <c r="BUD149" s="8"/>
      <c r="BUE149" s="8"/>
      <c r="BUF149" s="8"/>
      <c r="BUG149" s="8"/>
      <c r="BUH149" s="8"/>
      <c r="BUI149" s="8"/>
      <c r="BUJ149" s="8"/>
      <c r="BUK149" s="8"/>
      <c r="BUL149" s="8"/>
      <c r="BUM149" s="8"/>
      <c r="BUN149" s="8"/>
      <c r="BUO149" s="8"/>
      <c r="BUP149" s="8"/>
      <c r="BUQ149" s="8"/>
      <c r="BUR149" s="8"/>
      <c r="BUS149" s="8"/>
      <c r="BUT149" s="8"/>
      <c r="BUU149" s="8"/>
      <c r="BUV149" s="8"/>
      <c r="BUW149" s="8"/>
      <c r="BUX149" s="8"/>
      <c r="BUY149" s="8"/>
      <c r="BUZ149" s="8"/>
      <c r="BVA149" s="8"/>
      <c r="BVB149" s="8"/>
      <c r="BVC149" s="8"/>
      <c r="BVD149" s="8"/>
      <c r="BVE149" s="8"/>
      <c r="BVF149" s="8"/>
      <c r="BVG149" s="8"/>
      <c r="BVH149" s="8"/>
      <c r="BVI149" s="8"/>
      <c r="BVJ149" s="8"/>
      <c r="BVK149" s="8"/>
      <c r="BVL149" s="8"/>
      <c r="BVM149" s="8"/>
      <c r="BVN149" s="8"/>
      <c r="BVO149" s="8"/>
      <c r="BVP149" s="8"/>
      <c r="BVQ149" s="8"/>
      <c r="BVR149" s="8"/>
      <c r="BVS149" s="8"/>
      <c r="BVT149" s="8"/>
      <c r="BVU149" s="8"/>
      <c r="BVV149" s="8"/>
      <c r="BVW149" s="8"/>
      <c r="BVX149" s="8"/>
      <c r="BVY149" s="8"/>
      <c r="BVZ149" s="8"/>
      <c r="BWA149" s="8"/>
      <c r="BWB149" s="8"/>
      <c r="BWC149" s="8"/>
      <c r="BWD149" s="8"/>
      <c r="BWE149" s="8"/>
      <c r="BWF149" s="8"/>
      <c r="BWG149" s="8"/>
      <c r="BWH149" s="8"/>
      <c r="BWI149" s="8"/>
      <c r="BWJ149" s="8"/>
      <c r="BWK149" s="8"/>
      <c r="BWL149" s="8"/>
      <c r="BWM149" s="8"/>
      <c r="BWN149" s="8"/>
      <c r="BWO149" s="8"/>
      <c r="BWP149" s="8"/>
      <c r="BWQ149" s="8"/>
      <c r="BWR149" s="8"/>
      <c r="BWS149" s="8"/>
      <c r="BWT149" s="8"/>
      <c r="BWU149" s="8"/>
      <c r="BWV149" s="8"/>
      <c r="BWW149" s="8"/>
      <c r="BWX149" s="8"/>
      <c r="BWY149" s="8"/>
      <c r="BWZ149" s="8"/>
      <c r="BXA149" s="8"/>
      <c r="BXB149" s="8"/>
      <c r="BXC149" s="8"/>
      <c r="BXD149" s="8"/>
      <c r="BXE149" s="8"/>
      <c r="BXF149" s="8"/>
      <c r="BXG149" s="8"/>
      <c r="BXH149" s="8"/>
      <c r="BXI149" s="8"/>
      <c r="BXJ149" s="8"/>
      <c r="BXK149" s="8"/>
      <c r="BXL149" s="8"/>
      <c r="BXM149" s="8"/>
      <c r="BXN149" s="8"/>
      <c r="BXO149" s="8"/>
      <c r="BXP149" s="8"/>
      <c r="BXQ149" s="8"/>
      <c r="BXR149" s="8"/>
      <c r="BXS149" s="8"/>
      <c r="BXT149" s="8"/>
      <c r="BXU149" s="8"/>
      <c r="BXV149" s="8"/>
      <c r="BXW149" s="8"/>
      <c r="BXX149" s="8"/>
      <c r="BXY149" s="8"/>
      <c r="BXZ149" s="8"/>
      <c r="BYA149" s="8"/>
      <c r="BYB149" s="8"/>
      <c r="BYC149" s="8"/>
      <c r="BYD149" s="8"/>
      <c r="BYE149" s="8"/>
      <c r="BYF149" s="8"/>
      <c r="BYG149" s="8"/>
      <c r="BYH149" s="8"/>
      <c r="BYI149" s="8"/>
      <c r="BYJ149" s="8"/>
      <c r="BYK149" s="8"/>
      <c r="BYL149" s="8"/>
      <c r="BYM149" s="8"/>
      <c r="BYN149" s="8"/>
      <c r="BYO149" s="8"/>
      <c r="BYP149" s="8"/>
      <c r="BYQ149" s="8"/>
      <c r="BYR149" s="8"/>
      <c r="BYS149" s="8"/>
      <c r="BYT149" s="8"/>
      <c r="BYU149" s="8"/>
      <c r="BYV149" s="8"/>
      <c r="BYW149" s="8"/>
      <c r="BYX149" s="8"/>
      <c r="BYY149" s="8"/>
      <c r="BYZ149" s="8"/>
      <c r="BZA149" s="8"/>
      <c r="BZB149" s="8"/>
      <c r="BZC149" s="8"/>
      <c r="BZD149" s="8"/>
      <c r="BZE149" s="8"/>
      <c r="BZF149" s="8"/>
      <c r="BZG149" s="8"/>
      <c r="BZH149" s="8"/>
      <c r="BZI149" s="8"/>
      <c r="BZJ149" s="8"/>
      <c r="BZK149" s="8"/>
      <c r="BZL149" s="8"/>
      <c r="BZM149" s="8"/>
      <c r="BZN149" s="8"/>
      <c r="BZO149" s="8"/>
      <c r="BZP149" s="8"/>
      <c r="BZQ149" s="8"/>
      <c r="BZR149" s="8"/>
      <c r="BZS149" s="8"/>
      <c r="BZT149" s="8"/>
      <c r="BZU149" s="8"/>
      <c r="BZV149" s="8"/>
      <c r="BZW149" s="8"/>
      <c r="BZX149" s="8"/>
      <c r="BZY149" s="8"/>
      <c r="BZZ149" s="8"/>
      <c r="CAA149" s="8"/>
      <c r="CAB149" s="8"/>
      <c r="CAC149" s="8"/>
      <c r="CAD149" s="8"/>
      <c r="CAE149" s="8"/>
      <c r="CAF149" s="8"/>
      <c r="CAG149" s="8"/>
      <c r="CAH149" s="8"/>
      <c r="CAI149" s="8"/>
      <c r="CAJ149" s="8"/>
      <c r="CAK149" s="8"/>
      <c r="CAL149" s="8"/>
      <c r="CAM149" s="8"/>
      <c r="CAN149" s="8"/>
      <c r="CAO149" s="8"/>
      <c r="CAP149" s="8"/>
      <c r="CAQ149" s="8"/>
      <c r="CAR149" s="8"/>
      <c r="CAS149" s="8"/>
      <c r="CAT149" s="8"/>
      <c r="CAU149" s="8"/>
      <c r="CAV149" s="8"/>
      <c r="CAW149" s="8"/>
      <c r="CAX149" s="8"/>
      <c r="CAY149" s="8"/>
      <c r="CAZ149" s="8"/>
      <c r="CBA149" s="8"/>
      <c r="CBB149" s="8"/>
      <c r="CBC149" s="8"/>
      <c r="CBD149" s="8"/>
      <c r="CBE149" s="8"/>
      <c r="CBF149" s="8"/>
      <c r="CBG149" s="8"/>
      <c r="CBH149" s="8"/>
      <c r="CBI149" s="8"/>
      <c r="CBJ149" s="8"/>
      <c r="CBK149" s="8"/>
      <c r="CBL149" s="8"/>
      <c r="CBM149" s="8"/>
      <c r="CBN149" s="8"/>
      <c r="CBO149" s="8"/>
      <c r="CBP149" s="8"/>
      <c r="CBQ149" s="8"/>
      <c r="CBR149" s="8"/>
      <c r="CBS149" s="8"/>
      <c r="CBT149" s="8"/>
      <c r="CBU149" s="8"/>
      <c r="CBV149" s="8"/>
      <c r="CBW149" s="8"/>
      <c r="CBX149" s="8"/>
      <c r="CBY149" s="8"/>
      <c r="CBZ149" s="8"/>
      <c r="CCA149" s="8"/>
      <c r="CCB149" s="8"/>
      <c r="CCC149" s="8"/>
      <c r="CCD149" s="8"/>
      <c r="CCE149" s="8"/>
      <c r="CCF149" s="8"/>
      <c r="CCG149" s="8"/>
      <c r="CCH149" s="8"/>
      <c r="CCI149" s="8"/>
      <c r="CCJ149" s="8"/>
      <c r="CCK149" s="8"/>
      <c r="CCL149" s="8"/>
      <c r="CCM149" s="8"/>
      <c r="CCN149" s="8"/>
      <c r="CCO149" s="8"/>
      <c r="CCP149" s="8"/>
      <c r="CCQ149" s="8"/>
      <c r="CCR149" s="8"/>
      <c r="CCS149" s="8"/>
      <c r="CCT149" s="8"/>
      <c r="CCU149" s="8"/>
      <c r="CCV149" s="8"/>
      <c r="CCW149" s="8"/>
      <c r="CCX149" s="8"/>
      <c r="CCY149" s="8"/>
      <c r="CCZ149" s="8"/>
      <c r="CDA149" s="8"/>
      <c r="CDB149" s="8"/>
      <c r="CDC149" s="8"/>
      <c r="CDD149" s="8"/>
      <c r="CDE149" s="8"/>
      <c r="CDF149" s="8"/>
      <c r="CDG149" s="8"/>
      <c r="CDH149" s="8"/>
      <c r="CDI149" s="8"/>
      <c r="CDJ149" s="8"/>
      <c r="CDK149" s="8"/>
      <c r="CDL149" s="8"/>
      <c r="CDM149" s="8"/>
      <c r="CDN149" s="8"/>
      <c r="CDO149" s="8"/>
      <c r="CDP149" s="8"/>
      <c r="CDQ149" s="8"/>
      <c r="CDR149" s="8"/>
      <c r="CDS149" s="8"/>
      <c r="CDT149" s="8"/>
      <c r="CDU149" s="8"/>
      <c r="CDV149" s="8"/>
      <c r="CDW149" s="8"/>
      <c r="CDX149" s="8"/>
      <c r="CDY149" s="8"/>
      <c r="CDZ149" s="8"/>
      <c r="CEA149" s="8"/>
      <c r="CEB149" s="8"/>
      <c r="CEC149" s="8"/>
      <c r="CED149" s="8"/>
      <c r="CEE149" s="8"/>
      <c r="CEF149" s="8"/>
      <c r="CEG149" s="8"/>
      <c r="CEH149" s="8"/>
      <c r="CEI149" s="8"/>
      <c r="CEJ149" s="8"/>
      <c r="CEK149" s="8"/>
      <c r="CEL149" s="8"/>
      <c r="CEM149" s="8"/>
      <c r="CEN149" s="8"/>
      <c r="CEO149" s="8"/>
      <c r="CEP149" s="8"/>
      <c r="CEQ149" s="8"/>
      <c r="CER149" s="8"/>
      <c r="CES149" s="8"/>
      <c r="CET149" s="8"/>
      <c r="CEU149" s="8"/>
      <c r="CEV149" s="8"/>
      <c r="CEW149" s="8"/>
      <c r="CEX149" s="8"/>
      <c r="CEY149" s="8"/>
      <c r="CEZ149" s="8"/>
      <c r="CFA149" s="8"/>
      <c r="CFB149" s="8"/>
      <c r="CFC149" s="8"/>
      <c r="CFD149" s="8"/>
      <c r="CFE149" s="8"/>
      <c r="CFF149" s="8"/>
      <c r="CFG149" s="8"/>
      <c r="CFH149" s="8"/>
      <c r="CFI149" s="8"/>
      <c r="CFJ149" s="8"/>
      <c r="CFK149" s="8"/>
      <c r="CFL149" s="8"/>
      <c r="CFM149" s="8"/>
      <c r="CFN149" s="8"/>
      <c r="CFO149" s="8"/>
      <c r="CFP149" s="8"/>
      <c r="CFQ149" s="8"/>
      <c r="CFR149" s="8"/>
      <c r="CFS149" s="8"/>
      <c r="CFT149" s="8"/>
      <c r="CFU149" s="8"/>
      <c r="CFV149" s="8"/>
      <c r="CFW149" s="8"/>
      <c r="CFX149" s="8"/>
      <c r="CFY149" s="8"/>
      <c r="CFZ149" s="8"/>
      <c r="CGA149" s="8"/>
      <c r="CGB149" s="8"/>
      <c r="CGC149" s="8"/>
      <c r="CGD149" s="8"/>
      <c r="CGE149" s="8"/>
      <c r="CGF149" s="8"/>
      <c r="CGG149" s="8"/>
      <c r="CGH149" s="8"/>
      <c r="CGI149" s="8"/>
      <c r="CGJ149" s="8"/>
      <c r="CGK149" s="8"/>
      <c r="CGL149" s="8"/>
      <c r="CGM149" s="8"/>
      <c r="CGN149" s="8"/>
      <c r="CGO149" s="8"/>
      <c r="CGP149" s="8"/>
      <c r="CGQ149" s="8"/>
      <c r="CGR149" s="8"/>
      <c r="CGS149" s="8"/>
      <c r="CGT149" s="8"/>
      <c r="CGU149" s="8"/>
      <c r="CGV149" s="8"/>
      <c r="CGW149" s="8"/>
      <c r="CGX149" s="8"/>
      <c r="CGY149" s="8"/>
      <c r="CGZ149" s="8"/>
      <c r="CHA149" s="8"/>
      <c r="CHB149" s="8"/>
      <c r="CHC149" s="8"/>
      <c r="CHD149" s="8"/>
      <c r="CHE149" s="8"/>
      <c r="CHF149" s="8"/>
      <c r="CHG149" s="8"/>
      <c r="CHH149" s="8"/>
      <c r="CHI149" s="8"/>
      <c r="CHJ149" s="8"/>
      <c r="CHK149" s="8"/>
      <c r="CHL149" s="8"/>
      <c r="CHM149" s="8"/>
      <c r="CHN149" s="8"/>
      <c r="CHO149" s="8"/>
      <c r="CHP149" s="8"/>
      <c r="CHQ149" s="8"/>
      <c r="CHR149" s="8"/>
      <c r="CHS149" s="8"/>
      <c r="CHT149" s="8"/>
      <c r="CHU149" s="8"/>
      <c r="CHV149" s="8"/>
      <c r="CHW149" s="8"/>
      <c r="CHX149" s="8"/>
      <c r="CHY149" s="8"/>
      <c r="CHZ149" s="8"/>
      <c r="CIA149" s="8"/>
      <c r="CIB149" s="8"/>
      <c r="CIC149" s="8"/>
      <c r="CID149" s="8"/>
      <c r="CIE149" s="8"/>
      <c r="CIF149" s="8"/>
      <c r="CIG149" s="8"/>
      <c r="CIH149" s="8"/>
      <c r="CII149" s="8"/>
      <c r="CIJ149" s="8"/>
      <c r="CIK149" s="8"/>
      <c r="CIL149" s="8"/>
      <c r="CIM149" s="8"/>
      <c r="CIN149" s="8"/>
      <c r="CIO149" s="8"/>
      <c r="CIP149" s="8"/>
      <c r="CIQ149" s="8"/>
      <c r="CIR149" s="8"/>
      <c r="CIS149" s="8"/>
      <c r="CIT149" s="8"/>
      <c r="CIU149" s="8"/>
      <c r="CIV149" s="8"/>
      <c r="CIW149" s="8"/>
      <c r="CIX149" s="8"/>
      <c r="CIY149" s="8"/>
      <c r="CIZ149" s="8"/>
      <c r="CJA149" s="8"/>
      <c r="CJB149" s="8"/>
      <c r="CJC149" s="8"/>
      <c r="CJD149" s="8"/>
      <c r="CJE149" s="8"/>
      <c r="CJF149" s="8"/>
      <c r="CJG149" s="8"/>
      <c r="CJH149" s="8"/>
      <c r="CJI149" s="8"/>
      <c r="CJJ149" s="8"/>
      <c r="CJK149" s="8"/>
      <c r="CJL149" s="8"/>
      <c r="CJM149" s="8"/>
      <c r="CJN149" s="8"/>
      <c r="CJO149" s="8"/>
      <c r="CJP149" s="8"/>
      <c r="CJQ149" s="8"/>
      <c r="CJR149" s="8"/>
      <c r="CJS149" s="8"/>
      <c r="CJT149" s="8"/>
      <c r="CJU149" s="8"/>
      <c r="CJV149" s="8"/>
      <c r="CJW149" s="8"/>
      <c r="CJX149" s="8"/>
      <c r="CJY149" s="8"/>
      <c r="CJZ149" s="8"/>
      <c r="CKA149" s="8"/>
      <c r="CKB149" s="8"/>
      <c r="CKC149" s="8"/>
      <c r="CKD149" s="8"/>
      <c r="CKE149" s="8"/>
      <c r="CKF149" s="8"/>
      <c r="CKG149" s="8"/>
      <c r="CKH149" s="8"/>
      <c r="CKI149" s="8"/>
      <c r="CKJ149" s="8"/>
      <c r="CKK149" s="8"/>
      <c r="CKL149" s="8"/>
      <c r="CKM149" s="8"/>
      <c r="CKN149" s="8"/>
      <c r="CKO149" s="8"/>
      <c r="CKP149" s="8"/>
      <c r="CKQ149" s="8"/>
      <c r="CKR149" s="8"/>
      <c r="CKS149" s="8"/>
      <c r="CKT149" s="8"/>
      <c r="CKU149" s="8"/>
      <c r="CKV149" s="8"/>
      <c r="CKW149" s="8"/>
      <c r="CKX149" s="8"/>
      <c r="CKY149" s="8"/>
      <c r="CKZ149" s="8"/>
      <c r="CLA149" s="8"/>
      <c r="CLB149" s="8"/>
      <c r="CLC149" s="8"/>
      <c r="CLD149" s="8"/>
      <c r="CLE149" s="8"/>
      <c r="CLF149" s="8"/>
      <c r="CLG149" s="8"/>
      <c r="CLH149" s="8"/>
      <c r="CLI149" s="8"/>
      <c r="CLJ149" s="8"/>
      <c r="CLK149" s="8"/>
      <c r="CLL149" s="8"/>
      <c r="CLM149" s="8"/>
      <c r="CLN149" s="8"/>
      <c r="CLO149" s="8"/>
      <c r="CLP149" s="8"/>
      <c r="CLQ149" s="8"/>
      <c r="CLR149" s="8"/>
      <c r="CLS149" s="8"/>
      <c r="CLT149" s="8"/>
      <c r="CLU149" s="8"/>
      <c r="CLV149" s="8"/>
      <c r="CLW149" s="8"/>
      <c r="CLX149" s="8"/>
      <c r="CLY149" s="8"/>
      <c r="CLZ149" s="8"/>
      <c r="CMA149" s="8"/>
      <c r="CMB149" s="8"/>
      <c r="CMC149" s="8"/>
      <c r="CMD149" s="8"/>
      <c r="CME149" s="8"/>
      <c r="CMF149" s="8"/>
      <c r="CMG149" s="8"/>
      <c r="CMH149" s="8"/>
      <c r="CMI149" s="8"/>
      <c r="CMJ149" s="8"/>
      <c r="CMK149" s="8"/>
      <c r="CML149" s="8"/>
      <c r="CMM149" s="8"/>
      <c r="CMN149" s="8"/>
      <c r="CMO149" s="8"/>
      <c r="CMP149" s="8"/>
      <c r="CMQ149" s="8"/>
      <c r="CMR149" s="8"/>
      <c r="CMS149" s="8"/>
      <c r="CMT149" s="8"/>
      <c r="CMU149" s="8"/>
      <c r="CMV149" s="8"/>
      <c r="CMW149" s="8"/>
      <c r="CMX149" s="8"/>
      <c r="CMY149" s="8"/>
      <c r="CMZ149" s="8"/>
      <c r="CNA149" s="8"/>
      <c r="CNB149" s="8"/>
      <c r="CNC149" s="8"/>
      <c r="CND149" s="8"/>
      <c r="CNE149" s="8"/>
      <c r="CNF149" s="8"/>
      <c r="CNG149" s="8"/>
      <c r="CNH149" s="8"/>
      <c r="CNI149" s="8"/>
      <c r="CNJ149" s="8"/>
      <c r="CNK149" s="8"/>
      <c r="CNL149" s="8"/>
      <c r="CNM149" s="8"/>
      <c r="CNN149" s="8"/>
      <c r="CNO149" s="8"/>
      <c r="CNP149" s="8"/>
      <c r="CNQ149" s="8"/>
      <c r="CNR149" s="8"/>
      <c r="CNS149" s="8"/>
      <c r="CNT149" s="8"/>
      <c r="CNU149" s="8"/>
      <c r="CNV149" s="8"/>
      <c r="CNW149" s="8"/>
      <c r="CNX149" s="8"/>
      <c r="CNY149" s="8"/>
      <c r="CNZ149" s="8"/>
      <c r="COA149" s="8"/>
      <c r="COB149" s="8"/>
      <c r="COC149" s="8"/>
      <c r="COD149" s="8"/>
      <c r="COE149" s="8"/>
      <c r="COF149" s="8"/>
      <c r="COG149" s="8"/>
      <c r="COH149" s="8"/>
      <c r="COI149" s="8"/>
      <c r="COJ149" s="8"/>
      <c r="COK149" s="8"/>
      <c r="COL149" s="8"/>
      <c r="COM149" s="8"/>
      <c r="CON149" s="8"/>
      <c r="COO149" s="8"/>
      <c r="COP149" s="8"/>
      <c r="COQ149" s="8"/>
      <c r="COR149" s="8"/>
      <c r="COS149" s="8"/>
      <c r="COT149" s="8"/>
      <c r="COU149" s="8"/>
      <c r="COV149" s="8"/>
      <c r="COW149" s="8"/>
      <c r="COX149" s="8"/>
      <c r="COY149" s="8"/>
      <c r="COZ149" s="8"/>
      <c r="CPA149" s="8"/>
      <c r="CPB149" s="8"/>
      <c r="CPC149" s="8"/>
      <c r="CPD149" s="8"/>
      <c r="CPE149" s="8"/>
      <c r="CPF149" s="8"/>
      <c r="CPG149" s="8"/>
      <c r="CPH149" s="8"/>
      <c r="CPI149" s="8"/>
      <c r="CPJ149" s="8"/>
      <c r="CPK149" s="8"/>
      <c r="CPL149" s="8"/>
      <c r="CPM149" s="8"/>
      <c r="CPN149" s="8"/>
      <c r="CPO149" s="8"/>
      <c r="CPP149" s="8"/>
      <c r="CPQ149" s="8"/>
      <c r="CPR149" s="8"/>
      <c r="CPS149" s="8"/>
      <c r="CPT149" s="8"/>
      <c r="CPU149" s="8"/>
      <c r="CPV149" s="8"/>
      <c r="CPW149" s="8"/>
      <c r="CPX149" s="8"/>
      <c r="CPY149" s="8"/>
      <c r="CPZ149" s="8"/>
      <c r="CQA149" s="8"/>
      <c r="CQB149" s="8"/>
      <c r="CQC149" s="8"/>
      <c r="CQD149" s="8"/>
      <c r="CQE149" s="8"/>
      <c r="CQF149" s="8"/>
      <c r="CQG149" s="8"/>
      <c r="CQH149" s="8"/>
      <c r="CQI149" s="8"/>
      <c r="CQJ149" s="8"/>
      <c r="CQK149" s="8"/>
      <c r="CQL149" s="8"/>
      <c r="CQM149" s="8"/>
      <c r="CQN149" s="8"/>
      <c r="CQO149" s="8"/>
      <c r="CQP149" s="8"/>
      <c r="CQQ149" s="8"/>
      <c r="CQR149" s="8"/>
      <c r="CQS149" s="8"/>
      <c r="CQT149" s="8"/>
      <c r="CQU149" s="8"/>
      <c r="CQV149" s="8"/>
      <c r="CQW149" s="8"/>
      <c r="CQX149" s="8"/>
      <c r="CQY149" s="8"/>
      <c r="CQZ149" s="8"/>
      <c r="CRA149" s="8"/>
      <c r="CRB149" s="8"/>
      <c r="CRC149" s="8"/>
      <c r="CRD149" s="8"/>
      <c r="CRE149" s="8"/>
      <c r="CRF149" s="8"/>
      <c r="CRG149" s="8"/>
      <c r="CRH149" s="8"/>
      <c r="CRI149" s="8"/>
      <c r="CRJ149" s="8"/>
      <c r="CRK149" s="8"/>
      <c r="CRL149" s="8"/>
      <c r="CRM149" s="8"/>
      <c r="CRN149" s="8"/>
      <c r="CRO149" s="8"/>
      <c r="CRP149" s="8"/>
      <c r="CRQ149" s="8"/>
      <c r="CRR149" s="8"/>
      <c r="CRS149" s="8"/>
      <c r="CRT149" s="8"/>
      <c r="CRU149" s="8"/>
      <c r="CRV149" s="8"/>
      <c r="CRW149" s="8"/>
      <c r="CRX149" s="8"/>
      <c r="CRY149" s="8"/>
      <c r="CRZ149" s="8"/>
      <c r="CSA149" s="8"/>
      <c r="CSB149" s="8"/>
      <c r="CSC149" s="8"/>
      <c r="CSD149" s="8"/>
      <c r="CSE149" s="8"/>
      <c r="CSF149" s="8"/>
      <c r="CSG149" s="8"/>
      <c r="CSH149" s="8"/>
      <c r="CSI149" s="8"/>
      <c r="CSJ149" s="8"/>
      <c r="CSK149" s="8"/>
      <c r="CSL149" s="8"/>
      <c r="CSM149" s="8"/>
      <c r="CSN149" s="8"/>
      <c r="CSO149" s="8"/>
      <c r="CSP149" s="8"/>
      <c r="CSQ149" s="8"/>
      <c r="CSR149" s="8"/>
      <c r="CSS149" s="8"/>
      <c r="CST149" s="8"/>
      <c r="CSU149" s="8"/>
      <c r="CSV149" s="8"/>
      <c r="CSW149" s="8"/>
      <c r="CSX149" s="8"/>
      <c r="CSY149" s="8"/>
      <c r="CSZ149" s="8"/>
      <c r="CTA149" s="8"/>
      <c r="CTB149" s="8"/>
      <c r="CTC149" s="8"/>
      <c r="CTD149" s="8"/>
      <c r="CTE149" s="8"/>
      <c r="CTF149" s="8"/>
      <c r="CTG149" s="8"/>
      <c r="CTH149" s="8"/>
      <c r="CTI149" s="8"/>
      <c r="CTJ149" s="8"/>
      <c r="CTK149" s="8"/>
      <c r="CTL149" s="8"/>
      <c r="CTM149" s="8"/>
      <c r="CTN149" s="8"/>
      <c r="CTO149" s="8"/>
      <c r="CTP149" s="8"/>
      <c r="CTQ149" s="8"/>
      <c r="CTR149" s="8"/>
      <c r="CTS149" s="8"/>
      <c r="CTT149" s="8"/>
      <c r="CTU149" s="8"/>
      <c r="CTV149" s="8"/>
      <c r="CTW149" s="8"/>
      <c r="CTX149" s="8"/>
      <c r="CTY149" s="8"/>
      <c r="CTZ149" s="8"/>
      <c r="CUA149" s="8"/>
      <c r="CUB149" s="8"/>
      <c r="CUC149" s="8"/>
      <c r="CUD149" s="8"/>
      <c r="CUE149" s="8"/>
      <c r="CUF149" s="8"/>
      <c r="CUG149" s="8"/>
      <c r="CUH149" s="8"/>
      <c r="CUI149" s="8"/>
      <c r="CUJ149" s="8"/>
      <c r="CUK149" s="8"/>
      <c r="CUL149" s="8"/>
      <c r="CUM149" s="8"/>
      <c r="CUN149" s="8"/>
      <c r="CUO149" s="8"/>
      <c r="CUP149" s="8"/>
      <c r="CUQ149" s="8"/>
      <c r="CUR149" s="8"/>
      <c r="CUS149" s="8"/>
      <c r="CUT149" s="8"/>
      <c r="CUU149" s="8"/>
      <c r="CUV149" s="8"/>
      <c r="CUW149" s="8"/>
      <c r="CUX149" s="8"/>
      <c r="CUY149" s="8"/>
      <c r="CUZ149" s="8"/>
      <c r="CVA149" s="8"/>
      <c r="CVB149" s="8"/>
      <c r="CVC149" s="8"/>
      <c r="CVD149" s="8"/>
      <c r="CVE149" s="8"/>
      <c r="CVF149" s="8"/>
      <c r="CVG149" s="8"/>
      <c r="CVH149" s="8"/>
      <c r="CVI149" s="8"/>
      <c r="CVJ149" s="8"/>
      <c r="CVK149" s="8"/>
      <c r="CVL149" s="8"/>
      <c r="CVM149" s="8"/>
      <c r="CVN149" s="8"/>
      <c r="CVO149" s="8"/>
      <c r="CVP149" s="8"/>
      <c r="CVQ149" s="8"/>
      <c r="CVR149" s="8"/>
      <c r="CVS149" s="8"/>
      <c r="CVT149" s="8"/>
      <c r="CVU149" s="8"/>
      <c r="CVV149" s="8"/>
      <c r="CVW149" s="8"/>
      <c r="CVX149" s="8"/>
      <c r="CVY149" s="8"/>
      <c r="CVZ149" s="8"/>
      <c r="CWA149" s="8"/>
      <c r="CWB149" s="8"/>
      <c r="CWC149" s="8"/>
      <c r="CWD149" s="8"/>
      <c r="CWE149" s="8"/>
      <c r="CWF149" s="8"/>
      <c r="CWG149" s="8"/>
      <c r="CWH149" s="8"/>
      <c r="CWI149" s="8"/>
      <c r="CWJ149" s="8"/>
      <c r="CWK149" s="8"/>
      <c r="CWL149" s="8"/>
      <c r="CWM149" s="8"/>
      <c r="CWN149" s="8"/>
      <c r="CWO149" s="8"/>
      <c r="CWP149" s="8"/>
      <c r="CWQ149" s="8"/>
      <c r="CWR149" s="8"/>
      <c r="CWS149" s="8"/>
      <c r="CWT149" s="8"/>
      <c r="CWU149" s="8"/>
      <c r="CWV149" s="8"/>
      <c r="CWW149" s="8"/>
      <c r="CWX149" s="8"/>
      <c r="CWY149" s="8"/>
      <c r="CWZ149" s="8"/>
      <c r="CXA149" s="8"/>
      <c r="CXB149" s="8"/>
      <c r="CXC149" s="8"/>
      <c r="CXD149" s="8"/>
      <c r="CXE149" s="8"/>
      <c r="CXF149" s="8"/>
      <c r="CXG149" s="8"/>
      <c r="CXH149" s="8"/>
      <c r="CXI149" s="8"/>
      <c r="CXJ149" s="8"/>
      <c r="CXK149" s="8"/>
      <c r="CXL149" s="8"/>
      <c r="CXM149" s="8"/>
      <c r="CXN149" s="8"/>
      <c r="CXO149" s="8"/>
      <c r="CXP149" s="8"/>
      <c r="CXQ149" s="8"/>
      <c r="CXR149" s="8"/>
      <c r="CXS149" s="8"/>
      <c r="CXT149" s="8"/>
      <c r="CXU149" s="8"/>
      <c r="CXV149" s="8"/>
      <c r="CXW149" s="8"/>
      <c r="CXX149" s="8"/>
      <c r="CXY149" s="8"/>
      <c r="CXZ149" s="8"/>
      <c r="CYA149" s="8"/>
      <c r="CYB149" s="8"/>
      <c r="CYC149" s="8"/>
      <c r="CYD149" s="8"/>
      <c r="CYE149" s="8"/>
      <c r="CYF149" s="8"/>
      <c r="CYG149" s="8"/>
      <c r="CYH149" s="8"/>
      <c r="CYI149" s="8"/>
      <c r="CYJ149" s="8"/>
      <c r="CYK149" s="8"/>
      <c r="CYL149" s="8"/>
      <c r="CYM149" s="8"/>
      <c r="CYN149" s="8"/>
      <c r="CYO149" s="8"/>
      <c r="CYP149" s="8"/>
      <c r="CYQ149" s="8"/>
      <c r="CYR149" s="8"/>
      <c r="CYS149" s="8"/>
      <c r="CYT149" s="8"/>
      <c r="CYU149" s="8"/>
      <c r="CYV149" s="8"/>
      <c r="CYW149" s="8"/>
      <c r="CYX149" s="8"/>
      <c r="CYY149" s="8"/>
      <c r="CYZ149" s="8"/>
      <c r="CZA149" s="8"/>
      <c r="CZB149" s="8"/>
      <c r="CZC149" s="8"/>
      <c r="CZD149" s="8"/>
      <c r="CZE149" s="8"/>
      <c r="CZF149" s="8"/>
      <c r="CZG149" s="8"/>
      <c r="CZH149" s="8"/>
      <c r="CZI149" s="8"/>
      <c r="CZJ149" s="8"/>
      <c r="CZK149" s="8"/>
      <c r="CZL149" s="8"/>
      <c r="CZM149" s="8"/>
      <c r="CZN149" s="8"/>
      <c r="CZO149" s="8"/>
      <c r="CZP149" s="8"/>
      <c r="CZQ149" s="8"/>
      <c r="CZR149" s="8"/>
      <c r="CZS149" s="8"/>
      <c r="CZT149" s="8"/>
      <c r="CZU149" s="8"/>
      <c r="CZV149" s="8"/>
      <c r="CZW149" s="8"/>
      <c r="CZX149" s="8"/>
      <c r="CZY149" s="8"/>
      <c r="CZZ149" s="8"/>
      <c r="DAA149" s="8"/>
      <c r="DAB149" s="8"/>
      <c r="DAC149" s="8"/>
      <c r="DAD149" s="8"/>
      <c r="DAE149" s="8"/>
      <c r="DAF149" s="8"/>
      <c r="DAG149" s="8"/>
      <c r="DAH149" s="8"/>
      <c r="DAI149" s="8"/>
      <c r="DAJ149" s="8"/>
      <c r="DAK149" s="8"/>
      <c r="DAL149" s="8"/>
      <c r="DAM149" s="8"/>
      <c r="DAN149" s="8"/>
      <c r="DAO149" s="8"/>
      <c r="DAP149" s="8"/>
      <c r="DAQ149" s="8"/>
      <c r="DAR149" s="8"/>
      <c r="DAS149" s="8"/>
      <c r="DAT149" s="8"/>
      <c r="DAU149" s="8"/>
      <c r="DAV149" s="8"/>
      <c r="DAW149" s="8"/>
      <c r="DAX149" s="8"/>
      <c r="DAY149" s="8"/>
      <c r="DAZ149" s="8"/>
      <c r="DBA149" s="8"/>
      <c r="DBB149" s="8"/>
      <c r="DBC149" s="8"/>
      <c r="DBD149" s="8"/>
      <c r="DBE149" s="8"/>
      <c r="DBF149" s="8"/>
      <c r="DBG149" s="8"/>
      <c r="DBH149" s="8"/>
      <c r="DBI149" s="8"/>
      <c r="DBJ149" s="8"/>
      <c r="DBK149" s="8"/>
      <c r="DBL149" s="8"/>
      <c r="DBM149" s="8"/>
      <c r="DBN149" s="8"/>
      <c r="DBO149" s="8"/>
      <c r="DBP149" s="8"/>
      <c r="DBQ149" s="8"/>
      <c r="DBR149" s="8"/>
      <c r="DBS149" s="8"/>
      <c r="DBT149" s="8"/>
      <c r="DBU149" s="8"/>
      <c r="DBV149" s="8"/>
      <c r="DBW149" s="8"/>
      <c r="DBX149" s="8"/>
      <c r="DBY149" s="8"/>
      <c r="DBZ149" s="8"/>
      <c r="DCA149" s="8"/>
      <c r="DCB149" s="8"/>
      <c r="DCC149" s="8"/>
      <c r="DCD149" s="8"/>
      <c r="DCE149" s="8"/>
      <c r="DCF149" s="8"/>
      <c r="DCG149" s="8"/>
      <c r="DCH149" s="8"/>
      <c r="DCI149" s="8"/>
      <c r="DCJ149" s="8"/>
      <c r="DCK149" s="8"/>
      <c r="DCL149" s="8"/>
      <c r="DCM149" s="8"/>
      <c r="DCN149" s="8"/>
      <c r="DCO149" s="8"/>
      <c r="DCP149" s="8"/>
      <c r="DCQ149" s="8"/>
      <c r="DCR149" s="8"/>
      <c r="DCS149" s="8"/>
      <c r="DCT149" s="8"/>
      <c r="DCU149" s="8"/>
      <c r="DCV149" s="8"/>
      <c r="DCW149" s="8"/>
      <c r="DCX149" s="8"/>
      <c r="DCY149" s="8"/>
      <c r="DCZ149" s="8"/>
      <c r="DDA149" s="8"/>
      <c r="DDB149" s="8"/>
      <c r="DDC149" s="8"/>
      <c r="DDD149" s="8"/>
      <c r="DDE149" s="8"/>
      <c r="DDF149" s="8"/>
      <c r="DDG149" s="8"/>
      <c r="DDH149" s="8"/>
      <c r="DDI149" s="8"/>
      <c r="DDJ149" s="8"/>
      <c r="DDK149" s="8"/>
      <c r="DDL149" s="8"/>
      <c r="DDM149" s="8"/>
      <c r="DDN149" s="8"/>
      <c r="DDO149" s="8"/>
      <c r="DDP149" s="8"/>
      <c r="DDQ149" s="8"/>
      <c r="DDR149" s="8"/>
      <c r="DDS149" s="8"/>
      <c r="DDT149" s="8"/>
      <c r="DDU149" s="8"/>
      <c r="DDV149" s="8"/>
      <c r="DDW149" s="8"/>
      <c r="DDX149" s="8"/>
      <c r="DDY149" s="8"/>
      <c r="DDZ149" s="8"/>
      <c r="DEA149" s="8"/>
      <c r="DEB149" s="8"/>
      <c r="DEC149" s="8"/>
      <c r="DED149" s="8"/>
      <c r="DEE149" s="8"/>
      <c r="DEF149" s="8"/>
      <c r="DEG149" s="8"/>
      <c r="DEH149" s="8"/>
      <c r="DEI149" s="8"/>
      <c r="DEJ149" s="8"/>
      <c r="DEK149" s="8"/>
      <c r="DEL149" s="8"/>
      <c r="DEM149" s="8"/>
      <c r="DEN149" s="8"/>
      <c r="DEO149" s="8"/>
      <c r="DEP149" s="8"/>
      <c r="DEQ149" s="8"/>
      <c r="DER149" s="8"/>
      <c r="DES149" s="8"/>
      <c r="DET149" s="8"/>
      <c r="DEU149" s="8"/>
      <c r="DEV149" s="8"/>
      <c r="DEW149" s="8"/>
      <c r="DEX149" s="8"/>
      <c r="DEY149" s="8"/>
      <c r="DEZ149" s="8"/>
      <c r="DFA149" s="8"/>
      <c r="DFB149" s="8"/>
      <c r="DFC149" s="8"/>
      <c r="DFD149" s="8"/>
      <c r="DFE149" s="8"/>
      <c r="DFF149" s="8"/>
      <c r="DFG149" s="8"/>
      <c r="DFH149" s="8"/>
      <c r="DFI149" s="8"/>
      <c r="DFJ149" s="8"/>
      <c r="DFK149" s="8"/>
      <c r="DFL149" s="8"/>
      <c r="DFM149" s="8"/>
      <c r="DFN149" s="8"/>
      <c r="DFO149" s="8"/>
      <c r="DFP149" s="8"/>
      <c r="DFQ149" s="8"/>
      <c r="DFR149" s="8"/>
      <c r="DFS149" s="8"/>
      <c r="DFT149" s="8"/>
      <c r="DFU149" s="8"/>
      <c r="DFV149" s="8"/>
      <c r="DFW149" s="8"/>
      <c r="DFX149" s="8"/>
      <c r="DFY149" s="8"/>
      <c r="DFZ149" s="8"/>
      <c r="DGA149" s="8"/>
      <c r="DGB149" s="8"/>
      <c r="DGC149" s="8"/>
      <c r="DGD149" s="8"/>
      <c r="DGE149" s="8"/>
      <c r="DGF149" s="8"/>
      <c r="DGG149" s="8"/>
      <c r="DGH149" s="8"/>
      <c r="DGI149" s="8"/>
      <c r="DGJ149" s="8"/>
      <c r="DGK149" s="8"/>
      <c r="DGL149" s="8"/>
      <c r="DGM149" s="8"/>
      <c r="DGN149" s="8"/>
      <c r="DGO149" s="8"/>
      <c r="DGP149" s="8"/>
      <c r="DGQ149" s="8"/>
      <c r="DGR149" s="8"/>
      <c r="DGS149" s="8"/>
      <c r="DGT149" s="8"/>
      <c r="DGU149" s="8"/>
      <c r="DGV149" s="8"/>
      <c r="DGW149" s="8"/>
      <c r="DGX149" s="8"/>
      <c r="DGY149" s="8"/>
      <c r="DGZ149" s="8"/>
      <c r="DHA149" s="8"/>
      <c r="DHB149" s="8"/>
      <c r="DHC149" s="8"/>
      <c r="DHD149" s="8"/>
      <c r="DHE149" s="8"/>
      <c r="DHF149" s="8"/>
      <c r="DHG149" s="8"/>
      <c r="DHH149" s="8"/>
      <c r="DHI149" s="8"/>
      <c r="DHJ149" s="8"/>
      <c r="DHK149" s="8"/>
      <c r="DHL149" s="8"/>
      <c r="DHM149" s="8"/>
      <c r="DHN149" s="8"/>
      <c r="DHO149" s="8"/>
      <c r="DHP149" s="8"/>
      <c r="DHQ149" s="8"/>
      <c r="DHR149" s="8"/>
      <c r="DHS149" s="8"/>
      <c r="DHT149" s="8"/>
      <c r="DHU149" s="8"/>
      <c r="DHV149" s="8"/>
      <c r="DHW149" s="8"/>
      <c r="DHX149" s="8"/>
      <c r="DHY149" s="8"/>
      <c r="DHZ149" s="8"/>
      <c r="DIA149" s="8"/>
      <c r="DIB149" s="8"/>
      <c r="DIC149" s="8"/>
      <c r="DID149" s="8"/>
      <c r="DIE149" s="8"/>
      <c r="DIF149" s="8"/>
      <c r="DIG149" s="8"/>
      <c r="DIH149" s="8"/>
      <c r="DII149" s="8"/>
      <c r="DIJ149" s="8"/>
      <c r="DIK149" s="8"/>
      <c r="DIL149" s="8"/>
      <c r="DIM149" s="8"/>
      <c r="DIN149" s="8"/>
      <c r="DIO149" s="8"/>
      <c r="DIP149" s="8"/>
      <c r="DIQ149" s="8"/>
      <c r="DIR149" s="8"/>
      <c r="DIS149" s="8"/>
      <c r="DIT149" s="8"/>
      <c r="DIU149" s="8"/>
      <c r="DIV149" s="8"/>
      <c r="DIW149" s="8"/>
      <c r="DIX149" s="8"/>
      <c r="DIY149" s="8"/>
      <c r="DIZ149" s="8"/>
      <c r="DJA149" s="8"/>
      <c r="DJB149" s="8"/>
      <c r="DJC149" s="8"/>
      <c r="DJD149" s="8"/>
      <c r="DJE149" s="8"/>
      <c r="DJF149" s="8"/>
      <c r="DJG149" s="8"/>
      <c r="DJH149" s="8"/>
      <c r="DJI149" s="8"/>
      <c r="DJJ149" s="8"/>
      <c r="DJK149" s="8"/>
      <c r="DJL149" s="8"/>
      <c r="DJM149" s="8"/>
      <c r="DJN149" s="8"/>
      <c r="DJO149" s="8"/>
      <c r="DJP149" s="8"/>
      <c r="DJQ149" s="8"/>
      <c r="DJR149" s="8"/>
      <c r="DJS149" s="8"/>
      <c r="DJT149" s="8"/>
      <c r="DJU149" s="8"/>
      <c r="DJV149" s="8"/>
      <c r="DJW149" s="8"/>
      <c r="DJX149" s="8"/>
      <c r="DJY149" s="8"/>
      <c r="DJZ149" s="8"/>
      <c r="DKA149" s="8"/>
      <c r="DKB149" s="8"/>
      <c r="DKC149" s="8"/>
      <c r="DKD149" s="8"/>
      <c r="DKE149" s="8"/>
      <c r="DKF149" s="8"/>
      <c r="DKG149" s="8"/>
      <c r="DKH149" s="8"/>
      <c r="DKI149" s="8"/>
      <c r="DKJ149" s="8"/>
      <c r="DKK149" s="8"/>
      <c r="DKL149" s="8"/>
      <c r="DKM149" s="8"/>
      <c r="DKN149" s="8"/>
      <c r="DKO149" s="8"/>
      <c r="DKP149" s="8"/>
      <c r="DKQ149" s="8"/>
      <c r="DKR149" s="8"/>
      <c r="DKS149" s="8"/>
      <c r="DKT149" s="8"/>
      <c r="DKU149" s="8"/>
      <c r="DKV149" s="8"/>
      <c r="DKW149" s="8"/>
      <c r="DKX149" s="8"/>
      <c r="DKY149" s="8"/>
      <c r="DKZ149" s="8"/>
      <c r="DLA149" s="8"/>
      <c r="DLB149" s="8"/>
      <c r="DLC149" s="8"/>
      <c r="DLD149" s="8"/>
      <c r="DLE149" s="8"/>
      <c r="DLF149" s="8"/>
      <c r="DLG149" s="8"/>
      <c r="DLH149" s="8"/>
      <c r="DLI149" s="8"/>
      <c r="DLJ149" s="8"/>
      <c r="DLK149" s="8"/>
      <c r="DLL149" s="8"/>
      <c r="DLM149" s="8"/>
      <c r="DLN149" s="8"/>
      <c r="DLO149" s="8"/>
      <c r="DLP149" s="8"/>
      <c r="DLQ149" s="8"/>
      <c r="DLR149" s="8"/>
      <c r="DLS149" s="8"/>
      <c r="DLT149" s="8"/>
      <c r="DLU149" s="8"/>
      <c r="DLV149" s="8"/>
      <c r="DLW149" s="8"/>
      <c r="DLX149" s="8"/>
      <c r="DLY149" s="8"/>
      <c r="DLZ149" s="8"/>
      <c r="DMA149" s="8"/>
      <c r="DMB149" s="8"/>
      <c r="DMC149" s="8"/>
      <c r="DMD149" s="8"/>
      <c r="DME149" s="8"/>
      <c r="DMF149" s="8"/>
      <c r="DMG149" s="8"/>
      <c r="DMH149" s="8"/>
      <c r="DMI149" s="8"/>
      <c r="DMJ149" s="8"/>
      <c r="DMK149" s="8"/>
      <c r="DML149" s="8"/>
      <c r="DMM149" s="8"/>
      <c r="DMN149" s="8"/>
      <c r="DMO149" s="8"/>
      <c r="DMP149" s="8"/>
      <c r="DMQ149" s="8"/>
      <c r="DMR149" s="8"/>
      <c r="DMS149" s="8"/>
      <c r="DMT149" s="8"/>
      <c r="DMU149" s="8"/>
      <c r="DMV149" s="8"/>
      <c r="DMW149" s="8"/>
      <c r="DMX149" s="8"/>
      <c r="DMY149" s="8"/>
      <c r="DMZ149" s="8"/>
      <c r="DNA149" s="8"/>
      <c r="DNB149" s="8"/>
      <c r="DNC149" s="8"/>
      <c r="DND149" s="8"/>
      <c r="DNE149" s="8"/>
      <c r="DNF149" s="8"/>
      <c r="DNG149" s="8"/>
      <c r="DNH149" s="8"/>
      <c r="DNI149" s="8"/>
      <c r="DNJ149" s="8"/>
      <c r="DNK149" s="8"/>
      <c r="DNL149" s="8"/>
      <c r="DNM149" s="8"/>
      <c r="DNN149" s="8"/>
      <c r="DNO149" s="8"/>
      <c r="DNP149" s="8"/>
      <c r="DNQ149" s="8"/>
      <c r="DNR149" s="8"/>
      <c r="DNS149" s="8"/>
      <c r="DNT149" s="8"/>
      <c r="DNU149" s="8"/>
      <c r="DNV149" s="8"/>
      <c r="DNW149" s="8"/>
      <c r="DNX149" s="8"/>
      <c r="DNY149" s="8"/>
      <c r="DNZ149" s="8"/>
      <c r="DOA149" s="8"/>
      <c r="DOB149" s="8"/>
      <c r="DOC149" s="8"/>
      <c r="DOD149" s="8"/>
      <c r="DOE149" s="8"/>
      <c r="DOF149" s="8"/>
      <c r="DOG149" s="8"/>
      <c r="DOH149" s="8"/>
      <c r="DOI149" s="8"/>
      <c r="DOJ149" s="8"/>
      <c r="DOK149" s="8"/>
      <c r="DOL149" s="8"/>
      <c r="DOM149" s="8"/>
      <c r="DON149" s="8"/>
      <c r="DOO149" s="8"/>
      <c r="DOP149" s="8"/>
      <c r="DOQ149" s="8"/>
      <c r="DOR149" s="8"/>
      <c r="DOS149" s="8"/>
      <c r="DOT149" s="8"/>
      <c r="DOU149" s="8"/>
      <c r="DOV149" s="8"/>
      <c r="DOW149" s="8"/>
      <c r="DOX149" s="8"/>
      <c r="DOY149" s="8"/>
      <c r="DOZ149" s="8"/>
      <c r="DPA149" s="8"/>
      <c r="DPB149" s="8"/>
      <c r="DPC149" s="8"/>
      <c r="DPD149" s="8"/>
      <c r="DPE149" s="8"/>
      <c r="DPF149" s="8"/>
      <c r="DPG149" s="8"/>
      <c r="DPH149" s="8"/>
      <c r="DPI149" s="8"/>
      <c r="DPJ149" s="8"/>
      <c r="DPK149" s="8"/>
      <c r="DPL149" s="8"/>
      <c r="DPM149" s="8"/>
      <c r="DPN149" s="8"/>
      <c r="DPO149" s="8"/>
      <c r="DPP149" s="8"/>
      <c r="DPQ149" s="8"/>
      <c r="DPR149" s="8"/>
      <c r="DPS149" s="8"/>
      <c r="DPT149" s="8"/>
      <c r="DPU149" s="8"/>
      <c r="DPV149" s="8"/>
      <c r="DPW149" s="8"/>
      <c r="DPX149" s="8"/>
      <c r="DPY149" s="8"/>
      <c r="DPZ149" s="8"/>
      <c r="DQA149" s="8"/>
      <c r="DQB149" s="8"/>
      <c r="DQC149" s="8"/>
      <c r="DQD149" s="8"/>
      <c r="DQE149" s="8"/>
      <c r="DQF149" s="8"/>
      <c r="DQG149" s="8"/>
      <c r="DQH149" s="8"/>
      <c r="DQI149" s="8"/>
      <c r="DQJ149" s="8"/>
      <c r="DQK149" s="8"/>
      <c r="DQL149" s="8"/>
      <c r="DQM149" s="8"/>
      <c r="DQN149" s="8"/>
      <c r="DQO149" s="8"/>
      <c r="DQP149" s="8"/>
      <c r="DQQ149" s="8"/>
      <c r="DQR149" s="8"/>
      <c r="DQS149" s="8"/>
      <c r="DQT149" s="8"/>
      <c r="DQU149" s="8"/>
      <c r="DQV149" s="8"/>
      <c r="DQW149" s="8"/>
      <c r="DQX149" s="8"/>
      <c r="DQY149" s="8"/>
      <c r="DQZ149" s="8"/>
      <c r="DRA149" s="8"/>
      <c r="DRB149" s="8"/>
      <c r="DRC149" s="8"/>
      <c r="DRD149" s="8"/>
      <c r="DRE149" s="8"/>
      <c r="DRF149" s="8"/>
      <c r="DRG149" s="8"/>
      <c r="DRH149" s="8"/>
      <c r="DRI149" s="8"/>
      <c r="DRJ149" s="8"/>
      <c r="DRK149" s="8"/>
      <c r="DRL149" s="8"/>
      <c r="DRM149" s="8"/>
      <c r="DRN149" s="8"/>
      <c r="DRO149" s="8"/>
      <c r="DRP149" s="8"/>
      <c r="DRQ149" s="8"/>
      <c r="DRR149" s="8"/>
      <c r="DRS149" s="8"/>
      <c r="DRT149" s="8"/>
      <c r="DRU149" s="8"/>
      <c r="DRV149" s="8"/>
      <c r="DRW149" s="8"/>
      <c r="DRX149" s="8"/>
      <c r="DRY149" s="8"/>
      <c r="DRZ149" s="8"/>
      <c r="DSA149" s="8"/>
      <c r="DSB149" s="8"/>
      <c r="DSC149" s="8"/>
      <c r="DSD149" s="8"/>
      <c r="DSE149" s="8"/>
      <c r="DSF149" s="8"/>
      <c r="DSG149" s="8"/>
      <c r="DSH149" s="8"/>
      <c r="DSI149" s="8"/>
      <c r="DSJ149" s="8"/>
      <c r="DSK149" s="8"/>
      <c r="DSL149" s="8"/>
      <c r="DSM149" s="8"/>
      <c r="DSN149" s="8"/>
      <c r="DSO149" s="8"/>
      <c r="DSP149" s="8"/>
      <c r="DSQ149" s="8"/>
      <c r="DSR149" s="8"/>
      <c r="DSS149" s="8"/>
      <c r="DST149" s="8"/>
      <c r="DSU149" s="8"/>
      <c r="DSV149" s="8"/>
      <c r="DSW149" s="8"/>
      <c r="DSX149" s="8"/>
      <c r="DSY149" s="8"/>
      <c r="DSZ149" s="8"/>
      <c r="DTA149" s="8"/>
      <c r="DTB149" s="8"/>
      <c r="DTC149" s="8"/>
      <c r="DTD149" s="8"/>
      <c r="DTE149" s="8"/>
      <c r="DTF149" s="8"/>
      <c r="DTG149" s="8"/>
      <c r="DTH149" s="8"/>
      <c r="DTI149" s="8"/>
      <c r="DTJ149" s="8"/>
      <c r="DTK149" s="8"/>
      <c r="DTL149" s="8"/>
      <c r="DTM149" s="8"/>
      <c r="DTN149" s="8"/>
      <c r="DTO149" s="8"/>
      <c r="DTP149" s="8"/>
      <c r="DTQ149" s="8"/>
      <c r="DTR149" s="8"/>
      <c r="DTS149" s="8"/>
      <c r="DTT149" s="8"/>
      <c r="DTU149" s="8"/>
      <c r="DTV149" s="8"/>
      <c r="DTW149" s="8"/>
      <c r="DTX149" s="8"/>
      <c r="DTY149" s="8"/>
      <c r="DTZ149" s="8"/>
      <c r="DUA149" s="8"/>
      <c r="DUB149" s="8"/>
      <c r="DUC149" s="8"/>
      <c r="DUD149" s="8"/>
      <c r="DUE149" s="8"/>
      <c r="DUF149" s="8"/>
      <c r="DUG149" s="8"/>
      <c r="DUH149" s="8"/>
      <c r="DUI149" s="8"/>
      <c r="DUJ149" s="8"/>
      <c r="DUK149" s="8"/>
      <c r="DUL149" s="8"/>
      <c r="DUM149" s="8"/>
      <c r="DUN149" s="8"/>
      <c r="DUO149" s="8"/>
      <c r="DUP149" s="8"/>
      <c r="DUQ149" s="8"/>
      <c r="DUR149" s="8"/>
      <c r="DUS149" s="8"/>
      <c r="DUT149" s="8"/>
      <c r="DUU149" s="8"/>
      <c r="DUV149" s="8"/>
      <c r="DUW149" s="8"/>
      <c r="DUX149" s="8"/>
      <c r="DUY149" s="8"/>
      <c r="DUZ149" s="8"/>
      <c r="DVA149" s="8"/>
      <c r="DVB149" s="8"/>
      <c r="DVC149" s="8"/>
      <c r="DVD149" s="8"/>
      <c r="DVE149" s="8"/>
      <c r="DVF149" s="8"/>
      <c r="DVG149" s="8"/>
      <c r="DVH149" s="8"/>
      <c r="DVI149" s="8"/>
      <c r="DVJ149" s="8"/>
      <c r="DVK149" s="8"/>
      <c r="DVL149" s="8"/>
      <c r="DVM149" s="8"/>
      <c r="DVN149" s="8"/>
      <c r="DVO149" s="8"/>
      <c r="DVP149" s="8"/>
      <c r="DVQ149" s="8"/>
      <c r="DVR149" s="8"/>
      <c r="DVS149" s="8"/>
      <c r="DVT149" s="8"/>
      <c r="DVU149" s="8"/>
      <c r="DVV149" s="8"/>
      <c r="DVW149" s="8"/>
      <c r="DVX149" s="8"/>
      <c r="DVY149" s="8"/>
      <c r="DVZ149" s="8"/>
      <c r="DWA149" s="8"/>
      <c r="DWB149" s="8"/>
      <c r="DWC149" s="8"/>
      <c r="DWD149" s="8"/>
      <c r="DWE149" s="8"/>
      <c r="DWF149" s="8"/>
      <c r="DWG149" s="8"/>
      <c r="DWH149" s="8"/>
      <c r="DWI149" s="8"/>
      <c r="DWJ149" s="8"/>
      <c r="DWK149" s="8"/>
      <c r="DWL149" s="8"/>
      <c r="DWM149" s="8"/>
      <c r="DWN149" s="8"/>
      <c r="DWO149" s="8"/>
      <c r="DWP149" s="8"/>
      <c r="DWQ149" s="8"/>
      <c r="DWR149" s="8"/>
      <c r="DWS149" s="8"/>
      <c r="DWT149" s="8"/>
      <c r="DWU149" s="8"/>
      <c r="DWV149" s="8"/>
      <c r="DWW149" s="8"/>
      <c r="DWX149" s="8"/>
      <c r="DWY149" s="8"/>
      <c r="DWZ149" s="8"/>
      <c r="DXA149" s="8"/>
      <c r="DXB149" s="8"/>
      <c r="DXC149" s="8"/>
      <c r="DXD149" s="8"/>
      <c r="DXE149" s="8"/>
      <c r="DXF149" s="8"/>
      <c r="DXG149" s="8"/>
      <c r="DXH149" s="8"/>
      <c r="DXI149" s="8"/>
      <c r="DXJ149" s="8"/>
      <c r="DXK149" s="8"/>
      <c r="DXL149" s="8"/>
      <c r="DXM149" s="8"/>
      <c r="DXN149" s="8"/>
      <c r="DXO149" s="8"/>
      <c r="DXP149" s="8"/>
      <c r="DXQ149" s="8"/>
      <c r="DXR149" s="8"/>
      <c r="DXS149" s="8"/>
      <c r="DXT149" s="8"/>
      <c r="DXU149" s="8"/>
      <c r="DXV149" s="8"/>
      <c r="DXW149" s="8"/>
      <c r="DXX149" s="8"/>
      <c r="DXY149" s="8"/>
      <c r="DXZ149" s="8"/>
      <c r="DYA149" s="8"/>
      <c r="DYB149" s="8"/>
      <c r="DYC149" s="8"/>
      <c r="DYD149" s="8"/>
      <c r="DYE149" s="8"/>
      <c r="DYF149" s="8"/>
      <c r="DYG149" s="8"/>
      <c r="DYH149" s="8"/>
      <c r="DYI149" s="8"/>
      <c r="DYJ149" s="8"/>
      <c r="DYK149" s="8"/>
      <c r="DYL149" s="8"/>
      <c r="DYM149" s="8"/>
      <c r="DYN149" s="8"/>
      <c r="DYO149" s="8"/>
      <c r="DYP149" s="8"/>
      <c r="DYQ149" s="8"/>
      <c r="DYR149" s="8"/>
      <c r="DYS149" s="8"/>
      <c r="DYT149" s="8"/>
      <c r="DYU149" s="8"/>
      <c r="DYV149" s="8"/>
      <c r="DYW149" s="8"/>
      <c r="DYX149" s="8"/>
      <c r="DYY149" s="8"/>
      <c r="DYZ149" s="8"/>
      <c r="DZA149" s="8"/>
      <c r="DZB149" s="8"/>
      <c r="DZC149" s="8"/>
      <c r="DZD149" s="8"/>
      <c r="DZE149" s="8"/>
      <c r="DZF149" s="8"/>
      <c r="DZG149" s="8"/>
      <c r="DZH149" s="8"/>
      <c r="DZI149" s="8"/>
      <c r="DZJ149" s="8"/>
      <c r="DZK149" s="8"/>
      <c r="DZL149" s="8"/>
      <c r="DZM149" s="8"/>
      <c r="DZN149" s="8"/>
      <c r="DZO149" s="8"/>
      <c r="DZP149" s="8"/>
      <c r="DZQ149" s="8"/>
      <c r="DZR149" s="8"/>
      <c r="DZS149" s="8"/>
      <c r="DZT149" s="8"/>
      <c r="DZU149" s="8"/>
      <c r="DZV149" s="8"/>
      <c r="DZW149" s="8"/>
      <c r="DZX149" s="8"/>
      <c r="DZY149" s="8"/>
      <c r="DZZ149" s="8"/>
      <c r="EAA149" s="8"/>
      <c r="EAB149" s="8"/>
      <c r="EAC149" s="8"/>
      <c r="EAD149" s="8"/>
      <c r="EAE149" s="8"/>
      <c r="EAF149" s="8"/>
      <c r="EAG149" s="8"/>
      <c r="EAH149" s="8"/>
      <c r="EAI149" s="8"/>
      <c r="EAJ149" s="8"/>
      <c r="EAK149" s="8"/>
      <c r="EAL149" s="8"/>
      <c r="EAM149" s="8"/>
      <c r="EAN149" s="8"/>
      <c r="EAO149" s="8"/>
      <c r="EAP149" s="8"/>
      <c r="EAQ149" s="8"/>
      <c r="EAR149" s="8"/>
      <c r="EAS149" s="8"/>
      <c r="EAT149" s="8"/>
      <c r="EAU149" s="8"/>
      <c r="EAV149" s="8"/>
      <c r="EAW149" s="8"/>
      <c r="EAX149" s="8"/>
      <c r="EAY149" s="8"/>
      <c r="EAZ149" s="8"/>
      <c r="EBA149" s="8"/>
      <c r="EBB149" s="8"/>
      <c r="EBC149" s="8"/>
      <c r="EBD149" s="8"/>
      <c r="EBE149" s="8"/>
      <c r="EBF149" s="8"/>
      <c r="EBG149" s="8"/>
      <c r="EBH149" s="8"/>
      <c r="EBI149" s="8"/>
      <c r="EBJ149" s="8"/>
      <c r="EBK149" s="8"/>
      <c r="EBL149" s="8"/>
      <c r="EBM149" s="8"/>
      <c r="EBN149" s="8"/>
      <c r="EBO149" s="8"/>
      <c r="EBP149" s="8"/>
      <c r="EBQ149" s="8"/>
      <c r="EBR149" s="8"/>
      <c r="EBS149" s="8"/>
      <c r="EBT149" s="8"/>
      <c r="EBU149" s="8"/>
      <c r="EBV149" s="8"/>
      <c r="EBW149" s="8"/>
      <c r="EBX149" s="8"/>
      <c r="EBY149" s="8"/>
      <c r="EBZ149" s="8"/>
      <c r="ECA149" s="8"/>
      <c r="ECB149" s="8"/>
      <c r="ECC149" s="8"/>
      <c r="ECD149" s="8"/>
      <c r="ECE149" s="8"/>
      <c r="ECF149" s="8"/>
      <c r="ECG149" s="8"/>
      <c r="ECH149" s="8"/>
      <c r="ECI149" s="8"/>
      <c r="ECJ149" s="8"/>
      <c r="ECK149" s="8"/>
      <c r="ECL149" s="8"/>
      <c r="ECM149" s="8"/>
      <c r="ECN149" s="8"/>
      <c r="ECO149" s="8"/>
      <c r="ECP149" s="8"/>
      <c r="ECQ149" s="8"/>
      <c r="ECR149" s="8"/>
      <c r="ECS149" s="8"/>
      <c r="ECT149" s="8"/>
      <c r="ECU149" s="8"/>
      <c r="ECV149" s="8"/>
      <c r="ECW149" s="8"/>
      <c r="ECX149" s="8"/>
      <c r="ECY149" s="8"/>
      <c r="ECZ149" s="8"/>
      <c r="EDA149" s="8"/>
      <c r="EDB149" s="8"/>
      <c r="EDC149" s="8"/>
      <c r="EDD149" s="8"/>
      <c r="EDE149" s="8"/>
      <c r="EDF149" s="8"/>
      <c r="EDG149" s="8"/>
      <c r="EDH149" s="8"/>
      <c r="EDI149" s="8"/>
      <c r="EDJ149" s="8"/>
      <c r="EDK149" s="8"/>
      <c r="EDL149" s="8"/>
      <c r="EDM149" s="8"/>
      <c r="EDN149" s="8"/>
      <c r="EDO149" s="8"/>
      <c r="EDP149" s="8"/>
      <c r="EDQ149" s="8"/>
      <c r="EDR149" s="8"/>
      <c r="EDS149" s="8"/>
      <c r="EDT149" s="8"/>
      <c r="EDU149" s="8"/>
      <c r="EDV149" s="8"/>
      <c r="EDW149" s="8"/>
      <c r="EDX149" s="8"/>
      <c r="EDY149" s="8"/>
      <c r="EDZ149" s="8"/>
      <c r="EEA149" s="8"/>
      <c r="EEB149" s="8"/>
      <c r="EEC149" s="8"/>
      <c r="EED149" s="8"/>
      <c r="EEE149" s="8"/>
      <c r="EEF149" s="8"/>
      <c r="EEG149" s="8"/>
      <c r="EEH149" s="8"/>
      <c r="EEI149" s="8"/>
      <c r="EEJ149" s="8"/>
      <c r="EEK149" s="8"/>
      <c r="EEL149" s="8"/>
      <c r="EEM149" s="8"/>
      <c r="EEN149" s="8"/>
      <c r="EEO149" s="8"/>
      <c r="EEP149" s="8"/>
      <c r="EEQ149" s="8"/>
      <c r="EER149" s="8"/>
      <c r="EES149" s="8"/>
      <c r="EET149" s="8"/>
      <c r="EEU149" s="8"/>
      <c r="EEV149" s="8"/>
      <c r="EEW149" s="8"/>
      <c r="EEX149" s="8"/>
      <c r="EEY149" s="8"/>
      <c r="EEZ149" s="8"/>
      <c r="EFA149" s="8"/>
      <c r="EFB149" s="8"/>
      <c r="EFC149" s="8"/>
      <c r="EFD149" s="8"/>
      <c r="EFE149" s="8"/>
      <c r="EFF149" s="8"/>
      <c r="EFG149" s="8"/>
      <c r="EFH149" s="8"/>
      <c r="EFI149" s="8"/>
      <c r="EFJ149" s="8"/>
      <c r="EFK149" s="8"/>
      <c r="EFL149" s="8"/>
      <c r="EFM149" s="8"/>
      <c r="EFN149" s="8"/>
      <c r="EFO149" s="8"/>
      <c r="EFP149" s="8"/>
      <c r="EFQ149" s="8"/>
      <c r="EFR149" s="8"/>
      <c r="EFS149" s="8"/>
      <c r="EFT149" s="8"/>
      <c r="EFU149" s="8"/>
      <c r="EFV149" s="8"/>
      <c r="EFW149" s="8"/>
      <c r="EFX149" s="8"/>
      <c r="EFY149" s="8"/>
      <c r="EFZ149" s="8"/>
      <c r="EGA149" s="8"/>
      <c r="EGB149" s="8"/>
      <c r="EGC149" s="8"/>
      <c r="EGD149" s="8"/>
      <c r="EGE149" s="8"/>
      <c r="EGF149" s="8"/>
      <c r="EGG149" s="8"/>
      <c r="EGH149" s="8"/>
      <c r="EGI149" s="8"/>
      <c r="EGJ149" s="8"/>
      <c r="EGK149" s="8"/>
      <c r="EGL149" s="8"/>
      <c r="EGM149" s="8"/>
      <c r="EGN149" s="8"/>
      <c r="EGO149" s="8"/>
      <c r="EGP149" s="8"/>
      <c r="EGQ149" s="8"/>
      <c r="EGR149" s="8"/>
      <c r="EGS149" s="8"/>
      <c r="EGT149" s="8"/>
      <c r="EGU149" s="8"/>
      <c r="EGV149" s="8"/>
      <c r="EGW149" s="8"/>
      <c r="EGX149" s="8"/>
      <c r="EGY149" s="8"/>
      <c r="EGZ149" s="8"/>
      <c r="EHA149" s="8"/>
      <c r="EHB149" s="8"/>
      <c r="EHC149" s="8"/>
      <c r="EHD149" s="8"/>
      <c r="EHE149" s="8"/>
      <c r="EHF149" s="8"/>
      <c r="EHG149" s="8"/>
      <c r="EHH149" s="8"/>
      <c r="EHI149" s="8"/>
      <c r="EHJ149" s="8"/>
      <c r="EHK149" s="8"/>
      <c r="EHL149" s="8"/>
      <c r="EHM149" s="8"/>
      <c r="EHN149" s="8"/>
      <c r="EHO149" s="8"/>
      <c r="EHP149" s="8"/>
      <c r="EHQ149" s="8"/>
      <c r="EHR149" s="8"/>
      <c r="EHS149" s="8"/>
      <c r="EHT149" s="8"/>
      <c r="EHU149" s="8"/>
      <c r="EHV149" s="8"/>
      <c r="EHW149" s="8"/>
      <c r="EHX149" s="8"/>
      <c r="EHY149" s="8"/>
      <c r="EHZ149" s="8"/>
      <c r="EIA149" s="8"/>
      <c r="EIB149" s="8"/>
      <c r="EIC149" s="8"/>
      <c r="EID149" s="8"/>
      <c r="EIE149" s="8"/>
      <c r="EIF149" s="8"/>
      <c r="EIG149" s="8"/>
      <c r="EIH149" s="8"/>
      <c r="EII149" s="8"/>
      <c r="EIJ149" s="8"/>
      <c r="EIK149" s="8"/>
      <c r="EIL149" s="8"/>
      <c r="EIM149" s="8"/>
      <c r="EIN149" s="8"/>
      <c r="EIO149" s="8"/>
      <c r="EIP149" s="8"/>
      <c r="EIQ149" s="8"/>
      <c r="EIR149" s="8"/>
      <c r="EIS149" s="8"/>
      <c r="EIT149" s="8"/>
      <c r="EIU149" s="8"/>
      <c r="EIV149" s="8"/>
      <c r="EIW149" s="8"/>
      <c r="EIX149" s="8"/>
      <c r="EIY149" s="8"/>
      <c r="EIZ149" s="8"/>
      <c r="EJA149" s="8"/>
      <c r="EJB149" s="8"/>
      <c r="EJC149" s="8"/>
      <c r="EJD149" s="8"/>
      <c r="EJE149" s="8"/>
      <c r="EJF149" s="8"/>
      <c r="EJG149" s="8"/>
      <c r="EJH149" s="8"/>
      <c r="EJI149" s="8"/>
      <c r="EJJ149" s="8"/>
      <c r="EJK149" s="8"/>
      <c r="EJL149" s="8"/>
      <c r="EJM149" s="8"/>
      <c r="EJN149" s="8"/>
      <c r="EJO149" s="8"/>
      <c r="EJP149" s="8"/>
      <c r="EJQ149" s="8"/>
      <c r="EJR149" s="8"/>
      <c r="EJS149" s="8"/>
      <c r="EJT149" s="8"/>
      <c r="EJU149" s="8"/>
      <c r="EJV149" s="8"/>
      <c r="EJW149" s="8"/>
      <c r="EJX149" s="8"/>
      <c r="EJY149" s="8"/>
      <c r="EJZ149" s="8"/>
      <c r="EKA149" s="8"/>
      <c r="EKB149" s="8"/>
      <c r="EKC149" s="8"/>
      <c r="EKD149" s="8"/>
      <c r="EKE149" s="8"/>
      <c r="EKF149" s="8"/>
      <c r="EKG149" s="8"/>
      <c r="EKH149" s="8"/>
      <c r="EKI149" s="8"/>
      <c r="EKJ149" s="8"/>
      <c r="EKK149" s="8"/>
      <c r="EKL149" s="8"/>
      <c r="EKM149" s="8"/>
      <c r="EKN149" s="8"/>
      <c r="EKO149" s="8"/>
      <c r="EKP149" s="8"/>
      <c r="EKQ149" s="8"/>
      <c r="EKR149" s="8"/>
      <c r="EKS149" s="8"/>
      <c r="EKT149" s="8"/>
      <c r="EKU149" s="8"/>
      <c r="EKV149" s="8"/>
      <c r="EKW149" s="8"/>
      <c r="EKX149" s="8"/>
      <c r="EKY149" s="8"/>
      <c r="EKZ149" s="8"/>
      <c r="ELA149" s="8"/>
      <c r="ELB149" s="8"/>
      <c r="ELC149" s="8"/>
      <c r="ELD149" s="8"/>
      <c r="ELE149" s="8"/>
      <c r="ELF149" s="8"/>
      <c r="ELG149" s="8"/>
      <c r="ELH149" s="8"/>
      <c r="ELI149" s="8"/>
      <c r="ELJ149" s="8"/>
      <c r="ELK149" s="8"/>
      <c r="ELL149" s="8"/>
      <c r="ELM149" s="8"/>
      <c r="ELN149" s="8"/>
      <c r="ELO149" s="8"/>
      <c r="ELP149" s="8"/>
      <c r="ELQ149" s="8"/>
      <c r="ELR149" s="8"/>
      <c r="ELS149" s="8"/>
      <c r="ELT149" s="8"/>
      <c r="ELU149" s="8"/>
      <c r="ELV149" s="8"/>
      <c r="ELW149" s="8"/>
      <c r="ELX149" s="8"/>
      <c r="ELY149" s="8"/>
      <c r="ELZ149" s="8"/>
      <c r="EMA149" s="8"/>
      <c r="EMB149" s="8"/>
      <c r="EMC149" s="8"/>
      <c r="EMD149" s="8"/>
      <c r="EME149" s="8"/>
      <c r="EMF149" s="8"/>
      <c r="EMG149" s="8"/>
      <c r="EMH149" s="8"/>
      <c r="EMI149" s="8"/>
      <c r="EMJ149" s="8"/>
      <c r="EMK149" s="8"/>
      <c r="EML149" s="8"/>
      <c r="EMM149" s="8"/>
      <c r="EMN149" s="8"/>
      <c r="EMO149" s="8"/>
      <c r="EMP149" s="8"/>
      <c r="EMQ149" s="8"/>
      <c r="EMR149" s="8"/>
      <c r="EMS149" s="8"/>
      <c r="EMT149" s="8"/>
      <c r="EMU149" s="8"/>
      <c r="EMV149" s="8"/>
      <c r="EMW149" s="8"/>
      <c r="EMX149" s="8"/>
      <c r="EMY149" s="8"/>
      <c r="EMZ149" s="8"/>
      <c r="ENA149" s="8"/>
      <c r="ENB149" s="8"/>
      <c r="ENC149" s="8"/>
      <c r="END149" s="8"/>
      <c r="ENE149" s="8"/>
      <c r="ENF149" s="8"/>
      <c r="ENG149" s="8"/>
      <c r="ENH149" s="8"/>
      <c r="ENI149" s="8"/>
      <c r="ENJ149" s="8"/>
      <c r="ENK149" s="8"/>
      <c r="ENL149" s="8"/>
      <c r="ENM149" s="8"/>
      <c r="ENN149" s="8"/>
      <c r="ENO149" s="8"/>
      <c r="ENP149" s="8"/>
      <c r="ENQ149" s="8"/>
      <c r="ENR149" s="8"/>
      <c r="ENS149" s="8"/>
      <c r="ENT149" s="8"/>
      <c r="ENU149" s="8"/>
      <c r="ENV149" s="8"/>
      <c r="ENW149" s="8"/>
      <c r="ENX149" s="8"/>
      <c r="ENY149" s="8"/>
      <c r="ENZ149" s="8"/>
      <c r="EOA149" s="8"/>
      <c r="EOB149" s="8"/>
      <c r="EOC149" s="8"/>
      <c r="EOD149" s="8"/>
      <c r="EOE149" s="8"/>
      <c r="EOF149" s="8"/>
      <c r="EOG149" s="8"/>
      <c r="EOH149" s="8"/>
      <c r="EOI149" s="8"/>
      <c r="EOJ149" s="8"/>
      <c r="EOK149" s="8"/>
      <c r="EOL149" s="8"/>
      <c r="EOM149" s="8"/>
      <c r="EON149" s="8"/>
      <c r="EOO149" s="8"/>
      <c r="EOP149" s="8"/>
      <c r="EOQ149" s="8"/>
      <c r="EOR149" s="8"/>
      <c r="EOS149" s="8"/>
      <c r="EOT149" s="8"/>
      <c r="EOU149" s="8"/>
      <c r="EOV149" s="8"/>
      <c r="EOW149" s="8"/>
      <c r="EOX149" s="8"/>
      <c r="EOY149" s="8"/>
      <c r="EOZ149" s="8"/>
      <c r="EPA149" s="8"/>
      <c r="EPB149" s="8"/>
      <c r="EPC149" s="8"/>
      <c r="EPD149" s="8"/>
      <c r="EPE149" s="8"/>
      <c r="EPF149" s="8"/>
      <c r="EPG149" s="8"/>
      <c r="EPH149" s="8"/>
      <c r="EPI149" s="8"/>
      <c r="EPJ149" s="8"/>
      <c r="EPK149" s="8"/>
      <c r="EPL149" s="8"/>
      <c r="EPM149" s="8"/>
      <c r="EPN149" s="8"/>
      <c r="EPO149" s="8"/>
      <c r="EPP149" s="8"/>
      <c r="EPQ149" s="8"/>
      <c r="EPR149" s="8"/>
      <c r="EPS149" s="8"/>
      <c r="EPT149" s="8"/>
      <c r="EPU149" s="8"/>
      <c r="EPV149" s="8"/>
      <c r="EPW149" s="8"/>
      <c r="EPX149" s="8"/>
      <c r="EPY149" s="8"/>
      <c r="EPZ149" s="8"/>
      <c r="EQA149" s="8"/>
      <c r="EQB149" s="8"/>
      <c r="EQC149" s="8"/>
      <c r="EQD149" s="8"/>
      <c r="EQE149" s="8"/>
      <c r="EQF149" s="8"/>
      <c r="EQG149" s="8"/>
      <c r="EQH149" s="8"/>
      <c r="EQI149" s="8"/>
      <c r="EQJ149" s="8"/>
      <c r="EQK149" s="8"/>
      <c r="EQL149" s="8"/>
      <c r="EQM149" s="8"/>
      <c r="EQN149" s="8"/>
      <c r="EQO149" s="8"/>
      <c r="EQP149" s="8"/>
      <c r="EQQ149" s="8"/>
      <c r="EQR149" s="8"/>
      <c r="EQS149" s="8"/>
      <c r="EQT149" s="8"/>
      <c r="EQU149" s="8"/>
      <c r="EQV149" s="8"/>
      <c r="EQW149" s="8"/>
      <c r="EQX149" s="8"/>
      <c r="EQY149" s="8"/>
      <c r="EQZ149" s="8"/>
      <c r="ERA149" s="8"/>
      <c r="ERB149" s="8"/>
      <c r="ERC149" s="8"/>
      <c r="ERD149" s="8"/>
      <c r="ERE149" s="8"/>
      <c r="ERF149" s="8"/>
      <c r="ERG149" s="8"/>
      <c r="ERH149" s="8"/>
      <c r="ERI149" s="8"/>
      <c r="ERJ149" s="8"/>
      <c r="ERK149" s="8"/>
      <c r="ERL149" s="8"/>
      <c r="ERM149" s="8"/>
      <c r="ERN149" s="8"/>
      <c r="ERO149" s="8"/>
      <c r="ERP149" s="8"/>
      <c r="ERQ149" s="8"/>
      <c r="ERR149" s="8"/>
      <c r="ERS149" s="8"/>
      <c r="ERT149" s="8"/>
      <c r="ERU149" s="8"/>
      <c r="ERV149" s="8"/>
      <c r="ERW149" s="8"/>
      <c r="ERX149" s="8"/>
      <c r="ERY149" s="8"/>
      <c r="ERZ149" s="8"/>
      <c r="ESA149" s="8"/>
      <c r="ESB149" s="8"/>
      <c r="ESC149" s="8"/>
      <c r="ESD149" s="8"/>
      <c r="ESE149" s="8"/>
      <c r="ESF149" s="8"/>
      <c r="ESG149" s="8"/>
      <c r="ESH149" s="8"/>
      <c r="ESI149" s="8"/>
      <c r="ESJ149" s="8"/>
      <c r="ESK149" s="8"/>
      <c r="ESL149" s="8"/>
      <c r="ESM149" s="8"/>
      <c r="ESN149" s="8"/>
      <c r="ESO149" s="8"/>
      <c r="ESP149" s="8"/>
      <c r="ESQ149" s="8"/>
      <c r="ESR149" s="8"/>
      <c r="ESS149" s="8"/>
      <c r="EST149" s="8"/>
      <c r="ESU149" s="8"/>
      <c r="ESV149" s="8"/>
      <c r="ESW149" s="8"/>
      <c r="ESX149" s="8"/>
      <c r="ESY149" s="8"/>
      <c r="ESZ149" s="8"/>
      <c r="ETA149" s="8"/>
      <c r="ETB149" s="8"/>
      <c r="ETC149" s="8"/>
      <c r="ETD149" s="8"/>
      <c r="ETE149" s="8"/>
      <c r="ETF149" s="8"/>
      <c r="ETG149" s="8"/>
      <c r="ETH149" s="8"/>
      <c r="ETI149" s="8"/>
      <c r="ETJ149" s="8"/>
      <c r="ETK149" s="8"/>
      <c r="ETL149" s="8"/>
      <c r="ETM149" s="8"/>
      <c r="ETN149" s="8"/>
      <c r="ETO149" s="8"/>
      <c r="ETP149" s="8"/>
      <c r="ETQ149" s="8"/>
      <c r="ETR149" s="8"/>
      <c r="ETS149" s="8"/>
      <c r="ETT149" s="8"/>
      <c r="ETU149" s="8"/>
      <c r="ETV149" s="8"/>
      <c r="ETW149" s="8"/>
      <c r="ETX149" s="8"/>
      <c r="ETY149" s="8"/>
      <c r="ETZ149" s="8"/>
      <c r="EUA149" s="8"/>
      <c r="EUB149" s="8"/>
      <c r="EUC149" s="8"/>
      <c r="EUD149" s="8"/>
      <c r="EUE149" s="8"/>
      <c r="EUF149" s="8"/>
      <c r="EUG149" s="8"/>
      <c r="EUH149" s="8"/>
      <c r="EUI149" s="8"/>
      <c r="EUJ149" s="8"/>
      <c r="EUK149" s="8"/>
      <c r="EUL149" s="8"/>
      <c r="EUM149" s="8"/>
      <c r="EUN149" s="8"/>
      <c r="EUO149" s="8"/>
      <c r="EUP149" s="8"/>
      <c r="EUQ149" s="8"/>
      <c r="EUR149" s="8"/>
      <c r="EUS149" s="8"/>
      <c r="EUT149" s="8"/>
      <c r="EUU149" s="8"/>
      <c r="EUV149" s="8"/>
      <c r="EUW149" s="8"/>
      <c r="EUX149" s="8"/>
      <c r="EUY149" s="8"/>
      <c r="EUZ149" s="8"/>
      <c r="EVA149" s="8"/>
      <c r="EVB149" s="8"/>
      <c r="EVC149" s="8"/>
      <c r="EVD149" s="8"/>
      <c r="EVE149" s="8"/>
      <c r="EVF149" s="8"/>
      <c r="EVG149" s="8"/>
      <c r="EVH149" s="8"/>
      <c r="EVI149" s="8"/>
      <c r="EVJ149" s="8"/>
      <c r="EVK149" s="8"/>
      <c r="EVL149" s="8"/>
      <c r="EVM149" s="8"/>
      <c r="EVN149" s="8"/>
      <c r="EVO149" s="8"/>
      <c r="EVP149" s="8"/>
      <c r="EVQ149" s="8"/>
      <c r="EVR149" s="8"/>
      <c r="EVS149" s="8"/>
      <c r="EVT149" s="8"/>
      <c r="EVU149" s="8"/>
      <c r="EVV149" s="8"/>
      <c r="EVW149" s="8"/>
      <c r="EVX149" s="8"/>
      <c r="EVY149" s="8"/>
      <c r="EVZ149" s="8"/>
      <c r="EWA149" s="8"/>
      <c r="EWB149" s="8"/>
      <c r="EWC149" s="8"/>
      <c r="EWD149" s="8"/>
      <c r="EWE149" s="8"/>
      <c r="EWF149" s="8"/>
      <c r="EWG149" s="8"/>
      <c r="EWH149" s="8"/>
      <c r="EWI149" s="8"/>
      <c r="EWJ149" s="8"/>
      <c r="EWK149" s="8"/>
      <c r="EWL149" s="8"/>
      <c r="EWM149" s="8"/>
      <c r="EWN149" s="8"/>
      <c r="EWO149" s="8"/>
      <c r="EWP149" s="8"/>
      <c r="EWQ149" s="8"/>
      <c r="EWR149" s="8"/>
      <c r="EWS149" s="8"/>
      <c r="EWT149" s="8"/>
      <c r="EWU149" s="8"/>
      <c r="EWV149" s="8"/>
      <c r="EWW149" s="8"/>
      <c r="EWX149" s="8"/>
      <c r="EWY149" s="8"/>
      <c r="EWZ149" s="8"/>
      <c r="EXA149" s="8"/>
      <c r="EXB149" s="8"/>
      <c r="EXC149" s="8"/>
      <c r="EXD149" s="8"/>
      <c r="EXE149" s="8"/>
      <c r="EXF149" s="8"/>
      <c r="EXG149" s="8"/>
      <c r="EXH149" s="8"/>
      <c r="EXI149" s="8"/>
      <c r="EXJ149" s="8"/>
      <c r="EXK149" s="8"/>
      <c r="EXL149" s="8"/>
      <c r="EXM149" s="8"/>
      <c r="EXN149" s="8"/>
      <c r="EXO149" s="8"/>
      <c r="EXP149" s="8"/>
      <c r="EXQ149" s="8"/>
      <c r="EXR149" s="8"/>
      <c r="EXS149" s="8"/>
      <c r="EXT149" s="8"/>
      <c r="EXU149" s="8"/>
      <c r="EXV149" s="8"/>
      <c r="EXW149" s="8"/>
      <c r="EXX149" s="8"/>
      <c r="EXY149" s="8"/>
      <c r="EXZ149" s="8"/>
      <c r="EYA149" s="8"/>
      <c r="EYB149" s="8"/>
      <c r="EYC149" s="8"/>
      <c r="EYD149" s="8"/>
      <c r="EYE149" s="8"/>
      <c r="EYF149" s="8"/>
      <c r="EYG149" s="8"/>
      <c r="EYH149" s="8"/>
      <c r="EYI149" s="8"/>
      <c r="EYJ149" s="8"/>
      <c r="EYK149" s="8"/>
      <c r="EYL149" s="8"/>
      <c r="EYM149" s="8"/>
      <c r="EYN149" s="8"/>
      <c r="EYO149" s="8"/>
      <c r="EYP149" s="8"/>
      <c r="EYQ149" s="8"/>
      <c r="EYR149" s="8"/>
      <c r="EYS149" s="8"/>
      <c r="EYT149" s="8"/>
      <c r="EYU149" s="8"/>
      <c r="EYV149" s="8"/>
      <c r="EYW149" s="8"/>
      <c r="EYX149" s="8"/>
      <c r="EYY149" s="8"/>
      <c r="EYZ149" s="8"/>
      <c r="EZA149" s="8"/>
      <c r="EZB149" s="8"/>
      <c r="EZC149" s="8"/>
      <c r="EZD149" s="8"/>
      <c r="EZE149" s="8"/>
      <c r="EZF149" s="8"/>
      <c r="EZG149" s="8"/>
      <c r="EZH149" s="8"/>
      <c r="EZI149" s="8"/>
      <c r="EZJ149" s="8"/>
      <c r="EZK149" s="8"/>
      <c r="EZL149" s="8"/>
      <c r="EZM149" s="8"/>
      <c r="EZN149" s="8"/>
      <c r="EZO149" s="8"/>
      <c r="EZP149" s="8"/>
      <c r="EZQ149" s="8"/>
      <c r="EZR149" s="8"/>
      <c r="EZS149" s="8"/>
      <c r="EZT149" s="8"/>
      <c r="EZU149" s="8"/>
      <c r="EZV149" s="8"/>
      <c r="EZW149" s="8"/>
      <c r="EZX149" s="8"/>
      <c r="EZY149" s="8"/>
      <c r="EZZ149" s="8"/>
      <c r="FAA149" s="8"/>
      <c r="FAB149" s="8"/>
      <c r="FAC149" s="8"/>
      <c r="FAD149" s="8"/>
      <c r="FAE149" s="8"/>
      <c r="FAF149" s="8"/>
      <c r="FAG149" s="8"/>
      <c r="FAH149" s="8"/>
      <c r="FAI149" s="8"/>
      <c r="FAJ149" s="8"/>
      <c r="FAK149" s="8"/>
      <c r="FAL149" s="8"/>
      <c r="FAM149" s="8"/>
      <c r="FAN149" s="8"/>
      <c r="FAO149" s="8"/>
      <c r="FAP149" s="8"/>
      <c r="FAQ149" s="8"/>
      <c r="FAR149" s="8"/>
      <c r="FAS149" s="8"/>
      <c r="FAT149" s="8"/>
      <c r="FAU149" s="8"/>
      <c r="FAV149" s="8"/>
      <c r="FAW149" s="8"/>
      <c r="FAX149" s="8"/>
      <c r="FAY149" s="8"/>
      <c r="FAZ149" s="8"/>
      <c r="FBA149" s="8"/>
      <c r="FBB149" s="8"/>
      <c r="FBC149" s="8"/>
      <c r="FBD149" s="8"/>
      <c r="FBE149" s="8"/>
      <c r="FBF149" s="8"/>
      <c r="FBG149" s="8"/>
      <c r="FBH149" s="8"/>
      <c r="FBI149" s="8"/>
      <c r="FBJ149" s="8"/>
      <c r="FBK149" s="8"/>
      <c r="FBL149" s="8"/>
      <c r="FBM149" s="8"/>
      <c r="FBN149" s="8"/>
      <c r="FBO149" s="8"/>
      <c r="FBP149" s="8"/>
      <c r="FBQ149" s="8"/>
      <c r="FBR149" s="8"/>
      <c r="FBS149" s="8"/>
      <c r="FBT149" s="8"/>
      <c r="FBU149" s="8"/>
      <c r="FBV149" s="8"/>
      <c r="FBW149" s="8"/>
      <c r="FBX149" s="8"/>
      <c r="FBY149" s="8"/>
      <c r="FBZ149" s="8"/>
      <c r="FCA149" s="8"/>
      <c r="FCB149" s="8"/>
      <c r="FCC149" s="8"/>
      <c r="FCD149" s="8"/>
      <c r="FCE149" s="8"/>
      <c r="FCF149" s="8"/>
      <c r="FCG149" s="8"/>
      <c r="FCH149" s="8"/>
      <c r="FCI149" s="8"/>
      <c r="FCJ149" s="8"/>
      <c r="FCK149" s="8"/>
      <c r="FCL149" s="8"/>
      <c r="FCM149" s="8"/>
      <c r="FCN149" s="8"/>
      <c r="FCO149" s="8"/>
      <c r="FCP149" s="8"/>
      <c r="FCQ149" s="8"/>
      <c r="FCR149" s="8"/>
      <c r="FCS149" s="8"/>
      <c r="FCT149" s="8"/>
      <c r="FCU149" s="8"/>
      <c r="FCV149" s="8"/>
      <c r="FCW149" s="8"/>
      <c r="FCX149" s="8"/>
      <c r="FCY149" s="8"/>
      <c r="FCZ149" s="8"/>
      <c r="FDA149" s="8"/>
      <c r="FDB149" s="8"/>
      <c r="FDC149" s="8"/>
      <c r="FDD149" s="8"/>
      <c r="FDE149" s="8"/>
      <c r="FDF149" s="8"/>
      <c r="FDG149" s="8"/>
      <c r="FDH149" s="8"/>
      <c r="FDI149" s="8"/>
      <c r="FDJ149" s="8"/>
      <c r="FDK149" s="8"/>
      <c r="FDL149" s="8"/>
      <c r="FDM149" s="8"/>
      <c r="FDN149" s="8"/>
      <c r="FDO149" s="8"/>
      <c r="FDP149" s="8"/>
      <c r="FDQ149" s="8"/>
      <c r="FDR149" s="8"/>
      <c r="FDS149" s="8"/>
      <c r="FDT149" s="8"/>
      <c r="FDU149" s="8"/>
      <c r="FDV149" s="8"/>
      <c r="FDW149" s="8"/>
      <c r="FDX149" s="8"/>
      <c r="FDY149" s="8"/>
      <c r="FDZ149" s="8"/>
      <c r="FEA149" s="8"/>
      <c r="FEB149" s="8"/>
      <c r="FEC149" s="8"/>
      <c r="FED149" s="8"/>
      <c r="FEE149" s="8"/>
      <c r="FEF149" s="8"/>
      <c r="FEG149" s="8"/>
      <c r="FEH149" s="8"/>
      <c r="FEI149" s="8"/>
      <c r="FEJ149" s="8"/>
      <c r="FEK149" s="8"/>
      <c r="FEL149" s="8"/>
      <c r="FEM149" s="8"/>
      <c r="FEN149" s="8"/>
      <c r="FEO149" s="8"/>
      <c r="FEP149" s="8"/>
      <c r="FEQ149" s="8"/>
      <c r="FER149" s="8"/>
      <c r="FES149" s="8"/>
      <c r="FET149" s="8"/>
      <c r="FEU149" s="8"/>
      <c r="FEV149" s="8"/>
      <c r="FEW149" s="8"/>
      <c r="FEX149" s="8"/>
      <c r="FEY149" s="8"/>
      <c r="FEZ149" s="8"/>
      <c r="FFA149" s="8"/>
      <c r="FFB149" s="8"/>
      <c r="FFC149" s="8"/>
      <c r="FFD149" s="8"/>
      <c r="FFE149" s="8"/>
      <c r="FFF149" s="8"/>
      <c r="FFG149" s="8"/>
      <c r="FFH149" s="8"/>
      <c r="FFI149" s="8"/>
      <c r="FFJ149" s="8"/>
      <c r="FFK149" s="8"/>
      <c r="FFL149" s="8"/>
      <c r="FFM149" s="8"/>
      <c r="FFN149" s="8"/>
      <c r="FFO149" s="8"/>
      <c r="FFP149" s="8"/>
      <c r="FFQ149" s="8"/>
      <c r="FFR149" s="8"/>
      <c r="FFS149" s="8"/>
      <c r="FFT149" s="8"/>
      <c r="FFU149" s="8"/>
      <c r="FFV149" s="8"/>
      <c r="FFW149" s="8"/>
      <c r="FFX149" s="8"/>
      <c r="FFY149" s="8"/>
      <c r="FFZ149" s="8"/>
      <c r="FGA149" s="8"/>
      <c r="FGB149" s="8"/>
      <c r="FGC149" s="8"/>
      <c r="FGD149" s="8"/>
      <c r="FGE149" s="8"/>
      <c r="FGF149" s="8"/>
      <c r="FGG149" s="8"/>
      <c r="FGH149" s="8"/>
      <c r="FGI149" s="8"/>
      <c r="FGJ149" s="8"/>
      <c r="FGK149" s="8"/>
      <c r="FGL149" s="8"/>
      <c r="FGM149" s="8"/>
      <c r="FGN149" s="8"/>
      <c r="FGO149" s="8"/>
      <c r="FGP149" s="8"/>
      <c r="FGQ149" s="8"/>
      <c r="FGR149" s="8"/>
      <c r="FGS149" s="8"/>
      <c r="FGT149" s="8"/>
      <c r="FGU149" s="8"/>
      <c r="FGV149" s="8"/>
      <c r="FGW149" s="8"/>
      <c r="FGX149" s="8"/>
      <c r="FGY149" s="8"/>
      <c r="FGZ149" s="8"/>
      <c r="FHA149" s="8"/>
      <c r="FHB149" s="8"/>
      <c r="FHC149" s="8"/>
      <c r="FHD149" s="8"/>
      <c r="FHE149" s="8"/>
      <c r="FHF149" s="8"/>
      <c r="FHG149" s="8"/>
      <c r="FHH149" s="8"/>
      <c r="FHI149" s="8"/>
      <c r="FHJ149" s="8"/>
      <c r="FHK149" s="8"/>
      <c r="FHL149" s="8"/>
      <c r="FHM149" s="8"/>
      <c r="FHN149" s="8"/>
      <c r="FHO149" s="8"/>
      <c r="FHP149" s="8"/>
      <c r="FHQ149" s="8"/>
      <c r="FHR149" s="8"/>
      <c r="FHS149" s="8"/>
      <c r="FHT149" s="8"/>
      <c r="FHU149" s="8"/>
      <c r="FHV149" s="8"/>
      <c r="FHW149" s="8"/>
      <c r="FHX149" s="8"/>
      <c r="FHY149" s="8"/>
      <c r="FHZ149" s="8"/>
      <c r="FIA149" s="8"/>
      <c r="FIB149" s="8"/>
      <c r="FIC149" s="8"/>
      <c r="FID149" s="8"/>
      <c r="FIE149" s="8"/>
      <c r="FIF149" s="8"/>
      <c r="FIG149" s="8"/>
      <c r="FIH149" s="8"/>
      <c r="FII149" s="8"/>
      <c r="FIJ149" s="8"/>
      <c r="FIK149" s="8"/>
      <c r="FIL149" s="8"/>
      <c r="FIM149" s="8"/>
      <c r="FIN149" s="8"/>
      <c r="FIO149" s="8"/>
      <c r="FIP149" s="8"/>
      <c r="FIQ149" s="8"/>
      <c r="FIR149" s="8"/>
      <c r="FIS149" s="8"/>
      <c r="FIT149" s="8"/>
      <c r="FIU149" s="8"/>
      <c r="FIV149" s="8"/>
      <c r="FIW149" s="8"/>
      <c r="FIX149" s="8"/>
      <c r="FIY149" s="8"/>
      <c r="FIZ149" s="8"/>
      <c r="FJA149" s="8"/>
      <c r="FJB149" s="8"/>
      <c r="FJC149" s="8"/>
      <c r="FJD149" s="8"/>
      <c r="FJE149" s="8"/>
      <c r="FJF149" s="8"/>
      <c r="FJG149" s="8"/>
      <c r="FJH149" s="8"/>
      <c r="FJI149" s="8"/>
      <c r="FJJ149" s="8"/>
      <c r="FJK149" s="8"/>
      <c r="FJL149" s="8"/>
      <c r="FJM149" s="8"/>
      <c r="FJN149" s="8"/>
      <c r="FJO149" s="8"/>
      <c r="FJP149" s="8"/>
      <c r="FJQ149" s="8"/>
      <c r="FJR149" s="8"/>
      <c r="FJS149" s="8"/>
      <c r="FJT149" s="8"/>
      <c r="FJU149" s="8"/>
      <c r="FJV149" s="8"/>
      <c r="FJW149" s="8"/>
      <c r="FJX149" s="8"/>
      <c r="FJY149" s="8"/>
      <c r="FJZ149" s="8"/>
      <c r="FKA149" s="8"/>
      <c r="FKB149" s="8"/>
      <c r="FKC149" s="8"/>
      <c r="FKD149" s="8"/>
      <c r="FKE149" s="8"/>
      <c r="FKF149" s="8"/>
      <c r="FKG149" s="8"/>
      <c r="FKH149" s="8"/>
      <c r="FKI149" s="8"/>
      <c r="FKJ149" s="8"/>
      <c r="FKK149" s="8"/>
      <c r="FKL149" s="8"/>
      <c r="FKM149" s="8"/>
      <c r="FKN149" s="8"/>
      <c r="FKO149" s="8"/>
      <c r="FKP149" s="8"/>
      <c r="FKQ149" s="8"/>
      <c r="FKR149" s="8"/>
      <c r="FKS149" s="8"/>
      <c r="FKT149" s="8"/>
      <c r="FKU149" s="8"/>
      <c r="FKV149" s="8"/>
      <c r="FKW149" s="8"/>
      <c r="FKX149" s="8"/>
      <c r="FKY149" s="8"/>
      <c r="FKZ149" s="8"/>
      <c r="FLA149" s="8"/>
      <c r="FLB149" s="8"/>
      <c r="FLC149" s="8"/>
      <c r="FLD149" s="8"/>
      <c r="FLE149" s="8"/>
      <c r="FLF149" s="8"/>
      <c r="FLG149" s="8"/>
      <c r="FLH149" s="8"/>
      <c r="FLI149" s="8"/>
      <c r="FLJ149" s="8"/>
      <c r="FLK149" s="8"/>
      <c r="FLL149" s="8"/>
      <c r="FLM149" s="8"/>
      <c r="FLN149" s="8"/>
      <c r="FLO149" s="8"/>
      <c r="FLP149" s="8"/>
      <c r="FLQ149" s="8"/>
      <c r="FLR149" s="8"/>
      <c r="FLS149" s="8"/>
      <c r="FLT149" s="8"/>
      <c r="FLU149" s="8"/>
      <c r="FLV149" s="8"/>
      <c r="FLW149" s="8"/>
      <c r="FLX149" s="8"/>
      <c r="FLY149" s="8"/>
      <c r="FLZ149" s="8"/>
      <c r="FMA149" s="8"/>
      <c r="FMB149" s="8"/>
      <c r="FMC149" s="8"/>
      <c r="FMD149" s="8"/>
      <c r="FME149" s="8"/>
      <c r="FMF149" s="8"/>
      <c r="FMG149" s="8"/>
      <c r="FMH149" s="8"/>
      <c r="FMI149" s="8"/>
      <c r="FMJ149" s="8"/>
      <c r="FMK149" s="8"/>
      <c r="FML149" s="8"/>
      <c r="FMM149" s="8"/>
      <c r="FMN149" s="8"/>
      <c r="FMO149" s="8"/>
      <c r="FMP149" s="8"/>
      <c r="FMQ149" s="8"/>
      <c r="FMR149" s="8"/>
      <c r="FMS149" s="8"/>
      <c r="FMT149" s="8"/>
      <c r="FMU149" s="8"/>
      <c r="FMV149" s="8"/>
      <c r="FMW149" s="8"/>
      <c r="FMX149" s="8"/>
      <c r="FMY149" s="8"/>
      <c r="FMZ149" s="8"/>
      <c r="FNA149" s="8"/>
      <c r="FNB149" s="8"/>
      <c r="FNC149" s="8"/>
      <c r="FND149" s="8"/>
      <c r="FNE149" s="8"/>
      <c r="FNF149" s="8"/>
      <c r="FNG149" s="8"/>
      <c r="FNH149" s="8"/>
      <c r="FNI149" s="8"/>
      <c r="FNJ149" s="8"/>
      <c r="FNK149" s="8"/>
      <c r="FNL149" s="8"/>
      <c r="FNM149" s="8"/>
      <c r="FNN149" s="8"/>
      <c r="FNO149" s="8"/>
      <c r="FNP149" s="8"/>
      <c r="FNQ149" s="8"/>
      <c r="FNR149" s="8"/>
      <c r="FNS149" s="8"/>
      <c r="FNT149" s="8"/>
      <c r="FNU149" s="8"/>
      <c r="FNV149" s="8"/>
      <c r="FNW149" s="8"/>
      <c r="FNX149" s="8"/>
      <c r="FNY149" s="8"/>
      <c r="FNZ149" s="8"/>
      <c r="FOA149" s="8"/>
      <c r="FOB149" s="8"/>
      <c r="FOC149" s="8"/>
      <c r="FOD149" s="8"/>
      <c r="FOE149" s="8"/>
      <c r="FOF149" s="8"/>
      <c r="FOG149" s="8"/>
      <c r="FOH149" s="8"/>
      <c r="FOI149" s="8"/>
      <c r="FOJ149" s="8"/>
      <c r="FOK149" s="8"/>
      <c r="FOL149" s="8"/>
      <c r="FOM149" s="8"/>
      <c r="FON149" s="8"/>
      <c r="FOO149" s="8"/>
      <c r="FOP149" s="8"/>
      <c r="FOQ149" s="8"/>
      <c r="FOR149" s="8"/>
      <c r="FOS149" s="8"/>
      <c r="FOT149" s="8"/>
      <c r="FOU149" s="8"/>
      <c r="FOV149" s="8"/>
      <c r="FOW149" s="8"/>
      <c r="FOX149" s="8"/>
      <c r="FOY149" s="8"/>
      <c r="FOZ149" s="8"/>
      <c r="FPA149" s="8"/>
      <c r="FPB149" s="8"/>
      <c r="FPC149" s="8"/>
      <c r="FPD149" s="8"/>
      <c r="FPE149" s="8"/>
      <c r="FPF149" s="8"/>
      <c r="FPG149" s="8"/>
      <c r="FPH149" s="8"/>
      <c r="FPI149" s="8"/>
      <c r="FPJ149" s="8"/>
      <c r="FPK149" s="8"/>
      <c r="FPL149" s="8"/>
      <c r="FPM149" s="8"/>
      <c r="FPN149" s="8"/>
      <c r="FPO149" s="8"/>
      <c r="FPP149" s="8"/>
      <c r="FPQ149" s="8"/>
      <c r="FPR149" s="8"/>
      <c r="FPS149" s="8"/>
      <c r="FPT149" s="8"/>
      <c r="FPU149" s="8"/>
      <c r="FPV149" s="8"/>
      <c r="FPW149" s="8"/>
      <c r="FPX149" s="8"/>
      <c r="FPY149" s="8"/>
      <c r="FPZ149" s="8"/>
      <c r="FQA149" s="8"/>
      <c r="FQB149" s="8"/>
      <c r="FQC149" s="8"/>
      <c r="FQD149" s="8"/>
      <c r="FQE149" s="8"/>
      <c r="FQF149" s="8"/>
      <c r="FQG149" s="8"/>
      <c r="FQH149" s="8"/>
      <c r="FQI149" s="8"/>
      <c r="FQJ149" s="8"/>
      <c r="FQK149" s="8"/>
      <c r="FQL149" s="8"/>
      <c r="FQM149" s="8"/>
      <c r="FQN149" s="8"/>
      <c r="FQO149" s="8"/>
      <c r="FQP149" s="8"/>
      <c r="FQQ149" s="8"/>
      <c r="FQR149" s="8"/>
      <c r="FQS149" s="8"/>
      <c r="FQT149" s="8"/>
      <c r="FQU149" s="8"/>
      <c r="FQV149" s="8"/>
      <c r="FQW149" s="8"/>
      <c r="FQX149" s="8"/>
      <c r="FQY149" s="8"/>
      <c r="FQZ149" s="8"/>
      <c r="FRA149" s="8"/>
      <c r="FRB149" s="8"/>
      <c r="FRC149" s="8"/>
      <c r="FRD149" s="8"/>
      <c r="FRE149" s="8"/>
      <c r="FRF149" s="8"/>
      <c r="FRG149" s="8"/>
      <c r="FRH149" s="8"/>
      <c r="FRI149" s="8"/>
      <c r="FRJ149" s="8"/>
      <c r="FRK149" s="8"/>
      <c r="FRL149" s="8"/>
      <c r="FRM149" s="8"/>
      <c r="FRN149" s="8"/>
      <c r="FRO149" s="8"/>
      <c r="FRP149" s="8"/>
      <c r="FRQ149" s="8"/>
      <c r="FRR149" s="8"/>
      <c r="FRS149" s="8"/>
      <c r="FRT149" s="8"/>
      <c r="FRU149" s="8"/>
      <c r="FRV149" s="8"/>
      <c r="FRW149" s="8"/>
      <c r="FRX149" s="8"/>
      <c r="FRY149" s="8"/>
      <c r="FRZ149" s="8"/>
      <c r="FSA149" s="8"/>
      <c r="FSB149" s="8"/>
      <c r="FSC149" s="8"/>
      <c r="FSD149" s="8"/>
      <c r="FSE149" s="8"/>
      <c r="FSF149" s="8"/>
      <c r="FSG149" s="8"/>
      <c r="FSH149" s="8"/>
      <c r="FSI149" s="8"/>
      <c r="FSJ149" s="8"/>
      <c r="FSK149" s="8"/>
      <c r="FSL149" s="8"/>
      <c r="FSM149" s="8"/>
      <c r="FSN149" s="8"/>
      <c r="FSO149" s="8"/>
      <c r="FSP149" s="8"/>
      <c r="FSQ149" s="8"/>
      <c r="FSR149" s="8"/>
      <c r="FSS149" s="8"/>
      <c r="FST149" s="8"/>
      <c r="FSU149" s="8"/>
      <c r="FSV149" s="8"/>
      <c r="FSW149" s="8"/>
      <c r="FSX149" s="8"/>
      <c r="FSY149" s="8"/>
      <c r="FSZ149" s="8"/>
      <c r="FTA149" s="8"/>
      <c r="FTB149" s="8"/>
      <c r="FTC149" s="8"/>
      <c r="FTD149" s="8"/>
      <c r="FTE149" s="8"/>
      <c r="FTF149" s="8"/>
      <c r="FTG149" s="8"/>
      <c r="FTH149" s="8"/>
      <c r="FTI149" s="8"/>
      <c r="FTJ149" s="8"/>
      <c r="FTK149" s="8"/>
      <c r="FTL149" s="8"/>
      <c r="FTM149" s="8"/>
      <c r="FTN149" s="8"/>
      <c r="FTO149" s="8"/>
      <c r="FTP149" s="8"/>
      <c r="FTQ149" s="8"/>
      <c r="FTR149" s="8"/>
      <c r="FTS149" s="8"/>
      <c r="FTT149" s="8"/>
      <c r="FTU149" s="8"/>
      <c r="FTV149" s="8"/>
      <c r="FTW149" s="8"/>
      <c r="FTX149" s="8"/>
      <c r="FTY149" s="8"/>
      <c r="FTZ149" s="8"/>
      <c r="FUA149" s="8"/>
      <c r="FUB149" s="8"/>
      <c r="FUC149" s="8"/>
      <c r="FUD149" s="8"/>
      <c r="FUE149" s="8"/>
      <c r="FUF149" s="8"/>
      <c r="FUG149" s="8"/>
      <c r="FUH149" s="8"/>
      <c r="FUI149" s="8"/>
      <c r="FUJ149" s="8"/>
      <c r="FUK149" s="8"/>
      <c r="FUL149" s="8"/>
      <c r="FUM149" s="8"/>
      <c r="FUN149" s="8"/>
      <c r="FUO149" s="8"/>
      <c r="FUP149" s="8"/>
      <c r="FUQ149" s="8"/>
      <c r="FUR149" s="8"/>
      <c r="FUS149" s="8"/>
      <c r="FUT149" s="8"/>
      <c r="FUU149" s="8"/>
      <c r="FUV149" s="8"/>
      <c r="FUW149" s="8"/>
      <c r="FUX149" s="8"/>
      <c r="FUY149" s="8"/>
      <c r="FUZ149" s="8"/>
      <c r="FVA149" s="8"/>
      <c r="FVB149" s="8"/>
      <c r="FVC149" s="8"/>
      <c r="FVD149" s="8"/>
      <c r="FVE149" s="8"/>
      <c r="FVF149" s="8"/>
      <c r="FVG149" s="8"/>
      <c r="FVH149" s="8"/>
      <c r="FVI149" s="8"/>
      <c r="FVJ149" s="8"/>
      <c r="FVK149" s="8"/>
      <c r="FVL149" s="8"/>
      <c r="FVM149" s="8"/>
      <c r="FVN149" s="8"/>
      <c r="FVO149" s="8"/>
      <c r="FVP149" s="8"/>
      <c r="FVQ149" s="8"/>
      <c r="FVR149" s="8"/>
      <c r="FVS149" s="8"/>
      <c r="FVT149" s="8"/>
      <c r="FVU149" s="8"/>
      <c r="FVV149" s="8"/>
      <c r="FVW149" s="8"/>
      <c r="FVX149" s="8"/>
      <c r="FVY149" s="8"/>
      <c r="FVZ149" s="8"/>
      <c r="FWA149" s="8"/>
      <c r="FWB149" s="8"/>
      <c r="FWC149" s="8"/>
      <c r="FWD149" s="8"/>
      <c r="FWE149" s="8"/>
      <c r="FWF149" s="8"/>
      <c r="FWG149" s="8"/>
      <c r="FWH149" s="8"/>
      <c r="FWI149" s="8"/>
      <c r="FWJ149" s="8"/>
      <c r="FWK149" s="8"/>
      <c r="FWL149" s="8"/>
      <c r="FWM149" s="8"/>
      <c r="FWN149" s="8"/>
      <c r="FWO149" s="8"/>
      <c r="FWP149" s="8"/>
      <c r="FWQ149" s="8"/>
      <c r="FWR149" s="8"/>
      <c r="FWS149" s="8"/>
      <c r="FWT149" s="8"/>
      <c r="FWU149" s="8"/>
      <c r="FWV149" s="8"/>
      <c r="FWW149" s="8"/>
      <c r="FWX149" s="8"/>
      <c r="FWY149" s="8"/>
      <c r="FWZ149" s="8"/>
      <c r="FXA149" s="8"/>
      <c r="FXB149" s="8"/>
      <c r="FXC149" s="8"/>
      <c r="FXD149" s="8"/>
      <c r="FXE149" s="8"/>
      <c r="FXF149" s="8"/>
      <c r="FXG149" s="8"/>
      <c r="FXH149" s="8"/>
      <c r="FXI149" s="8"/>
      <c r="FXJ149" s="8"/>
      <c r="FXK149" s="8"/>
      <c r="FXL149" s="8"/>
      <c r="FXM149" s="8"/>
      <c r="FXN149" s="8"/>
      <c r="FXO149" s="8"/>
      <c r="FXP149" s="8"/>
      <c r="FXQ149" s="8"/>
      <c r="FXR149" s="8"/>
      <c r="FXS149" s="8"/>
      <c r="FXT149" s="8"/>
      <c r="FXU149" s="8"/>
      <c r="FXV149" s="8"/>
      <c r="FXW149" s="8"/>
      <c r="FXX149" s="8"/>
      <c r="FXY149" s="8"/>
      <c r="FXZ149" s="8"/>
      <c r="FYA149" s="8"/>
      <c r="FYB149" s="8"/>
      <c r="FYC149" s="8"/>
      <c r="FYD149" s="8"/>
      <c r="FYE149" s="8"/>
      <c r="FYF149" s="8"/>
      <c r="FYG149" s="8"/>
      <c r="FYH149" s="8"/>
      <c r="FYI149" s="8"/>
      <c r="FYJ149" s="8"/>
      <c r="FYK149" s="8"/>
      <c r="FYL149" s="8"/>
      <c r="FYM149" s="8"/>
      <c r="FYN149" s="8"/>
      <c r="FYO149" s="8"/>
      <c r="FYP149" s="8"/>
      <c r="FYQ149" s="8"/>
      <c r="FYR149" s="8"/>
      <c r="FYS149" s="8"/>
      <c r="FYT149" s="8"/>
      <c r="FYU149" s="8"/>
      <c r="FYV149" s="8"/>
      <c r="FYW149" s="8"/>
      <c r="FYX149" s="8"/>
      <c r="FYY149" s="8"/>
      <c r="FYZ149" s="8"/>
      <c r="FZA149" s="8"/>
      <c r="FZB149" s="8"/>
      <c r="FZC149" s="8"/>
      <c r="FZD149" s="8"/>
      <c r="FZE149" s="8"/>
      <c r="FZF149" s="8"/>
      <c r="FZG149" s="8"/>
      <c r="FZH149" s="8"/>
      <c r="FZI149" s="8"/>
      <c r="FZJ149" s="8"/>
      <c r="FZK149" s="8"/>
      <c r="FZL149" s="8"/>
      <c r="FZM149" s="8"/>
      <c r="FZN149" s="8"/>
      <c r="FZO149" s="8"/>
      <c r="FZP149" s="8"/>
      <c r="FZQ149" s="8"/>
      <c r="FZR149" s="8"/>
      <c r="FZS149" s="8"/>
      <c r="FZT149" s="8"/>
      <c r="FZU149" s="8"/>
      <c r="FZV149" s="8"/>
      <c r="FZW149" s="8"/>
      <c r="FZX149" s="8"/>
      <c r="FZY149" s="8"/>
      <c r="FZZ149" s="8"/>
      <c r="GAA149" s="8"/>
      <c r="GAB149" s="8"/>
      <c r="GAC149" s="8"/>
      <c r="GAD149" s="8"/>
      <c r="GAE149" s="8"/>
      <c r="GAF149" s="8"/>
      <c r="GAG149" s="8"/>
      <c r="GAH149" s="8"/>
      <c r="GAI149" s="8"/>
      <c r="GAJ149" s="8"/>
      <c r="GAK149" s="8"/>
      <c r="GAL149" s="8"/>
      <c r="GAM149" s="8"/>
      <c r="GAN149" s="8"/>
      <c r="GAO149" s="8"/>
      <c r="GAP149" s="8"/>
      <c r="GAQ149" s="8"/>
      <c r="GAR149" s="8"/>
      <c r="GAS149" s="8"/>
      <c r="GAT149" s="8"/>
      <c r="GAU149" s="8"/>
      <c r="GAV149" s="8"/>
      <c r="GAW149" s="8"/>
      <c r="GAX149" s="8"/>
      <c r="GAY149" s="8"/>
      <c r="GAZ149" s="8"/>
      <c r="GBA149" s="8"/>
      <c r="GBB149" s="8"/>
      <c r="GBC149" s="8"/>
      <c r="GBD149" s="8"/>
      <c r="GBE149" s="8"/>
      <c r="GBF149" s="8"/>
      <c r="GBG149" s="8"/>
      <c r="GBH149" s="8"/>
      <c r="GBI149" s="8"/>
      <c r="GBJ149" s="8"/>
      <c r="GBK149" s="8"/>
      <c r="GBL149" s="8"/>
      <c r="GBM149" s="8"/>
      <c r="GBN149" s="8"/>
      <c r="GBO149" s="8"/>
      <c r="GBP149" s="8"/>
      <c r="GBQ149" s="8"/>
      <c r="GBR149" s="8"/>
      <c r="GBS149" s="8"/>
      <c r="GBT149" s="8"/>
      <c r="GBU149" s="8"/>
      <c r="GBV149" s="8"/>
      <c r="GBW149" s="8"/>
      <c r="GBX149" s="8"/>
      <c r="GBY149" s="8"/>
      <c r="GBZ149" s="8"/>
      <c r="GCA149" s="8"/>
      <c r="GCB149" s="8"/>
      <c r="GCC149" s="8"/>
      <c r="GCD149" s="8"/>
      <c r="GCE149" s="8"/>
      <c r="GCF149" s="8"/>
      <c r="GCG149" s="8"/>
      <c r="GCH149" s="8"/>
      <c r="GCI149" s="8"/>
      <c r="GCJ149" s="8"/>
      <c r="GCK149" s="8"/>
      <c r="GCL149" s="8"/>
      <c r="GCM149" s="8"/>
      <c r="GCN149" s="8"/>
      <c r="GCO149" s="8"/>
      <c r="GCP149" s="8"/>
      <c r="GCQ149" s="8"/>
      <c r="GCR149" s="8"/>
      <c r="GCS149" s="8"/>
      <c r="GCT149" s="8"/>
      <c r="GCU149" s="8"/>
      <c r="GCV149" s="8"/>
      <c r="GCW149" s="8"/>
      <c r="GCX149" s="8"/>
      <c r="GCY149" s="8"/>
      <c r="GCZ149" s="8"/>
      <c r="GDA149" s="8"/>
      <c r="GDB149" s="8"/>
      <c r="GDC149" s="8"/>
      <c r="GDD149" s="8"/>
      <c r="GDE149" s="8"/>
      <c r="GDF149" s="8"/>
      <c r="GDG149" s="8"/>
      <c r="GDH149" s="8"/>
      <c r="GDI149" s="8"/>
      <c r="GDJ149" s="8"/>
      <c r="GDK149" s="8"/>
      <c r="GDL149" s="8"/>
      <c r="GDM149" s="8"/>
      <c r="GDN149" s="8"/>
      <c r="GDO149" s="8"/>
      <c r="GDP149" s="8"/>
      <c r="GDQ149" s="8"/>
      <c r="GDR149" s="8"/>
      <c r="GDS149" s="8"/>
      <c r="GDT149" s="8"/>
      <c r="GDU149" s="8"/>
      <c r="GDV149" s="8"/>
      <c r="GDW149" s="8"/>
      <c r="GDX149" s="8"/>
      <c r="GDY149" s="8"/>
      <c r="GDZ149" s="8"/>
      <c r="GEA149" s="8"/>
      <c r="GEB149" s="8"/>
      <c r="GEC149" s="8"/>
      <c r="GED149" s="8"/>
      <c r="GEE149" s="8"/>
      <c r="GEF149" s="8"/>
      <c r="GEG149" s="8"/>
      <c r="GEH149" s="8"/>
      <c r="GEI149" s="8"/>
      <c r="GEJ149" s="8"/>
      <c r="GEK149" s="8"/>
      <c r="GEL149" s="8"/>
      <c r="GEM149" s="8"/>
      <c r="GEN149" s="8"/>
      <c r="GEO149" s="8"/>
      <c r="GEP149" s="8"/>
      <c r="GEQ149" s="8"/>
      <c r="GER149" s="8"/>
      <c r="GES149" s="8"/>
      <c r="GET149" s="8"/>
      <c r="GEU149" s="8"/>
      <c r="GEV149" s="8"/>
      <c r="GEW149" s="8"/>
      <c r="GEX149" s="8"/>
      <c r="GEY149" s="8"/>
      <c r="GEZ149" s="8"/>
      <c r="GFA149" s="8"/>
      <c r="GFB149" s="8"/>
      <c r="GFC149" s="8"/>
      <c r="GFD149" s="8"/>
      <c r="GFE149" s="8"/>
      <c r="GFF149" s="8"/>
      <c r="GFG149" s="8"/>
      <c r="GFH149" s="8"/>
      <c r="GFI149" s="8"/>
      <c r="GFJ149" s="8"/>
      <c r="GFK149" s="8"/>
      <c r="GFL149" s="8"/>
      <c r="GFM149" s="8"/>
      <c r="GFN149" s="8"/>
      <c r="GFO149" s="8"/>
      <c r="GFP149" s="8"/>
      <c r="GFQ149" s="8"/>
      <c r="GFR149" s="8"/>
      <c r="GFS149" s="8"/>
      <c r="GFT149" s="8"/>
      <c r="GFU149" s="8"/>
      <c r="GFV149" s="8"/>
      <c r="GFW149" s="8"/>
      <c r="GFX149" s="8"/>
      <c r="GFY149" s="8"/>
      <c r="GFZ149" s="8"/>
      <c r="GGA149" s="8"/>
      <c r="GGB149" s="8"/>
      <c r="GGC149" s="8"/>
      <c r="GGD149" s="8"/>
      <c r="GGE149" s="8"/>
      <c r="GGF149" s="8"/>
      <c r="GGG149" s="8"/>
      <c r="GGH149" s="8"/>
      <c r="GGI149" s="8"/>
      <c r="GGJ149" s="8"/>
      <c r="GGK149" s="8"/>
      <c r="GGL149" s="8"/>
      <c r="GGM149" s="8"/>
      <c r="GGN149" s="8"/>
      <c r="GGO149" s="8"/>
      <c r="GGP149" s="8"/>
      <c r="GGQ149" s="8"/>
      <c r="GGR149" s="8"/>
      <c r="GGS149" s="8"/>
      <c r="GGT149" s="8"/>
      <c r="GGU149" s="8"/>
      <c r="GGV149" s="8"/>
      <c r="GGW149" s="8"/>
      <c r="GGX149" s="8"/>
      <c r="GGY149" s="8"/>
      <c r="GGZ149" s="8"/>
      <c r="GHA149" s="8"/>
      <c r="GHB149" s="8"/>
      <c r="GHC149" s="8"/>
      <c r="GHD149" s="8"/>
      <c r="GHE149" s="8"/>
      <c r="GHF149" s="8"/>
      <c r="GHG149" s="8"/>
      <c r="GHH149" s="8"/>
      <c r="GHI149" s="8"/>
      <c r="GHJ149" s="8"/>
      <c r="GHK149" s="8"/>
      <c r="GHL149" s="8"/>
      <c r="GHM149" s="8"/>
      <c r="GHN149" s="8"/>
      <c r="GHO149" s="8"/>
      <c r="GHP149" s="8"/>
      <c r="GHQ149" s="8"/>
      <c r="GHR149" s="8"/>
      <c r="GHS149" s="8"/>
      <c r="GHT149" s="8"/>
      <c r="GHU149" s="8"/>
      <c r="GHV149" s="8"/>
      <c r="GHW149" s="8"/>
      <c r="GHX149" s="8"/>
      <c r="GHY149" s="8"/>
      <c r="GHZ149" s="8"/>
      <c r="GIA149" s="8"/>
      <c r="GIB149" s="8"/>
      <c r="GIC149" s="8"/>
      <c r="GID149" s="8"/>
      <c r="GIE149" s="8"/>
      <c r="GIF149" s="8"/>
      <c r="GIG149" s="8"/>
      <c r="GIH149" s="8"/>
      <c r="GII149" s="8"/>
      <c r="GIJ149" s="8"/>
      <c r="GIK149" s="8"/>
      <c r="GIL149" s="8"/>
      <c r="GIM149" s="8"/>
      <c r="GIN149" s="8"/>
      <c r="GIO149" s="8"/>
      <c r="GIP149" s="8"/>
      <c r="GIQ149" s="8"/>
      <c r="GIR149" s="8"/>
      <c r="GIS149" s="8"/>
      <c r="GIT149" s="8"/>
      <c r="GIU149" s="8"/>
      <c r="GIV149" s="8"/>
      <c r="GIW149" s="8"/>
      <c r="GIX149" s="8"/>
      <c r="GIY149" s="8"/>
      <c r="GIZ149" s="8"/>
      <c r="GJA149" s="8"/>
      <c r="GJB149" s="8"/>
      <c r="GJC149" s="8"/>
      <c r="GJD149" s="8"/>
      <c r="GJE149" s="8"/>
      <c r="GJF149" s="8"/>
      <c r="GJG149" s="8"/>
      <c r="GJH149" s="8"/>
      <c r="GJI149" s="8"/>
      <c r="GJJ149" s="8"/>
      <c r="GJK149" s="8"/>
      <c r="GJL149" s="8"/>
      <c r="GJM149" s="8"/>
      <c r="GJN149" s="8"/>
      <c r="GJO149" s="8"/>
      <c r="GJP149" s="8"/>
      <c r="GJQ149" s="8"/>
      <c r="GJR149" s="8"/>
      <c r="GJS149" s="8"/>
      <c r="GJT149" s="8"/>
      <c r="GJU149" s="8"/>
      <c r="GJV149" s="8"/>
      <c r="GJW149" s="8"/>
      <c r="GJX149" s="8"/>
      <c r="GJY149" s="8"/>
      <c r="GJZ149" s="8"/>
      <c r="GKA149" s="8"/>
      <c r="GKB149" s="8"/>
      <c r="GKC149" s="8"/>
      <c r="GKD149" s="8"/>
      <c r="GKE149" s="8"/>
      <c r="GKF149" s="8"/>
      <c r="GKG149" s="8"/>
      <c r="GKH149" s="8"/>
      <c r="GKI149" s="8"/>
      <c r="GKJ149" s="8"/>
      <c r="GKK149" s="8"/>
      <c r="GKL149" s="8"/>
      <c r="GKM149" s="8"/>
      <c r="GKN149" s="8"/>
      <c r="GKO149" s="8"/>
      <c r="GKP149" s="8"/>
      <c r="GKQ149" s="8"/>
      <c r="GKR149" s="8"/>
      <c r="GKS149" s="8"/>
      <c r="GKT149" s="8"/>
      <c r="GKU149" s="8"/>
      <c r="GKV149" s="8"/>
      <c r="GKW149" s="8"/>
      <c r="GKX149" s="8"/>
      <c r="GKY149" s="8"/>
      <c r="GKZ149" s="8"/>
      <c r="GLA149" s="8"/>
      <c r="GLB149" s="8"/>
      <c r="GLC149" s="8"/>
      <c r="GLD149" s="8"/>
      <c r="GLE149" s="8"/>
      <c r="GLF149" s="8"/>
      <c r="GLG149" s="8"/>
      <c r="GLH149" s="8"/>
      <c r="GLI149" s="8"/>
      <c r="GLJ149" s="8"/>
      <c r="GLK149" s="8"/>
      <c r="GLL149" s="8"/>
      <c r="GLM149" s="8"/>
      <c r="GLN149" s="8"/>
      <c r="GLO149" s="8"/>
      <c r="GLP149" s="8"/>
      <c r="GLQ149" s="8"/>
      <c r="GLR149" s="8"/>
      <c r="GLS149" s="8"/>
      <c r="GLT149" s="8"/>
      <c r="GLU149" s="8"/>
      <c r="GLV149" s="8"/>
      <c r="GLW149" s="8"/>
      <c r="GLX149" s="8"/>
      <c r="GLY149" s="8"/>
      <c r="GLZ149" s="8"/>
      <c r="GMA149" s="8"/>
      <c r="GMB149" s="8"/>
      <c r="GMC149" s="8"/>
      <c r="GMD149" s="8"/>
      <c r="GME149" s="8"/>
      <c r="GMF149" s="8"/>
      <c r="GMG149" s="8"/>
      <c r="GMH149" s="8"/>
      <c r="GMI149" s="8"/>
      <c r="GMJ149" s="8"/>
      <c r="GMK149" s="8"/>
      <c r="GML149" s="8"/>
      <c r="GMM149" s="8"/>
      <c r="GMN149" s="8"/>
      <c r="GMO149" s="8"/>
      <c r="GMP149" s="8"/>
      <c r="GMQ149" s="8"/>
      <c r="GMR149" s="8"/>
      <c r="GMS149" s="8"/>
      <c r="GMT149" s="8"/>
      <c r="GMU149" s="8"/>
      <c r="GMV149" s="8"/>
      <c r="GMW149" s="8"/>
      <c r="GMX149" s="8"/>
      <c r="GMY149" s="8"/>
      <c r="GMZ149" s="8"/>
      <c r="GNA149" s="8"/>
      <c r="GNB149" s="8"/>
      <c r="GNC149" s="8"/>
      <c r="GND149" s="8"/>
      <c r="GNE149" s="8"/>
      <c r="GNF149" s="8"/>
      <c r="GNG149" s="8"/>
      <c r="GNH149" s="8"/>
      <c r="GNI149" s="8"/>
      <c r="GNJ149" s="8"/>
      <c r="GNK149" s="8"/>
      <c r="GNL149" s="8"/>
      <c r="GNM149" s="8"/>
      <c r="GNN149" s="8"/>
      <c r="GNO149" s="8"/>
      <c r="GNP149" s="8"/>
      <c r="GNQ149" s="8"/>
      <c r="GNR149" s="8"/>
      <c r="GNS149" s="8"/>
      <c r="GNT149" s="8"/>
      <c r="GNU149" s="8"/>
      <c r="GNV149" s="8"/>
      <c r="GNW149" s="8"/>
      <c r="GNX149" s="8"/>
      <c r="GNY149" s="8"/>
      <c r="GNZ149" s="8"/>
      <c r="GOA149" s="8"/>
      <c r="GOB149" s="8"/>
      <c r="GOC149" s="8"/>
      <c r="GOD149" s="8"/>
      <c r="GOE149" s="8"/>
      <c r="GOF149" s="8"/>
      <c r="GOG149" s="8"/>
      <c r="GOH149" s="8"/>
      <c r="GOI149" s="8"/>
      <c r="GOJ149" s="8"/>
      <c r="GOK149" s="8"/>
      <c r="GOL149" s="8"/>
      <c r="GOM149" s="8"/>
      <c r="GON149" s="8"/>
      <c r="GOO149" s="8"/>
      <c r="GOP149" s="8"/>
      <c r="GOQ149" s="8"/>
      <c r="GOR149" s="8"/>
      <c r="GOS149" s="8"/>
      <c r="GOT149" s="8"/>
      <c r="GOU149" s="8"/>
      <c r="GOV149" s="8"/>
      <c r="GOW149" s="8"/>
      <c r="GOX149" s="8"/>
      <c r="GOY149" s="8"/>
      <c r="GOZ149" s="8"/>
      <c r="GPA149" s="8"/>
      <c r="GPB149" s="8"/>
      <c r="GPC149" s="8"/>
      <c r="GPD149" s="8"/>
      <c r="GPE149" s="8"/>
      <c r="GPF149" s="8"/>
      <c r="GPG149" s="8"/>
      <c r="GPH149" s="8"/>
      <c r="GPI149" s="8"/>
      <c r="GPJ149" s="8"/>
      <c r="GPK149" s="8"/>
      <c r="GPL149" s="8"/>
      <c r="GPM149" s="8"/>
      <c r="GPN149" s="8"/>
      <c r="GPO149" s="8"/>
      <c r="GPP149" s="8"/>
      <c r="GPQ149" s="8"/>
      <c r="GPR149" s="8"/>
      <c r="GPS149" s="8"/>
      <c r="GPT149" s="8"/>
      <c r="GPU149" s="8"/>
      <c r="GPV149" s="8"/>
      <c r="GPW149" s="8"/>
      <c r="GPX149" s="8"/>
      <c r="GPY149" s="8"/>
      <c r="GPZ149" s="8"/>
      <c r="GQA149" s="8"/>
      <c r="GQB149" s="8"/>
      <c r="GQC149" s="8"/>
      <c r="GQD149" s="8"/>
      <c r="GQE149" s="8"/>
      <c r="GQF149" s="8"/>
      <c r="GQG149" s="8"/>
      <c r="GQH149" s="8"/>
      <c r="GQI149" s="8"/>
      <c r="GQJ149" s="8"/>
      <c r="GQK149" s="8"/>
      <c r="GQL149" s="8"/>
      <c r="GQM149" s="8"/>
      <c r="GQN149" s="8"/>
      <c r="GQO149" s="8"/>
      <c r="GQP149" s="8"/>
      <c r="GQQ149" s="8"/>
      <c r="GQR149" s="8"/>
      <c r="GQS149" s="8"/>
      <c r="GQT149" s="8"/>
      <c r="GQU149" s="8"/>
      <c r="GQV149" s="8"/>
      <c r="GQW149" s="8"/>
      <c r="GQX149" s="8"/>
      <c r="GQY149" s="8"/>
      <c r="GQZ149" s="8"/>
      <c r="GRA149" s="8"/>
      <c r="GRB149" s="8"/>
      <c r="GRC149" s="8"/>
      <c r="GRD149" s="8"/>
      <c r="GRE149" s="8"/>
      <c r="GRF149" s="8"/>
      <c r="GRG149" s="8"/>
      <c r="GRH149" s="8"/>
      <c r="GRI149" s="8"/>
      <c r="GRJ149" s="8"/>
      <c r="GRK149" s="8"/>
      <c r="GRL149" s="8"/>
      <c r="GRM149" s="8"/>
      <c r="GRN149" s="8"/>
      <c r="GRO149" s="8"/>
      <c r="GRP149" s="8"/>
      <c r="GRQ149" s="8"/>
      <c r="GRR149" s="8"/>
      <c r="GRS149" s="8"/>
      <c r="GRT149" s="8"/>
      <c r="GRU149" s="8"/>
      <c r="GRV149" s="8"/>
      <c r="GRW149" s="8"/>
      <c r="GRX149" s="8"/>
      <c r="GRY149" s="8"/>
      <c r="GRZ149" s="8"/>
      <c r="GSA149" s="8"/>
      <c r="GSB149" s="8"/>
      <c r="GSC149" s="8"/>
      <c r="GSD149" s="8"/>
      <c r="GSE149" s="8"/>
      <c r="GSF149" s="8"/>
      <c r="GSG149" s="8"/>
      <c r="GSH149" s="8"/>
      <c r="GSI149" s="8"/>
      <c r="GSJ149" s="8"/>
      <c r="GSK149" s="8"/>
      <c r="GSL149" s="8"/>
      <c r="GSM149" s="8"/>
      <c r="GSN149" s="8"/>
      <c r="GSO149" s="8"/>
      <c r="GSP149" s="8"/>
      <c r="GSQ149" s="8"/>
      <c r="GSR149" s="8"/>
      <c r="GSS149" s="8"/>
      <c r="GST149" s="8"/>
      <c r="GSU149" s="8"/>
      <c r="GSV149" s="8"/>
      <c r="GSW149" s="8"/>
      <c r="GSX149" s="8"/>
      <c r="GSY149" s="8"/>
      <c r="GSZ149" s="8"/>
      <c r="GTA149" s="8"/>
      <c r="GTB149" s="8"/>
      <c r="GTC149" s="8"/>
      <c r="GTD149" s="8"/>
      <c r="GTE149" s="8"/>
      <c r="GTF149" s="8"/>
      <c r="GTG149" s="8"/>
      <c r="GTH149" s="8"/>
      <c r="GTI149" s="8"/>
      <c r="GTJ149" s="8"/>
      <c r="GTK149" s="8"/>
      <c r="GTL149" s="8"/>
      <c r="GTM149" s="8"/>
      <c r="GTN149" s="8"/>
      <c r="GTO149" s="8"/>
      <c r="GTP149" s="8"/>
      <c r="GTQ149" s="8"/>
      <c r="GTR149" s="8"/>
      <c r="GTS149" s="8"/>
      <c r="GTT149" s="8"/>
      <c r="GTU149" s="8"/>
      <c r="GTV149" s="8"/>
      <c r="GTW149" s="8"/>
      <c r="GTX149" s="8"/>
      <c r="GTY149" s="8"/>
      <c r="GTZ149" s="8"/>
      <c r="GUA149" s="8"/>
      <c r="GUB149" s="8"/>
      <c r="GUC149" s="8"/>
      <c r="GUD149" s="8"/>
      <c r="GUE149" s="8"/>
      <c r="GUF149" s="8"/>
      <c r="GUG149" s="8"/>
      <c r="GUH149" s="8"/>
      <c r="GUI149" s="8"/>
      <c r="GUJ149" s="8"/>
      <c r="GUK149" s="8"/>
      <c r="GUL149" s="8"/>
      <c r="GUM149" s="8"/>
      <c r="GUN149" s="8"/>
      <c r="GUO149" s="8"/>
      <c r="GUP149" s="8"/>
      <c r="GUQ149" s="8"/>
      <c r="GUR149" s="8"/>
      <c r="GUS149" s="8"/>
      <c r="GUT149" s="8"/>
      <c r="GUU149" s="8"/>
      <c r="GUV149" s="8"/>
      <c r="GUW149" s="8"/>
      <c r="GUX149" s="8"/>
      <c r="GUY149" s="8"/>
      <c r="GUZ149" s="8"/>
      <c r="GVA149" s="8"/>
      <c r="GVB149" s="8"/>
      <c r="GVC149" s="8"/>
      <c r="GVD149" s="8"/>
      <c r="GVE149" s="8"/>
      <c r="GVF149" s="8"/>
      <c r="GVG149" s="8"/>
      <c r="GVH149" s="8"/>
      <c r="GVI149" s="8"/>
      <c r="GVJ149" s="8"/>
      <c r="GVK149" s="8"/>
      <c r="GVL149" s="8"/>
      <c r="GVM149" s="8"/>
      <c r="GVN149" s="8"/>
      <c r="GVO149" s="8"/>
      <c r="GVP149" s="8"/>
      <c r="GVQ149" s="8"/>
      <c r="GVR149" s="8"/>
      <c r="GVS149" s="8"/>
      <c r="GVT149" s="8"/>
      <c r="GVU149" s="8"/>
      <c r="GVV149" s="8"/>
      <c r="GVW149" s="8"/>
      <c r="GVX149" s="8"/>
      <c r="GVY149" s="8"/>
      <c r="GVZ149" s="8"/>
      <c r="GWA149" s="8"/>
      <c r="GWB149" s="8"/>
      <c r="GWC149" s="8"/>
      <c r="GWD149" s="8"/>
      <c r="GWE149" s="8"/>
      <c r="GWF149" s="8"/>
      <c r="GWG149" s="8"/>
      <c r="GWH149" s="8"/>
      <c r="GWI149" s="8"/>
      <c r="GWJ149" s="8"/>
      <c r="GWK149" s="8"/>
      <c r="GWL149" s="8"/>
      <c r="GWM149" s="8"/>
      <c r="GWN149" s="8"/>
      <c r="GWO149" s="8"/>
      <c r="GWP149" s="8"/>
      <c r="GWQ149" s="8"/>
      <c r="GWR149" s="8"/>
      <c r="GWS149" s="8"/>
      <c r="GWT149" s="8"/>
      <c r="GWU149" s="8"/>
      <c r="GWV149" s="8"/>
      <c r="GWW149" s="8"/>
      <c r="GWX149" s="8"/>
      <c r="GWY149" s="8"/>
      <c r="GWZ149" s="8"/>
      <c r="GXA149" s="8"/>
      <c r="GXB149" s="8"/>
      <c r="GXC149" s="8"/>
      <c r="GXD149" s="8"/>
      <c r="GXE149" s="8"/>
      <c r="GXF149" s="8"/>
      <c r="GXG149" s="8"/>
      <c r="GXH149" s="8"/>
      <c r="GXI149" s="8"/>
      <c r="GXJ149" s="8"/>
      <c r="GXK149" s="8"/>
      <c r="GXL149" s="8"/>
      <c r="GXM149" s="8"/>
      <c r="GXN149" s="8"/>
      <c r="GXO149" s="8"/>
      <c r="GXP149" s="8"/>
      <c r="GXQ149" s="8"/>
      <c r="GXR149" s="8"/>
      <c r="GXS149" s="8"/>
      <c r="GXT149" s="8"/>
      <c r="GXU149" s="8"/>
      <c r="GXV149" s="8"/>
      <c r="GXW149" s="8"/>
      <c r="GXX149" s="8"/>
      <c r="GXY149" s="8"/>
      <c r="GXZ149" s="8"/>
      <c r="GYA149" s="8"/>
      <c r="GYB149" s="8"/>
      <c r="GYC149" s="8"/>
      <c r="GYD149" s="8"/>
      <c r="GYE149" s="8"/>
      <c r="GYF149" s="8"/>
      <c r="GYG149" s="8"/>
      <c r="GYH149" s="8"/>
      <c r="GYI149" s="8"/>
      <c r="GYJ149" s="8"/>
      <c r="GYK149" s="8"/>
      <c r="GYL149" s="8"/>
      <c r="GYM149" s="8"/>
      <c r="GYN149" s="8"/>
      <c r="GYO149" s="8"/>
      <c r="GYP149" s="8"/>
      <c r="GYQ149" s="8"/>
      <c r="GYR149" s="8"/>
      <c r="GYS149" s="8"/>
      <c r="GYT149" s="8"/>
      <c r="GYU149" s="8"/>
      <c r="GYV149" s="8"/>
      <c r="GYW149" s="8"/>
      <c r="GYX149" s="8"/>
      <c r="GYY149" s="8"/>
      <c r="GYZ149" s="8"/>
      <c r="GZA149" s="8"/>
      <c r="GZB149" s="8"/>
      <c r="GZC149" s="8"/>
      <c r="GZD149" s="8"/>
      <c r="GZE149" s="8"/>
      <c r="GZF149" s="8"/>
      <c r="GZG149" s="8"/>
      <c r="GZH149" s="8"/>
      <c r="GZI149" s="8"/>
      <c r="GZJ149" s="8"/>
      <c r="GZK149" s="8"/>
      <c r="GZL149" s="8"/>
      <c r="GZM149" s="8"/>
      <c r="GZN149" s="8"/>
      <c r="GZO149" s="8"/>
      <c r="GZP149" s="8"/>
      <c r="GZQ149" s="8"/>
      <c r="GZR149" s="8"/>
      <c r="GZS149" s="8"/>
      <c r="GZT149" s="8"/>
      <c r="GZU149" s="8"/>
      <c r="GZV149" s="8"/>
      <c r="GZW149" s="8"/>
      <c r="GZX149" s="8"/>
      <c r="GZY149" s="8"/>
      <c r="GZZ149" s="8"/>
      <c r="HAA149" s="8"/>
      <c r="HAB149" s="8"/>
      <c r="HAC149" s="8"/>
      <c r="HAD149" s="8"/>
      <c r="HAE149" s="8"/>
      <c r="HAF149" s="8"/>
      <c r="HAG149" s="8"/>
      <c r="HAH149" s="8"/>
      <c r="HAI149" s="8"/>
      <c r="HAJ149" s="8"/>
      <c r="HAK149" s="8"/>
      <c r="HAL149" s="8"/>
      <c r="HAM149" s="8"/>
      <c r="HAN149" s="8"/>
      <c r="HAO149" s="8"/>
      <c r="HAP149" s="8"/>
      <c r="HAQ149" s="8"/>
      <c r="HAR149" s="8"/>
      <c r="HAS149" s="8"/>
      <c r="HAT149" s="8"/>
      <c r="HAU149" s="8"/>
      <c r="HAV149" s="8"/>
      <c r="HAW149" s="8"/>
      <c r="HAX149" s="8"/>
      <c r="HAY149" s="8"/>
      <c r="HAZ149" s="8"/>
      <c r="HBA149" s="8"/>
      <c r="HBB149" s="8"/>
      <c r="HBC149" s="8"/>
      <c r="HBD149" s="8"/>
      <c r="HBE149" s="8"/>
      <c r="HBF149" s="8"/>
      <c r="HBG149" s="8"/>
      <c r="HBH149" s="8"/>
      <c r="HBI149" s="8"/>
      <c r="HBJ149" s="8"/>
      <c r="HBK149" s="8"/>
      <c r="HBL149" s="8"/>
      <c r="HBM149" s="8"/>
      <c r="HBN149" s="8"/>
      <c r="HBO149" s="8"/>
      <c r="HBP149" s="8"/>
      <c r="HBQ149" s="8"/>
      <c r="HBR149" s="8"/>
      <c r="HBS149" s="8"/>
      <c r="HBT149" s="8"/>
      <c r="HBU149" s="8"/>
      <c r="HBV149" s="8"/>
      <c r="HBW149" s="8"/>
      <c r="HBX149" s="8"/>
      <c r="HBY149" s="8"/>
      <c r="HBZ149" s="8"/>
      <c r="HCA149" s="8"/>
      <c r="HCB149" s="8"/>
      <c r="HCC149" s="8"/>
      <c r="HCD149" s="8"/>
      <c r="HCE149" s="8"/>
      <c r="HCF149" s="8"/>
      <c r="HCG149" s="8"/>
      <c r="HCH149" s="8"/>
      <c r="HCI149" s="8"/>
      <c r="HCJ149" s="8"/>
      <c r="HCK149" s="8"/>
      <c r="HCL149" s="8"/>
      <c r="HCM149" s="8"/>
      <c r="HCN149" s="8"/>
      <c r="HCO149" s="8"/>
      <c r="HCP149" s="8"/>
      <c r="HCQ149" s="8"/>
      <c r="HCR149" s="8"/>
      <c r="HCS149" s="8"/>
      <c r="HCT149" s="8"/>
      <c r="HCU149" s="8"/>
      <c r="HCV149" s="8"/>
      <c r="HCW149" s="8"/>
      <c r="HCX149" s="8"/>
      <c r="HCY149" s="8"/>
      <c r="HCZ149" s="8"/>
      <c r="HDA149" s="8"/>
      <c r="HDB149" s="8"/>
      <c r="HDC149" s="8"/>
      <c r="HDD149" s="8"/>
      <c r="HDE149" s="8"/>
      <c r="HDF149" s="8"/>
      <c r="HDG149" s="8"/>
      <c r="HDH149" s="8"/>
      <c r="HDI149" s="8"/>
      <c r="HDJ149" s="8"/>
      <c r="HDK149" s="8"/>
      <c r="HDL149" s="8"/>
      <c r="HDM149" s="8"/>
      <c r="HDN149" s="8"/>
      <c r="HDO149" s="8"/>
      <c r="HDP149" s="8"/>
      <c r="HDQ149" s="8"/>
      <c r="HDR149" s="8"/>
      <c r="HDS149" s="8"/>
      <c r="HDT149" s="8"/>
      <c r="HDU149" s="8"/>
      <c r="HDV149" s="8"/>
      <c r="HDW149" s="8"/>
      <c r="HDX149" s="8"/>
      <c r="HDY149" s="8"/>
      <c r="HDZ149" s="8"/>
      <c r="HEA149" s="8"/>
      <c r="HEB149" s="8"/>
      <c r="HEC149" s="8"/>
      <c r="HED149" s="8"/>
      <c r="HEE149" s="8"/>
      <c r="HEF149" s="8"/>
      <c r="HEG149" s="8"/>
      <c r="HEH149" s="8"/>
      <c r="HEI149" s="8"/>
      <c r="HEJ149" s="8"/>
      <c r="HEK149" s="8"/>
      <c r="HEL149" s="8"/>
      <c r="HEM149" s="8"/>
      <c r="HEN149" s="8"/>
      <c r="HEO149" s="8"/>
      <c r="HEP149" s="8"/>
      <c r="HEQ149" s="8"/>
      <c r="HER149" s="8"/>
      <c r="HES149" s="8"/>
      <c r="HET149" s="8"/>
      <c r="HEU149" s="8"/>
      <c r="HEV149" s="8"/>
      <c r="HEW149" s="8"/>
      <c r="HEX149" s="8"/>
      <c r="HEY149" s="8"/>
      <c r="HEZ149" s="8"/>
      <c r="HFA149" s="8"/>
      <c r="HFB149" s="8"/>
      <c r="HFC149" s="8"/>
      <c r="HFD149" s="8"/>
      <c r="HFE149" s="8"/>
      <c r="HFF149" s="8"/>
      <c r="HFG149" s="8"/>
      <c r="HFH149" s="8"/>
      <c r="HFI149" s="8"/>
      <c r="HFJ149" s="8"/>
      <c r="HFK149" s="8"/>
      <c r="HFL149" s="8"/>
      <c r="HFM149" s="8"/>
      <c r="HFN149" s="8"/>
      <c r="HFO149" s="8"/>
      <c r="HFP149" s="8"/>
      <c r="HFQ149" s="8"/>
      <c r="HFR149" s="8"/>
      <c r="HFS149" s="8"/>
      <c r="HFT149" s="8"/>
      <c r="HFU149" s="8"/>
      <c r="HFV149" s="8"/>
      <c r="HFW149" s="8"/>
      <c r="HFX149" s="8"/>
      <c r="HFY149" s="8"/>
      <c r="HFZ149" s="8"/>
      <c r="HGA149" s="8"/>
      <c r="HGB149" s="8"/>
      <c r="HGC149" s="8"/>
      <c r="HGD149" s="8"/>
      <c r="HGE149" s="8"/>
      <c r="HGF149" s="8"/>
      <c r="HGG149" s="8"/>
      <c r="HGH149" s="8"/>
      <c r="HGI149" s="8"/>
      <c r="HGJ149" s="8"/>
      <c r="HGK149" s="8"/>
      <c r="HGL149" s="8"/>
      <c r="HGM149" s="8"/>
      <c r="HGN149" s="8"/>
      <c r="HGO149" s="8"/>
      <c r="HGP149" s="8"/>
      <c r="HGQ149" s="8"/>
      <c r="HGR149" s="8"/>
      <c r="HGS149" s="8"/>
      <c r="HGT149" s="8"/>
      <c r="HGU149" s="8"/>
      <c r="HGV149" s="8"/>
      <c r="HGW149" s="8"/>
      <c r="HGX149" s="8"/>
      <c r="HGY149" s="8"/>
      <c r="HGZ149" s="8"/>
      <c r="HHA149" s="8"/>
      <c r="HHB149" s="8"/>
      <c r="HHC149" s="8"/>
      <c r="HHD149" s="8"/>
      <c r="HHE149" s="8"/>
      <c r="HHF149" s="8"/>
      <c r="HHG149" s="8"/>
      <c r="HHH149" s="8"/>
      <c r="HHI149" s="8"/>
      <c r="HHJ149" s="8"/>
      <c r="HHK149" s="8"/>
      <c r="HHL149" s="8"/>
      <c r="HHM149" s="8"/>
      <c r="HHN149" s="8"/>
      <c r="HHO149" s="8"/>
      <c r="HHP149" s="8"/>
      <c r="HHQ149" s="8"/>
      <c r="HHR149" s="8"/>
      <c r="HHS149" s="8"/>
      <c r="HHT149" s="8"/>
      <c r="HHU149" s="8"/>
      <c r="HHV149" s="8"/>
      <c r="HHW149" s="8"/>
      <c r="HHX149" s="8"/>
      <c r="HHY149" s="8"/>
      <c r="HHZ149" s="8"/>
      <c r="HIA149" s="8"/>
      <c r="HIB149" s="8"/>
      <c r="HIC149" s="8"/>
      <c r="HID149" s="8"/>
      <c r="HIE149" s="8"/>
      <c r="HIF149" s="8"/>
      <c r="HIG149" s="8"/>
      <c r="HIH149" s="8"/>
      <c r="HII149" s="8"/>
      <c r="HIJ149" s="8"/>
      <c r="HIK149" s="8"/>
      <c r="HIL149" s="8"/>
      <c r="HIM149" s="8"/>
      <c r="HIN149" s="8"/>
      <c r="HIO149" s="8"/>
      <c r="HIP149" s="8"/>
      <c r="HIQ149" s="8"/>
      <c r="HIR149" s="8"/>
      <c r="HIS149" s="8"/>
      <c r="HIT149" s="8"/>
      <c r="HIU149" s="8"/>
      <c r="HIV149" s="8"/>
      <c r="HIW149" s="8"/>
      <c r="HIX149" s="8"/>
      <c r="HIY149" s="8"/>
      <c r="HIZ149" s="8"/>
      <c r="HJA149" s="8"/>
      <c r="HJB149" s="8"/>
      <c r="HJC149" s="8"/>
      <c r="HJD149" s="8"/>
      <c r="HJE149" s="8"/>
      <c r="HJF149" s="8"/>
      <c r="HJG149" s="8"/>
      <c r="HJH149" s="8"/>
      <c r="HJI149" s="8"/>
      <c r="HJJ149" s="8"/>
      <c r="HJK149" s="8"/>
      <c r="HJL149" s="8"/>
      <c r="HJM149" s="8"/>
      <c r="HJN149" s="8"/>
      <c r="HJO149" s="8"/>
      <c r="HJP149" s="8"/>
      <c r="HJQ149" s="8"/>
      <c r="HJR149" s="8"/>
      <c r="HJS149" s="8"/>
      <c r="HJT149" s="8"/>
      <c r="HJU149" s="8"/>
      <c r="HJV149" s="8"/>
      <c r="HJW149" s="8"/>
      <c r="HJX149" s="8"/>
      <c r="HJY149" s="8"/>
      <c r="HJZ149" s="8"/>
      <c r="HKA149" s="8"/>
      <c r="HKB149" s="8"/>
      <c r="HKC149" s="8"/>
      <c r="HKD149" s="8"/>
      <c r="HKE149" s="8"/>
      <c r="HKF149" s="8"/>
      <c r="HKG149" s="8"/>
      <c r="HKH149" s="8"/>
      <c r="HKI149" s="8"/>
      <c r="HKJ149" s="8"/>
      <c r="HKK149" s="8"/>
      <c r="HKL149" s="8"/>
      <c r="HKM149" s="8"/>
      <c r="HKN149" s="8"/>
      <c r="HKO149" s="8"/>
      <c r="HKP149" s="8"/>
      <c r="HKQ149" s="8"/>
      <c r="HKR149" s="8"/>
      <c r="HKS149" s="8"/>
      <c r="HKT149" s="8"/>
      <c r="HKU149" s="8"/>
      <c r="HKV149" s="8"/>
      <c r="HKW149" s="8"/>
      <c r="HKX149" s="8"/>
      <c r="HKY149" s="8"/>
      <c r="HKZ149" s="8"/>
      <c r="HLA149" s="8"/>
      <c r="HLB149" s="8"/>
      <c r="HLC149" s="8"/>
      <c r="HLD149" s="8"/>
      <c r="HLE149" s="8"/>
      <c r="HLF149" s="8"/>
      <c r="HLG149" s="8"/>
      <c r="HLH149" s="8"/>
      <c r="HLI149" s="8"/>
      <c r="HLJ149" s="8"/>
      <c r="HLK149" s="8"/>
      <c r="HLL149" s="8"/>
      <c r="HLM149" s="8"/>
      <c r="HLN149" s="8"/>
      <c r="HLO149" s="8"/>
      <c r="HLP149" s="8"/>
      <c r="HLQ149" s="8"/>
      <c r="HLR149" s="8"/>
      <c r="HLS149" s="8"/>
      <c r="HLT149" s="8"/>
      <c r="HLU149" s="8"/>
      <c r="HLV149" s="8"/>
      <c r="HLW149" s="8"/>
      <c r="HLX149" s="8"/>
      <c r="HLY149" s="8"/>
      <c r="HLZ149" s="8"/>
      <c r="HMA149" s="8"/>
      <c r="HMB149" s="8"/>
      <c r="HMC149" s="8"/>
      <c r="HMD149" s="8"/>
      <c r="HME149" s="8"/>
      <c r="HMF149" s="8"/>
      <c r="HMG149" s="8"/>
      <c r="HMH149" s="8"/>
      <c r="HMI149" s="8"/>
      <c r="HMJ149" s="8"/>
      <c r="HMK149" s="8"/>
      <c r="HML149" s="8"/>
      <c r="HMM149" s="8"/>
      <c r="HMN149" s="8"/>
      <c r="HMO149" s="8"/>
      <c r="HMP149" s="8"/>
      <c r="HMQ149" s="8"/>
      <c r="HMR149" s="8"/>
      <c r="HMS149" s="8"/>
      <c r="HMT149" s="8"/>
      <c r="HMU149" s="8"/>
      <c r="HMV149" s="8"/>
      <c r="HMW149" s="8"/>
      <c r="HMX149" s="8"/>
      <c r="HMY149" s="8"/>
      <c r="HMZ149" s="8"/>
      <c r="HNA149" s="8"/>
      <c r="HNB149" s="8"/>
      <c r="HNC149" s="8"/>
      <c r="HND149" s="8"/>
      <c r="HNE149" s="8"/>
      <c r="HNF149" s="8"/>
      <c r="HNG149" s="8"/>
      <c r="HNH149" s="8"/>
      <c r="HNI149" s="8"/>
      <c r="HNJ149" s="8"/>
      <c r="HNK149" s="8"/>
      <c r="HNL149" s="8"/>
      <c r="HNM149" s="8"/>
      <c r="HNN149" s="8"/>
      <c r="HNO149" s="8"/>
      <c r="HNP149" s="8"/>
      <c r="HNQ149" s="8"/>
      <c r="HNR149" s="8"/>
      <c r="HNS149" s="8"/>
      <c r="HNT149" s="8"/>
      <c r="HNU149" s="8"/>
      <c r="HNV149" s="8"/>
      <c r="HNW149" s="8"/>
      <c r="HNX149" s="8"/>
      <c r="HNY149" s="8"/>
      <c r="HNZ149" s="8"/>
      <c r="HOA149" s="8"/>
      <c r="HOB149" s="8"/>
      <c r="HOC149" s="8"/>
      <c r="HOD149" s="8"/>
      <c r="HOE149" s="8"/>
      <c r="HOF149" s="8"/>
      <c r="HOG149" s="8"/>
      <c r="HOH149" s="8"/>
      <c r="HOI149" s="8"/>
      <c r="HOJ149" s="8"/>
      <c r="HOK149" s="8"/>
      <c r="HOL149" s="8"/>
      <c r="HOM149" s="8"/>
      <c r="HON149" s="8"/>
      <c r="HOO149" s="8"/>
      <c r="HOP149" s="8"/>
      <c r="HOQ149" s="8"/>
      <c r="HOR149" s="8"/>
      <c r="HOS149" s="8"/>
      <c r="HOT149" s="8"/>
      <c r="HOU149" s="8"/>
      <c r="HOV149" s="8"/>
      <c r="HOW149" s="8"/>
      <c r="HOX149" s="8"/>
      <c r="HOY149" s="8"/>
      <c r="HOZ149" s="8"/>
      <c r="HPA149" s="8"/>
      <c r="HPB149" s="8"/>
      <c r="HPC149" s="8"/>
      <c r="HPD149" s="8"/>
      <c r="HPE149" s="8"/>
      <c r="HPF149" s="8"/>
      <c r="HPG149" s="8"/>
      <c r="HPH149" s="8"/>
      <c r="HPI149" s="8"/>
      <c r="HPJ149" s="8"/>
      <c r="HPK149" s="8"/>
      <c r="HPL149" s="8"/>
      <c r="HPM149" s="8"/>
      <c r="HPN149" s="8"/>
      <c r="HPO149" s="8"/>
      <c r="HPP149" s="8"/>
      <c r="HPQ149" s="8"/>
      <c r="HPR149" s="8"/>
      <c r="HPS149" s="8"/>
      <c r="HPT149" s="8"/>
      <c r="HPU149" s="8"/>
      <c r="HPV149" s="8"/>
      <c r="HPW149" s="8"/>
      <c r="HPX149" s="8"/>
      <c r="HPY149" s="8"/>
      <c r="HPZ149" s="8"/>
      <c r="HQA149" s="8"/>
      <c r="HQB149" s="8"/>
      <c r="HQC149" s="8"/>
      <c r="HQD149" s="8"/>
      <c r="HQE149" s="8"/>
      <c r="HQF149" s="8"/>
      <c r="HQG149" s="8"/>
      <c r="HQH149" s="8"/>
      <c r="HQI149" s="8"/>
      <c r="HQJ149" s="8"/>
      <c r="HQK149" s="8"/>
      <c r="HQL149" s="8"/>
      <c r="HQM149" s="8"/>
      <c r="HQN149" s="8"/>
      <c r="HQO149" s="8"/>
      <c r="HQP149" s="8"/>
      <c r="HQQ149" s="8"/>
      <c r="HQR149" s="8"/>
      <c r="HQS149" s="8"/>
      <c r="HQT149" s="8"/>
      <c r="HQU149" s="8"/>
      <c r="HQV149" s="8"/>
      <c r="HQW149" s="8"/>
      <c r="HQX149" s="8"/>
      <c r="HQY149" s="8"/>
      <c r="HQZ149" s="8"/>
      <c r="HRA149" s="8"/>
      <c r="HRB149" s="8"/>
      <c r="HRC149" s="8"/>
      <c r="HRD149" s="8"/>
      <c r="HRE149" s="8"/>
      <c r="HRF149" s="8"/>
      <c r="HRG149" s="8"/>
      <c r="HRH149" s="8"/>
      <c r="HRI149" s="8"/>
      <c r="HRJ149" s="8"/>
      <c r="HRK149" s="8"/>
      <c r="HRL149" s="8"/>
      <c r="HRM149" s="8"/>
      <c r="HRN149" s="8"/>
      <c r="HRO149" s="8"/>
      <c r="HRP149" s="8"/>
      <c r="HRQ149" s="8"/>
      <c r="HRR149" s="8"/>
      <c r="HRS149" s="8"/>
      <c r="HRT149" s="8"/>
      <c r="HRU149" s="8"/>
      <c r="HRV149" s="8"/>
      <c r="HRW149" s="8"/>
      <c r="HRX149" s="8"/>
      <c r="HRY149" s="8"/>
      <c r="HRZ149" s="8"/>
      <c r="HSA149" s="8"/>
      <c r="HSB149" s="8"/>
      <c r="HSC149" s="8"/>
      <c r="HSD149" s="8"/>
      <c r="HSE149" s="8"/>
      <c r="HSF149" s="8"/>
      <c r="HSG149" s="8"/>
      <c r="HSH149" s="8"/>
      <c r="HSI149" s="8"/>
      <c r="HSJ149" s="8"/>
      <c r="HSK149" s="8"/>
      <c r="HSL149" s="8"/>
      <c r="HSM149" s="8"/>
      <c r="HSN149" s="8"/>
      <c r="HSO149" s="8"/>
      <c r="HSP149" s="8"/>
      <c r="HSQ149" s="8"/>
      <c r="HSR149" s="8"/>
      <c r="HSS149" s="8"/>
      <c r="HST149" s="8"/>
      <c r="HSU149" s="8"/>
      <c r="HSV149" s="8"/>
      <c r="HSW149" s="8"/>
      <c r="HSX149" s="8"/>
      <c r="HSY149" s="8"/>
      <c r="HSZ149" s="8"/>
      <c r="HTA149" s="8"/>
      <c r="HTB149" s="8"/>
      <c r="HTC149" s="8"/>
      <c r="HTD149" s="8"/>
      <c r="HTE149" s="8"/>
      <c r="HTF149" s="8"/>
      <c r="HTG149" s="8"/>
      <c r="HTH149" s="8"/>
      <c r="HTI149" s="8"/>
      <c r="HTJ149" s="8"/>
      <c r="HTK149" s="8"/>
      <c r="HTL149" s="8"/>
      <c r="HTM149" s="8"/>
      <c r="HTN149" s="8"/>
      <c r="HTO149" s="8"/>
      <c r="HTP149" s="8"/>
      <c r="HTQ149" s="8"/>
      <c r="HTR149" s="8"/>
      <c r="HTS149" s="8"/>
      <c r="HTT149" s="8"/>
      <c r="HTU149" s="8"/>
      <c r="HTV149" s="8"/>
      <c r="HTW149" s="8"/>
      <c r="HTX149" s="8"/>
      <c r="HTY149" s="8"/>
      <c r="HTZ149" s="8"/>
      <c r="HUA149" s="8"/>
      <c r="HUB149" s="8"/>
      <c r="HUC149" s="8"/>
      <c r="HUD149" s="8"/>
      <c r="HUE149" s="8"/>
      <c r="HUF149" s="8"/>
      <c r="HUG149" s="8"/>
      <c r="HUH149" s="8"/>
      <c r="HUI149" s="8"/>
      <c r="HUJ149" s="8"/>
      <c r="HUK149" s="8"/>
      <c r="HUL149" s="8"/>
      <c r="HUM149" s="8"/>
      <c r="HUN149" s="8"/>
      <c r="HUO149" s="8"/>
      <c r="HUP149" s="8"/>
      <c r="HUQ149" s="8"/>
      <c r="HUR149" s="8"/>
      <c r="HUS149" s="8"/>
      <c r="HUT149" s="8"/>
      <c r="HUU149" s="8"/>
      <c r="HUV149" s="8"/>
      <c r="HUW149" s="8"/>
      <c r="HUX149" s="8"/>
      <c r="HUY149" s="8"/>
      <c r="HUZ149" s="8"/>
      <c r="HVA149" s="8"/>
      <c r="HVB149" s="8"/>
      <c r="HVC149" s="8"/>
      <c r="HVD149" s="8"/>
      <c r="HVE149" s="8"/>
      <c r="HVF149" s="8"/>
      <c r="HVG149" s="8"/>
      <c r="HVH149" s="8"/>
      <c r="HVI149" s="8"/>
      <c r="HVJ149" s="8"/>
      <c r="HVK149" s="8"/>
      <c r="HVL149" s="8"/>
      <c r="HVM149" s="8"/>
      <c r="HVN149" s="8"/>
      <c r="HVO149" s="8"/>
      <c r="HVP149" s="8"/>
      <c r="HVQ149" s="8"/>
      <c r="HVR149" s="8"/>
      <c r="HVS149" s="8"/>
      <c r="HVT149" s="8"/>
      <c r="HVU149" s="8"/>
      <c r="HVV149" s="8"/>
      <c r="HVW149" s="8"/>
      <c r="HVX149" s="8"/>
      <c r="HVY149" s="8"/>
      <c r="HVZ149" s="8"/>
      <c r="HWA149" s="8"/>
      <c r="HWB149" s="8"/>
      <c r="HWC149" s="8"/>
      <c r="HWD149" s="8"/>
      <c r="HWE149" s="8"/>
      <c r="HWF149" s="8"/>
      <c r="HWG149" s="8"/>
      <c r="HWH149" s="8"/>
      <c r="HWI149" s="8"/>
      <c r="HWJ149" s="8"/>
      <c r="HWK149" s="8"/>
      <c r="HWL149" s="8"/>
      <c r="HWM149" s="8"/>
      <c r="HWN149" s="8"/>
      <c r="HWO149" s="8"/>
      <c r="HWP149" s="8"/>
      <c r="HWQ149" s="8"/>
      <c r="HWR149" s="8"/>
      <c r="HWS149" s="8"/>
      <c r="HWT149" s="8"/>
      <c r="HWU149" s="8"/>
      <c r="HWV149" s="8"/>
      <c r="HWW149" s="8"/>
      <c r="HWX149" s="8"/>
      <c r="HWY149" s="8"/>
      <c r="HWZ149" s="8"/>
      <c r="HXA149" s="8"/>
      <c r="HXB149" s="8"/>
      <c r="HXC149" s="8"/>
      <c r="HXD149" s="8"/>
      <c r="HXE149" s="8"/>
      <c r="HXF149" s="8"/>
      <c r="HXG149" s="8"/>
      <c r="HXH149" s="8"/>
      <c r="HXI149" s="8"/>
      <c r="HXJ149" s="8"/>
      <c r="HXK149" s="8"/>
      <c r="HXL149" s="8"/>
      <c r="HXM149" s="8"/>
      <c r="HXN149" s="8"/>
      <c r="HXO149" s="8"/>
      <c r="HXP149" s="8"/>
      <c r="HXQ149" s="8"/>
      <c r="HXR149" s="8"/>
      <c r="HXS149" s="8"/>
      <c r="HXT149" s="8"/>
      <c r="HXU149" s="8"/>
      <c r="HXV149" s="8"/>
      <c r="HXW149" s="8"/>
      <c r="HXX149" s="8"/>
      <c r="HXY149" s="8"/>
      <c r="HXZ149" s="8"/>
      <c r="HYA149" s="8"/>
      <c r="HYB149" s="8"/>
      <c r="HYC149" s="8"/>
      <c r="HYD149" s="8"/>
      <c r="HYE149" s="8"/>
      <c r="HYF149" s="8"/>
      <c r="HYG149" s="8"/>
      <c r="HYH149" s="8"/>
      <c r="HYI149" s="8"/>
      <c r="HYJ149" s="8"/>
      <c r="HYK149" s="8"/>
      <c r="HYL149" s="8"/>
      <c r="HYM149" s="8"/>
      <c r="HYN149" s="8"/>
      <c r="HYO149" s="8"/>
      <c r="HYP149" s="8"/>
      <c r="HYQ149" s="8"/>
      <c r="HYR149" s="8"/>
      <c r="HYS149" s="8"/>
      <c r="HYT149" s="8"/>
      <c r="HYU149" s="8"/>
      <c r="HYV149" s="8"/>
      <c r="HYW149" s="8"/>
      <c r="HYX149" s="8"/>
      <c r="HYY149" s="8"/>
      <c r="HYZ149" s="8"/>
      <c r="HZA149" s="8"/>
      <c r="HZB149" s="8"/>
      <c r="HZC149" s="8"/>
      <c r="HZD149" s="8"/>
      <c r="HZE149" s="8"/>
      <c r="HZF149" s="8"/>
      <c r="HZG149" s="8"/>
      <c r="HZH149" s="8"/>
      <c r="HZI149" s="8"/>
      <c r="HZJ149" s="8"/>
      <c r="HZK149" s="8"/>
      <c r="HZL149" s="8"/>
      <c r="HZM149" s="8"/>
      <c r="HZN149" s="8"/>
      <c r="HZO149" s="8"/>
      <c r="HZP149" s="8"/>
      <c r="HZQ149" s="8"/>
      <c r="HZR149" s="8"/>
      <c r="HZS149" s="8"/>
      <c r="HZT149" s="8"/>
      <c r="HZU149" s="8"/>
      <c r="HZV149" s="8"/>
      <c r="HZW149" s="8"/>
      <c r="HZX149" s="8"/>
      <c r="HZY149" s="8"/>
      <c r="HZZ149" s="8"/>
      <c r="IAA149" s="8"/>
      <c r="IAB149" s="8"/>
      <c r="IAC149" s="8"/>
      <c r="IAD149" s="8"/>
      <c r="IAE149" s="8"/>
      <c r="IAF149" s="8"/>
      <c r="IAG149" s="8"/>
      <c r="IAH149" s="8"/>
      <c r="IAI149" s="8"/>
      <c r="IAJ149" s="8"/>
      <c r="IAK149" s="8"/>
      <c r="IAL149" s="8"/>
      <c r="IAM149" s="8"/>
      <c r="IAN149" s="8"/>
      <c r="IAO149" s="8"/>
      <c r="IAP149" s="8"/>
      <c r="IAQ149" s="8"/>
      <c r="IAR149" s="8"/>
      <c r="IAS149" s="8"/>
      <c r="IAT149" s="8"/>
      <c r="IAU149" s="8"/>
      <c r="IAV149" s="8"/>
      <c r="IAW149" s="8"/>
      <c r="IAX149" s="8"/>
      <c r="IAY149" s="8"/>
      <c r="IAZ149" s="8"/>
      <c r="IBA149" s="8"/>
      <c r="IBB149" s="8"/>
      <c r="IBC149" s="8"/>
      <c r="IBD149" s="8"/>
      <c r="IBE149" s="8"/>
      <c r="IBF149" s="8"/>
      <c r="IBG149" s="8"/>
      <c r="IBH149" s="8"/>
      <c r="IBI149" s="8"/>
      <c r="IBJ149" s="8"/>
      <c r="IBK149" s="8"/>
      <c r="IBL149" s="8"/>
      <c r="IBM149" s="8"/>
      <c r="IBN149" s="8"/>
      <c r="IBO149" s="8"/>
      <c r="IBP149" s="8"/>
      <c r="IBQ149" s="8"/>
      <c r="IBR149" s="8"/>
      <c r="IBS149" s="8"/>
      <c r="IBT149" s="8"/>
      <c r="IBU149" s="8"/>
      <c r="IBV149" s="8"/>
      <c r="IBW149" s="8"/>
      <c r="IBX149" s="8"/>
      <c r="IBY149" s="8"/>
      <c r="IBZ149" s="8"/>
      <c r="ICA149" s="8"/>
      <c r="ICB149" s="8"/>
      <c r="ICC149" s="8"/>
      <c r="ICD149" s="8"/>
      <c r="ICE149" s="8"/>
      <c r="ICF149" s="8"/>
      <c r="ICG149" s="8"/>
      <c r="ICH149" s="8"/>
      <c r="ICI149" s="8"/>
      <c r="ICJ149" s="8"/>
      <c r="ICK149" s="8"/>
      <c r="ICL149" s="8"/>
      <c r="ICM149" s="8"/>
      <c r="ICN149" s="8"/>
      <c r="ICO149" s="8"/>
      <c r="ICP149" s="8"/>
      <c r="ICQ149" s="8"/>
      <c r="ICR149" s="8"/>
      <c r="ICS149" s="8"/>
      <c r="ICT149" s="8"/>
      <c r="ICU149" s="8"/>
      <c r="ICV149" s="8"/>
      <c r="ICW149" s="8"/>
      <c r="ICX149" s="8"/>
      <c r="ICY149" s="8"/>
      <c r="ICZ149" s="8"/>
      <c r="IDA149" s="8"/>
      <c r="IDB149" s="8"/>
      <c r="IDC149" s="8"/>
      <c r="IDD149" s="8"/>
      <c r="IDE149" s="8"/>
      <c r="IDF149" s="8"/>
      <c r="IDG149" s="8"/>
      <c r="IDH149" s="8"/>
      <c r="IDI149" s="8"/>
      <c r="IDJ149" s="8"/>
      <c r="IDK149" s="8"/>
      <c r="IDL149" s="8"/>
      <c r="IDM149" s="8"/>
      <c r="IDN149" s="8"/>
      <c r="IDO149" s="8"/>
      <c r="IDP149" s="8"/>
      <c r="IDQ149" s="8"/>
      <c r="IDR149" s="8"/>
      <c r="IDS149" s="8"/>
      <c r="IDT149" s="8"/>
      <c r="IDU149" s="8"/>
      <c r="IDV149" s="8"/>
      <c r="IDW149" s="8"/>
      <c r="IDX149" s="8"/>
      <c r="IDY149" s="8"/>
      <c r="IDZ149" s="8"/>
      <c r="IEA149" s="8"/>
      <c r="IEB149" s="8"/>
      <c r="IEC149" s="8"/>
      <c r="IED149" s="8"/>
      <c r="IEE149" s="8"/>
      <c r="IEF149" s="8"/>
      <c r="IEG149" s="8"/>
      <c r="IEH149" s="8"/>
      <c r="IEI149" s="8"/>
      <c r="IEJ149" s="8"/>
      <c r="IEK149" s="8"/>
      <c r="IEL149" s="8"/>
      <c r="IEM149" s="8"/>
      <c r="IEN149" s="8"/>
      <c r="IEO149" s="8"/>
      <c r="IEP149" s="8"/>
      <c r="IEQ149" s="8"/>
      <c r="IER149" s="8"/>
      <c r="IES149" s="8"/>
      <c r="IET149" s="8"/>
      <c r="IEU149" s="8"/>
      <c r="IEV149" s="8"/>
      <c r="IEW149" s="8"/>
      <c r="IEX149" s="8"/>
      <c r="IEY149" s="8"/>
      <c r="IEZ149" s="8"/>
      <c r="IFA149" s="8"/>
      <c r="IFB149" s="8"/>
      <c r="IFC149" s="8"/>
      <c r="IFD149" s="8"/>
      <c r="IFE149" s="8"/>
      <c r="IFF149" s="8"/>
      <c r="IFG149" s="8"/>
      <c r="IFH149" s="8"/>
      <c r="IFI149" s="8"/>
      <c r="IFJ149" s="8"/>
      <c r="IFK149" s="8"/>
      <c r="IFL149" s="8"/>
      <c r="IFM149" s="8"/>
      <c r="IFN149" s="8"/>
      <c r="IFO149" s="8"/>
      <c r="IFP149" s="8"/>
      <c r="IFQ149" s="8"/>
      <c r="IFR149" s="8"/>
      <c r="IFS149" s="8"/>
      <c r="IFT149" s="8"/>
      <c r="IFU149" s="8"/>
      <c r="IFV149" s="8"/>
      <c r="IFW149" s="8"/>
      <c r="IFX149" s="8"/>
      <c r="IFY149" s="8"/>
      <c r="IFZ149" s="8"/>
      <c r="IGA149" s="8"/>
      <c r="IGB149" s="8"/>
      <c r="IGC149" s="8"/>
      <c r="IGD149" s="8"/>
      <c r="IGE149" s="8"/>
      <c r="IGF149" s="8"/>
      <c r="IGG149" s="8"/>
      <c r="IGH149" s="8"/>
      <c r="IGI149" s="8"/>
      <c r="IGJ149" s="8"/>
      <c r="IGK149" s="8"/>
      <c r="IGL149" s="8"/>
      <c r="IGM149" s="8"/>
      <c r="IGN149" s="8"/>
      <c r="IGO149" s="8"/>
      <c r="IGP149" s="8"/>
      <c r="IGQ149" s="8"/>
      <c r="IGR149" s="8"/>
      <c r="IGS149" s="8"/>
      <c r="IGT149" s="8"/>
      <c r="IGU149" s="8"/>
      <c r="IGV149" s="8"/>
      <c r="IGW149" s="8"/>
      <c r="IGX149" s="8"/>
      <c r="IGY149" s="8"/>
      <c r="IGZ149" s="8"/>
      <c r="IHA149" s="8"/>
      <c r="IHB149" s="8"/>
      <c r="IHC149" s="8"/>
      <c r="IHD149" s="8"/>
      <c r="IHE149" s="8"/>
      <c r="IHF149" s="8"/>
      <c r="IHG149" s="8"/>
      <c r="IHH149" s="8"/>
      <c r="IHI149" s="8"/>
      <c r="IHJ149" s="8"/>
      <c r="IHK149" s="8"/>
      <c r="IHL149" s="8"/>
      <c r="IHM149" s="8"/>
      <c r="IHN149" s="8"/>
      <c r="IHO149" s="8"/>
      <c r="IHP149" s="8"/>
      <c r="IHQ149" s="8"/>
      <c r="IHR149" s="8"/>
      <c r="IHS149" s="8"/>
      <c r="IHT149" s="8"/>
      <c r="IHU149" s="8"/>
      <c r="IHV149" s="8"/>
      <c r="IHW149" s="8"/>
      <c r="IHX149" s="8"/>
      <c r="IHY149" s="8"/>
      <c r="IHZ149" s="8"/>
      <c r="IIA149" s="8"/>
      <c r="IIB149" s="8"/>
      <c r="IIC149" s="8"/>
      <c r="IID149" s="8"/>
      <c r="IIE149" s="8"/>
      <c r="IIF149" s="8"/>
      <c r="IIG149" s="8"/>
      <c r="IIH149" s="8"/>
      <c r="III149" s="8"/>
      <c r="IIJ149" s="8"/>
      <c r="IIK149" s="8"/>
      <c r="IIL149" s="8"/>
      <c r="IIM149" s="8"/>
      <c r="IIN149" s="8"/>
      <c r="IIO149" s="8"/>
      <c r="IIP149" s="8"/>
      <c r="IIQ149" s="8"/>
      <c r="IIR149" s="8"/>
      <c r="IIS149" s="8"/>
      <c r="IIT149" s="8"/>
      <c r="IIU149" s="8"/>
      <c r="IIV149" s="8"/>
      <c r="IIW149" s="8"/>
      <c r="IIX149" s="8"/>
      <c r="IIY149" s="8"/>
      <c r="IIZ149" s="8"/>
      <c r="IJA149" s="8"/>
      <c r="IJB149" s="8"/>
      <c r="IJC149" s="8"/>
      <c r="IJD149" s="8"/>
      <c r="IJE149" s="8"/>
      <c r="IJF149" s="8"/>
      <c r="IJG149" s="8"/>
      <c r="IJH149" s="8"/>
      <c r="IJI149" s="8"/>
      <c r="IJJ149" s="8"/>
      <c r="IJK149" s="8"/>
      <c r="IJL149" s="8"/>
      <c r="IJM149" s="8"/>
      <c r="IJN149" s="8"/>
      <c r="IJO149" s="8"/>
      <c r="IJP149" s="8"/>
      <c r="IJQ149" s="8"/>
      <c r="IJR149" s="8"/>
      <c r="IJS149" s="8"/>
      <c r="IJT149" s="8"/>
      <c r="IJU149" s="8"/>
      <c r="IJV149" s="8"/>
      <c r="IJW149" s="8"/>
      <c r="IJX149" s="8"/>
      <c r="IJY149" s="8"/>
      <c r="IJZ149" s="8"/>
      <c r="IKA149" s="8"/>
      <c r="IKB149" s="8"/>
      <c r="IKC149" s="8"/>
      <c r="IKD149" s="8"/>
      <c r="IKE149" s="8"/>
      <c r="IKF149" s="8"/>
      <c r="IKG149" s="8"/>
      <c r="IKH149" s="8"/>
      <c r="IKI149" s="8"/>
      <c r="IKJ149" s="8"/>
      <c r="IKK149" s="8"/>
      <c r="IKL149" s="8"/>
      <c r="IKM149" s="8"/>
      <c r="IKN149" s="8"/>
      <c r="IKO149" s="8"/>
      <c r="IKP149" s="8"/>
      <c r="IKQ149" s="8"/>
      <c r="IKR149" s="8"/>
      <c r="IKS149" s="8"/>
      <c r="IKT149" s="8"/>
      <c r="IKU149" s="8"/>
      <c r="IKV149" s="8"/>
      <c r="IKW149" s="8"/>
      <c r="IKX149" s="8"/>
      <c r="IKY149" s="8"/>
      <c r="IKZ149" s="8"/>
      <c r="ILA149" s="8"/>
      <c r="ILB149" s="8"/>
      <c r="ILC149" s="8"/>
      <c r="ILD149" s="8"/>
      <c r="ILE149" s="8"/>
      <c r="ILF149" s="8"/>
      <c r="ILG149" s="8"/>
      <c r="ILH149" s="8"/>
      <c r="ILI149" s="8"/>
      <c r="ILJ149" s="8"/>
      <c r="ILK149" s="8"/>
      <c r="ILL149" s="8"/>
      <c r="ILM149" s="8"/>
      <c r="ILN149" s="8"/>
      <c r="ILO149" s="8"/>
      <c r="ILP149" s="8"/>
      <c r="ILQ149" s="8"/>
      <c r="ILR149" s="8"/>
      <c r="ILS149" s="8"/>
      <c r="ILT149" s="8"/>
      <c r="ILU149" s="8"/>
      <c r="ILV149" s="8"/>
      <c r="ILW149" s="8"/>
      <c r="ILX149" s="8"/>
      <c r="ILY149" s="8"/>
      <c r="ILZ149" s="8"/>
      <c r="IMA149" s="8"/>
      <c r="IMB149" s="8"/>
      <c r="IMC149" s="8"/>
      <c r="IMD149" s="8"/>
      <c r="IME149" s="8"/>
      <c r="IMF149" s="8"/>
      <c r="IMG149" s="8"/>
      <c r="IMH149" s="8"/>
      <c r="IMI149" s="8"/>
      <c r="IMJ149" s="8"/>
      <c r="IMK149" s="8"/>
      <c r="IML149" s="8"/>
      <c r="IMM149" s="8"/>
      <c r="IMN149" s="8"/>
      <c r="IMO149" s="8"/>
      <c r="IMP149" s="8"/>
      <c r="IMQ149" s="8"/>
      <c r="IMR149" s="8"/>
      <c r="IMS149" s="8"/>
      <c r="IMT149" s="8"/>
      <c r="IMU149" s="8"/>
      <c r="IMV149" s="8"/>
      <c r="IMW149" s="8"/>
      <c r="IMX149" s="8"/>
      <c r="IMY149" s="8"/>
      <c r="IMZ149" s="8"/>
      <c r="INA149" s="8"/>
      <c r="INB149" s="8"/>
      <c r="INC149" s="8"/>
      <c r="IND149" s="8"/>
      <c r="INE149" s="8"/>
      <c r="INF149" s="8"/>
      <c r="ING149" s="8"/>
      <c r="INH149" s="8"/>
      <c r="INI149" s="8"/>
      <c r="INJ149" s="8"/>
      <c r="INK149" s="8"/>
      <c r="INL149" s="8"/>
      <c r="INM149" s="8"/>
      <c r="INN149" s="8"/>
      <c r="INO149" s="8"/>
      <c r="INP149" s="8"/>
      <c r="INQ149" s="8"/>
      <c r="INR149" s="8"/>
      <c r="INS149" s="8"/>
      <c r="INT149" s="8"/>
      <c r="INU149" s="8"/>
      <c r="INV149" s="8"/>
      <c r="INW149" s="8"/>
      <c r="INX149" s="8"/>
      <c r="INY149" s="8"/>
      <c r="INZ149" s="8"/>
      <c r="IOA149" s="8"/>
      <c r="IOB149" s="8"/>
      <c r="IOC149" s="8"/>
      <c r="IOD149" s="8"/>
      <c r="IOE149" s="8"/>
      <c r="IOF149" s="8"/>
      <c r="IOG149" s="8"/>
      <c r="IOH149" s="8"/>
      <c r="IOI149" s="8"/>
      <c r="IOJ149" s="8"/>
      <c r="IOK149" s="8"/>
      <c r="IOL149" s="8"/>
      <c r="IOM149" s="8"/>
      <c r="ION149" s="8"/>
      <c r="IOO149" s="8"/>
      <c r="IOP149" s="8"/>
      <c r="IOQ149" s="8"/>
      <c r="IOR149" s="8"/>
      <c r="IOS149" s="8"/>
      <c r="IOT149" s="8"/>
      <c r="IOU149" s="8"/>
      <c r="IOV149" s="8"/>
      <c r="IOW149" s="8"/>
      <c r="IOX149" s="8"/>
      <c r="IOY149" s="8"/>
      <c r="IOZ149" s="8"/>
      <c r="IPA149" s="8"/>
      <c r="IPB149" s="8"/>
      <c r="IPC149" s="8"/>
      <c r="IPD149" s="8"/>
      <c r="IPE149" s="8"/>
      <c r="IPF149" s="8"/>
      <c r="IPG149" s="8"/>
      <c r="IPH149" s="8"/>
      <c r="IPI149" s="8"/>
      <c r="IPJ149" s="8"/>
      <c r="IPK149" s="8"/>
      <c r="IPL149" s="8"/>
      <c r="IPM149" s="8"/>
      <c r="IPN149" s="8"/>
      <c r="IPO149" s="8"/>
      <c r="IPP149" s="8"/>
      <c r="IPQ149" s="8"/>
      <c r="IPR149" s="8"/>
      <c r="IPS149" s="8"/>
      <c r="IPT149" s="8"/>
      <c r="IPU149" s="8"/>
      <c r="IPV149" s="8"/>
      <c r="IPW149" s="8"/>
      <c r="IPX149" s="8"/>
      <c r="IPY149" s="8"/>
      <c r="IPZ149" s="8"/>
      <c r="IQA149" s="8"/>
      <c r="IQB149" s="8"/>
      <c r="IQC149" s="8"/>
      <c r="IQD149" s="8"/>
      <c r="IQE149" s="8"/>
      <c r="IQF149" s="8"/>
      <c r="IQG149" s="8"/>
      <c r="IQH149" s="8"/>
      <c r="IQI149" s="8"/>
      <c r="IQJ149" s="8"/>
      <c r="IQK149" s="8"/>
      <c r="IQL149" s="8"/>
      <c r="IQM149" s="8"/>
      <c r="IQN149" s="8"/>
      <c r="IQO149" s="8"/>
      <c r="IQP149" s="8"/>
      <c r="IQQ149" s="8"/>
      <c r="IQR149" s="8"/>
      <c r="IQS149" s="8"/>
      <c r="IQT149" s="8"/>
      <c r="IQU149" s="8"/>
      <c r="IQV149" s="8"/>
      <c r="IQW149" s="8"/>
      <c r="IQX149" s="8"/>
      <c r="IQY149" s="8"/>
      <c r="IQZ149" s="8"/>
      <c r="IRA149" s="8"/>
      <c r="IRB149" s="8"/>
      <c r="IRC149" s="8"/>
      <c r="IRD149" s="8"/>
      <c r="IRE149" s="8"/>
      <c r="IRF149" s="8"/>
      <c r="IRG149" s="8"/>
      <c r="IRH149" s="8"/>
      <c r="IRI149" s="8"/>
      <c r="IRJ149" s="8"/>
      <c r="IRK149" s="8"/>
      <c r="IRL149" s="8"/>
      <c r="IRM149" s="8"/>
      <c r="IRN149" s="8"/>
      <c r="IRO149" s="8"/>
      <c r="IRP149" s="8"/>
      <c r="IRQ149" s="8"/>
      <c r="IRR149" s="8"/>
      <c r="IRS149" s="8"/>
      <c r="IRT149" s="8"/>
      <c r="IRU149" s="8"/>
      <c r="IRV149" s="8"/>
      <c r="IRW149" s="8"/>
      <c r="IRX149" s="8"/>
      <c r="IRY149" s="8"/>
      <c r="IRZ149" s="8"/>
      <c r="ISA149" s="8"/>
      <c r="ISB149" s="8"/>
      <c r="ISC149" s="8"/>
      <c r="ISD149" s="8"/>
      <c r="ISE149" s="8"/>
      <c r="ISF149" s="8"/>
      <c r="ISG149" s="8"/>
      <c r="ISH149" s="8"/>
      <c r="ISI149" s="8"/>
      <c r="ISJ149" s="8"/>
      <c r="ISK149" s="8"/>
      <c r="ISL149" s="8"/>
      <c r="ISM149" s="8"/>
      <c r="ISN149" s="8"/>
      <c r="ISO149" s="8"/>
      <c r="ISP149" s="8"/>
      <c r="ISQ149" s="8"/>
      <c r="ISR149" s="8"/>
      <c r="ISS149" s="8"/>
      <c r="IST149" s="8"/>
      <c r="ISU149" s="8"/>
      <c r="ISV149" s="8"/>
      <c r="ISW149" s="8"/>
      <c r="ISX149" s="8"/>
      <c r="ISY149" s="8"/>
      <c r="ISZ149" s="8"/>
      <c r="ITA149" s="8"/>
      <c r="ITB149" s="8"/>
      <c r="ITC149" s="8"/>
      <c r="ITD149" s="8"/>
      <c r="ITE149" s="8"/>
      <c r="ITF149" s="8"/>
      <c r="ITG149" s="8"/>
      <c r="ITH149" s="8"/>
      <c r="ITI149" s="8"/>
      <c r="ITJ149" s="8"/>
      <c r="ITK149" s="8"/>
      <c r="ITL149" s="8"/>
      <c r="ITM149" s="8"/>
      <c r="ITN149" s="8"/>
      <c r="ITO149" s="8"/>
      <c r="ITP149" s="8"/>
      <c r="ITQ149" s="8"/>
      <c r="ITR149" s="8"/>
      <c r="ITS149" s="8"/>
      <c r="ITT149" s="8"/>
      <c r="ITU149" s="8"/>
      <c r="ITV149" s="8"/>
      <c r="ITW149" s="8"/>
      <c r="ITX149" s="8"/>
      <c r="ITY149" s="8"/>
      <c r="ITZ149" s="8"/>
      <c r="IUA149" s="8"/>
      <c r="IUB149" s="8"/>
      <c r="IUC149" s="8"/>
      <c r="IUD149" s="8"/>
      <c r="IUE149" s="8"/>
      <c r="IUF149" s="8"/>
      <c r="IUG149" s="8"/>
      <c r="IUH149" s="8"/>
      <c r="IUI149" s="8"/>
      <c r="IUJ149" s="8"/>
      <c r="IUK149" s="8"/>
      <c r="IUL149" s="8"/>
      <c r="IUM149" s="8"/>
      <c r="IUN149" s="8"/>
      <c r="IUO149" s="8"/>
      <c r="IUP149" s="8"/>
      <c r="IUQ149" s="8"/>
      <c r="IUR149" s="8"/>
      <c r="IUS149" s="8"/>
      <c r="IUT149" s="8"/>
      <c r="IUU149" s="8"/>
      <c r="IUV149" s="8"/>
      <c r="IUW149" s="8"/>
      <c r="IUX149" s="8"/>
      <c r="IUY149" s="8"/>
      <c r="IUZ149" s="8"/>
      <c r="IVA149" s="8"/>
      <c r="IVB149" s="8"/>
      <c r="IVC149" s="8"/>
      <c r="IVD149" s="8"/>
      <c r="IVE149" s="8"/>
      <c r="IVF149" s="8"/>
      <c r="IVG149" s="8"/>
      <c r="IVH149" s="8"/>
      <c r="IVI149" s="8"/>
      <c r="IVJ149" s="8"/>
      <c r="IVK149" s="8"/>
      <c r="IVL149" s="8"/>
      <c r="IVM149" s="8"/>
      <c r="IVN149" s="8"/>
      <c r="IVO149" s="8"/>
      <c r="IVP149" s="8"/>
      <c r="IVQ149" s="8"/>
      <c r="IVR149" s="8"/>
      <c r="IVS149" s="8"/>
      <c r="IVT149" s="8"/>
      <c r="IVU149" s="8"/>
      <c r="IVV149" s="8"/>
      <c r="IVW149" s="8"/>
      <c r="IVX149" s="8"/>
      <c r="IVY149" s="8"/>
      <c r="IVZ149" s="8"/>
      <c r="IWA149" s="8"/>
      <c r="IWB149" s="8"/>
      <c r="IWC149" s="8"/>
      <c r="IWD149" s="8"/>
      <c r="IWE149" s="8"/>
      <c r="IWF149" s="8"/>
      <c r="IWG149" s="8"/>
      <c r="IWH149" s="8"/>
      <c r="IWI149" s="8"/>
      <c r="IWJ149" s="8"/>
      <c r="IWK149" s="8"/>
      <c r="IWL149" s="8"/>
      <c r="IWM149" s="8"/>
      <c r="IWN149" s="8"/>
      <c r="IWO149" s="8"/>
      <c r="IWP149" s="8"/>
      <c r="IWQ149" s="8"/>
      <c r="IWR149" s="8"/>
      <c r="IWS149" s="8"/>
      <c r="IWT149" s="8"/>
      <c r="IWU149" s="8"/>
      <c r="IWV149" s="8"/>
      <c r="IWW149" s="8"/>
      <c r="IWX149" s="8"/>
      <c r="IWY149" s="8"/>
      <c r="IWZ149" s="8"/>
      <c r="IXA149" s="8"/>
      <c r="IXB149" s="8"/>
      <c r="IXC149" s="8"/>
      <c r="IXD149" s="8"/>
      <c r="IXE149" s="8"/>
      <c r="IXF149" s="8"/>
      <c r="IXG149" s="8"/>
      <c r="IXH149" s="8"/>
      <c r="IXI149" s="8"/>
      <c r="IXJ149" s="8"/>
      <c r="IXK149" s="8"/>
      <c r="IXL149" s="8"/>
      <c r="IXM149" s="8"/>
      <c r="IXN149" s="8"/>
      <c r="IXO149" s="8"/>
      <c r="IXP149" s="8"/>
      <c r="IXQ149" s="8"/>
      <c r="IXR149" s="8"/>
      <c r="IXS149" s="8"/>
      <c r="IXT149" s="8"/>
      <c r="IXU149" s="8"/>
      <c r="IXV149" s="8"/>
      <c r="IXW149" s="8"/>
      <c r="IXX149" s="8"/>
      <c r="IXY149" s="8"/>
      <c r="IXZ149" s="8"/>
      <c r="IYA149" s="8"/>
      <c r="IYB149" s="8"/>
      <c r="IYC149" s="8"/>
      <c r="IYD149" s="8"/>
      <c r="IYE149" s="8"/>
      <c r="IYF149" s="8"/>
      <c r="IYG149" s="8"/>
      <c r="IYH149" s="8"/>
      <c r="IYI149" s="8"/>
      <c r="IYJ149" s="8"/>
      <c r="IYK149" s="8"/>
      <c r="IYL149" s="8"/>
      <c r="IYM149" s="8"/>
      <c r="IYN149" s="8"/>
      <c r="IYO149" s="8"/>
      <c r="IYP149" s="8"/>
      <c r="IYQ149" s="8"/>
      <c r="IYR149" s="8"/>
      <c r="IYS149" s="8"/>
      <c r="IYT149" s="8"/>
      <c r="IYU149" s="8"/>
      <c r="IYV149" s="8"/>
      <c r="IYW149" s="8"/>
      <c r="IYX149" s="8"/>
      <c r="IYY149" s="8"/>
      <c r="IYZ149" s="8"/>
      <c r="IZA149" s="8"/>
      <c r="IZB149" s="8"/>
      <c r="IZC149" s="8"/>
      <c r="IZD149" s="8"/>
      <c r="IZE149" s="8"/>
      <c r="IZF149" s="8"/>
      <c r="IZG149" s="8"/>
      <c r="IZH149" s="8"/>
      <c r="IZI149" s="8"/>
      <c r="IZJ149" s="8"/>
      <c r="IZK149" s="8"/>
      <c r="IZL149" s="8"/>
      <c r="IZM149" s="8"/>
      <c r="IZN149" s="8"/>
      <c r="IZO149" s="8"/>
      <c r="IZP149" s="8"/>
      <c r="IZQ149" s="8"/>
      <c r="IZR149" s="8"/>
      <c r="IZS149" s="8"/>
      <c r="IZT149" s="8"/>
      <c r="IZU149" s="8"/>
      <c r="IZV149" s="8"/>
      <c r="IZW149" s="8"/>
      <c r="IZX149" s="8"/>
      <c r="IZY149" s="8"/>
      <c r="IZZ149" s="8"/>
      <c r="JAA149" s="8"/>
      <c r="JAB149" s="8"/>
      <c r="JAC149" s="8"/>
      <c r="JAD149" s="8"/>
      <c r="JAE149" s="8"/>
      <c r="JAF149" s="8"/>
      <c r="JAG149" s="8"/>
      <c r="JAH149" s="8"/>
      <c r="JAI149" s="8"/>
      <c r="JAJ149" s="8"/>
      <c r="JAK149" s="8"/>
      <c r="JAL149" s="8"/>
      <c r="JAM149" s="8"/>
      <c r="JAN149" s="8"/>
      <c r="JAO149" s="8"/>
      <c r="JAP149" s="8"/>
      <c r="JAQ149" s="8"/>
      <c r="JAR149" s="8"/>
      <c r="JAS149" s="8"/>
      <c r="JAT149" s="8"/>
      <c r="JAU149" s="8"/>
      <c r="JAV149" s="8"/>
      <c r="JAW149" s="8"/>
      <c r="JAX149" s="8"/>
      <c r="JAY149" s="8"/>
      <c r="JAZ149" s="8"/>
      <c r="JBA149" s="8"/>
      <c r="JBB149" s="8"/>
      <c r="JBC149" s="8"/>
      <c r="JBD149" s="8"/>
      <c r="JBE149" s="8"/>
      <c r="JBF149" s="8"/>
      <c r="JBG149" s="8"/>
      <c r="JBH149" s="8"/>
      <c r="JBI149" s="8"/>
      <c r="JBJ149" s="8"/>
      <c r="JBK149" s="8"/>
      <c r="JBL149" s="8"/>
      <c r="JBM149" s="8"/>
      <c r="JBN149" s="8"/>
      <c r="JBO149" s="8"/>
      <c r="JBP149" s="8"/>
      <c r="JBQ149" s="8"/>
      <c r="JBR149" s="8"/>
      <c r="JBS149" s="8"/>
      <c r="JBT149" s="8"/>
      <c r="JBU149" s="8"/>
      <c r="JBV149" s="8"/>
      <c r="JBW149" s="8"/>
      <c r="JBX149" s="8"/>
      <c r="JBY149" s="8"/>
      <c r="JBZ149" s="8"/>
      <c r="JCA149" s="8"/>
      <c r="JCB149" s="8"/>
      <c r="JCC149" s="8"/>
      <c r="JCD149" s="8"/>
      <c r="JCE149" s="8"/>
      <c r="JCF149" s="8"/>
      <c r="JCG149" s="8"/>
      <c r="JCH149" s="8"/>
      <c r="JCI149" s="8"/>
      <c r="JCJ149" s="8"/>
      <c r="JCK149" s="8"/>
      <c r="JCL149" s="8"/>
      <c r="JCM149" s="8"/>
      <c r="JCN149" s="8"/>
      <c r="JCO149" s="8"/>
      <c r="JCP149" s="8"/>
      <c r="JCQ149" s="8"/>
      <c r="JCR149" s="8"/>
      <c r="JCS149" s="8"/>
      <c r="JCT149" s="8"/>
      <c r="JCU149" s="8"/>
      <c r="JCV149" s="8"/>
      <c r="JCW149" s="8"/>
      <c r="JCX149" s="8"/>
      <c r="JCY149" s="8"/>
      <c r="JCZ149" s="8"/>
      <c r="JDA149" s="8"/>
      <c r="JDB149" s="8"/>
      <c r="JDC149" s="8"/>
      <c r="JDD149" s="8"/>
      <c r="JDE149" s="8"/>
      <c r="JDF149" s="8"/>
      <c r="JDG149" s="8"/>
      <c r="JDH149" s="8"/>
      <c r="JDI149" s="8"/>
      <c r="JDJ149" s="8"/>
      <c r="JDK149" s="8"/>
      <c r="JDL149" s="8"/>
      <c r="JDM149" s="8"/>
      <c r="JDN149" s="8"/>
      <c r="JDO149" s="8"/>
      <c r="JDP149" s="8"/>
      <c r="JDQ149" s="8"/>
      <c r="JDR149" s="8"/>
      <c r="JDS149" s="8"/>
      <c r="JDT149" s="8"/>
      <c r="JDU149" s="8"/>
      <c r="JDV149" s="8"/>
      <c r="JDW149" s="8"/>
      <c r="JDX149" s="8"/>
      <c r="JDY149" s="8"/>
      <c r="JDZ149" s="8"/>
      <c r="JEA149" s="8"/>
      <c r="JEB149" s="8"/>
      <c r="JEC149" s="8"/>
      <c r="JED149" s="8"/>
      <c r="JEE149" s="8"/>
      <c r="JEF149" s="8"/>
      <c r="JEG149" s="8"/>
      <c r="JEH149" s="8"/>
      <c r="JEI149" s="8"/>
      <c r="JEJ149" s="8"/>
      <c r="JEK149" s="8"/>
      <c r="JEL149" s="8"/>
      <c r="JEM149" s="8"/>
      <c r="JEN149" s="8"/>
      <c r="JEO149" s="8"/>
      <c r="JEP149" s="8"/>
      <c r="JEQ149" s="8"/>
      <c r="JER149" s="8"/>
      <c r="JES149" s="8"/>
      <c r="JET149" s="8"/>
      <c r="JEU149" s="8"/>
      <c r="JEV149" s="8"/>
      <c r="JEW149" s="8"/>
      <c r="JEX149" s="8"/>
      <c r="JEY149" s="8"/>
      <c r="JEZ149" s="8"/>
      <c r="JFA149" s="8"/>
      <c r="JFB149" s="8"/>
      <c r="JFC149" s="8"/>
      <c r="JFD149" s="8"/>
      <c r="JFE149" s="8"/>
      <c r="JFF149" s="8"/>
      <c r="JFG149" s="8"/>
      <c r="JFH149" s="8"/>
      <c r="JFI149" s="8"/>
      <c r="JFJ149" s="8"/>
      <c r="JFK149" s="8"/>
      <c r="JFL149" s="8"/>
      <c r="JFM149" s="8"/>
      <c r="JFN149" s="8"/>
      <c r="JFO149" s="8"/>
      <c r="JFP149" s="8"/>
      <c r="JFQ149" s="8"/>
      <c r="JFR149" s="8"/>
      <c r="JFS149" s="8"/>
      <c r="JFT149" s="8"/>
      <c r="JFU149" s="8"/>
      <c r="JFV149" s="8"/>
      <c r="JFW149" s="8"/>
      <c r="JFX149" s="8"/>
      <c r="JFY149" s="8"/>
      <c r="JFZ149" s="8"/>
      <c r="JGA149" s="8"/>
      <c r="JGB149" s="8"/>
      <c r="JGC149" s="8"/>
      <c r="JGD149" s="8"/>
      <c r="JGE149" s="8"/>
      <c r="JGF149" s="8"/>
      <c r="JGG149" s="8"/>
      <c r="JGH149" s="8"/>
      <c r="JGI149" s="8"/>
      <c r="JGJ149" s="8"/>
      <c r="JGK149" s="8"/>
      <c r="JGL149" s="8"/>
      <c r="JGM149" s="8"/>
      <c r="JGN149" s="8"/>
      <c r="JGO149" s="8"/>
      <c r="JGP149" s="8"/>
      <c r="JGQ149" s="8"/>
      <c r="JGR149" s="8"/>
      <c r="JGS149" s="8"/>
      <c r="JGT149" s="8"/>
      <c r="JGU149" s="8"/>
      <c r="JGV149" s="8"/>
      <c r="JGW149" s="8"/>
      <c r="JGX149" s="8"/>
      <c r="JGY149" s="8"/>
      <c r="JGZ149" s="8"/>
      <c r="JHA149" s="8"/>
      <c r="JHB149" s="8"/>
      <c r="JHC149" s="8"/>
      <c r="JHD149" s="8"/>
      <c r="JHE149" s="8"/>
      <c r="JHF149" s="8"/>
      <c r="JHG149" s="8"/>
      <c r="JHH149" s="8"/>
      <c r="JHI149" s="8"/>
      <c r="JHJ149" s="8"/>
      <c r="JHK149" s="8"/>
      <c r="JHL149" s="8"/>
      <c r="JHM149" s="8"/>
      <c r="JHN149" s="8"/>
      <c r="JHO149" s="8"/>
      <c r="JHP149" s="8"/>
      <c r="JHQ149" s="8"/>
      <c r="JHR149" s="8"/>
      <c r="JHS149" s="8"/>
      <c r="JHT149" s="8"/>
      <c r="JHU149" s="8"/>
      <c r="JHV149" s="8"/>
      <c r="JHW149" s="8"/>
      <c r="JHX149" s="8"/>
      <c r="JHY149" s="8"/>
      <c r="JHZ149" s="8"/>
      <c r="JIA149" s="8"/>
      <c r="JIB149" s="8"/>
      <c r="JIC149" s="8"/>
      <c r="JID149" s="8"/>
      <c r="JIE149" s="8"/>
      <c r="JIF149" s="8"/>
      <c r="JIG149" s="8"/>
      <c r="JIH149" s="8"/>
      <c r="JII149" s="8"/>
      <c r="JIJ149" s="8"/>
      <c r="JIK149" s="8"/>
      <c r="JIL149" s="8"/>
      <c r="JIM149" s="8"/>
      <c r="JIN149" s="8"/>
      <c r="JIO149" s="8"/>
      <c r="JIP149" s="8"/>
      <c r="JIQ149" s="8"/>
      <c r="JIR149" s="8"/>
      <c r="JIS149" s="8"/>
      <c r="JIT149" s="8"/>
      <c r="JIU149" s="8"/>
      <c r="JIV149" s="8"/>
      <c r="JIW149" s="8"/>
      <c r="JIX149" s="8"/>
      <c r="JIY149" s="8"/>
      <c r="JIZ149" s="8"/>
      <c r="JJA149" s="8"/>
      <c r="JJB149" s="8"/>
      <c r="JJC149" s="8"/>
      <c r="JJD149" s="8"/>
      <c r="JJE149" s="8"/>
      <c r="JJF149" s="8"/>
      <c r="JJG149" s="8"/>
      <c r="JJH149" s="8"/>
      <c r="JJI149" s="8"/>
      <c r="JJJ149" s="8"/>
      <c r="JJK149" s="8"/>
      <c r="JJL149" s="8"/>
      <c r="JJM149" s="8"/>
      <c r="JJN149" s="8"/>
      <c r="JJO149" s="8"/>
      <c r="JJP149" s="8"/>
      <c r="JJQ149" s="8"/>
      <c r="JJR149" s="8"/>
      <c r="JJS149" s="8"/>
      <c r="JJT149" s="8"/>
      <c r="JJU149" s="8"/>
      <c r="JJV149" s="8"/>
      <c r="JJW149" s="8"/>
      <c r="JJX149" s="8"/>
      <c r="JJY149" s="8"/>
      <c r="JJZ149" s="8"/>
      <c r="JKA149" s="8"/>
      <c r="JKB149" s="8"/>
      <c r="JKC149" s="8"/>
      <c r="JKD149" s="8"/>
      <c r="JKE149" s="8"/>
      <c r="JKF149" s="8"/>
      <c r="JKG149" s="8"/>
      <c r="JKH149" s="8"/>
      <c r="JKI149" s="8"/>
      <c r="JKJ149" s="8"/>
      <c r="JKK149" s="8"/>
      <c r="JKL149" s="8"/>
      <c r="JKM149" s="8"/>
      <c r="JKN149" s="8"/>
      <c r="JKO149" s="8"/>
      <c r="JKP149" s="8"/>
      <c r="JKQ149" s="8"/>
      <c r="JKR149" s="8"/>
      <c r="JKS149" s="8"/>
      <c r="JKT149" s="8"/>
      <c r="JKU149" s="8"/>
      <c r="JKV149" s="8"/>
      <c r="JKW149" s="8"/>
      <c r="JKX149" s="8"/>
      <c r="JKY149" s="8"/>
      <c r="JKZ149" s="8"/>
      <c r="JLA149" s="8"/>
      <c r="JLB149" s="8"/>
      <c r="JLC149" s="8"/>
      <c r="JLD149" s="8"/>
      <c r="JLE149" s="8"/>
      <c r="JLF149" s="8"/>
      <c r="JLG149" s="8"/>
      <c r="JLH149" s="8"/>
      <c r="JLI149" s="8"/>
      <c r="JLJ149" s="8"/>
      <c r="JLK149" s="8"/>
      <c r="JLL149" s="8"/>
      <c r="JLM149" s="8"/>
      <c r="JLN149" s="8"/>
      <c r="JLO149" s="8"/>
      <c r="JLP149" s="8"/>
      <c r="JLQ149" s="8"/>
      <c r="JLR149" s="8"/>
      <c r="JLS149" s="8"/>
      <c r="JLT149" s="8"/>
      <c r="JLU149" s="8"/>
      <c r="JLV149" s="8"/>
      <c r="JLW149" s="8"/>
      <c r="JLX149" s="8"/>
      <c r="JLY149" s="8"/>
      <c r="JLZ149" s="8"/>
      <c r="JMA149" s="8"/>
      <c r="JMB149" s="8"/>
      <c r="JMC149" s="8"/>
      <c r="JMD149" s="8"/>
      <c r="JME149" s="8"/>
      <c r="JMF149" s="8"/>
      <c r="JMG149" s="8"/>
      <c r="JMH149" s="8"/>
      <c r="JMI149" s="8"/>
      <c r="JMJ149" s="8"/>
      <c r="JMK149" s="8"/>
      <c r="JML149" s="8"/>
      <c r="JMM149" s="8"/>
      <c r="JMN149" s="8"/>
      <c r="JMO149" s="8"/>
      <c r="JMP149" s="8"/>
      <c r="JMQ149" s="8"/>
      <c r="JMR149" s="8"/>
      <c r="JMS149" s="8"/>
      <c r="JMT149" s="8"/>
      <c r="JMU149" s="8"/>
      <c r="JMV149" s="8"/>
      <c r="JMW149" s="8"/>
      <c r="JMX149" s="8"/>
      <c r="JMY149" s="8"/>
      <c r="JMZ149" s="8"/>
      <c r="JNA149" s="8"/>
      <c r="JNB149" s="8"/>
      <c r="JNC149" s="8"/>
      <c r="JND149" s="8"/>
      <c r="JNE149" s="8"/>
      <c r="JNF149" s="8"/>
      <c r="JNG149" s="8"/>
      <c r="JNH149" s="8"/>
      <c r="JNI149" s="8"/>
      <c r="JNJ149" s="8"/>
      <c r="JNK149" s="8"/>
      <c r="JNL149" s="8"/>
      <c r="JNM149" s="8"/>
      <c r="JNN149" s="8"/>
      <c r="JNO149" s="8"/>
      <c r="JNP149" s="8"/>
      <c r="JNQ149" s="8"/>
      <c r="JNR149" s="8"/>
      <c r="JNS149" s="8"/>
      <c r="JNT149" s="8"/>
      <c r="JNU149" s="8"/>
      <c r="JNV149" s="8"/>
      <c r="JNW149" s="8"/>
      <c r="JNX149" s="8"/>
      <c r="JNY149" s="8"/>
      <c r="JNZ149" s="8"/>
      <c r="JOA149" s="8"/>
      <c r="JOB149" s="8"/>
      <c r="JOC149" s="8"/>
      <c r="JOD149" s="8"/>
      <c r="JOE149" s="8"/>
      <c r="JOF149" s="8"/>
      <c r="JOG149" s="8"/>
      <c r="JOH149" s="8"/>
      <c r="JOI149" s="8"/>
      <c r="JOJ149" s="8"/>
      <c r="JOK149" s="8"/>
      <c r="JOL149" s="8"/>
      <c r="JOM149" s="8"/>
      <c r="JON149" s="8"/>
      <c r="JOO149" s="8"/>
      <c r="JOP149" s="8"/>
      <c r="JOQ149" s="8"/>
      <c r="JOR149" s="8"/>
      <c r="JOS149" s="8"/>
      <c r="JOT149" s="8"/>
      <c r="JOU149" s="8"/>
      <c r="JOV149" s="8"/>
      <c r="JOW149" s="8"/>
      <c r="JOX149" s="8"/>
      <c r="JOY149" s="8"/>
      <c r="JOZ149" s="8"/>
      <c r="JPA149" s="8"/>
      <c r="JPB149" s="8"/>
      <c r="JPC149" s="8"/>
      <c r="JPD149" s="8"/>
      <c r="JPE149" s="8"/>
      <c r="JPF149" s="8"/>
      <c r="JPG149" s="8"/>
      <c r="JPH149" s="8"/>
      <c r="JPI149" s="8"/>
      <c r="JPJ149" s="8"/>
      <c r="JPK149" s="8"/>
      <c r="JPL149" s="8"/>
      <c r="JPM149" s="8"/>
      <c r="JPN149" s="8"/>
      <c r="JPO149" s="8"/>
      <c r="JPP149" s="8"/>
      <c r="JPQ149" s="8"/>
      <c r="JPR149" s="8"/>
      <c r="JPS149" s="8"/>
      <c r="JPT149" s="8"/>
      <c r="JPU149" s="8"/>
      <c r="JPV149" s="8"/>
      <c r="JPW149" s="8"/>
      <c r="JPX149" s="8"/>
      <c r="JPY149" s="8"/>
      <c r="JPZ149" s="8"/>
      <c r="JQA149" s="8"/>
      <c r="JQB149" s="8"/>
      <c r="JQC149" s="8"/>
      <c r="JQD149" s="8"/>
      <c r="JQE149" s="8"/>
      <c r="JQF149" s="8"/>
      <c r="JQG149" s="8"/>
      <c r="JQH149" s="8"/>
      <c r="JQI149" s="8"/>
      <c r="JQJ149" s="8"/>
      <c r="JQK149" s="8"/>
      <c r="JQL149" s="8"/>
      <c r="JQM149" s="8"/>
      <c r="JQN149" s="8"/>
      <c r="JQO149" s="8"/>
      <c r="JQP149" s="8"/>
      <c r="JQQ149" s="8"/>
      <c r="JQR149" s="8"/>
      <c r="JQS149" s="8"/>
      <c r="JQT149" s="8"/>
      <c r="JQU149" s="8"/>
      <c r="JQV149" s="8"/>
      <c r="JQW149" s="8"/>
      <c r="JQX149" s="8"/>
      <c r="JQY149" s="8"/>
      <c r="JQZ149" s="8"/>
      <c r="JRA149" s="8"/>
      <c r="JRB149" s="8"/>
      <c r="JRC149" s="8"/>
      <c r="JRD149" s="8"/>
      <c r="JRE149" s="8"/>
      <c r="JRF149" s="8"/>
      <c r="JRG149" s="8"/>
      <c r="JRH149" s="8"/>
      <c r="JRI149" s="8"/>
      <c r="JRJ149" s="8"/>
      <c r="JRK149" s="8"/>
      <c r="JRL149" s="8"/>
      <c r="JRM149" s="8"/>
      <c r="JRN149" s="8"/>
      <c r="JRO149" s="8"/>
      <c r="JRP149" s="8"/>
      <c r="JRQ149" s="8"/>
      <c r="JRR149" s="8"/>
      <c r="JRS149" s="8"/>
      <c r="JRT149" s="8"/>
      <c r="JRU149" s="8"/>
      <c r="JRV149" s="8"/>
      <c r="JRW149" s="8"/>
      <c r="JRX149" s="8"/>
      <c r="JRY149" s="8"/>
      <c r="JRZ149" s="8"/>
      <c r="JSA149" s="8"/>
      <c r="JSB149" s="8"/>
      <c r="JSC149" s="8"/>
      <c r="JSD149" s="8"/>
      <c r="JSE149" s="8"/>
      <c r="JSF149" s="8"/>
      <c r="JSG149" s="8"/>
      <c r="JSH149" s="8"/>
      <c r="JSI149" s="8"/>
      <c r="JSJ149" s="8"/>
      <c r="JSK149" s="8"/>
      <c r="JSL149" s="8"/>
      <c r="JSM149" s="8"/>
      <c r="JSN149" s="8"/>
      <c r="JSO149" s="8"/>
      <c r="JSP149" s="8"/>
      <c r="JSQ149" s="8"/>
      <c r="JSR149" s="8"/>
      <c r="JSS149" s="8"/>
      <c r="JST149" s="8"/>
      <c r="JSU149" s="8"/>
      <c r="JSV149" s="8"/>
      <c r="JSW149" s="8"/>
      <c r="JSX149" s="8"/>
      <c r="JSY149" s="8"/>
      <c r="JSZ149" s="8"/>
      <c r="JTA149" s="8"/>
      <c r="JTB149" s="8"/>
      <c r="JTC149" s="8"/>
      <c r="JTD149" s="8"/>
      <c r="JTE149" s="8"/>
      <c r="JTF149" s="8"/>
      <c r="JTG149" s="8"/>
      <c r="JTH149" s="8"/>
      <c r="JTI149" s="8"/>
      <c r="JTJ149" s="8"/>
      <c r="JTK149" s="8"/>
      <c r="JTL149" s="8"/>
      <c r="JTM149" s="8"/>
      <c r="JTN149" s="8"/>
      <c r="JTO149" s="8"/>
      <c r="JTP149" s="8"/>
      <c r="JTQ149" s="8"/>
      <c r="JTR149" s="8"/>
      <c r="JTS149" s="8"/>
      <c r="JTT149" s="8"/>
      <c r="JTU149" s="8"/>
      <c r="JTV149" s="8"/>
      <c r="JTW149" s="8"/>
      <c r="JTX149" s="8"/>
      <c r="JTY149" s="8"/>
      <c r="JTZ149" s="8"/>
      <c r="JUA149" s="8"/>
      <c r="JUB149" s="8"/>
      <c r="JUC149" s="8"/>
      <c r="JUD149" s="8"/>
      <c r="JUE149" s="8"/>
      <c r="JUF149" s="8"/>
      <c r="JUG149" s="8"/>
      <c r="JUH149" s="8"/>
      <c r="JUI149" s="8"/>
      <c r="JUJ149" s="8"/>
      <c r="JUK149" s="8"/>
      <c r="JUL149" s="8"/>
      <c r="JUM149" s="8"/>
      <c r="JUN149" s="8"/>
      <c r="JUO149" s="8"/>
      <c r="JUP149" s="8"/>
      <c r="JUQ149" s="8"/>
      <c r="JUR149" s="8"/>
      <c r="JUS149" s="8"/>
      <c r="JUT149" s="8"/>
      <c r="JUU149" s="8"/>
      <c r="JUV149" s="8"/>
      <c r="JUW149" s="8"/>
      <c r="JUX149" s="8"/>
      <c r="JUY149" s="8"/>
      <c r="JUZ149" s="8"/>
      <c r="JVA149" s="8"/>
      <c r="JVB149" s="8"/>
      <c r="JVC149" s="8"/>
      <c r="JVD149" s="8"/>
      <c r="JVE149" s="8"/>
      <c r="JVF149" s="8"/>
      <c r="JVG149" s="8"/>
      <c r="JVH149" s="8"/>
      <c r="JVI149" s="8"/>
      <c r="JVJ149" s="8"/>
      <c r="JVK149" s="8"/>
      <c r="JVL149" s="8"/>
      <c r="JVM149" s="8"/>
      <c r="JVN149" s="8"/>
      <c r="JVO149" s="8"/>
      <c r="JVP149" s="8"/>
      <c r="JVQ149" s="8"/>
      <c r="JVR149" s="8"/>
      <c r="JVS149" s="8"/>
      <c r="JVT149" s="8"/>
      <c r="JVU149" s="8"/>
      <c r="JVV149" s="8"/>
      <c r="JVW149" s="8"/>
      <c r="JVX149" s="8"/>
      <c r="JVY149" s="8"/>
      <c r="JVZ149" s="8"/>
      <c r="JWA149" s="8"/>
      <c r="JWB149" s="8"/>
      <c r="JWC149" s="8"/>
      <c r="JWD149" s="8"/>
      <c r="JWE149" s="8"/>
      <c r="JWF149" s="8"/>
      <c r="JWG149" s="8"/>
      <c r="JWH149" s="8"/>
      <c r="JWI149" s="8"/>
      <c r="JWJ149" s="8"/>
      <c r="JWK149" s="8"/>
      <c r="JWL149" s="8"/>
      <c r="JWM149" s="8"/>
      <c r="JWN149" s="8"/>
      <c r="JWO149" s="8"/>
      <c r="JWP149" s="8"/>
      <c r="JWQ149" s="8"/>
      <c r="JWR149" s="8"/>
      <c r="JWS149" s="8"/>
      <c r="JWT149" s="8"/>
      <c r="JWU149" s="8"/>
      <c r="JWV149" s="8"/>
      <c r="JWW149" s="8"/>
      <c r="JWX149" s="8"/>
      <c r="JWY149" s="8"/>
      <c r="JWZ149" s="8"/>
      <c r="JXA149" s="8"/>
      <c r="JXB149" s="8"/>
      <c r="JXC149" s="8"/>
      <c r="JXD149" s="8"/>
      <c r="JXE149" s="8"/>
      <c r="JXF149" s="8"/>
      <c r="JXG149" s="8"/>
      <c r="JXH149" s="8"/>
      <c r="JXI149" s="8"/>
      <c r="JXJ149" s="8"/>
      <c r="JXK149" s="8"/>
      <c r="JXL149" s="8"/>
      <c r="JXM149" s="8"/>
      <c r="JXN149" s="8"/>
      <c r="JXO149" s="8"/>
      <c r="JXP149" s="8"/>
      <c r="JXQ149" s="8"/>
      <c r="JXR149" s="8"/>
      <c r="JXS149" s="8"/>
      <c r="JXT149" s="8"/>
      <c r="JXU149" s="8"/>
      <c r="JXV149" s="8"/>
      <c r="JXW149" s="8"/>
      <c r="JXX149" s="8"/>
      <c r="JXY149" s="8"/>
      <c r="JXZ149" s="8"/>
      <c r="JYA149" s="8"/>
      <c r="JYB149" s="8"/>
      <c r="JYC149" s="8"/>
      <c r="JYD149" s="8"/>
      <c r="JYE149" s="8"/>
      <c r="JYF149" s="8"/>
      <c r="JYG149" s="8"/>
      <c r="JYH149" s="8"/>
      <c r="JYI149" s="8"/>
      <c r="JYJ149" s="8"/>
      <c r="JYK149" s="8"/>
      <c r="JYL149" s="8"/>
      <c r="JYM149" s="8"/>
      <c r="JYN149" s="8"/>
      <c r="JYO149" s="8"/>
      <c r="JYP149" s="8"/>
      <c r="JYQ149" s="8"/>
      <c r="JYR149" s="8"/>
      <c r="JYS149" s="8"/>
      <c r="JYT149" s="8"/>
      <c r="JYU149" s="8"/>
      <c r="JYV149" s="8"/>
      <c r="JYW149" s="8"/>
      <c r="JYX149" s="8"/>
      <c r="JYY149" s="8"/>
      <c r="JYZ149" s="8"/>
      <c r="JZA149" s="8"/>
      <c r="JZB149" s="8"/>
      <c r="JZC149" s="8"/>
      <c r="JZD149" s="8"/>
      <c r="JZE149" s="8"/>
      <c r="JZF149" s="8"/>
      <c r="JZG149" s="8"/>
      <c r="JZH149" s="8"/>
      <c r="JZI149" s="8"/>
      <c r="JZJ149" s="8"/>
      <c r="JZK149" s="8"/>
      <c r="JZL149" s="8"/>
      <c r="JZM149" s="8"/>
      <c r="JZN149" s="8"/>
      <c r="JZO149" s="8"/>
      <c r="JZP149" s="8"/>
      <c r="JZQ149" s="8"/>
      <c r="JZR149" s="8"/>
      <c r="JZS149" s="8"/>
      <c r="JZT149" s="8"/>
      <c r="JZU149" s="8"/>
      <c r="JZV149" s="8"/>
      <c r="JZW149" s="8"/>
      <c r="JZX149" s="8"/>
      <c r="JZY149" s="8"/>
      <c r="JZZ149" s="8"/>
      <c r="KAA149" s="8"/>
      <c r="KAB149" s="8"/>
      <c r="KAC149" s="8"/>
      <c r="KAD149" s="8"/>
      <c r="KAE149" s="8"/>
      <c r="KAF149" s="8"/>
      <c r="KAG149" s="8"/>
      <c r="KAH149" s="8"/>
      <c r="KAI149" s="8"/>
      <c r="KAJ149" s="8"/>
      <c r="KAK149" s="8"/>
      <c r="KAL149" s="8"/>
      <c r="KAM149" s="8"/>
      <c r="KAN149" s="8"/>
      <c r="KAO149" s="8"/>
      <c r="KAP149" s="8"/>
      <c r="KAQ149" s="8"/>
      <c r="KAR149" s="8"/>
      <c r="KAS149" s="8"/>
      <c r="KAT149" s="8"/>
      <c r="KAU149" s="8"/>
      <c r="KAV149" s="8"/>
      <c r="KAW149" s="8"/>
      <c r="KAX149" s="8"/>
      <c r="KAY149" s="8"/>
      <c r="KAZ149" s="8"/>
      <c r="KBA149" s="8"/>
      <c r="KBB149" s="8"/>
      <c r="KBC149" s="8"/>
      <c r="KBD149" s="8"/>
      <c r="KBE149" s="8"/>
      <c r="KBF149" s="8"/>
      <c r="KBG149" s="8"/>
      <c r="KBH149" s="8"/>
      <c r="KBI149" s="8"/>
      <c r="KBJ149" s="8"/>
      <c r="KBK149" s="8"/>
      <c r="KBL149" s="8"/>
      <c r="KBM149" s="8"/>
      <c r="KBN149" s="8"/>
      <c r="KBO149" s="8"/>
      <c r="KBP149" s="8"/>
      <c r="KBQ149" s="8"/>
      <c r="KBR149" s="8"/>
      <c r="KBS149" s="8"/>
      <c r="KBT149" s="8"/>
      <c r="KBU149" s="8"/>
      <c r="KBV149" s="8"/>
      <c r="KBW149" s="8"/>
      <c r="KBX149" s="8"/>
      <c r="KBY149" s="8"/>
      <c r="KBZ149" s="8"/>
      <c r="KCA149" s="8"/>
      <c r="KCB149" s="8"/>
      <c r="KCC149" s="8"/>
      <c r="KCD149" s="8"/>
      <c r="KCE149" s="8"/>
      <c r="KCF149" s="8"/>
      <c r="KCG149" s="8"/>
      <c r="KCH149" s="8"/>
      <c r="KCI149" s="8"/>
      <c r="KCJ149" s="8"/>
      <c r="KCK149" s="8"/>
      <c r="KCL149" s="8"/>
      <c r="KCM149" s="8"/>
      <c r="KCN149" s="8"/>
      <c r="KCO149" s="8"/>
      <c r="KCP149" s="8"/>
      <c r="KCQ149" s="8"/>
      <c r="KCR149" s="8"/>
      <c r="KCS149" s="8"/>
      <c r="KCT149" s="8"/>
      <c r="KCU149" s="8"/>
      <c r="KCV149" s="8"/>
      <c r="KCW149" s="8"/>
      <c r="KCX149" s="8"/>
      <c r="KCY149" s="8"/>
      <c r="KCZ149" s="8"/>
      <c r="KDA149" s="8"/>
      <c r="KDB149" s="8"/>
      <c r="KDC149" s="8"/>
      <c r="KDD149" s="8"/>
      <c r="KDE149" s="8"/>
      <c r="KDF149" s="8"/>
      <c r="KDG149" s="8"/>
      <c r="KDH149" s="8"/>
      <c r="KDI149" s="8"/>
      <c r="KDJ149" s="8"/>
      <c r="KDK149" s="8"/>
      <c r="KDL149" s="8"/>
      <c r="KDM149" s="8"/>
      <c r="KDN149" s="8"/>
      <c r="KDO149" s="8"/>
      <c r="KDP149" s="8"/>
      <c r="KDQ149" s="8"/>
      <c r="KDR149" s="8"/>
      <c r="KDS149" s="8"/>
      <c r="KDT149" s="8"/>
      <c r="KDU149" s="8"/>
      <c r="KDV149" s="8"/>
      <c r="KDW149" s="8"/>
      <c r="KDX149" s="8"/>
      <c r="KDY149" s="8"/>
      <c r="KDZ149" s="8"/>
      <c r="KEA149" s="8"/>
      <c r="KEB149" s="8"/>
      <c r="KEC149" s="8"/>
      <c r="KED149" s="8"/>
      <c r="KEE149" s="8"/>
      <c r="KEF149" s="8"/>
      <c r="KEG149" s="8"/>
      <c r="KEH149" s="8"/>
      <c r="KEI149" s="8"/>
      <c r="KEJ149" s="8"/>
      <c r="KEK149" s="8"/>
      <c r="KEL149" s="8"/>
      <c r="KEM149" s="8"/>
      <c r="KEN149" s="8"/>
      <c r="KEO149" s="8"/>
      <c r="KEP149" s="8"/>
      <c r="KEQ149" s="8"/>
      <c r="KER149" s="8"/>
      <c r="KES149" s="8"/>
      <c r="KET149" s="8"/>
      <c r="KEU149" s="8"/>
      <c r="KEV149" s="8"/>
      <c r="KEW149" s="8"/>
      <c r="KEX149" s="8"/>
      <c r="KEY149" s="8"/>
      <c r="KEZ149" s="8"/>
      <c r="KFA149" s="8"/>
      <c r="KFB149" s="8"/>
      <c r="KFC149" s="8"/>
      <c r="KFD149" s="8"/>
      <c r="KFE149" s="8"/>
      <c r="KFF149" s="8"/>
      <c r="KFG149" s="8"/>
      <c r="KFH149" s="8"/>
      <c r="KFI149" s="8"/>
      <c r="KFJ149" s="8"/>
      <c r="KFK149" s="8"/>
      <c r="KFL149" s="8"/>
      <c r="KFM149" s="8"/>
      <c r="KFN149" s="8"/>
      <c r="KFO149" s="8"/>
      <c r="KFP149" s="8"/>
      <c r="KFQ149" s="8"/>
      <c r="KFR149" s="8"/>
      <c r="KFS149" s="8"/>
      <c r="KFT149" s="8"/>
      <c r="KFU149" s="8"/>
      <c r="KFV149" s="8"/>
      <c r="KFW149" s="8"/>
      <c r="KFX149" s="8"/>
      <c r="KFY149" s="8"/>
      <c r="KFZ149" s="8"/>
      <c r="KGA149" s="8"/>
      <c r="KGB149" s="8"/>
      <c r="KGC149" s="8"/>
      <c r="KGD149" s="8"/>
      <c r="KGE149" s="8"/>
      <c r="KGF149" s="8"/>
      <c r="KGG149" s="8"/>
      <c r="KGH149" s="8"/>
      <c r="KGI149" s="8"/>
      <c r="KGJ149" s="8"/>
      <c r="KGK149" s="8"/>
      <c r="KGL149" s="8"/>
      <c r="KGM149" s="8"/>
      <c r="KGN149" s="8"/>
      <c r="KGO149" s="8"/>
      <c r="KGP149" s="8"/>
      <c r="KGQ149" s="8"/>
      <c r="KGR149" s="8"/>
      <c r="KGS149" s="8"/>
      <c r="KGT149" s="8"/>
      <c r="KGU149" s="8"/>
      <c r="KGV149" s="8"/>
      <c r="KGW149" s="8"/>
      <c r="KGX149" s="8"/>
      <c r="KGY149" s="8"/>
      <c r="KGZ149" s="8"/>
      <c r="KHA149" s="8"/>
      <c r="KHB149" s="8"/>
      <c r="KHC149" s="8"/>
      <c r="KHD149" s="8"/>
      <c r="KHE149" s="8"/>
      <c r="KHF149" s="8"/>
      <c r="KHG149" s="8"/>
      <c r="KHH149" s="8"/>
      <c r="KHI149" s="8"/>
      <c r="KHJ149" s="8"/>
      <c r="KHK149" s="8"/>
      <c r="KHL149" s="8"/>
      <c r="KHM149" s="8"/>
      <c r="KHN149" s="8"/>
      <c r="KHO149" s="8"/>
      <c r="KHP149" s="8"/>
      <c r="KHQ149" s="8"/>
      <c r="KHR149" s="8"/>
      <c r="KHS149" s="8"/>
      <c r="KHT149" s="8"/>
      <c r="KHU149" s="8"/>
      <c r="KHV149" s="8"/>
      <c r="KHW149" s="8"/>
      <c r="KHX149" s="8"/>
      <c r="KHY149" s="8"/>
      <c r="KHZ149" s="8"/>
      <c r="KIA149" s="8"/>
      <c r="KIB149" s="8"/>
      <c r="KIC149" s="8"/>
      <c r="KID149" s="8"/>
      <c r="KIE149" s="8"/>
      <c r="KIF149" s="8"/>
      <c r="KIG149" s="8"/>
      <c r="KIH149" s="8"/>
      <c r="KII149" s="8"/>
      <c r="KIJ149" s="8"/>
      <c r="KIK149" s="8"/>
      <c r="KIL149" s="8"/>
      <c r="KIM149" s="8"/>
      <c r="KIN149" s="8"/>
      <c r="KIO149" s="8"/>
      <c r="KIP149" s="8"/>
      <c r="KIQ149" s="8"/>
      <c r="KIR149" s="8"/>
      <c r="KIS149" s="8"/>
      <c r="KIT149" s="8"/>
      <c r="KIU149" s="8"/>
      <c r="KIV149" s="8"/>
      <c r="KIW149" s="8"/>
      <c r="KIX149" s="8"/>
      <c r="KIY149" s="8"/>
      <c r="KIZ149" s="8"/>
      <c r="KJA149" s="8"/>
      <c r="KJB149" s="8"/>
      <c r="KJC149" s="8"/>
      <c r="KJD149" s="8"/>
      <c r="KJE149" s="8"/>
      <c r="KJF149" s="8"/>
      <c r="KJG149" s="8"/>
      <c r="KJH149" s="8"/>
      <c r="KJI149" s="8"/>
      <c r="KJJ149" s="8"/>
      <c r="KJK149" s="8"/>
      <c r="KJL149" s="8"/>
      <c r="KJM149" s="8"/>
      <c r="KJN149" s="8"/>
      <c r="KJO149" s="8"/>
      <c r="KJP149" s="8"/>
      <c r="KJQ149" s="8"/>
      <c r="KJR149" s="8"/>
      <c r="KJS149" s="8"/>
      <c r="KJT149" s="8"/>
      <c r="KJU149" s="8"/>
      <c r="KJV149" s="8"/>
      <c r="KJW149" s="8"/>
      <c r="KJX149" s="8"/>
      <c r="KJY149" s="8"/>
      <c r="KJZ149" s="8"/>
      <c r="KKA149" s="8"/>
      <c r="KKB149" s="8"/>
      <c r="KKC149" s="8"/>
      <c r="KKD149" s="8"/>
      <c r="KKE149" s="8"/>
      <c r="KKF149" s="8"/>
      <c r="KKG149" s="8"/>
      <c r="KKH149" s="8"/>
      <c r="KKI149" s="8"/>
      <c r="KKJ149" s="8"/>
      <c r="KKK149" s="8"/>
      <c r="KKL149" s="8"/>
      <c r="KKM149" s="8"/>
      <c r="KKN149" s="8"/>
      <c r="KKO149" s="8"/>
      <c r="KKP149" s="8"/>
      <c r="KKQ149" s="8"/>
      <c r="KKR149" s="8"/>
      <c r="KKS149" s="8"/>
      <c r="KKT149" s="8"/>
      <c r="KKU149" s="8"/>
      <c r="KKV149" s="8"/>
      <c r="KKW149" s="8"/>
      <c r="KKX149" s="8"/>
      <c r="KKY149" s="8"/>
      <c r="KKZ149" s="8"/>
      <c r="KLA149" s="8"/>
      <c r="KLB149" s="8"/>
      <c r="KLC149" s="8"/>
      <c r="KLD149" s="8"/>
      <c r="KLE149" s="8"/>
      <c r="KLF149" s="8"/>
      <c r="KLG149" s="8"/>
      <c r="KLH149" s="8"/>
      <c r="KLI149" s="8"/>
      <c r="KLJ149" s="8"/>
      <c r="KLK149" s="8"/>
      <c r="KLL149" s="8"/>
      <c r="KLM149" s="8"/>
      <c r="KLN149" s="8"/>
      <c r="KLO149" s="8"/>
      <c r="KLP149" s="8"/>
      <c r="KLQ149" s="8"/>
      <c r="KLR149" s="8"/>
      <c r="KLS149" s="8"/>
      <c r="KLT149" s="8"/>
      <c r="KLU149" s="8"/>
      <c r="KLV149" s="8"/>
      <c r="KLW149" s="8"/>
      <c r="KLX149" s="8"/>
      <c r="KLY149" s="8"/>
      <c r="KLZ149" s="8"/>
      <c r="KMA149" s="8"/>
      <c r="KMB149" s="8"/>
      <c r="KMC149" s="8"/>
      <c r="KMD149" s="8"/>
      <c r="KME149" s="8"/>
      <c r="KMF149" s="8"/>
      <c r="KMG149" s="8"/>
      <c r="KMH149" s="8"/>
      <c r="KMI149" s="8"/>
      <c r="KMJ149" s="8"/>
      <c r="KMK149" s="8"/>
      <c r="KML149" s="8"/>
      <c r="KMM149" s="8"/>
      <c r="KMN149" s="8"/>
      <c r="KMO149" s="8"/>
      <c r="KMP149" s="8"/>
      <c r="KMQ149" s="8"/>
      <c r="KMR149" s="8"/>
      <c r="KMS149" s="8"/>
      <c r="KMT149" s="8"/>
      <c r="KMU149" s="8"/>
      <c r="KMV149" s="8"/>
      <c r="KMW149" s="8"/>
      <c r="KMX149" s="8"/>
      <c r="KMY149" s="8"/>
      <c r="KMZ149" s="8"/>
      <c r="KNA149" s="8"/>
      <c r="KNB149" s="8"/>
      <c r="KNC149" s="8"/>
      <c r="KND149" s="8"/>
      <c r="KNE149" s="8"/>
      <c r="KNF149" s="8"/>
      <c r="KNG149" s="8"/>
      <c r="KNH149" s="8"/>
      <c r="KNI149" s="8"/>
      <c r="KNJ149" s="8"/>
      <c r="KNK149" s="8"/>
      <c r="KNL149" s="8"/>
      <c r="KNM149" s="8"/>
      <c r="KNN149" s="8"/>
      <c r="KNO149" s="8"/>
      <c r="KNP149" s="8"/>
      <c r="KNQ149" s="8"/>
      <c r="KNR149" s="8"/>
      <c r="KNS149" s="8"/>
      <c r="KNT149" s="8"/>
      <c r="KNU149" s="8"/>
      <c r="KNV149" s="8"/>
      <c r="KNW149" s="8"/>
      <c r="KNX149" s="8"/>
      <c r="KNY149" s="8"/>
      <c r="KNZ149" s="8"/>
      <c r="KOA149" s="8"/>
      <c r="KOB149" s="8"/>
      <c r="KOC149" s="8"/>
      <c r="KOD149" s="8"/>
      <c r="KOE149" s="8"/>
      <c r="KOF149" s="8"/>
      <c r="KOG149" s="8"/>
      <c r="KOH149" s="8"/>
      <c r="KOI149" s="8"/>
      <c r="KOJ149" s="8"/>
      <c r="KOK149" s="8"/>
      <c r="KOL149" s="8"/>
      <c r="KOM149" s="8"/>
      <c r="KON149" s="8"/>
      <c r="KOO149" s="8"/>
      <c r="KOP149" s="8"/>
      <c r="KOQ149" s="8"/>
      <c r="KOR149" s="8"/>
      <c r="KOS149" s="8"/>
      <c r="KOT149" s="8"/>
      <c r="KOU149" s="8"/>
      <c r="KOV149" s="8"/>
      <c r="KOW149" s="8"/>
      <c r="KOX149" s="8"/>
      <c r="KOY149" s="8"/>
      <c r="KOZ149" s="8"/>
      <c r="KPA149" s="8"/>
      <c r="KPB149" s="8"/>
      <c r="KPC149" s="8"/>
      <c r="KPD149" s="8"/>
      <c r="KPE149" s="8"/>
      <c r="KPF149" s="8"/>
      <c r="KPG149" s="8"/>
      <c r="KPH149" s="8"/>
      <c r="KPI149" s="8"/>
      <c r="KPJ149" s="8"/>
      <c r="KPK149" s="8"/>
      <c r="KPL149" s="8"/>
      <c r="KPM149" s="8"/>
      <c r="KPN149" s="8"/>
      <c r="KPO149" s="8"/>
      <c r="KPP149" s="8"/>
      <c r="KPQ149" s="8"/>
      <c r="KPR149" s="8"/>
      <c r="KPS149" s="8"/>
      <c r="KPT149" s="8"/>
      <c r="KPU149" s="8"/>
      <c r="KPV149" s="8"/>
      <c r="KPW149" s="8"/>
      <c r="KPX149" s="8"/>
      <c r="KPY149" s="8"/>
      <c r="KPZ149" s="8"/>
      <c r="KQA149" s="8"/>
      <c r="KQB149" s="8"/>
      <c r="KQC149" s="8"/>
      <c r="KQD149" s="8"/>
      <c r="KQE149" s="8"/>
      <c r="KQF149" s="8"/>
      <c r="KQG149" s="8"/>
      <c r="KQH149" s="8"/>
      <c r="KQI149" s="8"/>
      <c r="KQJ149" s="8"/>
      <c r="KQK149" s="8"/>
      <c r="KQL149" s="8"/>
      <c r="KQM149" s="8"/>
      <c r="KQN149" s="8"/>
      <c r="KQO149" s="8"/>
      <c r="KQP149" s="8"/>
      <c r="KQQ149" s="8"/>
      <c r="KQR149" s="8"/>
      <c r="KQS149" s="8"/>
      <c r="KQT149" s="8"/>
      <c r="KQU149" s="8"/>
      <c r="KQV149" s="8"/>
      <c r="KQW149" s="8"/>
      <c r="KQX149" s="8"/>
      <c r="KQY149" s="8"/>
      <c r="KQZ149" s="8"/>
      <c r="KRA149" s="8"/>
      <c r="KRB149" s="8"/>
      <c r="KRC149" s="8"/>
      <c r="KRD149" s="8"/>
      <c r="KRE149" s="8"/>
      <c r="KRF149" s="8"/>
      <c r="KRG149" s="8"/>
      <c r="KRH149" s="8"/>
      <c r="KRI149" s="8"/>
      <c r="KRJ149" s="8"/>
      <c r="KRK149" s="8"/>
      <c r="KRL149" s="8"/>
      <c r="KRM149" s="8"/>
      <c r="KRN149" s="8"/>
      <c r="KRO149" s="8"/>
      <c r="KRP149" s="8"/>
      <c r="KRQ149" s="8"/>
      <c r="KRR149" s="8"/>
      <c r="KRS149" s="8"/>
      <c r="KRT149" s="8"/>
      <c r="KRU149" s="8"/>
      <c r="KRV149" s="8"/>
      <c r="KRW149" s="8"/>
      <c r="KRX149" s="8"/>
      <c r="KRY149" s="8"/>
      <c r="KRZ149" s="8"/>
      <c r="KSA149" s="8"/>
      <c r="KSB149" s="8"/>
      <c r="KSC149" s="8"/>
      <c r="KSD149" s="8"/>
      <c r="KSE149" s="8"/>
      <c r="KSF149" s="8"/>
      <c r="KSG149" s="8"/>
      <c r="KSH149" s="8"/>
      <c r="KSI149" s="8"/>
      <c r="KSJ149" s="8"/>
      <c r="KSK149" s="8"/>
      <c r="KSL149" s="8"/>
      <c r="KSM149" s="8"/>
      <c r="KSN149" s="8"/>
      <c r="KSO149" s="8"/>
      <c r="KSP149" s="8"/>
      <c r="KSQ149" s="8"/>
      <c r="KSR149" s="8"/>
      <c r="KSS149" s="8"/>
      <c r="KST149" s="8"/>
      <c r="KSU149" s="8"/>
      <c r="KSV149" s="8"/>
      <c r="KSW149" s="8"/>
      <c r="KSX149" s="8"/>
      <c r="KSY149" s="8"/>
      <c r="KSZ149" s="8"/>
      <c r="KTA149" s="8"/>
      <c r="KTB149" s="8"/>
      <c r="KTC149" s="8"/>
      <c r="KTD149" s="8"/>
      <c r="KTE149" s="8"/>
      <c r="KTF149" s="8"/>
      <c r="KTG149" s="8"/>
      <c r="KTH149" s="8"/>
      <c r="KTI149" s="8"/>
      <c r="KTJ149" s="8"/>
      <c r="KTK149" s="8"/>
      <c r="KTL149" s="8"/>
      <c r="KTM149" s="8"/>
      <c r="KTN149" s="8"/>
      <c r="KTO149" s="8"/>
      <c r="KTP149" s="8"/>
      <c r="KTQ149" s="8"/>
      <c r="KTR149" s="8"/>
      <c r="KTS149" s="8"/>
      <c r="KTT149" s="8"/>
      <c r="KTU149" s="8"/>
      <c r="KTV149" s="8"/>
      <c r="KTW149" s="8"/>
      <c r="KTX149" s="8"/>
      <c r="KTY149" s="8"/>
      <c r="KTZ149" s="8"/>
      <c r="KUA149" s="8"/>
      <c r="KUB149" s="8"/>
      <c r="KUC149" s="8"/>
      <c r="KUD149" s="8"/>
      <c r="KUE149" s="8"/>
      <c r="KUF149" s="8"/>
      <c r="KUG149" s="8"/>
      <c r="KUH149" s="8"/>
      <c r="KUI149" s="8"/>
      <c r="KUJ149" s="8"/>
      <c r="KUK149" s="8"/>
      <c r="KUL149" s="8"/>
      <c r="KUM149" s="8"/>
      <c r="KUN149" s="8"/>
      <c r="KUO149" s="8"/>
      <c r="KUP149" s="8"/>
      <c r="KUQ149" s="8"/>
      <c r="KUR149" s="8"/>
      <c r="KUS149" s="8"/>
      <c r="KUT149" s="8"/>
      <c r="KUU149" s="8"/>
      <c r="KUV149" s="8"/>
      <c r="KUW149" s="8"/>
      <c r="KUX149" s="8"/>
      <c r="KUY149" s="8"/>
      <c r="KUZ149" s="8"/>
      <c r="KVA149" s="8"/>
      <c r="KVB149" s="8"/>
      <c r="KVC149" s="8"/>
      <c r="KVD149" s="8"/>
      <c r="KVE149" s="8"/>
      <c r="KVF149" s="8"/>
      <c r="KVG149" s="8"/>
      <c r="KVH149" s="8"/>
      <c r="KVI149" s="8"/>
      <c r="KVJ149" s="8"/>
      <c r="KVK149" s="8"/>
      <c r="KVL149" s="8"/>
      <c r="KVM149" s="8"/>
      <c r="KVN149" s="8"/>
      <c r="KVO149" s="8"/>
      <c r="KVP149" s="8"/>
      <c r="KVQ149" s="8"/>
      <c r="KVR149" s="8"/>
      <c r="KVS149" s="8"/>
      <c r="KVT149" s="8"/>
      <c r="KVU149" s="8"/>
      <c r="KVV149" s="8"/>
      <c r="KVW149" s="8"/>
      <c r="KVX149" s="8"/>
      <c r="KVY149" s="8"/>
      <c r="KVZ149" s="8"/>
      <c r="KWA149" s="8"/>
      <c r="KWB149" s="8"/>
      <c r="KWC149" s="8"/>
      <c r="KWD149" s="8"/>
      <c r="KWE149" s="8"/>
      <c r="KWF149" s="8"/>
      <c r="KWG149" s="8"/>
      <c r="KWH149" s="8"/>
      <c r="KWI149" s="8"/>
      <c r="KWJ149" s="8"/>
      <c r="KWK149" s="8"/>
      <c r="KWL149" s="8"/>
      <c r="KWM149" s="8"/>
      <c r="KWN149" s="8"/>
      <c r="KWO149" s="8"/>
      <c r="KWP149" s="8"/>
      <c r="KWQ149" s="8"/>
      <c r="KWR149" s="8"/>
      <c r="KWS149" s="8"/>
      <c r="KWT149" s="8"/>
      <c r="KWU149" s="8"/>
      <c r="KWV149" s="8"/>
      <c r="KWW149" s="8"/>
      <c r="KWX149" s="8"/>
      <c r="KWY149" s="8"/>
      <c r="KWZ149" s="8"/>
      <c r="KXA149" s="8"/>
      <c r="KXB149" s="8"/>
      <c r="KXC149" s="8"/>
      <c r="KXD149" s="8"/>
      <c r="KXE149" s="8"/>
      <c r="KXF149" s="8"/>
      <c r="KXG149" s="8"/>
      <c r="KXH149" s="8"/>
      <c r="KXI149" s="8"/>
      <c r="KXJ149" s="8"/>
      <c r="KXK149" s="8"/>
      <c r="KXL149" s="8"/>
      <c r="KXM149" s="8"/>
      <c r="KXN149" s="8"/>
      <c r="KXO149" s="8"/>
      <c r="KXP149" s="8"/>
      <c r="KXQ149" s="8"/>
      <c r="KXR149" s="8"/>
      <c r="KXS149" s="8"/>
      <c r="KXT149" s="8"/>
      <c r="KXU149" s="8"/>
      <c r="KXV149" s="8"/>
      <c r="KXW149" s="8"/>
      <c r="KXX149" s="8"/>
      <c r="KXY149" s="8"/>
      <c r="KXZ149" s="8"/>
      <c r="KYA149" s="8"/>
      <c r="KYB149" s="8"/>
      <c r="KYC149" s="8"/>
      <c r="KYD149" s="8"/>
      <c r="KYE149" s="8"/>
      <c r="KYF149" s="8"/>
      <c r="KYG149" s="8"/>
      <c r="KYH149" s="8"/>
      <c r="KYI149" s="8"/>
      <c r="KYJ149" s="8"/>
      <c r="KYK149" s="8"/>
      <c r="KYL149" s="8"/>
      <c r="KYM149" s="8"/>
      <c r="KYN149" s="8"/>
      <c r="KYO149" s="8"/>
      <c r="KYP149" s="8"/>
      <c r="KYQ149" s="8"/>
      <c r="KYR149" s="8"/>
      <c r="KYS149" s="8"/>
      <c r="KYT149" s="8"/>
      <c r="KYU149" s="8"/>
      <c r="KYV149" s="8"/>
      <c r="KYW149" s="8"/>
      <c r="KYX149" s="8"/>
      <c r="KYY149" s="8"/>
      <c r="KYZ149" s="8"/>
      <c r="KZA149" s="8"/>
      <c r="KZB149" s="8"/>
      <c r="KZC149" s="8"/>
      <c r="KZD149" s="8"/>
      <c r="KZE149" s="8"/>
      <c r="KZF149" s="8"/>
      <c r="KZG149" s="8"/>
      <c r="KZH149" s="8"/>
      <c r="KZI149" s="8"/>
      <c r="KZJ149" s="8"/>
      <c r="KZK149" s="8"/>
      <c r="KZL149" s="8"/>
      <c r="KZM149" s="8"/>
      <c r="KZN149" s="8"/>
      <c r="KZO149" s="8"/>
      <c r="KZP149" s="8"/>
      <c r="KZQ149" s="8"/>
      <c r="KZR149" s="8"/>
      <c r="KZS149" s="8"/>
      <c r="KZT149" s="8"/>
      <c r="KZU149" s="8"/>
      <c r="KZV149" s="8"/>
      <c r="KZW149" s="8"/>
      <c r="KZX149" s="8"/>
      <c r="KZY149" s="8"/>
      <c r="KZZ149" s="8"/>
      <c r="LAA149" s="8"/>
      <c r="LAB149" s="8"/>
      <c r="LAC149" s="8"/>
      <c r="LAD149" s="8"/>
      <c r="LAE149" s="8"/>
      <c r="LAF149" s="8"/>
      <c r="LAG149" s="8"/>
      <c r="LAH149" s="8"/>
      <c r="LAI149" s="8"/>
      <c r="LAJ149" s="8"/>
      <c r="LAK149" s="8"/>
      <c r="LAL149" s="8"/>
      <c r="LAM149" s="8"/>
      <c r="LAN149" s="8"/>
      <c r="LAO149" s="8"/>
      <c r="LAP149" s="8"/>
      <c r="LAQ149" s="8"/>
      <c r="LAR149" s="8"/>
      <c r="LAS149" s="8"/>
      <c r="LAT149" s="8"/>
      <c r="LAU149" s="8"/>
      <c r="LAV149" s="8"/>
      <c r="LAW149" s="8"/>
      <c r="LAX149" s="8"/>
      <c r="LAY149" s="8"/>
      <c r="LAZ149" s="8"/>
      <c r="LBA149" s="8"/>
      <c r="LBB149" s="8"/>
      <c r="LBC149" s="8"/>
      <c r="LBD149" s="8"/>
      <c r="LBE149" s="8"/>
      <c r="LBF149" s="8"/>
      <c r="LBG149" s="8"/>
      <c r="LBH149" s="8"/>
      <c r="LBI149" s="8"/>
      <c r="LBJ149" s="8"/>
      <c r="LBK149" s="8"/>
      <c r="LBL149" s="8"/>
      <c r="LBM149" s="8"/>
      <c r="LBN149" s="8"/>
      <c r="LBO149" s="8"/>
      <c r="LBP149" s="8"/>
      <c r="LBQ149" s="8"/>
      <c r="LBR149" s="8"/>
      <c r="LBS149" s="8"/>
      <c r="LBT149" s="8"/>
      <c r="LBU149" s="8"/>
      <c r="LBV149" s="8"/>
      <c r="LBW149" s="8"/>
      <c r="LBX149" s="8"/>
      <c r="LBY149" s="8"/>
      <c r="LBZ149" s="8"/>
      <c r="LCA149" s="8"/>
      <c r="LCB149" s="8"/>
      <c r="LCC149" s="8"/>
      <c r="LCD149" s="8"/>
      <c r="LCE149" s="8"/>
      <c r="LCF149" s="8"/>
      <c r="LCG149" s="8"/>
      <c r="LCH149" s="8"/>
      <c r="LCI149" s="8"/>
      <c r="LCJ149" s="8"/>
      <c r="LCK149" s="8"/>
      <c r="LCL149" s="8"/>
      <c r="LCM149" s="8"/>
      <c r="LCN149" s="8"/>
      <c r="LCO149" s="8"/>
      <c r="LCP149" s="8"/>
      <c r="LCQ149" s="8"/>
      <c r="LCR149" s="8"/>
      <c r="LCS149" s="8"/>
      <c r="LCT149" s="8"/>
      <c r="LCU149" s="8"/>
      <c r="LCV149" s="8"/>
      <c r="LCW149" s="8"/>
      <c r="LCX149" s="8"/>
      <c r="LCY149" s="8"/>
      <c r="LCZ149" s="8"/>
      <c r="LDA149" s="8"/>
      <c r="LDB149" s="8"/>
      <c r="LDC149" s="8"/>
      <c r="LDD149" s="8"/>
      <c r="LDE149" s="8"/>
      <c r="LDF149" s="8"/>
      <c r="LDG149" s="8"/>
      <c r="LDH149" s="8"/>
      <c r="LDI149" s="8"/>
      <c r="LDJ149" s="8"/>
      <c r="LDK149" s="8"/>
      <c r="LDL149" s="8"/>
      <c r="LDM149" s="8"/>
      <c r="LDN149" s="8"/>
      <c r="LDO149" s="8"/>
      <c r="LDP149" s="8"/>
      <c r="LDQ149" s="8"/>
      <c r="LDR149" s="8"/>
      <c r="LDS149" s="8"/>
      <c r="LDT149" s="8"/>
      <c r="LDU149" s="8"/>
      <c r="LDV149" s="8"/>
      <c r="LDW149" s="8"/>
      <c r="LDX149" s="8"/>
      <c r="LDY149" s="8"/>
      <c r="LDZ149" s="8"/>
      <c r="LEA149" s="8"/>
      <c r="LEB149" s="8"/>
      <c r="LEC149" s="8"/>
      <c r="LED149" s="8"/>
      <c r="LEE149" s="8"/>
      <c r="LEF149" s="8"/>
      <c r="LEG149" s="8"/>
      <c r="LEH149" s="8"/>
      <c r="LEI149" s="8"/>
      <c r="LEJ149" s="8"/>
      <c r="LEK149" s="8"/>
      <c r="LEL149" s="8"/>
      <c r="LEM149" s="8"/>
      <c r="LEN149" s="8"/>
      <c r="LEO149" s="8"/>
      <c r="LEP149" s="8"/>
      <c r="LEQ149" s="8"/>
      <c r="LER149" s="8"/>
      <c r="LES149" s="8"/>
      <c r="LET149" s="8"/>
      <c r="LEU149" s="8"/>
      <c r="LEV149" s="8"/>
      <c r="LEW149" s="8"/>
      <c r="LEX149" s="8"/>
      <c r="LEY149" s="8"/>
      <c r="LEZ149" s="8"/>
      <c r="LFA149" s="8"/>
      <c r="LFB149" s="8"/>
      <c r="LFC149" s="8"/>
      <c r="LFD149" s="8"/>
      <c r="LFE149" s="8"/>
      <c r="LFF149" s="8"/>
      <c r="LFG149" s="8"/>
      <c r="LFH149" s="8"/>
      <c r="LFI149" s="8"/>
      <c r="LFJ149" s="8"/>
      <c r="LFK149" s="8"/>
      <c r="LFL149" s="8"/>
      <c r="LFM149" s="8"/>
      <c r="LFN149" s="8"/>
      <c r="LFO149" s="8"/>
      <c r="LFP149" s="8"/>
      <c r="LFQ149" s="8"/>
      <c r="LFR149" s="8"/>
      <c r="LFS149" s="8"/>
      <c r="LFT149" s="8"/>
      <c r="LFU149" s="8"/>
      <c r="LFV149" s="8"/>
      <c r="LFW149" s="8"/>
      <c r="LFX149" s="8"/>
      <c r="LFY149" s="8"/>
      <c r="LFZ149" s="8"/>
      <c r="LGA149" s="8"/>
      <c r="LGB149" s="8"/>
      <c r="LGC149" s="8"/>
      <c r="LGD149" s="8"/>
      <c r="LGE149" s="8"/>
      <c r="LGF149" s="8"/>
      <c r="LGG149" s="8"/>
      <c r="LGH149" s="8"/>
      <c r="LGI149" s="8"/>
      <c r="LGJ149" s="8"/>
      <c r="LGK149" s="8"/>
      <c r="LGL149" s="8"/>
      <c r="LGM149" s="8"/>
      <c r="LGN149" s="8"/>
      <c r="LGO149" s="8"/>
      <c r="LGP149" s="8"/>
      <c r="LGQ149" s="8"/>
      <c r="LGR149" s="8"/>
      <c r="LGS149" s="8"/>
      <c r="LGT149" s="8"/>
      <c r="LGU149" s="8"/>
      <c r="LGV149" s="8"/>
      <c r="LGW149" s="8"/>
      <c r="LGX149" s="8"/>
      <c r="LGY149" s="8"/>
      <c r="LGZ149" s="8"/>
      <c r="LHA149" s="8"/>
      <c r="LHB149" s="8"/>
      <c r="LHC149" s="8"/>
      <c r="LHD149" s="8"/>
      <c r="LHE149" s="8"/>
      <c r="LHF149" s="8"/>
      <c r="LHG149" s="8"/>
      <c r="LHH149" s="8"/>
      <c r="LHI149" s="8"/>
      <c r="LHJ149" s="8"/>
      <c r="LHK149" s="8"/>
      <c r="LHL149" s="8"/>
      <c r="LHM149" s="8"/>
      <c r="LHN149" s="8"/>
      <c r="LHO149" s="8"/>
      <c r="LHP149" s="8"/>
      <c r="LHQ149" s="8"/>
      <c r="LHR149" s="8"/>
      <c r="LHS149" s="8"/>
      <c r="LHT149" s="8"/>
      <c r="LHU149" s="8"/>
      <c r="LHV149" s="8"/>
      <c r="LHW149" s="8"/>
      <c r="LHX149" s="8"/>
      <c r="LHY149" s="8"/>
      <c r="LHZ149" s="8"/>
      <c r="LIA149" s="8"/>
      <c r="LIB149" s="8"/>
      <c r="LIC149" s="8"/>
      <c r="LID149" s="8"/>
      <c r="LIE149" s="8"/>
      <c r="LIF149" s="8"/>
      <c r="LIG149" s="8"/>
      <c r="LIH149" s="8"/>
      <c r="LII149" s="8"/>
      <c r="LIJ149" s="8"/>
      <c r="LIK149" s="8"/>
      <c r="LIL149" s="8"/>
      <c r="LIM149" s="8"/>
      <c r="LIN149" s="8"/>
      <c r="LIO149" s="8"/>
      <c r="LIP149" s="8"/>
      <c r="LIQ149" s="8"/>
      <c r="LIR149" s="8"/>
      <c r="LIS149" s="8"/>
      <c r="LIT149" s="8"/>
      <c r="LIU149" s="8"/>
      <c r="LIV149" s="8"/>
      <c r="LIW149" s="8"/>
      <c r="LIX149" s="8"/>
      <c r="LIY149" s="8"/>
      <c r="LIZ149" s="8"/>
      <c r="LJA149" s="8"/>
      <c r="LJB149" s="8"/>
      <c r="LJC149" s="8"/>
      <c r="LJD149" s="8"/>
      <c r="LJE149" s="8"/>
      <c r="LJF149" s="8"/>
      <c r="LJG149" s="8"/>
      <c r="LJH149" s="8"/>
      <c r="LJI149" s="8"/>
      <c r="LJJ149" s="8"/>
      <c r="LJK149" s="8"/>
      <c r="LJL149" s="8"/>
      <c r="LJM149" s="8"/>
      <c r="LJN149" s="8"/>
      <c r="LJO149" s="8"/>
      <c r="LJP149" s="8"/>
      <c r="LJQ149" s="8"/>
      <c r="LJR149" s="8"/>
      <c r="LJS149" s="8"/>
      <c r="LJT149" s="8"/>
      <c r="LJU149" s="8"/>
      <c r="LJV149" s="8"/>
      <c r="LJW149" s="8"/>
      <c r="LJX149" s="8"/>
      <c r="LJY149" s="8"/>
      <c r="LJZ149" s="8"/>
      <c r="LKA149" s="8"/>
      <c r="LKB149" s="8"/>
      <c r="LKC149" s="8"/>
      <c r="LKD149" s="8"/>
      <c r="LKE149" s="8"/>
      <c r="LKF149" s="8"/>
      <c r="LKG149" s="8"/>
      <c r="LKH149" s="8"/>
      <c r="LKI149" s="8"/>
      <c r="LKJ149" s="8"/>
      <c r="LKK149" s="8"/>
      <c r="LKL149" s="8"/>
      <c r="LKM149" s="8"/>
      <c r="LKN149" s="8"/>
      <c r="LKO149" s="8"/>
      <c r="LKP149" s="8"/>
      <c r="LKQ149" s="8"/>
      <c r="LKR149" s="8"/>
      <c r="LKS149" s="8"/>
      <c r="LKT149" s="8"/>
      <c r="LKU149" s="8"/>
      <c r="LKV149" s="8"/>
      <c r="LKW149" s="8"/>
      <c r="LKX149" s="8"/>
      <c r="LKY149" s="8"/>
      <c r="LKZ149" s="8"/>
      <c r="LLA149" s="8"/>
      <c r="LLB149" s="8"/>
      <c r="LLC149" s="8"/>
      <c r="LLD149" s="8"/>
      <c r="LLE149" s="8"/>
      <c r="LLF149" s="8"/>
      <c r="LLG149" s="8"/>
      <c r="LLH149" s="8"/>
      <c r="LLI149" s="8"/>
      <c r="LLJ149" s="8"/>
      <c r="LLK149" s="8"/>
      <c r="LLL149" s="8"/>
      <c r="LLM149" s="8"/>
      <c r="LLN149" s="8"/>
      <c r="LLO149" s="8"/>
      <c r="LLP149" s="8"/>
      <c r="LLQ149" s="8"/>
      <c r="LLR149" s="8"/>
      <c r="LLS149" s="8"/>
      <c r="LLT149" s="8"/>
      <c r="LLU149" s="8"/>
      <c r="LLV149" s="8"/>
      <c r="LLW149" s="8"/>
      <c r="LLX149" s="8"/>
      <c r="LLY149" s="8"/>
      <c r="LLZ149" s="8"/>
      <c r="LMA149" s="8"/>
      <c r="LMB149" s="8"/>
      <c r="LMC149" s="8"/>
      <c r="LMD149" s="8"/>
      <c r="LME149" s="8"/>
      <c r="LMF149" s="8"/>
      <c r="LMG149" s="8"/>
      <c r="LMH149" s="8"/>
      <c r="LMI149" s="8"/>
      <c r="LMJ149" s="8"/>
      <c r="LMK149" s="8"/>
      <c r="LML149" s="8"/>
      <c r="LMM149" s="8"/>
      <c r="LMN149" s="8"/>
      <c r="LMO149" s="8"/>
      <c r="LMP149" s="8"/>
      <c r="LMQ149" s="8"/>
      <c r="LMR149" s="8"/>
      <c r="LMS149" s="8"/>
      <c r="LMT149" s="8"/>
      <c r="LMU149" s="8"/>
      <c r="LMV149" s="8"/>
      <c r="LMW149" s="8"/>
      <c r="LMX149" s="8"/>
      <c r="LMY149" s="8"/>
      <c r="LMZ149" s="8"/>
      <c r="LNA149" s="8"/>
      <c r="LNB149" s="8"/>
      <c r="LNC149" s="8"/>
      <c r="LND149" s="8"/>
      <c r="LNE149" s="8"/>
      <c r="LNF149" s="8"/>
      <c r="LNG149" s="8"/>
      <c r="LNH149" s="8"/>
      <c r="LNI149" s="8"/>
      <c r="LNJ149" s="8"/>
      <c r="LNK149" s="8"/>
      <c r="LNL149" s="8"/>
      <c r="LNM149" s="8"/>
      <c r="LNN149" s="8"/>
      <c r="LNO149" s="8"/>
      <c r="LNP149" s="8"/>
      <c r="LNQ149" s="8"/>
      <c r="LNR149" s="8"/>
      <c r="LNS149" s="8"/>
      <c r="LNT149" s="8"/>
      <c r="LNU149" s="8"/>
      <c r="LNV149" s="8"/>
      <c r="LNW149" s="8"/>
      <c r="LNX149" s="8"/>
      <c r="LNY149" s="8"/>
      <c r="LNZ149" s="8"/>
      <c r="LOA149" s="8"/>
      <c r="LOB149" s="8"/>
      <c r="LOC149" s="8"/>
      <c r="LOD149" s="8"/>
      <c r="LOE149" s="8"/>
      <c r="LOF149" s="8"/>
      <c r="LOG149" s="8"/>
      <c r="LOH149" s="8"/>
      <c r="LOI149" s="8"/>
      <c r="LOJ149" s="8"/>
      <c r="LOK149" s="8"/>
      <c r="LOL149" s="8"/>
      <c r="LOM149" s="8"/>
      <c r="LON149" s="8"/>
      <c r="LOO149" s="8"/>
      <c r="LOP149" s="8"/>
      <c r="LOQ149" s="8"/>
      <c r="LOR149" s="8"/>
      <c r="LOS149" s="8"/>
      <c r="LOT149" s="8"/>
      <c r="LOU149" s="8"/>
      <c r="LOV149" s="8"/>
      <c r="LOW149" s="8"/>
      <c r="LOX149" s="8"/>
      <c r="LOY149" s="8"/>
      <c r="LOZ149" s="8"/>
      <c r="LPA149" s="8"/>
      <c r="LPB149" s="8"/>
      <c r="LPC149" s="8"/>
      <c r="LPD149" s="8"/>
      <c r="LPE149" s="8"/>
      <c r="LPF149" s="8"/>
      <c r="LPG149" s="8"/>
      <c r="LPH149" s="8"/>
      <c r="LPI149" s="8"/>
      <c r="LPJ149" s="8"/>
      <c r="LPK149" s="8"/>
      <c r="LPL149" s="8"/>
      <c r="LPM149" s="8"/>
      <c r="LPN149" s="8"/>
      <c r="LPO149" s="8"/>
      <c r="LPP149" s="8"/>
      <c r="LPQ149" s="8"/>
      <c r="LPR149" s="8"/>
      <c r="LPS149" s="8"/>
      <c r="LPT149" s="8"/>
      <c r="LPU149" s="8"/>
      <c r="LPV149" s="8"/>
      <c r="LPW149" s="8"/>
      <c r="LPX149" s="8"/>
      <c r="LPY149" s="8"/>
      <c r="LPZ149" s="8"/>
      <c r="LQA149" s="8"/>
      <c r="LQB149" s="8"/>
      <c r="LQC149" s="8"/>
      <c r="LQD149" s="8"/>
      <c r="LQE149" s="8"/>
      <c r="LQF149" s="8"/>
      <c r="LQG149" s="8"/>
      <c r="LQH149" s="8"/>
      <c r="LQI149" s="8"/>
      <c r="LQJ149" s="8"/>
      <c r="LQK149" s="8"/>
      <c r="LQL149" s="8"/>
      <c r="LQM149" s="8"/>
      <c r="LQN149" s="8"/>
      <c r="LQO149" s="8"/>
      <c r="LQP149" s="8"/>
      <c r="LQQ149" s="8"/>
      <c r="LQR149" s="8"/>
      <c r="LQS149" s="8"/>
      <c r="LQT149" s="8"/>
      <c r="LQU149" s="8"/>
      <c r="LQV149" s="8"/>
      <c r="LQW149" s="8"/>
      <c r="LQX149" s="8"/>
      <c r="LQY149" s="8"/>
      <c r="LQZ149" s="8"/>
      <c r="LRA149" s="8"/>
      <c r="LRB149" s="8"/>
      <c r="LRC149" s="8"/>
      <c r="LRD149" s="8"/>
      <c r="LRE149" s="8"/>
      <c r="LRF149" s="8"/>
      <c r="LRG149" s="8"/>
      <c r="LRH149" s="8"/>
      <c r="LRI149" s="8"/>
      <c r="LRJ149" s="8"/>
      <c r="LRK149" s="8"/>
      <c r="LRL149" s="8"/>
      <c r="LRM149" s="8"/>
      <c r="LRN149" s="8"/>
      <c r="LRO149" s="8"/>
      <c r="LRP149" s="8"/>
      <c r="LRQ149" s="8"/>
      <c r="LRR149" s="8"/>
      <c r="LRS149" s="8"/>
      <c r="LRT149" s="8"/>
      <c r="LRU149" s="8"/>
      <c r="LRV149" s="8"/>
      <c r="LRW149" s="8"/>
      <c r="LRX149" s="8"/>
      <c r="LRY149" s="8"/>
      <c r="LRZ149" s="8"/>
      <c r="LSA149" s="8"/>
      <c r="LSB149" s="8"/>
      <c r="LSC149" s="8"/>
      <c r="LSD149" s="8"/>
      <c r="LSE149" s="8"/>
      <c r="LSF149" s="8"/>
      <c r="LSG149" s="8"/>
      <c r="LSH149" s="8"/>
      <c r="LSI149" s="8"/>
      <c r="LSJ149" s="8"/>
      <c r="LSK149" s="8"/>
      <c r="LSL149" s="8"/>
      <c r="LSM149" s="8"/>
      <c r="LSN149" s="8"/>
      <c r="LSO149" s="8"/>
      <c r="LSP149" s="8"/>
      <c r="LSQ149" s="8"/>
      <c r="LSR149" s="8"/>
      <c r="LSS149" s="8"/>
      <c r="LST149" s="8"/>
      <c r="LSU149" s="8"/>
      <c r="LSV149" s="8"/>
      <c r="LSW149" s="8"/>
      <c r="LSX149" s="8"/>
      <c r="LSY149" s="8"/>
      <c r="LSZ149" s="8"/>
      <c r="LTA149" s="8"/>
      <c r="LTB149" s="8"/>
      <c r="LTC149" s="8"/>
      <c r="LTD149" s="8"/>
      <c r="LTE149" s="8"/>
      <c r="LTF149" s="8"/>
      <c r="LTG149" s="8"/>
      <c r="LTH149" s="8"/>
      <c r="LTI149" s="8"/>
      <c r="LTJ149" s="8"/>
      <c r="LTK149" s="8"/>
      <c r="LTL149" s="8"/>
      <c r="LTM149" s="8"/>
      <c r="LTN149" s="8"/>
      <c r="LTO149" s="8"/>
      <c r="LTP149" s="8"/>
      <c r="LTQ149" s="8"/>
      <c r="LTR149" s="8"/>
      <c r="LTS149" s="8"/>
      <c r="LTT149" s="8"/>
      <c r="LTU149" s="8"/>
      <c r="LTV149" s="8"/>
      <c r="LTW149" s="8"/>
      <c r="LTX149" s="8"/>
      <c r="LTY149" s="8"/>
      <c r="LTZ149" s="8"/>
      <c r="LUA149" s="8"/>
      <c r="LUB149" s="8"/>
      <c r="LUC149" s="8"/>
      <c r="LUD149" s="8"/>
      <c r="LUE149" s="8"/>
      <c r="LUF149" s="8"/>
      <c r="LUG149" s="8"/>
      <c r="LUH149" s="8"/>
      <c r="LUI149" s="8"/>
      <c r="LUJ149" s="8"/>
      <c r="LUK149" s="8"/>
      <c r="LUL149" s="8"/>
      <c r="LUM149" s="8"/>
      <c r="LUN149" s="8"/>
      <c r="LUO149" s="8"/>
      <c r="LUP149" s="8"/>
      <c r="LUQ149" s="8"/>
      <c r="LUR149" s="8"/>
      <c r="LUS149" s="8"/>
      <c r="LUT149" s="8"/>
      <c r="LUU149" s="8"/>
      <c r="LUV149" s="8"/>
      <c r="LUW149" s="8"/>
      <c r="LUX149" s="8"/>
      <c r="LUY149" s="8"/>
      <c r="LUZ149" s="8"/>
      <c r="LVA149" s="8"/>
      <c r="LVB149" s="8"/>
      <c r="LVC149" s="8"/>
      <c r="LVD149" s="8"/>
      <c r="LVE149" s="8"/>
      <c r="LVF149" s="8"/>
      <c r="LVG149" s="8"/>
      <c r="LVH149" s="8"/>
      <c r="LVI149" s="8"/>
      <c r="LVJ149" s="8"/>
      <c r="LVK149" s="8"/>
      <c r="LVL149" s="8"/>
      <c r="LVM149" s="8"/>
      <c r="LVN149" s="8"/>
      <c r="LVO149" s="8"/>
      <c r="LVP149" s="8"/>
      <c r="LVQ149" s="8"/>
      <c r="LVR149" s="8"/>
      <c r="LVS149" s="8"/>
      <c r="LVT149" s="8"/>
      <c r="LVU149" s="8"/>
      <c r="LVV149" s="8"/>
      <c r="LVW149" s="8"/>
      <c r="LVX149" s="8"/>
      <c r="LVY149" s="8"/>
      <c r="LVZ149" s="8"/>
      <c r="LWA149" s="8"/>
      <c r="LWB149" s="8"/>
      <c r="LWC149" s="8"/>
      <c r="LWD149" s="8"/>
      <c r="LWE149" s="8"/>
      <c r="LWF149" s="8"/>
      <c r="LWG149" s="8"/>
      <c r="LWH149" s="8"/>
      <c r="LWI149" s="8"/>
      <c r="LWJ149" s="8"/>
      <c r="LWK149" s="8"/>
      <c r="LWL149" s="8"/>
      <c r="LWM149" s="8"/>
      <c r="LWN149" s="8"/>
      <c r="LWO149" s="8"/>
      <c r="LWP149" s="8"/>
      <c r="LWQ149" s="8"/>
      <c r="LWR149" s="8"/>
      <c r="LWS149" s="8"/>
      <c r="LWT149" s="8"/>
      <c r="LWU149" s="8"/>
      <c r="LWV149" s="8"/>
      <c r="LWW149" s="8"/>
      <c r="LWX149" s="8"/>
      <c r="LWY149" s="8"/>
      <c r="LWZ149" s="8"/>
      <c r="LXA149" s="8"/>
      <c r="LXB149" s="8"/>
      <c r="LXC149" s="8"/>
      <c r="LXD149" s="8"/>
      <c r="LXE149" s="8"/>
      <c r="LXF149" s="8"/>
      <c r="LXG149" s="8"/>
      <c r="LXH149" s="8"/>
      <c r="LXI149" s="8"/>
      <c r="LXJ149" s="8"/>
      <c r="LXK149" s="8"/>
      <c r="LXL149" s="8"/>
      <c r="LXM149" s="8"/>
      <c r="LXN149" s="8"/>
      <c r="LXO149" s="8"/>
      <c r="LXP149" s="8"/>
      <c r="LXQ149" s="8"/>
      <c r="LXR149" s="8"/>
      <c r="LXS149" s="8"/>
      <c r="LXT149" s="8"/>
      <c r="LXU149" s="8"/>
      <c r="LXV149" s="8"/>
      <c r="LXW149" s="8"/>
      <c r="LXX149" s="8"/>
      <c r="LXY149" s="8"/>
      <c r="LXZ149" s="8"/>
      <c r="LYA149" s="8"/>
      <c r="LYB149" s="8"/>
      <c r="LYC149" s="8"/>
      <c r="LYD149" s="8"/>
      <c r="LYE149" s="8"/>
      <c r="LYF149" s="8"/>
      <c r="LYG149" s="8"/>
      <c r="LYH149" s="8"/>
      <c r="LYI149" s="8"/>
      <c r="LYJ149" s="8"/>
      <c r="LYK149" s="8"/>
      <c r="LYL149" s="8"/>
      <c r="LYM149" s="8"/>
      <c r="LYN149" s="8"/>
      <c r="LYO149" s="8"/>
      <c r="LYP149" s="8"/>
      <c r="LYQ149" s="8"/>
      <c r="LYR149" s="8"/>
      <c r="LYS149" s="8"/>
      <c r="LYT149" s="8"/>
      <c r="LYU149" s="8"/>
      <c r="LYV149" s="8"/>
      <c r="LYW149" s="8"/>
      <c r="LYX149" s="8"/>
      <c r="LYY149" s="8"/>
      <c r="LYZ149" s="8"/>
      <c r="LZA149" s="8"/>
      <c r="LZB149" s="8"/>
      <c r="LZC149" s="8"/>
      <c r="LZD149" s="8"/>
      <c r="LZE149" s="8"/>
      <c r="LZF149" s="8"/>
      <c r="LZG149" s="8"/>
      <c r="LZH149" s="8"/>
      <c r="LZI149" s="8"/>
      <c r="LZJ149" s="8"/>
      <c r="LZK149" s="8"/>
      <c r="LZL149" s="8"/>
      <c r="LZM149" s="8"/>
      <c r="LZN149" s="8"/>
      <c r="LZO149" s="8"/>
      <c r="LZP149" s="8"/>
      <c r="LZQ149" s="8"/>
      <c r="LZR149" s="8"/>
      <c r="LZS149" s="8"/>
      <c r="LZT149" s="8"/>
      <c r="LZU149" s="8"/>
      <c r="LZV149" s="8"/>
      <c r="LZW149" s="8"/>
      <c r="LZX149" s="8"/>
      <c r="LZY149" s="8"/>
      <c r="LZZ149" s="8"/>
      <c r="MAA149" s="8"/>
      <c r="MAB149" s="8"/>
      <c r="MAC149" s="8"/>
      <c r="MAD149" s="8"/>
      <c r="MAE149" s="8"/>
      <c r="MAF149" s="8"/>
      <c r="MAG149" s="8"/>
      <c r="MAH149" s="8"/>
      <c r="MAI149" s="8"/>
      <c r="MAJ149" s="8"/>
      <c r="MAK149" s="8"/>
      <c r="MAL149" s="8"/>
      <c r="MAM149" s="8"/>
      <c r="MAN149" s="8"/>
      <c r="MAO149" s="8"/>
      <c r="MAP149" s="8"/>
      <c r="MAQ149" s="8"/>
      <c r="MAR149" s="8"/>
      <c r="MAS149" s="8"/>
      <c r="MAT149" s="8"/>
      <c r="MAU149" s="8"/>
      <c r="MAV149" s="8"/>
      <c r="MAW149" s="8"/>
      <c r="MAX149" s="8"/>
      <c r="MAY149" s="8"/>
      <c r="MAZ149" s="8"/>
      <c r="MBA149" s="8"/>
      <c r="MBB149" s="8"/>
      <c r="MBC149" s="8"/>
      <c r="MBD149" s="8"/>
      <c r="MBE149" s="8"/>
      <c r="MBF149" s="8"/>
      <c r="MBG149" s="8"/>
      <c r="MBH149" s="8"/>
      <c r="MBI149" s="8"/>
      <c r="MBJ149" s="8"/>
      <c r="MBK149" s="8"/>
      <c r="MBL149" s="8"/>
      <c r="MBM149" s="8"/>
      <c r="MBN149" s="8"/>
      <c r="MBO149" s="8"/>
      <c r="MBP149" s="8"/>
      <c r="MBQ149" s="8"/>
      <c r="MBR149" s="8"/>
      <c r="MBS149" s="8"/>
      <c r="MBT149" s="8"/>
      <c r="MBU149" s="8"/>
      <c r="MBV149" s="8"/>
      <c r="MBW149" s="8"/>
      <c r="MBX149" s="8"/>
      <c r="MBY149" s="8"/>
      <c r="MBZ149" s="8"/>
      <c r="MCA149" s="8"/>
      <c r="MCB149" s="8"/>
      <c r="MCC149" s="8"/>
      <c r="MCD149" s="8"/>
      <c r="MCE149" s="8"/>
      <c r="MCF149" s="8"/>
      <c r="MCG149" s="8"/>
      <c r="MCH149" s="8"/>
      <c r="MCI149" s="8"/>
      <c r="MCJ149" s="8"/>
      <c r="MCK149" s="8"/>
      <c r="MCL149" s="8"/>
      <c r="MCM149" s="8"/>
      <c r="MCN149" s="8"/>
      <c r="MCO149" s="8"/>
      <c r="MCP149" s="8"/>
      <c r="MCQ149" s="8"/>
      <c r="MCR149" s="8"/>
      <c r="MCS149" s="8"/>
      <c r="MCT149" s="8"/>
      <c r="MCU149" s="8"/>
      <c r="MCV149" s="8"/>
      <c r="MCW149" s="8"/>
      <c r="MCX149" s="8"/>
      <c r="MCY149" s="8"/>
      <c r="MCZ149" s="8"/>
      <c r="MDA149" s="8"/>
      <c r="MDB149" s="8"/>
      <c r="MDC149" s="8"/>
      <c r="MDD149" s="8"/>
      <c r="MDE149" s="8"/>
      <c r="MDF149" s="8"/>
      <c r="MDG149" s="8"/>
      <c r="MDH149" s="8"/>
      <c r="MDI149" s="8"/>
      <c r="MDJ149" s="8"/>
      <c r="MDK149" s="8"/>
      <c r="MDL149" s="8"/>
      <c r="MDM149" s="8"/>
      <c r="MDN149" s="8"/>
      <c r="MDO149" s="8"/>
      <c r="MDP149" s="8"/>
      <c r="MDQ149" s="8"/>
      <c r="MDR149" s="8"/>
      <c r="MDS149" s="8"/>
      <c r="MDT149" s="8"/>
      <c r="MDU149" s="8"/>
      <c r="MDV149" s="8"/>
      <c r="MDW149" s="8"/>
      <c r="MDX149" s="8"/>
      <c r="MDY149" s="8"/>
      <c r="MDZ149" s="8"/>
      <c r="MEA149" s="8"/>
      <c r="MEB149" s="8"/>
      <c r="MEC149" s="8"/>
      <c r="MED149" s="8"/>
      <c r="MEE149" s="8"/>
      <c r="MEF149" s="8"/>
      <c r="MEG149" s="8"/>
      <c r="MEH149" s="8"/>
      <c r="MEI149" s="8"/>
      <c r="MEJ149" s="8"/>
      <c r="MEK149" s="8"/>
      <c r="MEL149" s="8"/>
      <c r="MEM149" s="8"/>
      <c r="MEN149" s="8"/>
      <c r="MEO149" s="8"/>
      <c r="MEP149" s="8"/>
      <c r="MEQ149" s="8"/>
      <c r="MER149" s="8"/>
      <c r="MES149" s="8"/>
      <c r="MET149" s="8"/>
      <c r="MEU149" s="8"/>
      <c r="MEV149" s="8"/>
      <c r="MEW149" s="8"/>
      <c r="MEX149" s="8"/>
      <c r="MEY149" s="8"/>
      <c r="MEZ149" s="8"/>
      <c r="MFA149" s="8"/>
      <c r="MFB149" s="8"/>
      <c r="MFC149" s="8"/>
      <c r="MFD149" s="8"/>
      <c r="MFE149" s="8"/>
      <c r="MFF149" s="8"/>
      <c r="MFG149" s="8"/>
      <c r="MFH149" s="8"/>
      <c r="MFI149" s="8"/>
      <c r="MFJ149" s="8"/>
      <c r="MFK149" s="8"/>
      <c r="MFL149" s="8"/>
      <c r="MFM149" s="8"/>
      <c r="MFN149" s="8"/>
      <c r="MFO149" s="8"/>
      <c r="MFP149" s="8"/>
      <c r="MFQ149" s="8"/>
      <c r="MFR149" s="8"/>
      <c r="MFS149" s="8"/>
      <c r="MFT149" s="8"/>
      <c r="MFU149" s="8"/>
      <c r="MFV149" s="8"/>
      <c r="MFW149" s="8"/>
      <c r="MFX149" s="8"/>
      <c r="MFY149" s="8"/>
      <c r="MFZ149" s="8"/>
      <c r="MGA149" s="8"/>
      <c r="MGB149" s="8"/>
      <c r="MGC149" s="8"/>
      <c r="MGD149" s="8"/>
      <c r="MGE149" s="8"/>
      <c r="MGF149" s="8"/>
      <c r="MGG149" s="8"/>
      <c r="MGH149" s="8"/>
      <c r="MGI149" s="8"/>
      <c r="MGJ149" s="8"/>
      <c r="MGK149" s="8"/>
      <c r="MGL149" s="8"/>
      <c r="MGM149" s="8"/>
      <c r="MGN149" s="8"/>
      <c r="MGO149" s="8"/>
      <c r="MGP149" s="8"/>
      <c r="MGQ149" s="8"/>
      <c r="MGR149" s="8"/>
      <c r="MGS149" s="8"/>
      <c r="MGT149" s="8"/>
      <c r="MGU149" s="8"/>
      <c r="MGV149" s="8"/>
      <c r="MGW149" s="8"/>
      <c r="MGX149" s="8"/>
      <c r="MGY149" s="8"/>
      <c r="MGZ149" s="8"/>
      <c r="MHA149" s="8"/>
      <c r="MHB149" s="8"/>
      <c r="MHC149" s="8"/>
      <c r="MHD149" s="8"/>
      <c r="MHE149" s="8"/>
      <c r="MHF149" s="8"/>
      <c r="MHG149" s="8"/>
      <c r="MHH149" s="8"/>
      <c r="MHI149" s="8"/>
      <c r="MHJ149" s="8"/>
      <c r="MHK149" s="8"/>
      <c r="MHL149" s="8"/>
      <c r="MHM149" s="8"/>
      <c r="MHN149" s="8"/>
      <c r="MHO149" s="8"/>
      <c r="MHP149" s="8"/>
      <c r="MHQ149" s="8"/>
      <c r="MHR149" s="8"/>
      <c r="MHS149" s="8"/>
      <c r="MHT149" s="8"/>
      <c r="MHU149" s="8"/>
      <c r="MHV149" s="8"/>
      <c r="MHW149" s="8"/>
      <c r="MHX149" s="8"/>
      <c r="MHY149" s="8"/>
      <c r="MHZ149" s="8"/>
      <c r="MIA149" s="8"/>
      <c r="MIB149" s="8"/>
      <c r="MIC149" s="8"/>
      <c r="MID149" s="8"/>
      <c r="MIE149" s="8"/>
      <c r="MIF149" s="8"/>
      <c r="MIG149" s="8"/>
      <c r="MIH149" s="8"/>
      <c r="MII149" s="8"/>
      <c r="MIJ149" s="8"/>
      <c r="MIK149" s="8"/>
      <c r="MIL149" s="8"/>
      <c r="MIM149" s="8"/>
      <c r="MIN149" s="8"/>
      <c r="MIO149" s="8"/>
      <c r="MIP149" s="8"/>
      <c r="MIQ149" s="8"/>
      <c r="MIR149" s="8"/>
      <c r="MIS149" s="8"/>
      <c r="MIT149" s="8"/>
      <c r="MIU149" s="8"/>
      <c r="MIV149" s="8"/>
      <c r="MIW149" s="8"/>
      <c r="MIX149" s="8"/>
      <c r="MIY149" s="8"/>
      <c r="MIZ149" s="8"/>
      <c r="MJA149" s="8"/>
      <c r="MJB149" s="8"/>
      <c r="MJC149" s="8"/>
      <c r="MJD149" s="8"/>
      <c r="MJE149" s="8"/>
      <c r="MJF149" s="8"/>
      <c r="MJG149" s="8"/>
      <c r="MJH149" s="8"/>
      <c r="MJI149" s="8"/>
      <c r="MJJ149" s="8"/>
      <c r="MJK149" s="8"/>
      <c r="MJL149" s="8"/>
      <c r="MJM149" s="8"/>
      <c r="MJN149" s="8"/>
      <c r="MJO149" s="8"/>
      <c r="MJP149" s="8"/>
      <c r="MJQ149" s="8"/>
      <c r="MJR149" s="8"/>
      <c r="MJS149" s="8"/>
      <c r="MJT149" s="8"/>
      <c r="MJU149" s="8"/>
      <c r="MJV149" s="8"/>
      <c r="MJW149" s="8"/>
      <c r="MJX149" s="8"/>
      <c r="MJY149" s="8"/>
      <c r="MJZ149" s="8"/>
      <c r="MKA149" s="8"/>
      <c r="MKB149" s="8"/>
      <c r="MKC149" s="8"/>
      <c r="MKD149" s="8"/>
      <c r="MKE149" s="8"/>
      <c r="MKF149" s="8"/>
      <c r="MKG149" s="8"/>
      <c r="MKH149" s="8"/>
      <c r="MKI149" s="8"/>
      <c r="MKJ149" s="8"/>
      <c r="MKK149" s="8"/>
      <c r="MKL149" s="8"/>
      <c r="MKM149" s="8"/>
      <c r="MKN149" s="8"/>
      <c r="MKO149" s="8"/>
      <c r="MKP149" s="8"/>
      <c r="MKQ149" s="8"/>
      <c r="MKR149" s="8"/>
      <c r="MKS149" s="8"/>
      <c r="MKT149" s="8"/>
      <c r="MKU149" s="8"/>
      <c r="MKV149" s="8"/>
      <c r="MKW149" s="8"/>
      <c r="MKX149" s="8"/>
      <c r="MKY149" s="8"/>
      <c r="MKZ149" s="8"/>
      <c r="MLA149" s="8"/>
      <c r="MLB149" s="8"/>
      <c r="MLC149" s="8"/>
      <c r="MLD149" s="8"/>
      <c r="MLE149" s="8"/>
      <c r="MLF149" s="8"/>
      <c r="MLG149" s="8"/>
      <c r="MLH149" s="8"/>
      <c r="MLI149" s="8"/>
      <c r="MLJ149" s="8"/>
      <c r="MLK149" s="8"/>
      <c r="MLL149" s="8"/>
      <c r="MLM149" s="8"/>
      <c r="MLN149" s="8"/>
      <c r="MLO149" s="8"/>
      <c r="MLP149" s="8"/>
      <c r="MLQ149" s="8"/>
      <c r="MLR149" s="8"/>
      <c r="MLS149" s="8"/>
      <c r="MLT149" s="8"/>
      <c r="MLU149" s="8"/>
      <c r="MLV149" s="8"/>
      <c r="MLW149" s="8"/>
      <c r="MLX149" s="8"/>
      <c r="MLY149" s="8"/>
      <c r="MLZ149" s="8"/>
      <c r="MMA149" s="8"/>
      <c r="MMB149" s="8"/>
      <c r="MMC149" s="8"/>
      <c r="MMD149" s="8"/>
      <c r="MME149" s="8"/>
      <c r="MMF149" s="8"/>
      <c r="MMG149" s="8"/>
      <c r="MMH149" s="8"/>
      <c r="MMI149" s="8"/>
      <c r="MMJ149" s="8"/>
      <c r="MMK149" s="8"/>
      <c r="MML149" s="8"/>
      <c r="MMM149" s="8"/>
      <c r="MMN149" s="8"/>
      <c r="MMO149" s="8"/>
      <c r="MMP149" s="8"/>
      <c r="MMQ149" s="8"/>
      <c r="MMR149" s="8"/>
      <c r="MMS149" s="8"/>
      <c r="MMT149" s="8"/>
      <c r="MMU149" s="8"/>
      <c r="MMV149" s="8"/>
      <c r="MMW149" s="8"/>
      <c r="MMX149" s="8"/>
      <c r="MMY149" s="8"/>
      <c r="MMZ149" s="8"/>
      <c r="MNA149" s="8"/>
      <c r="MNB149" s="8"/>
      <c r="MNC149" s="8"/>
      <c r="MND149" s="8"/>
      <c r="MNE149" s="8"/>
      <c r="MNF149" s="8"/>
      <c r="MNG149" s="8"/>
      <c r="MNH149" s="8"/>
      <c r="MNI149" s="8"/>
      <c r="MNJ149" s="8"/>
      <c r="MNK149" s="8"/>
      <c r="MNL149" s="8"/>
      <c r="MNM149" s="8"/>
      <c r="MNN149" s="8"/>
      <c r="MNO149" s="8"/>
      <c r="MNP149" s="8"/>
      <c r="MNQ149" s="8"/>
      <c r="MNR149" s="8"/>
      <c r="MNS149" s="8"/>
      <c r="MNT149" s="8"/>
      <c r="MNU149" s="8"/>
      <c r="MNV149" s="8"/>
      <c r="MNW149" s="8"/>
      <c r="MNX149" s="8"/>
      <c r="MNY149" s="8"/>
      <c r="MNZ149" s="8"/>
      <c r="MOA149" s="8"/>
      <c r="MOB149" s="8"/>
      <c r="MOC149" s="8"/>
      <c r="MOD149" s="8"/>
      <c r="MOE149" s="8"/>
      <c r="MOF149" s="8"/>
      <c r="MOG149" s="8"/>
      <c r="MOH149" s="8"/>
      <c r="MOI149" s="8"/>
      <c r="MOJ149" s="8"/>
      <c r="MOK149" s="8"/>
      <c r="MOL149" s="8"/>
      <c r="MOM149" s="8"/>
      <c r="MON149" s="8"/>
      <c r="MOO149" s="8"/>
      <c r="MOP149" s="8"/>
      <c r="MOQ149" s="8"/>
      <c r="MOR149" s="8"/>
      <c r="MOS149" s="8"/>
      <c r="MOT149" s="8"/>
      <c r="MOU149" s="8"/>
      <c r="MOV149" s="8"/>
      <c r="MOW149" s="8"/>
      <c r="MOX149" s="8"/>
      <c r="MOY149" s="8"/>
      <c r="MOZ149" s="8"/>
      <c r="MPA149" s="8"/>
      <c r="MPB149" s="8"/>
      <c r="MPC149" s="8"/>
      <c r="MPD149" s="8"/>
      <c r="MPE149" s="8"/>
      <c r="MPF149" s="8"/>
      <c r="MPG149" s="8"/>
      <c r="MPH149" s="8"/>
      <c r="MPI149" s="8"/>
      <c r="MPJ149" s="8"/>
      <c r="MPK149" s="8"/>
      <c r="MPL149" s="8"/>
      <c r="MPM149" s="8"/>
      <c r="MPN149" s="8"/>
      <c r="MPO149" s="8"/>
      <c r="MPP149" s="8"/>
      <c r="MPQ149" s="8"/>
      <c r="MPR149" s="8"/>
      <c r="MPS149" s="8"/>
      <c r="MPT149" s="8"/>
      <c r="MPU149" s="8"/>
      <c r="MPV149" s="8"/>
      <c r="MPW149" s="8"/>
      <c r="MPX149" s="8"/>
      <c r="MPY149" s="8"/>
      <c r="MPZ149" s="8"/>
      <c r="MQA149" s="8"/>
      <c r="MQB149" s="8"/>
      <c r="MQC149" s="8"/>
      <c r="MQD149" s="8"/>
      <c r="MQE149" s="8"/>
      <c r="MQF149" s="8"/>
      <c r="MQG149" s="8"/>
      <c r="MQH149" s="8"/>
      <c r="MQI149" s="8"/>
      <c r="MQJ149" s="8"/>
      <c r="MQK149" s="8"/>
      <c r="MQL149" s="8"/>
      <c r="MQM149" s="8"/>
      <c r="MQN149" s="8"/>
      <c r="MQO149" s="8"/>
      <c r="MQP149" s="8"/>
      <c r="MQQ149" s="8"/>
      <c r="MQR149" s="8"/>
      <c r="MQS149" s="8"/>
      <c r="MQT149" s="8"/>
      <c r="MQU149" s="8"/>
      <c r="MQV149" s="8"/>
      <c r="MQW149" s="8"/>
      <c r="MQX149" s="8"/>
      <c r="MQY149" s="8"/>
      <c r="MQZ149" s="8"/>
      <c r="MRA149" s="8"/>
      <c r="MRB149" s="8"/>
      <c r="MRC149" s="8"/>
      <c r="MRD149" s="8"/>
      <c r="MRE149" s="8"/>
      <c r="MRF149" s="8"/>
      <c r="MRG149" s="8"/>
      <c r="MRH149" s="8"/>
      <c r="MRI149" s="8"/>
      <c r="MRJ149" s="8"/>
      <c r="MRK149" s="8"/>
      <c r="MRL149" s="8"/>
      <c r="MRM149" s="8"/>
      <c r="MRN149" s="8"/>
      <c r="MRO149" s="8"/>
      <c r="MRP149" s="8"/>
      <c r="MRQ149" s="8"/>
      <c r="MRR149" s="8"/>
      <c r="MRS149" s="8"/>
      <c r="MRT149" s="8"/>
      <c r="MRU149" s="8"/>
      <c r="MRV149" s="8"/>
      <c r="MRW149" s="8"/>
      <c r="MRX149" s="8"/>
      <c r="MRY149" s="8"/>
      <c r="MRZ149" s="8"/>
      <c r="MSA149" s="8"/>
      <c r="MSB149" s="8"/>
      <c r="MSC149" s="8"/>
      <c r="MSD149" s="8"/>
      <c r="MSE149" s="8"/>
      <c r="MSF149" s="8"/>
      <c r="MSG149" s="8"/>
      <c r="MSH149" s="8"/>
      <c r="MSI149" s="8"/>
      <c r="MSJ149" s="8"/>
      <c r="MSK149" s="8"/>
      <c r="MSL149" s="8"/>
      <c r="MSM149" s="8"/>
      <c r="MSN149" s="8"/>
      <c r="MSO149" s="8"/>
      <c r="MSP149" s="8"/>
      <c r="MSQ149" s="8"/>
      <c r="MSR149" s="8"/>
      <c r="MSS149" s="8"/>
      <c r="MST149" s="8"/>
      <c r="MSU149" s="8"/>
      <c r="MSV149" s="8"/>
      <c r="MSW149" s="8"/>
      <c r="MSX149" s="8"/>
      <c r="MSY149" s="8"/>
      <c r="MSZ149" s="8"/>
      <c r="MTA149" s="8"/>
      <c r="MTB149" s="8"/>
      <c r="MTC149" s="8"/>
      <c r="MTD149" s="8"/>
      <c r="MTE149" s="8"/>
      <c r="MTF149" s="8"/>
      <c r="MTG149" s="8"/>
      <c r="MTH149" s="8"/>
      <c r="MTI149" s="8"/>
      <c r="MTJ149" s="8"/>
      <c r="MTK149" s="8"/>
      <c r="MTL149" s="8"/>
      <c r="MTM149" s="8"/>
      <c r="MTN149" s="8"/>
      <c r="MTO149" s="8"/>
      <c r="MTP149" s="8"/>
      <c r="MTQ149" s="8"/>
      <c r="MTR149" s="8"/>
      <c r="MTS149" s="8"/>
      <c r="MTT149" s="8"/>
      <c r="MTU149" s="8"/>
      <c r="MTV149" s="8"/>
      <c r="MTW149" s="8"/>
      <c r="MTX149" s="8"/>
      <c r="MTY149" s="8"/>
      <c r="MTZ149" s="8"/>
      <c r="MUA149" s="8"/>
      <c r="MUB149" s="8"/>
      <c r="MUC149" s="8"/>
      <c r="MUD149" s="8"/>
      <c r="MUE149" s="8"/>
      <c r="MUF149" s="8"/>
      <c r="MUG149" s="8"/>
      <c r="MUH149" s="8"/>
      <c r="MUI149" s="8"/>
      <c r="MUJ149" s="8"/>
      <c r="MUK149" s="8"/>
      <c r="MUL149" s="8"/>
      <c r="MUM149" s="8"/>
      <c r="MUN149" s="8"/>
      <c r="MUO149" s="8"/>
      <c r="MUP149" s="8"/>
      <c r="MUQ149" s="8"/>
      <c r="MUR149" s="8"/>
      <c r="MUS149" s="8"/>
      <c r="MUT149" s="8"/>
      <c r="MUU149" s="8"/>
      <c r="MUV149" s="8"/>
      <c r="MUW149" s="8"/>
      <c r="MUX149" s="8"/>
      <c r="MUY149" s="8"/>
      <c r="MUZ149" s="8"/>
      <c r="MVA149" s="8"/>
      <c r="MVB149" s="8"/>
      <c r="MVC149" s="8"/>
      <c r="MVD149" s="8"/>
      <c r="MVE149" s="8"/>
      <c r="MVF149" s="8"/>
      <c r="MVG149" s="8"/>
      <c r="MVH149" s="8"/>
      <c r="MVI149" s="8"/>
      <c r="MVJ149" s="8"/>
      <c r="MVK149" s="8"/>
      <c r="MVL149" s="8"/>
      <c r="MVM149" s="8"/>
      <c r="MVN149" s="8"/>
      <c r="MVO149" s="8"/>
      <c r="MVP149" s="8"/>
      <c r="MVQ149" s="8"/>
      <c r="MVR149" s="8"/>
      <c r="MVS149" s="8"/>
      <c r="MVT149" s="8"/>
      <c r="MVU149" s="8"/>
      <c r="MVV149" s="8"/>
      <c r="MVW149" s="8"/>
      <c r="MVX149" s="8"/>
      <c r="MVY149" s="8"/>
      <c r="MVZ149" s="8"/>
      <c r="MWA149" s="8"/>
      <c r="MWB149" s="8"/>
      <c r="MWC149" s="8"/>
      <c r="MWD149" s="8"/>
      <c r="MWE149" s="8"/>
      <c r="MWF149" s="8"/>
      <c r="MWG149" s="8"/>
      <c r="MWH149" s="8"/>
      <c r="MWI149" s="8"/>
      <c r="MWJ149" s="8"/>
      <c r="MWK149" s="8"/>
      <c r="MWL149" s="8"/>
      <c r="MWM149" s="8"/>
      <c r="MWN149" s="8"/>
      <c r="MWO149" s="8"/>
      <c r="MWP149" s="8"/>
      <c r="MWQ149" s="8"/>
      <c r="MWR149" s="8"/>
      <c r="MWS149" s="8"/>
      <c r="MWT149" s="8"/>
      <c r="MWU149" s="8"/>
      <c r="MWV149" s="8"/>
      <c r="MWW149" s="8"/>
      <c r="MWX149" s="8"/>
      <c r="MWY149" s="8"/>
      <c r="MWZ149" s="8"/>
      <c r="MXA149" s="8"/>
      <c r="MXB149" s="8"/>
      <c r="MXC149" s="8"/>
      <c r="MXD149" s="8"/>
      <c r="MXE149" s="8"/>
      <c r="MXF149" s="8"/>
      <c r="MXG149" s="8"/>
      <c r="MXH149" s="8"/>
      <c r="MXI149" s="8"/>
      <c r="MXJ149" s="8"/>
      <c r="MXK149" s="8"/>
      <c r="MXL149" s="8"/>
      <c r="MXM149" s="8"/>
      <c r="MXN149" s="8"/>
      <c r="MXO149" s="8"/>
      <c r="MXP149" s="8"/>
      <c r="MXQ149" s="8"/>
      <c r="MXR149" s="8"/>
      <c r="MXS149" s="8"/>
      <c r="MXT149" s="8"/>
      <c r="MXU149" s="8"/>
      <c r="MXV149" s="8"/>
      <c r="MXW149" s="8"/>
      <c r="MXX149" s="8"/>
      <c r="MXY149" s="8"/>
      <c r="MXZ149" s="8"/>
      <c r="MYA149" s="8"/>
      <c r="MYB149" s="8"/>
      <c r="MYC149" s="8"/>
      <c r="MYD149" s="8"/>
      <c r="MYE149" s="8"/>
      <c r="MYF149" s="8"/>
      <c r="MYG149" s="8"/>
      <c r="MYH149" s="8"/>
      <c r="MYI149" s="8"/>
      <c r="MYJ149" s="8"/>
      <c r="MYK149" s="8"/>
      <c r="MYL149" s="8"/>
      <c r="MYM149" s="8"/>
      <c r="MYN149" s="8"/>
      <c r="MYO149" s="8"/>
      <c r="MYP149" s="8"/>
      <c r="MYQ149" s="8"/>
      <c r="MYR149" s="8"/>
      <c r="MYS149" s="8"/>
      <c r="MYT149" s="8"/>
      <c r="MYU149" s="8"/>
      <c r="MYV149" s="8"/>
      <c r="MYW149" s="8"/>
      <c r="MYX149" s="8"/>
      <c r="MYY149" s="8"/>
      <c r="MYZ149" s="8"/>
      <c r="MZA149" s="8"/>
      <c r="MZB149" s="8"/>
      <c r="MZC149" s="8"/>
      <c r="MZD149" s="8"/>
      <c r="MZE149" s="8"/>
      <c r="MZF149" s="8"/>
      <c r="MZG149" s="8"/>
      <c r="MZH149" s="8"/>
      <c r="MZI149" s="8"/>
      <c r="MZJ149" s="8"/>
      <c r="MZK149" s="8"/>
      <c r="MZL149" s="8"/>
      <c r="MZM149" s="8"/>
      <c r="MZN149" s="8"/>
      <c r="MZO149" s="8"/>
      <c r="MZP149" s="8"/>
      <c r="MZQ149" s="8"/>
      <c r="MZR149" s="8"/>
      <c r="MZS149" s="8"/>
      <c r="MZT149" s="8"/>
      <c r="MZU149" s="8"/>
      <c r="MZV149" s="8"/>
      <c r="MZW149" s="8"/>
      <c r="MZX149" s="8"/>
      <c r="MZY149" s="8"/>
      <c r="MZZ149" s="8"/>
      <c r="NAA149" s="8"/>
      <c r="NAB149" s="8"/>
      <c r="NAC149" s="8"/>
      <c r="NAD149" s="8"/>
      <c r="NAE149" s="8"/>
      <c r="NAF149" s="8"/>
      <c r="NAG149" s="8"/>
      <c r="NAH149" s="8"/>
      <c r="NAI149" s="8"/>
      <c r="NAJ149" s="8"/>
      <c r="NAK149" s="8"/>
      <c r="NAL149" s="8"/>
      <c r="NAM149" s="8"/>
      <c r="NAN149" s="8"/>
      <c r="NAO149" s="8"/>
      <c r="NAP149" s="8"/>
      <c r="NAQ149" s="8"/>
      <c r="NAR149" s="8"/>
      <c r="NAS149" s="8"/>
      <c r="NAT149" s="8"/>
      <c r="NAU149" s="8"/>
      <c r="NAV149" s="8"/>
      <c r="NAW149" s="8"/>
      <c r="NAX149" s="8"/>
      <c r="NAY149" s="8"/>
      <c r="NAZ149" s="8"/>
      <c r="NBA149" s="8"/>
      <c r="NBB149" s="8"/>
      <c r="NBC149" s="8"/>
      <c r="NBD149" s="8"/>
      <c r="NBE149" s="8"/>
      <c r="NBF149" s="8"/>
      <c r="NBG149" s="8"/>
      <c r="NBH149" s="8"/>
      <c r="NBI149" s="8"/>
      <c r="NBJ149" s="8"/>
      <c r="NBK149" s="8"/>
      <c r="NBL149" s="8"/>
      <c r="NBM149" s="8"/>
      <c r="NBN149" s="8"/>
      <c r="NBO149" s="8"/>
      <c r="NBP149" s="8"/>
      <c r="NBQ149" s="8"/>
      <c r="NBR149" s="8"/>
      <c r="NBS149" s="8"/>
      <c r="NBT149" s="8"/>
      <c r="NBU149" s="8"/>
      <c r="NBV149" s="8"/>
      <c r="NBW149" s="8"/>
      <c r="NBX149" s="8"/>
      <c r="NBY149" s="8"/>
      <c r="NBZ149" s="8"/>
      <c r="NCA149" s="8"/>
      <c r="NCB149" s="8"/>
      <c r="NCC149" s="8"/>
      <c r="NCD149" s="8"/>
      <c r="NCE149" s="8"/>
      <c r="NCF149" s="8"/>
      <c r="NCG149" s="8"/>
      <c r="NCH149" s="8"/>
      <c r="NCI149" s="8"/>
      <c r="NCJ149" s="8"/>
      <c r="NCK149" s="8"/>
      <c r="NCL149" s="8"/>
      <c r="NCM149" s="8"/>
      <c r="NCN149" s="8"/>
      <c r="NCO149" s="8"/>
      <c r="NCP149" s="8"/>
      <c r="NCQ149" s="8"/>
      <c r="NCR149" s="8"/>
      <c r="NCS149" s="8"/>
      <c r="NCT149" s="8"/>
      <c r="NCU149" s="8"/>
      <c r="NCV149" s="8"/>
      <c r="NCW149" s="8"/>
      <c r="NCX149" s="8"/>
      <c r="NCY149" s="8"/>
      <c r="NCZ149" s="8"/>
      <c r="NDA149" s="8"/>
      <c r="NDB149" s="8"/>
      <c r="NDC149" s="8"/>
      <c r="NDD149" s="8"/>
      <c r="NDE149" s="8"/>
      <c r="NDF149" s="8"/>
      <c r="NDG149" s="8"/>
      <c r="NDH149" s="8"/>
      <c r="NDI149" s="8"/>
      <c r="NDJ149" s="8"/>
      <c r="NDK149" s="8"/>
      <c r="NDL149" s="8"/>
      <c r="NDM149" s="8"/>
      <c r="NDN149" s="8"/>
      <c r="NDO149" s="8"/>
      <c r="NDP149" s="8"/>
      <c r="NDQ149" s="8"/>
      <c r="NDR149" s="8"/>
      <c r="NDS149" s="8"/>
      <c r="NDT149" s="8"/>
      <c r="NDU149" s="8"/>
      <c r="NDV149" s="8"/>
      <c r="NDW149" s="8"/>
      <c r="NDX149" s="8"/>
      <c r="NDY149" s="8"/>
      <c r="NDZ149" s="8"/>
      <c r="NEA149" s="8"/>
      <c r="NEB149" s="8"/>
      <c r="NEC149" s="8"/>
      <c r="NED149" s="8"/>
      <c r="NEE149" s="8"/>
      <c r="NEF149" s="8"/>
      <c r="NEG149" s="8"/>
      <c r="NEH149" s="8"/>
      <c r="NEI149" s="8"/>
      <c r="NEJ149" s="8"/>
      <c r="NEK149" s="8"/>
      <c r="NEL149" s="8"/>
      <c r="NEM149" s="8"/>
      <c r="NEN149" s="8"/>
      <c r="NEO149" s="8"/>
      <c r="NEP149" s="8"/>
      <c r="NEQ149" s="8"/>
      <c r="NER149" s="8"/>
      <c r="NES149" s="8"/>
      <c r="NET149" s="8"/>
      <c r="NEU149" s="8"/>
      <c r="NEV149" s="8"/>
      <c r="NEW149" s="8"/>
      <c r="NEX149" s="8"/>
      <c r="NEY149" s="8"/>
      <c r="NEZ149" s="8"/>
      <c r="NFA149" s="8"/>
      <c r="NFB149" s="8"/>
      <c r="NFC149" s="8"/>
      <c r="NFD149" s="8"/>
      <c r="NFE149" s="8"/>
      <c r="NFF149" s="8"/>
      <c r="NFG149" s="8"/>
      <c r="NFH149" s="8"/>
      <c r="NFI149" s="8"/>
      <c r="NFJ149" s="8"/>
      <c r="NFK149" s="8"/>
      <c r="NFL149" s="8"/>
      <c r="NFM149" s="8"/>
      <c r="NFN149" s="8"/>
      <c r="NFO149" s="8"/>
      <c r="NFP149" s="8"/>
      <c r="NFQ149" s="8"/>
      <c r="NFR149" s="8"/>
      <c r="NFS149" s="8"/>
      <c r="NFT149" s="8"/>
      <c r="NFU149" s="8"/>
      <c r="NFV149" s="8"/>
      <c r="NFW149" s="8"/>
      <c r="NFX149" s="8"/>
      <c r="NFY149" s="8"/>
      <c r="NFZ149" s="8"/>
      <c r="NGA149" s="8"/>
      <c r="NGB149" s="8"/>
      <c r="NGC149" s="8"/>
      <c r="NGD149" s="8"/>
      <c r="NGE149" s="8"/>
      <c r="NGF149" s="8"/>
      <c r="NGG149" s="8"/>
      <c r="NGH149" s="8"/>
      <c r="NGI149" s="8"/>
      <c r="NGJ149" s="8"/>
      <c r="NGK149" s="8"/>
      <c r="NGL149" s="8"/>
      <c r="NGM149" s="8"/>
      <c r="NGN149" s="8"/>
      <c r="NGO149" s="8"/>
      <c r="NGP149" s="8"/>
      <c r="NGQ149" s="8"/>
      <c r="NGR149" s="8"/>
      <c r="NGS149" s="8"/>
      <c r="NGT149" s="8"/>
      <c r="NGU149" s="8"/>
      <c r="NGV149" s="8"/>
      <c r="NGW149" s="8"/>
      <c r="NGX149" s="8"/>
      <c r="NGY149" s="8"/>
      <c r="NGZ149" s="8"/>
      <c r="NHA149" s="8"/>
      <c r="NHB149" s="8"/>
      <c r="NHC149" s="8"/>
      <c r="NHD149" s="8"/>
      <c r="NHE149" s="8"/>
      <c r="NHF149" s="8"/>
      <c r="NHG149" s="8"/>
      <c r="NHH149" s="8"/>
      <c r="NHI149" s="8"/>
      <c r="NHJ149" s="8"/>
      <c r="NHK149" s="8"/>
      <c r="NHL149" s="8"/>
      <c r="NHM149" s="8"/>
      <c r="NHN149" s="8"/>
      <c r="NHO149" s="8"/>
      <c r="NHP149" s="8"/>
      <c r="NHQ149" s="8"/>
      <c r="NHR149" s="8"/>
      <c r="NHS149" s="8"/>
      <c r="NHT149" s="8"/>
      <c r="NHU149" s="8"/>
      <c r="NHV149" s="8"/>
      <c r="NHW149" s="8"/>
      <c r="NHX149" s="8"/>
      <c r="NHY149" s="8"/>
      <c r="NHZ149" s="8"/>
      <c r="NIA149" s="8"/>
      <c r="NIB149" s="8"/>
      <c r="NIC149" s="8"/>
      <c r="NID149" s="8"/>
      <c r="NIE149" s="8"/>
      <c r="NIF149" s="8"/>
      <c r="NIG149" s="8"/>
      <c r="NIH149" s="8"/>
      <c r="NII149" s="8"/>
      <c r="NIJ149" s="8"/>
      <c r="NIK149" s="8"/>
      <c r="NIL149" s="8"/>
      <c r="NIM149" s="8"/>
      <c r="NIN149" s="8"/>
      <c r="NIO149" s="8"/>
      <c r="NIP149" s="8"/>
      <c r="NIQ149" s="8"/>
      <c r="NIR149" s="8"/>
      <c r="NIS149" s="8"/>
      <c r="NIT149" s="8"/>
      <c r="NIU149" s="8"/>
      <c r="NIV149" s="8"/>
      <c r="NIW149" s="8"/>
      <c r="NIX149" s="8"/>
      <c r="NIY149" s="8"/>
      <c r="NIZ149" s="8"/>
      <c r="NJA149" s="8"/>
      <c r="NJB149" s="8"/>
      <c r="NJC149" s="8"/>
      <c r="NJD149" s="8"/>
      <c r="NJE149" s="8"/>
      <c r="NJF149" s="8"/>
      <c r="NJG149" s="8"/>
      <c r="NJH149" s="8"/>
      <c r="NJI149" s="8"/>
      <c r="NJJ149" s="8"/>
      <c r="NJK149" s="8"/>
      <c r="NJL149" s="8"/>
      <c r="NJM149" s="8"/>
      <c r="NJN149" s="8"/>
      <c r="NJO149" s="8"/>
      <c r="NJP149" s="8"/>
      <c r="NJQ149" s="8"/>
      <c r="NJR149" s="8"/>
      <c r="NJS149" s="8"/>
      <c r="NJT149" s="8"/>
      <c r="NJU149" s="8"/>
      <c r="NJV149" s="8"/>
      <c r="NJW149" s="8"/>
      <c r="NJX149" s="8"/>
      <c r="NJY149" s="8"/>
      <c r="NJZ149" s="8"/>
      <c r="NKA149" s="8"/>
      <c r="NKB149" s="8"/>
      <c r="NKC149" s="8"/>
      <c r="NKD149" s="8"/>
      <c r="NKE149" s="8"/>
      <c r="NKF149" s="8"/>
      <c r="NKG149" s="8"/>
      <c r="NKH149" s="8"/>
      <c r="NKI149" s="8"/>
      <c r="NKJ149" s="8"/>
      <c r="NKK149" s="8"/>
      <c r="NKL149" s="8"/>
      <c r="NKM149" s="8"/>
      <c r="NKN149" s="8"/>
      <c r="NKO149" s="8"/>
      <c r="NKP149" s="8"/>
      <c r="NKQ149" s="8"/>
      <c r="NKR149" s="8"/>
      <c r="NKS149" s="8"/>
      <c r="NKT149" s="8"/>
      <c r="NKU149" s="8"/>
      <c r="NKV149" s="8"/>
      <c r="NKW149" s="8"/>
      <c r="NKX149" s="8"/>
      <c r="NKY149" s="8"/>
      <c r="NKZ149" s="8"/>
      <c r="NLA149" s="8"/>
      <c r="NLB149" s="8"/>
      <c r="NLC149" s="8"/>
      <c r="NLD149" s="8"/>
      <c r="NLE149" s="8"/>
      <c r="NLF149" s="8"/>
      <c r="NLG149" s="8"/>
      <c r="NLH149" s="8"/>
      <c r="NLI149" s="8"/>
      <c r="NLJ149" s="8"/>
      <c r="NLK149" s="8"/>
      <c r="NLL149" s="8"/>
      <c r="NLM149" s="8"/>
      <c r="NLN149" s="8"/>
      <c r="NLO149" s="8"/>
      <c r="NLP149" s="8"/>
      <c r="NLQ149" s="8"/>
      <c r="NLR149" s="8"/>
      <c r="NLS149" s="8"/>
      <c r="NLT149" s="8"/>
      <c r="NLU149" s="8"/>
      <c r="NLV149" s="8"/>
      <c r="NLW149" s="8"/>
      <c r="NLX149" s="8"/>
      <c r="NLY149" s="8"/>
      <c r="NLZ149" s="8"/>
      <c r="NMA149" s="8"/>
      <c r="NMB149" s="8"/>
      <c r="NMC149" s="8"/>
      <c r="NMD149" s="8"/>
      <c r="NME149" s="8"/>
      <c r="NMF149" s="8"/>
      <c r="NMG149" s="8"/>
      <c r="NMH149" s="8"/>
      <c r="NMI149" s="8"/>
      <c r="NMJ149" s="8"/>
      <c r="NMK149" s="8"/>
      <c r="NML149" s="8"/>
      <c r="NMM149" s="8"/>
      <c r="NMN149" s="8"/>
      <c r="NMO149" s="8"/>
      <c r="NMP149" s="8"/>
      <c r="NMQ149" s="8"/>
      <c r="NMR149" s="8"/>
      <c r="NMS149" s="8"/>
      <c r="NMT149" s="8"/>
      <c r="NMU149" s="8"/>
      <c r="NMV149" s="8"/>
      <c r="NMW149" s="8"/>
      <c r="NMX149" s="8"/>
      <c r="NMY149" s="8"/>
      <c r="NMZ149" s="8"/>
      <c r="NNA149" s="8"/>
      <c r="NNB149" s="8"/>
      <c r="NNC149" s="8"/>
      <c r="NND149" s="8"/>
      <c r="NNE149" s="8"/>
      <c r="NNF149" s="8"/>
      <c r="NNG149" s="8"/>
      <c r="NNH149" s="8"/>
      <c r="NNI149" s="8"/>
      <c r="NNJ149" s="8"/>
      <c r="NNK149" s="8"/>
      <c r="NNL149" s="8"/>
      <c r="NNM149" s="8"/>
      <c r="NNN149" s="8"/>
      <c r="NNO149" s="8"/>
      <c r="NNP149" s="8"/>
      <c r="NNQ149" s="8"/>
      <c r="NNR149" s="8"/>
      <c r="NNS149" s="8"/>
      <c r="NNT149" s="8"/>
      <c r="NNU149" s="8"/>
      <c r="NNV149" s="8"/>
      <c r="NNW149" s="8"/>
      <c r="NNX149" s="8"/>
      <c r="NNY149" s="8"/>
      <c r="NNZ149" s="8"/>
      <c r="NOA149" s="8"/>
      <c r="NOB149" s="8"/>
      <c r="NOC149" s="8"/>
      <c r="NOD149" s="8"/>
      <c r="NOE149" s="8"/>
      <c r="NOF149" s="8"/>
      <c r="NOG149" s="8"/>
      <c r="NOH149" s="8"/>
      <c r="NOI149" s="8"/>
      <c r="NOJ149" s="8"/>
      <c r="NOK149" s="8"/>
      <c r="NOL149" s="8"/>
      <c r="NOM149" s="8"/>
      <c r="NON149" s="8"/>
      <c r="NOO149" s="8"/>
      <c r="NOP149" s="8"/>
      <c r="NOQ149" s="8"/>
      <c r="NOR149" s="8"/>
      <c r="NOS149" s="8"/>
      <c r="NOT149" s="8"/>
      <c r="NOU149" s="8"/>
      <c r="NOV149" s="8"/>
      <c r="NOW149" s="8"/>
      <c r="NOX149" s="8"/>
      <c r="NOY149" s="8"/>
      <c r="NOZ149" s="8"/>
      <c r="NPA149" s="8"/>
      <c r="NPB149" s="8"/>
      <c r="NPC149" s="8"/>
      <c r="NPD149" s="8"/>
      <c r="NPE149" s="8"/>
      <c r="NPF149" s="8"/>
      <c r="NPG149" s="8"/>
      <c r="NPH149" s="8"/>
      <c r="NPI149" s="8"/>
      <c r="NPJ149" s="8"/>
      <c r="NPK149" s="8"/>
      <c r="NPL149" s="8"/>
      <c r="NPM149" s="8"/>
      <c r="NPN149" s="8"/>
      <c r="NPO149" s="8"/>
      <c r="NPP149" s="8"/>
      <c r="NPQ149" s="8"/>
      <c r="NPR149" s="8"/>
      <c r="NPS149" s="8"/>
      <c r="NPT149" s="8"/>
      <c r="NPU149" s="8"/>
      <c r="NPV149" s="8"/>
      <c r="NPW149" s="8"/>
      <c r="NPX149" s="8"/>
      <c r="NPY149" s="8"/>
      <c r="NPZ149" s="8"/>
      <c r="NQA149" s="8"/>
      <c r="NQB149" s="8"/>
      <c r="NQC149" s="8"/>
      <c r="NQD149" s="8"/>
      <c r="NQE149" s="8"/>
      <c r="NQF149" s="8"/>
      <c r="NQG149" s="8"/>
      <c r="NQH149" s="8"/>
      <c r="NQI149" s="8"/>
      <c r="NQJ149" s="8"/>
      <c r="NQK149" s="8"/>
      <c r="NQL149" s="8"/>
      <c r="NQM149" s="8"/>
      <c r="NQN149" s="8"/>
      <c r="NQO149" s="8"/>
      <c r="NQP149" s="8"/>
      <c r="NQQ149" s="8"/>
      <c r="NQR149" s="8"/>
      <c r="NQS149" s="8"/>
      <c r="NQT149" s="8"/>
      <c r="NQU149" s="8"/>
      <c r="NQV149" s="8"/>
      <c r="NQW149" s="8"/>
      <c r="NQX149" s="8"/>
      <c r="NQY149" s="8"/>
      <c r="NQZ149" s="8"/>
      <c r="NRA149" s="8"/>
      <c r="NRB149" s="8"/>
      <c r="NRC149" s="8"/>
      <c r="NRD149" s="8"/>
      <c r="NRE149" s="8"/>
      <c r="NRF149" s="8"/>
      <c r="NRG149" s="8"/>
      <c r="NRH149" s="8"/>
      <c r="NRI149" s="8"/>
      <c r="NRJ149" s="8"/>
      <c r="NRK149" s="8"/>
      <c r="NRL149" s="8"/>
      <c r="NRM149" s="8"/>
      <c r="NRN149" s="8"/>
      <c r="NRO149" s="8"/>
      <c r="NRP149" s="8"/>
      <c r="NRQ149" s="8"/>
      <c r="NRR149" s="8"/>
      <c r="NRS149" s="8"/>
      <c r="NRT149" s="8"/>
      <c r="NRU149" s="8"/>
      <c r="NRV149" s="8"/>
      <c r="NRW149" s="8"/>
      <c r="NRX149" s="8"/>
      <c r="NRY149" s="8"/>
      <c r="NRZ149" s="8"/>
      <c r="NSA149" s="8"/>
      <c r="NSB149" s="8"/>
      <c r="NSC149" s="8"/>
      <c r="NSD149" s="8"/>
      <c r="NSE149" s="8"/>
      <c r="NSF149" s="8"/>
      <c r="NSG149" s="8"/>
      <c r="NSH149" s="8"/>
      <c r="NSI149" s="8"/>
      <c r="NSJ149" s="8"/>
      <c r="NSK149" s="8"/>
      <c r="NSL149" s="8"/>
      <c r="NSM149" s="8"/>
      <c r="NSN149" s="8"/>
      <c r="NSO149" s="8"/>
      <c r="NSP149" s="8"/>
      <c r="NSQ149" s="8"/>
      <c r="NSR149" s="8"/>
      <c r="NSS149" s="8"/>
      <c r="NST149" s="8"/>
      <c r="NSU149" s="8"/>
      <c r="NSV149" s="8"/>
      <c r="NSW149" s="8"/>
      <c r="NSX149" s="8"/>
      <c r="NSY149" s="8"/>
      <c r="NSZ149" s="8"/>
      <c r="NTA149" s="8"/>
      <c r="NTB149" s="8"/>
      <c r="NTC149" s="8"/>
      <c r="NTD149" s="8"/>
      <c r="NTE149" s="8"/>
      <c r="NTF149" s="8"/>
      <c r="NTG149" s="8"/>
      <c r="NTH149" s="8"/>
      <c r="NTI149" s="8"/>
      <c r="NTJ149" s="8"/>
      <c r="NTK149" s="8"/>
      <c r="NTL149" s="8"/>
      <c r="NTM149" s="8"/>
      <c r="NTN149" s="8"/>
      <c r="NTO149" s="8"/>
      <c r="NTP149" s="8"/>
      <c r="NTQ149" s="8"/>
      <c r="NTR149" s="8"/>
      <c r="NTS149" s="8"/>
      <c r="NTT149" s="8"/>
      <c r="NTU149" s="8"/>
      <c r="NTV149" s="8"/>
      <c r="NTW149" s="8"/>
      <c r="NTX149" s="8"/>
      <c r="NTY149" s="8"/>
      <c r="NTZ149" s="8"/>
      <c r="NUA149" s="8"/>
      <c r="NUB149" s="8"/>
      <c r="NUC149" s="8"/>
      <c r="NUD149" s="8"/>
      <c r="NUE149" s="8"/>
      <c r="NUF149" s="8"/>
      <c r="NUG149" s="8"/>
      <c r="NUH149" s="8"/>
      <c r="NUI149" s="8"/>
      <c r="NUJ149" s="8"/>
      <c r="NUK149" s="8"/>
      <c r="NUL149" s="8"/>
      <c r="NUM149" s="8"/>
      <c r="NUN149" s="8"/>
      <c r="NUO149" s="8"/>
      <c r="NUP149" s="8"/>
      <c r="NUQ149" s="8"/>
      <c r="NUR149" s="8"/>
      <c r="NUS149" s="8"/>
      <c r="NUT149" s="8"/>
      <c r="NUU149" s="8"/>
      <c r="NUV149" s="8"/>
      <c r="NUW149" s="8"/>
      <c r="NUX149" s="8"/>
      <c r="NUY149" s="8"/>
      <c r="NUZ149" s="8"/>
      <c r="NVA149" s="8"/>
      <c r="NVB149" s="8"/>
      <c r="NVC149" s="8"/>
      <c r="NVD149" s="8"/>
      <c r="NVE149" s="8"/>
      <c r="NVF149" s="8"/>
      <c r="NVG149" s="8"/>
      <c r="NVH149" s="8"/>
      <c r="NVI149" s="8"/>
      <c r="NVJ149" s="8"/>
      <c r="NVK149" s="8"/>
      <c r="NVL149" s="8"/>
      <c r="NVM149" s="8"/>
      <c r="NVN149" s="8"/>
      <c r="NVO149" s="8"/>
      <c r="NVP149" s="8"/>
      <c r="NVQ149" s="8"/>
      <c r="NVR149" s="8"/>
      <c r="NVS149" s="8"/>
      <c r="NVT149" s="8"/>
      <c r="NVU149" s="8"/>
      <c r="NVV149" s="8"/>
      <c r="NVW149" s="8"/>
      <c r="NVX149" s="8"/>
      <c r="NVY149" s="8"/>
      <c r="NVZ149" s="8"/>
      <c r="NWA149" s="8"/>
      <c r="NWB149" s="8"/>
      <c r="NWC149" s="8"/>
      <c r="NWD149" s="8"/>
      <c r="NWE149" s="8"/>
      <c r="NWF149" s="8"/>
      <c r="NWG149" s="8"/>
      <c r="NWH149" s="8"/>
      <c r="NWI149" s="8"/>
      <c r="NWJ149" s="8"/>
      <c r="NWK149" s="8"/>
      <c r="NWL149" s="8"/>
      <c r="NWM149" s="8"/>
      <c r="NWN149" s="8"/>
      <c r="NWO149" s="8"/>
      <c r="NWP149" s="8"/>
      <c r="NWQ149" s="8"/>
      <c r="NWR149" s="8"/>
      <c r="NWS149" s="8"/>
      <c r="NWT149" s="8"/>
      <c r="NWU149" s="8"/>
      <c r="NWV149" s="8"/>
      <c r="NWW149" s="8"/>
      <c r="NWX149" s="8"/>
      <c r="NWY149" s="8"/>
      <c r="NWZ149" s="8"/>
      <c r="NXA149" s="8"/>
      <c r="NXB149" s="8"/>
      <c r="NXC149" s="8"/>
      <c r="NXD149" s="8"/>
      <c r="NXE149" s="8"/>
      <c r="NXF149" s="8"/>
      <c r="NXG149" s="8"/>
      <c r="NXH149" s="8"/>
      <c r="NXI149" s="8"/>
      <c r="NXJ149" s="8"/>
      <c r="NXK149" s="8"/>
      <c r="NXL149" s="8"/>
      <c r="NXM149" s="8"/>
      <c r="NXN149" s="8"/>
      <c r="NXO149" s="8"/>
      <c r="NXP149" s="8"/>
      <c r="NXQ149" s="8"/>
      <c r="NXR149" s="8"/>
      <c r="NXS149" s="8"/>
      <c r="NXT149" s="8"/>
      <c r="NXU149" s="8"/>
      <c r="NXV149" s="8"/>
      <c r="NXW149" s="8"/>
      <c r="NXX149" s="8"/>
      <c r="NXY149" s="8"/>
      <c r="NXZ149" s="8"/>
      <c r="NYA149" s="8"/>
      <c r="NYB149" s="8"/>
      <c r="NYC149" s="8"/>
      <c r="NYD149" s="8"/>
      <c r="NYE149" s="8"/>
      <c r="NYF149" s="8"/>
      <c r="NYG149" s="8"/>
      <c r="NYH149" s="8"/>
      <c r="NYI149" s="8"/>
      <c r="NYJ149" s="8"/>
      <c r="NYK149" s="8"/>
      <c r="NYL149" s="8"/>
      <c r="NYM149" s="8"/>
      <c r="NYN149" s="8"/>
      <c r="NYO149" s="8"/>
      <c r="NYP149" s="8"/>
      <c r="NYQ149" s="8"/>
      <c r="NYR149" s="8"/>
      <c r="NYS149" s="8"/>
      <c r="NYT149" s="8"/>
      <c r="NYU149" s="8"/>
      <c r="NYV149" s="8"/>
      <c r="NYW149" s="8"/>
      <c r="NYX149" s="8"/>
      <c r="NYY149" s="8"/>
      <c r="NYZ149" s="8"/>
      <c r="NZA149" s="8"/>
      <c r="NZB149" s="8"/>
      <c r="NZC149" s="8"/>
      <c r="NZD149" s="8"/>
      <c r="NZE149" s="8"/>
      <c r="NZF149" s="8"/>
      <c r="NZG149" s="8"/>
      <c r="NZH149" s="8"/>
      <c r="NZI149" s="8"/>
      <c r="NZJ149" s="8"/>
      <c r="NZK149" s="8"/>
      <c r="NZL149" s="8"/>
      <c r="NZM149" s="8"/>
      <c r="NZN149" s="8"/>
      <c r="NZO149" s="8"/>
      <c r="NZP149" s="8"/>
      <c r="NZQ149" s="8"/>
      <c r="NZR149" s="8"/>
      <c r="NZS149" s="8"/>
      <c r="NZT149" s="8"/>
      <c r="NZU149" s="8"/>
      <c r="NZV149" s="8"/>
      <c r="NZW149" s="8"/>
      <c r="NZX149" s="8"/>
      <c r="NZY149" s="8"/>
      <c r="NZZ149" s="8"/>
      <c r="OAA149" s="8"/>
      <c r="OAB149" s="8"/>
      <c r="OAC149" s="8"/>
      <c r="OAD149" s="8"/>
      <c r="OAE149" s="8"/>
      <c r="OAF149" s="8"/>
      <c r="OAG149" s="8"/>
      <c r="OAH149" s="8"/>
      <c r="OAI149" s="8"/>
      <c r="OAJ149" s="8"/>
      <c r="OAK149" s="8"/>
      <c r="OAL149" s="8"/>
      <c r="OAM149" s="8"/>
      <c r="OAN149" s="8"/>
      <c r="OAO149" s="8"/>
      <c r="OAP149" s="8"/>
      <c r="OAQ149" s="8"/>
      <c r="OAR149" s="8"/>
      <c r="OAS149" s="8"/>
      <c r="OAT149" s="8"/>
      <c r="OAU149" s="8"/>
      <c r="OAV149" s="8"/>
      <c r="OAW149" s="8"/>
      <c r="OAX149" s="8"/>
      <c r="OAY149" s="8"/>
      <c r="OAZ149" s="8"/>
      <c r="OBA149" s="8"/>
      <c r="OBB149" s="8"/>
      <c r="OBC149" s="8"/>
      <c r="OBD149" s="8"/>
      <c r="OBE149" s="8"/>
      <c r="OBF149" s="8"/>
      <c r="OBG149" s="8"/>
      <c r="OBH149" s="8"/>
      <c r="OBI149" s="8"/>
      <c r="OBJ149" s="8"/>
      <c r="OBK149" s="8"/>
      <c r="OBL149" s="8"/>
      <c r="OBM149" s="8"/>
      <c r="OBN149" s="8"/>
      <c r="OBO149" s="8"/>
      <c r="OBP149" s="8"/>
      <c r="OBQ149" s="8"/>
      <c r="OBR149" s="8"/>
      <c r="OBS149" s="8"/>
      <c r="OBT149" s="8"/>
      <c r="OBU149" s="8"/>
      <c r="OBV149" s="8"/>
      <c r="OBW149" s="8"/>
      <c r="OBX149" s="8"/>
      <c r="OBY149" s="8"/>
      <c r="OBZ149" s="8"/>
      <c r="OCA149" s="8"/>
      <c r="OCB149" s="8"/>
      <c r="OCC149" s="8"/>
      <c r="OCD149" s="8"/>
      <c r="OCE149" s="8"/>
      <c r="OCF149" s="8"/>
      <c r="OCG149" s="8"/>
      <c r="OCH149" s="8"/>
      <c r="OCI149" s="8"/>
      <c r="OCJ149" s="8"/>
      <c r="OCK149" s="8"/>
      <c r="OCL149" s="8"/>
      <c r="OCM149" s="8"/>
      <c r="OCN149" s="8"/>
      <c r="OCO149" s="8"/>
      <c r="OCP149" s="8"/>
      <c r="OCQ149" s="8"/>
      <c r="OCR149" s="8"/>
      <c r="OCS149" s="8"/>
      <c r="OCT149" s="8"/>
      <c r="OCU149" s="8"/>
      <c r="OCV149" s="8"/>
      <c r="OCW149" s="8"/>
      <c r="OCX149" s="8"/>
      <c r="OCY149" s="8"/>
      <c r="OCZ149" s="8"/>
      <c r="ODA149" s="8"/>
      <c r="ODB149" s="8"/>
      <c r="ODC149" s="8"/>
      <c r="ODD149" s="8"/>
      <c r="ODE149" s="8"/>
      <c r="ODF149" s="8"/>
      <c r="ODG149" s="8"/>
      <c r="ODH149" s="8"/>
      <c r="ODI149" s="8"/>
      <c r="ODJ149" s="8"/>
      <c r="ODK149" s="8"/>
      <c r="ODL149" s="8"/>
      <c r="ODM149" s="8"/>
      <c r="ODN149" s="8"/>
      <c r="ODO149" s="8"/>
      <c r="ODP149" s="8"/>
      <c r="ODQ149" s="8"/>
      <c r="ODR149" s="8"/>
      <c r="ODS149" s="8"/>
      <c r="ODT149" s="8"/>
      <c r="ODU149" s="8"/>
      <c r="ODV149" s="8"/>
      <c r="ODW149" s="8"/>
      <c r="ODX149" s="8"/>
      <c r="ODY149" s="8"/>
      <c r="ODZ149" s="8"/>
      <c r="OEA149" s="8"/>
      <c r="OEB149" s="8"/>
      <c r="OEC149" s="8"/>
      <c r="OED149" s="8"/>
      <c r="OEE149" s="8"/>
      <c r="OEF149" s="8"/>
      <c r="OEG149" s="8"/>
      <c r="OEH149" s="8"/>
      <c r="OEI149" s="8"/>
      <c r="OEJ149" s="8"/>
      <c r="OEK149" s="8"/>
      <c r="OEL149" s="8"/>
      <c r="OEM149" s="8"/>
      <c r="OEN149" s="8"/>
      <c r="OEO149" s="8"/>
      <c r="OEP149" s="8"/>
      <c r="OEQ149" s="8"/>
      <c r="OER149" s="8"/>
      <c r="OES149" s="8"/>
      <c r="OET149" s="8"/>
      <c r="OEU149" s="8"/>
      <c r="OEV149" s="8"/>
      <c r="OEW149" s="8"/>
      <c r="OEX149" s="8"/>
      <c r="OEY149" s="8"/>
      <c r="OEZ149" s="8"/>
      <c r="OFA149" s="8"/>
      <c r="OFB149" s="8"/>
      <c r="OFC149" s="8"/>
      <c r="OFD149" s="8"/>
      <c r="OFE149" s="8"/>
      <c r="OFF149" s="8"/>
      <c r="OFG149" s="8"/>
      <c r="OFH149" s="8"/>
      <c r="OFI149" s="8"/>
      <c r="OFJ149" s="8"/>
      <c r="OFK149" s="8"/>
      <c r="OFL149" s="8"/>
      <c r="OFM149" s="8"/>
      <c r="OFN149" s="8"/>
      <c r="OFO149" s="8"/>
      <c r="OFP149" s="8"/>
      <c r="OFQ149" s="8"/>
      <c r="OFR149" s="8"/>
      <c r="OFS149" s="8"/>
      <c r="OFT149" s="8"/>
      <c r="OFU149" s="8"/>
      <c r="OFV149" s="8"/>
      <c r="OFW149" s="8"/>
      <c r="OFX149" s="8"/>
      <c r="OFY149" s="8"/>
      <c r="OFZ149" s="8"/>
      <c r="OGA149" s="8"/>
      <c r="OGB149" s="8"/>
      <c r="OGC149" s="8"/>
      <c r="OGD149" s="8"/>
      <c r="OGE149" s="8"/>
      <c r="OGF149" s="8"/>
      <c r="OGG149" s="8"/>
      <c r="OGH149" s="8"/>
      <c r="OGI149" s="8"/>
      <c r="OGJ149" s="8"/>
      <c r="OGK149" s="8"/>
      <c r="OGL149" s="8"/>
      <c r="OGM149" s="8"/>
      <c r="OGN149" s="8"/>
      <c r="OGO149" s="8"/>
      <c r="OGP149" s="8"/>
      <c r="OGQ149" s="8"/>
      <c r="OGR149" s="8"/>
      <c r="OGS149" s="8"/>
      <c r="OGT149" s="8"/>
      <c r="OGU149" s="8"/>
      <c r="OGV149" s="8"/>
      <c r="OGW149" s="8"/>
      <c r="OGX149" s="8"/>
      <c r="OGY149" s="8"/>
      <c r="OGZ149" s="8"/>
      <c r="OHA149" s="8"/>
      <c r="OHB149" s="8"/>
      <c r="OHC149" s="8"/>
      <c r="OHD149" s="8"/>
      <c r="OHE149" s="8"/>
      <c r="OHF149" s="8"/>
      <c r="OHG149" s="8"/>
      <c r="OHH149" s="8"/>
      <c r="OHI149" s="8"/>
      <c r="OHJ149" s="8"/>
      <c r="OHK149" s="8"/>
      <c r="OHL149" s="8"/>
      <c r="OHM149" s="8"/>
      <c r="OHN149" s="8"/>
      <c r="OHO149" s="8"/>
      <c r="OHP149" s="8"/>
      <c r="OHQ149" s="8"/>
      <c r="OHR149" s="8"/>
      <c r="OHS149" s="8"/>
      <c r="OHT149" s="8"/>
      <c r="OHU149" s="8"/>
      <c r="OHV149" s="8"/>
      <c r="OHW149" s="8"/>
      <c r="OHX149" s="8"/>
      <c r="OHY149" s="8"/>
      <c r="OHZ149" s="8"/>
      <c r="OIA149" s="8"/>
      <c r="OIB149" s="8"/>
      <c r="OIC149" s="8"/>
      <c r="OID149" s="8"/>
      <c r="OIE149" s="8"/>
      <c r="OIF149" s="8"/>
      <c r="OIG149" s="8"/>
      <c r="OIH149" s="8"/>
      <c r="OII149" s="8"/>
      <c r="OIJ149" s="8"/>
      <c r="OIK149" s="8"/>
      <c r="OIL149" s="8"/>
      <c r="OIM149" s="8"/>
      <c r="OIN149" s="8"/>
      <c r="OIO149" s="8"/>
      <c r="OIP149" s="8"/>
      <c r="OIQ149" s="8"/>
      <c r="OIR149" s="8"/>
      <c r="OIS149" s="8"/>
      <c r="OIT149" s="8"/>
      <c r="OIU149" s="8"/>
      <c r="OIV149" s="8"/>
      <c r="OIW149" s="8"/>
      <c r="OIX149" s="8"/>
      <c r="OIY149" s="8"/>
      <c r="OIZ149" s="8"/>
      <c r="OJA149" s="8"/>
      <c r="OJB149" s="8"/>
      <c r="OJC149" s="8"/>
      <c r="OJD149" s="8"/>
      <c r="OJE149" s="8"/>
      <c r="OJF149" s="8"/>
      <c r="OJG149" s="8"/>
      <c r="OJH149" s="8"/>
      <c r="OJI149" s="8"/>
      <c r="OJJ149" s="8"/>
      <c r="OJK149" s="8"/>
      <c r="OJL149" s="8"/>
      <c r="OJM149" s="8"/>
      <c r="OJN149" s="8"/>
      <c r="OJO149" s="8"/>
      <c r="OJP149" s="8"/>
      <c r="OJQ149" s="8"/>
      <c r="OJR149" s="8"/>
      <c r="OJS149" s="8"/>
      <c r="OJT149" s="8"/>
      <c r="OJU149" s="8"/>
      <c r="OJV149" s="8"/>
      <c r="OJW149" s="8"/>
      <c r="OJX149" s="8"/>
      <c r="OJY149" s="8"/>
      <c r="OJZ149" s="8"/>
      <c r="OKA149" s="8"/>
      <c r="OKB149" s="8"/>
      <c r="OKC149" s="8"/>
      <c r="OKD149" s="8"/>
      <c r="OKE149" s="8"/>
      <c r="OKF149" s="8"/>
      <c r="OKG149" s="8"/>
      <c r="OKH149" s="8"/>
      <c r="OKI149" s="8"/>
      <c r="OKJ149" s="8"/>
      <c r="OKK149" s="8"/>
      <c r="OKL149" s="8"/>
      <c r="OKM149" s="8"/>
      <c r="OKN149" s="8"/>
      <c r="OKO149" s="8"/>
      <c r="OKP149" s="8"/>
      <c r="OKQ149" s="8"/>
      <c r="OKR149" s="8"/>
      <c r="OKS149" s="8"/>
      <c r="OKT149" s="8"/>
      <c r="OKU149" s="8"/>
      <c r="OKV149" s="8"/>
      <c r="OKW149" s="8"/>
      <c r="OKX149" s="8"/>
      <c r="OKY149" s="8"/>
      <c r="OKZ149" s="8"/>
      <c r="OLA149" s="8"/>
      <c r="OLB149" s="8"/>
      <c r="OLC149" s="8"/>
      <c r="OLD149" s="8"/>
      <c r="OLE149" s="8"/>
      <c r="OLF149" s="8"/>
      <c r="OLG149" s="8"/>
      <c r="OLH149" s="8"/>
      <c r="OLI149" s="8"/>
      <c r="OLJ149" s="8"/>
      <c r="OLK149" s="8"/>
      <c r="OLL149" s="8"/>
      <c r="OLM149" s="8"/>
      <c r="OLN149" s="8"/>
      <c r="OLO149" s="8"/>
      <c r="OLP149" s="8"/>
      <c r="OLQ149" s="8"/>
      <c r="OLR149" s="8"/>
      <c r="OLS149" s="8"/>
      <c r="OLT149" s="8"/>
      <c r="OLU149" s="8"/>
      <c r="OLV149" s="8"/>
      <c r="OLW149" s="8"/>
      <c r="OLX149" s="8"/>
      <c r="OLY149" s="8"/>
      <c r="OLZ149" s="8"/>
      <c r="OMA149" s="8"/>
      <c r="OMB149" s="8"/>
      <c r="OMC149" s="8"/>
      <c r="OMD149" s="8"/>
      <c r="OME149" s="8"/>
      <c r="OMF149" s="8"/>
      <c r="OMG149" s="8"/>
      <c r="OMH149" s="8"/>
      <c r="OMI149" s="8"/>
      <c r="OMJ149" s="8"/>
      <c r="OMK149" s="8"/>
      <c r="OML149" s="8"/>
      <c r="OMM149" s="8"/>
      <c r="OMN149" s="8"/>
      <c r="OMO149" s="8"/>
      <c r="OMP149" s="8"/>
      <c r="OMQ149" s="8"/>
      <c r="OMR149" s="8"/>
      <c r="OMS149" s="8"/>
      <c r="OMT149" s="8"/>
      <c r="OMU149" s="8"/>
      <c r="OMV149" s="8"/>
      <c r="OMW149" s="8"/>
      <c r="OMX149" s="8"/>
      <c r="OMY149" s="8"/>
      <c r="OMZ149" s="8"/>
      <c r="ONA149" s="8"/>
      <c r="ONB149" s="8"/>
      <c r="ONC149" s="8"/>
      <c r="OND149" s="8"/>
      <c r="ONE149" s="8"/>
      <c r="ONF149" s="8"/>
      <c r="ONG149" s="8"/>
      <c r="ONH149" s="8"/>
      <c r="ONI149" s="8"/>
      <c r="ONJ149" s="8"/>
      <c r="ONK149" s="8"/>
      <c r="ONL149" s="8"/>
      <c r="ONM149" s="8"/>
      <c r="ONN149" s="8"/>
      <c r="ONO149" s="8"/>
      <c r="ONP149" s="8"/>
      <c r="ONQ149" s="8"/>
      <c r="ONR149" s="8"/>
      <c r="ONS149" s="8"/>
      <c r="ONT149" s="8"/>
      <c r="ONU149" s="8"/>
      <c r="ONV149" s="8"/>
      <c r="ONW149" s="8"/>
      <c r="ONX149" s="8"/>
      <c r="ONY149" s="8"/>
      <c r="ONZ149" s="8"/>
      <c r="OOA149" s="8"/>
      <c r="OOB149" s="8"/>
      <c r="OOC149" s="8"/>
      <c r="OOD149" s="8"/>
      <c r="OOE149" s="8"/>
      <c r="OOF149" s="8"/>
      <c r="OOG149" s="8"/>
      <c r="OOH149" s="8"/>
      <c r="OOI149" s="8"/>
      <c r="OOJ149" s="8"/>
      <c r="OOK149" s="8"/>
      <c r="OOL149" s="8"/>
      <c r="OOM149" s="8"/>
      <c r="OON149" s="8"/>
      <c r="OOO149" s="8"/>
      <c r="OOP149" s="8"/>
      <c r="OOQ149" s="8"/>
      <c r="OOR149" s="8"/>
      <c r="OOS149" s="8"/>
      <c r="OOT149" s="8"/>
      <c r="OOU149" s="8"/>
      <c r="OOV149" s="8"/>
      <c r="OOW149" s="8"/>
      <c r="OOX149" s="8"/>
      <c r="OOY149" s="8"/>
      <c r="OOZ149" s="8"/>
      <c r="OPA149" s="8"/>
      <c r="OPB149" s="8"/>
      <c r="OPC149" s="8"/>
      <c r="OPD149" s="8"/>
      <c r="OPE149" s="8"/>
      <c r="OPF149" s="8"/>
      <c r="OPG149" s="8"/>
      <c r="OPH149" s="8"/>
      <c r="OPI149" s="8"/>
      <c r="OPJ149" s="8"/>
      <c r="OPK149" s="8"/>
      <c r="OPL149" s="8"/>
      <c r="OPM149" s="8"/>
      <c r="OPN149" s="8"/>
      <c r="OPO149" s="8"/>
      <c r="OPP149" s="8"/>
      <c r="OPQ149" s="8"/>
      <c r="OPR149" s="8"/>
      <c r="OPS149" s="8"/>
      <c r="OPT149" s="8"/>
      <c r="OPU149" s="8"/>
      <c r="OPV149" s="8"/>
      <c r="OPW149" s="8"/>
      <c r="OPX149" s="8"/>
      <c r="OPY149" s="8"/>
      <c r="OPZ149" s="8"/>
      <c r="OQA149" s="8"/>
      <c r="OQB149" s="8"/>
      <c r="OQC149" s="8"/>
      <c r="OQD149" s="8"/>
      <c r="OQE149" s="8"/>
      <c r="OQF149" s="8"/>
      <c r="OQG149" s="8"/>
      <c r="OQH149" s="8"/>
      <c r="OQI149" s="8"/>
      <c r="OQJ149" s="8"/>
      <c r="OQK149" s="8"/>
      <c r="OQL149" s="8"/>
      <c r="OQM149" s="8"/>
      <c r="OQN149" s="8"/>
      <c r="OQO149" s="8"/>
      <c r="OQP149" s="8"/>
      <c r="OQQ149" s="8"/>
      <c r="OQR149" s="8"/>
      <c r="OQS149" s="8"/>
      <c r="OQT149" s="8"/>
      <c r="OQU149" s="8"/>
      <c r="OQV149" s="8"/>
      <c r="OQW149" s="8"/>
      <c r="OQX149" s="8"/>
      <c r="OQY149" s="8"/>
      <c r="OQZ149" s="8"/>
      <c r="ORA149" s="8"/>
      <c r="ORB149" s="8"/>
      <c r="ORC149" s="8"/>
      <c r="ORD149" s="8"/>
      <c r="ORE149" s="8"/>
      <c r="ORF149" s="8"/>
      <c r="ORG149" s="8"/>
      <c r="ORH149" s="8"/>
      <c r="ORI149" s="8"/>
      <c r="ORJ149" s="8"/>
      <c r="ORK149" s="8"/>
      <c r="ORL149" s="8"/>
      <c r="ORM149" s="8"/>
      <c r="ORN149" s="8"/>
      <c r="ORO149" s="8"/>
      <c r="ORP149" s="8"/>
      <c r="ORQ149" s="8"/>
      <c r="ORR149" s="8"/>
      <c r="ORS149" s="8"/>
      <c r="ORT149" s="8"/>
      <c r="ORU149" s="8"/>
      <c r="ORV149" s="8"/>
      <c r="ORW149" s="8"/>
      <c r="ORX149" s="8"/>
      <c r="ORY149" s="8"/>
      <c r="ORZ149" s="8"/>
      <c r="OSA149" s="8"/>
      <c r="OSB149" s="8"/>
      <c r="OSC149" s="8"/>
      <c r="OSD149" s="8"/>
      <c r="OSE149" s="8"/>
      <c r="OSF149" s="8"/>
      <c r="OSG149" s="8"/>
      <c r="OSH149" s="8"/>
      <c r="OSI149" s="8"/>
      <c r="OSJ149" s="8"/>
      <c r="OSK149" s="8"/>
      <c r="OSL149" s="8"/>
      <c r="OSM149" s="8"/>
      <c r="OSN149" s="8"/>
      <c r="OSO149" s="8"/>
      <c r="OSP149" s="8"/>
      <c r="OSQ149" s="8"/>
      <c r="OSR149" s="8"/>
      <c r="OSS149" s="8"/>
      <c r="OST149" s="8"/>
      <c r="OSU149" s="8"/>
      <c r="OSV149" s="8"/>
      <c r="OSW149" s="8"/>
      <c r="OSX149" s="8"/>
      <c r="OSY149" s="8"/>
      <c r="OSZ149" s="8"/>
      <c r="OTA149" s="8"/>
      <c r="OTB149" s="8"/>
      <c r="OTC149" s="8"/>
      <c r="OTD149" s="8"/>
      <c r="OTE149" s="8"/>
      <c r="OTF149" s="8"/>
      <c r="OTG149" s="8"/>
      <c r="OTH149" s="8"/>
      <c r="OTI149" s="8"/>
      <c r="OTJ149" s="8"/>
      <c r="OTK149" s="8"/>
      <c r="OTL149" s="8"/>
      <c r="OTM149" s="8"/>
      <c r="OTN149" s="8"/>
      <c r="OTO149" s="8"/>
      <c r="OTP149" s="8"/>
      <c r="OTQ149" s="8"/>
      <c r="OTR149" s="8"/>
      <c r="OTS149" s="8"/>
      <c r="OTT149" s="8"/>
      <c r="OTU149" s="8"/>
      <c r="OTV149" s="8"/>
      <c r="OTW149" s="8"/>
      <c r="OTX149" s="8"/>
      <c r="OTY149" s="8"/>
      <c r="OTZ149" s="8"/>
      <c r="OUA149" s="8"/>
      <c r="OUB149" s="8"/>
      <c r="OUC149" s="8"/>
      <c r="OUD149" s="8"/>
      <c r="OUE149" s="8"/>
      <c r="OUF149" s="8"/>
      <c r="OUG149" s="8"/>
      <c r="OUH149" s="8"/>
      <c r="OUI149" s="8"/>
      <c r="OUJ149" s="8"/>
      <c r="OUK149" s="8"/>
      <c r="OUL149" s="8"/>
      <c r="OUM149" s="8"/>
      <c r="OUN149" s="8"/>
      <c r="OUO149" s="8"/>
      <c r="OUP149" s="8"/>
      <c r="OUQ149" s="8"/>
      <c r="OUR149" s="8"/>
      <c r="OUS149" s="8"/>
      <c r="OUT149" s="8"/>
      <c r="OUU149" s="8"/>
      <c r="OUV149" s="8"/>
      <c r="OUW149" s="8"/>
      <c r="OUX149" s="8"/>
      <c r="OUY149" s="8"/>
      <c r="OUZ149" s="8"/>
      <c r="OVA149" s="8"/>
      <c r="OVB149" s="8"/>
      <c r="OVC149" s="8"/>
      <c r="OVD149" s="8"/>
      <c r="OVE149" s="8"/>
      <c r="OVF149" s="8"/>
      <c r="OVG149" s="8"/>
      <c r="OVH149" s="8"/>
      <c r="OVI149" s="8"/>
      <c r="OVJ149" s="8"/>
      <c r="OVK149" s="8"/>
      <c r="OVL149" s="8"/>
      <c r="OVM149" s="8"/>
      <c r="OVN149" s="8"/>
      <c r="OVO149" s="8"/>
      <c r="OVP149" s="8"/>
      <c r="OVQ149" s="8"/>
      <c r="OVR149" s="8"/>
      <c r="OVS149" s="8"/>
      <c r="OVT149" s="8"/>
      <c r="OVU149" s="8"/>
      <c r="OVV149" s="8"/>
      <c r="OVW149" s="8"/>
      <c r="OVX149" s="8"/>
      <c r="OVY149" s="8"/>
      <c r="OVZ149" s="8"/>
      <c r="OWA149" s="8"/>
      <c r="OWB149" s="8"/>
      <c r="OWC149" s="8"/>
      <c r="OWD149" s="8"/>
      <c r="OWE149" s="8"/>
      <c r="OWF149" s="8"/>
      <c r="OWG149" s="8"/>
      <c r="OWH149" s="8"/>
      <c r="OWI149" s="8"/>
      <c r="OWJ149" s="8"/>
      <c r="OWK149" s="8"/>
      <c r="OWL149" s="8"/>
      <c r="OWM149" s="8"/>
      <c r="OWN149" s="8"/>
      <c r="OWO149" s="8"/>
      <c r="OWP149" s="8"/>
      <c r="OWQ149" s="8"/>
      <c r="OWR149" s="8"/>
      <c r="OWS149" s="8"/>
      <c r="OWT149" s="8"/>
      <c r="OWU149" s="8"/>
      <c r="OWV149" s="8"/>
      <c r="OWW149" s="8"/>
      <c r="OWX149" s="8"/>
      <c r="OWY149" s="8"/>
      <c r="OWZ149" s="8"/>
      <c r="OXA149" s="8"/>
      <c r="OXB149" s="8"/>
      <c r="OXC149" s="8"/>
      <c r="OXD149" s="8"/>
      <c r="OXE149" s="8"/>
      <c r="OXF149" s="8"/>
      <c r="OXG149" s="8"/>
      <c r="OXH149" s="8"/>
      <c r="OXI149" s="8"/>
      <c r="OXJ149" s="8"/>
      <c r="OXK149" s="8"/>
      <c r="OXL149" s="8"/>
      <c r="OXM149" s="8"/>
      <c r="OXN149" s="8"/>
      <c r="OXO149" s="8"/>
      <c r="OXP149" s="8"/>
      <c r="OXQ149" s="8"/>
      <c r="OXR149" s="8"/>
      <c r="OXS149" s="8"/>
      <c r="OXT149" s="8"/>
      <c r="OXU149" s="8"/>
      <c r="OXV149" s="8"/>
      <c r="OXW149" s="8"/>
      <c r="OXX149" s="8"/>
      <c r="OXY149" s="8"/>
      <c r="OXZ149" s="8"/>
      <c r="OYA149" s="8"/>
      <c r="OYB149" s="8"/>
      <c r="OYC149" s="8"/>
      <c r="OYD149" s="8"/>
      <c r="OYE149" s="8"/>
      <c r="OYF149" s="8"/>
      <c r="OYG149" s="8"/>
      <c r="OYH149" s="8"/>
      <c r="OYI149" s="8"/>
      <c r="OYJ149" s="8"/>
      <c r="OYK149" s="8"/>
      <c r="OYL149" s="8"/>
      <c r="OYM149" s="8"/>
      <c r="OYN149" s="8"/>
      <c r="OYO149" s="8"/>
      <c r="OYP149" s="8"/>
      <c r="OYQ149" s="8"/>
      <c r="OYR149" s="8"/>
      <c r="OYS149" s="8"/>
      <c r="OYT149" s="8"/>
      <c r="OYU149" s="8"/>
      <c r="OYV149" s="8"/>
      <c r="OYW149" s="8"/>
      <c r="OYX149" s="8"/>
      <c r="OYY149" s="8"/>
      <c r="OYZ149" s="8"/>
      <c r="OZA149" s="8"/>
      <c r="OZB149" s="8"/>
      <c r="OZC149" s="8"/>
      <c r="OZD149" s="8"/>
      <c r="OZE149" s="8"/>
      <c r="OZF149" s="8"/>
      <c r="OZG149" s="8"/>
      <c r="OZH149" s="8"/>
      <c r="OZI149" s="8"/>
      <c r="OZJ149" s="8"/>
      <c r="OZK149" s="8"/>
      <c r="OZL149" s="8"/>
      <c r="OZM149" s="8"/>
      <c r="OZN149" s="8"/>
      <c r="OZO149" s="8"/>
      <c r="OZP149" s="8"/>
      <c r="OZQ149" s="8"/>
      <c r="OZR149" s="8"/>
      <c r="OZS149" s="8"/>
      <c r="OZT149" s="8"/>
      <c r="OZU149" s="8"/>
      <c r="OZV149" s="8"/>
      <c r="OZW149" s="8"/>
      <c r="OZX149" s="8"/>
      <c r="OZY149" s="8"/>
      <c r="OZZ149" s="8"/>
      <c r="PAA149" s="8"/>
      <c r="PAB149" s="8"/>
      <c r="PAC149" s="8"/>
      <c r="PAD149" s="8"/>
      <c r="PAE149" s="8"/>
      <c r="PAF149" s="8"/>
      <c r="PAG149" s="8"/>
      <c r="PAH149" s="8"/>
      <c r="PAI149" s="8"/>
      <c r="PAJ149" s="8"/>
      <c r="PAK149" s="8"/>
      <c r="PAL149" s="8"/>
      <c r="PAM149" s="8"/>
      <c r="PAN149" s="8"/>
      <c r="PAO149" s="8"/>
      <c r="PAP149" s="8"/>
      <c r="PAQ149" s="8"/>
      <c r="PAR149" s="8"/>
      <c r="PAS149" s="8"/>
      <c r="PAT149" s="8"/>
      <c r="PAU149" s="8"/>
      <c r="PAV149" s="8"/>
      <c r="PAW149" s="8"/>
      <c r="PAX149" s="8"/>
      <c r="PAY149" s="8"/>
      <c r="PAZ149" s="8"/>
      <c r="PBA149" s="8"/>
      <c r="PBB149" s="8"/>
      <c r="PBC149" s="8"/>
      <c r="PBD149" s="8"/>
      <c r="PBE149" s="8"/>
      <c r="PBF149" s="8"/>
      <c r="PBG149" s="8"/>
      <c r="PBH149" s="8"/>
      <c r="PBI149" s="8"/>
      <c r="PBJ149" s="8"/>
      <c r="PBK149" s="8"/>
      <c r="PBL149" s="8"/>
      <c r="PBM149" s="8"/>
      <c r="PBN149" s="8"/>
      <c r="PBO149" s="8"/>
      <c r="PBP149" s="8"/>
      <c r="PBQ149" s="8"/>
      <c r="PBR149" s="8"/>
      <c r="PBS149" s="8"/>
      <c r="PBT149" s="8"/>
      <c r="PBU149" s="8"/>
      <c r="PBV149" s="8"/>
      <c r="PBW149" s="8"/>
      <c r="PBX149" s="8"/>
      <c r="PBY149" s="8"/>
      <c r="PBZ149" s="8"/>
      <c r="PCA149" s="8"/>
      <c r="PCB149" s="8"/>
      <c r="PCC149" s="8"/>
      <c r="PCD149" s="8"/>
      <c r="PCE149" s="8"/>
      <c r="PCF149" s="8"/>
      <c r="PCG149" s="8"/>
      <c r="PCH149" s="8"/>
      <c r="PCI149" s="8"/>
      <c r="PCJ149" s="8"/>
      <c r="PCK149" s="8"/>
      <c r="PCL149" s="8"/>
      <c r="PCM149" s="8"/>
      <c r="PCN149" s="8"/>
      <c r="PCO149" s="8"/>
      <c r="PCP149" s="8"/>
      <c r="PCQ149" s="8"/>
      <c r="PCR149" s="8"/>
      <c r="PCS149" s="8"/>
      <c r="PCT149" s="8"/>
      <c r="PCU149" s="8"/>
      <c r="PCV149" s="8"/>
      <c r="PCW149" s="8"/>
      <c r="PCX149" s="8"/>
      <c r="PCY149" s="8"/>
      <c r="PCZ149" s="8"/>
      <c r="PDA149" s="8"/>
      <c r="PDB149" s="8"/>
      <c r="PDC149" s="8"/>
      <c r="PDD149" s="8"/>
      <c r="PDE149" s="8"/>
      <c r="PDF149" s="8"/>
      <c r="PDG149" s="8"/>
      <c r="PDH149" s="8"/>
      <c r="PDI149" s="8"/>
      <c r="PDJ149" s="8"/>
      <c r="PDK149" s="8"/>
      <c r="PDL149" s="8"/>
      <c r="PDM149" s="8"/>
      <c r="PDN149" s="8"/>
      <c r="PDO149" s="8"/>
      <c r="PDP149" s="8"/>
      <c r="PDQ149" s="8"/>
      <c r="PDR149" s="8"/>
      <c r="PDS149" s="8"/>
      <c r="PDT149" s="8"/>
      <c r="PDU149" s="8"/>
      <c r="PDV149" s="8"/>
      <c r="PDW149" s="8"/>
      <c r="PDX149" s="8"/>
      <c r="PDY149" s="8"/>
      <c r="PDZ149" s="8"/>
      <c r="PEA149" s="8"/>
      <c r="PEB149" s="8"/>
      <c r="PEC149" s="8"/>
      <c r="PED149" s="8"/>
      <c r="PEE149" s="8"/>
      <c r="PEF149" s="8"/>
      <c r="PEG149" s="8"/>
      <c r="PEH149" s="8"/>
      <c r="PEI149" s="8"/>
      <c r="PEJ149" s="8"/>
      <c r="PEK149" s="8"/>
      <c r="PEL149" s="8"/>
      <c r="PEM149" s="8"/>
      <c r="PEN149" s="8"/>
      <c r="PEO149" s="8"/>
      <c r="PEP149" s="8"/>
      <c r="PEQ149" s="8"/>
      <c r="PER149" s="8"/>
      <c r="PES149" s="8"/>
      <c r="PET149" s="8"/>
      <c r="PEU149" s="8"/>
      <c r="PEV149" s="8"/>
      <c r="PEW149" s="8"/>
      <c r="PEX149" s="8"/>
      <c r="PEY149" s="8"/>
      <c r="PEZ149" s="8"/>
      <c r="PFA149" s="8"/>
      <c r="PFB149" s="8"/>
      <c r="PFC149" s="8"/>
      <c r="PFD149" s="8"/>
      <c r="PFE149" s="8"/>
      <c r="PFF149" s="8"/>
      <c r="PFG149" s="8"/>
      <c r="PFH149" s="8"/>
      <c r="PFI149" s="8"/>
      <c r="PFJ149" s="8"/>
      <c r="PFK149" s="8"/>
      <c r="PFL149" s="8"/>
      <c r="PFM149" s="8"/>
      <c r="PFN149" s="8"/>
      <c r="PFO149" s="8"/>
      <c r="PFP149" s="8"/>
      <c r="PFQ149" s="8"/>
      <c r="PFR149" s="8"/>
      <c r="PFS149" s="8"/>
      <c r="PFT149" s="8"/>
      <c r="PFU149" s="8"/>
      <c r="PFV149" s="8"/>
      <c r="PFW149" s="8"/>
      <c r="PFX149" s="8"/>
      <c r="PFY149" s="8"/>
      <c r="PFZ149" s="8"/>
      <c r="PGA149" s="8"/>
      <c r="PGB149" s="8"/>
      <c r="PGC149" s="8"/>
      <c r="PGD149" s="8"/>
      <c r="PGE149" s="8"/>
      <c r="PGF149" s="8"/>
      <c r="PGG149" s="8"/>
      <c r="PGH149" s="8"/>
      <c r="PGI149" s="8"/>
      <c r="PGJ149" s="8"/>
      <c r="PGK149" s="8"/>
      <c r="PGL149" s="8"/>
      <c r="PGM149" s="8"/>
      <c r="PGN149" s="8"/>
      <c r="PGO149" s="8"/>
      <c r="PGP149" s="8"/>
      <c r="PGQ149" s="8"/>
      <c r="PGR149" s="8"/>
      <c r="PGS149" s="8"/>
      <c r="PGT149" s="8"/>
      <c r="PGU149" s="8"/>
      <c r="PGV149" s="8"/>
      <c r="PGW149" s="8"/>
      <c r="PGX149" s="8"/>
      <c r="PGY149" s="8"/>
      <c r="PGZ149" s="8"/>
      <c r="PHA149" s="8"/>
      <c r="PHB149" s="8"/>
      <c r="PHC149" s="8"/>
      <c r="PHD149" s="8"/>
      <c r="PHE149" s="8"/>
      <c r="PHF149" s="8"/>
      <c r="PHG149" s="8"/>
      <c r="PHH149" s="8"/>
      <c r="PHI149" s="8"/>
      <c r="PHJ149" s="8"/>
      <c r="PHK149" s="8"/>
      <c r="PHL149" s="8"/>
      <c r="PHM149" s="8"/>
      <c r="PHN149" s="8"/>
      <c r="PHO149" s="8"/>
      <c r="PHP149" s="8"/>
      <c r="PHQ149" s="8"/>
      <c r="PHR149" s="8"/>
      <c r="PHS149" s="8"/>
      <c r="PHT149" s="8"/>
      <c r="PHU149" s="8"/>
      <c r="PHV149" s="8"/>
      <c r="PHW149" s="8"/>
      <c r="PHX149" s="8"/>
      <c r="PHY149" s="8"/>
      <c r="PHZ149" s="8"/>
      <c r="PIA149" s="8"/>
      <c r="PIB149" s="8"/>
      <c r="PIC149" s="8"/>
      <c r="PID149" s="8"/>
      <c r="PIE149" s="8"/>
      <c r="PIF149" s="8"/>
      <c r="PIG149" s="8"/>
      <c r="PIH149" s="8"/>
      <c r="PII149" s="8"/>
      <c r="PIJ149" s="8"/>
      <c r="PIK149" s="8"/>
      <c r="PIL149" s="8"/>
      <c r="PIM149" s="8"/>
      <c r="PIN149" s="8"/>
      <c r="PIO149" s="8"/>
      <c r="PIP149" s="8"/>
      <c r="PIQ149" s="8"/>
      <c r="PIR149" s="8"/>
      <c r="PIS149" s="8"/>
      <c r="PIT149" s="8"/>
      <c r="PIU149" s="8"/>
      <c r="PIV149" s="8"/>
      <c r="PIW149" s="8"/>
      <c r="PIX149" s="8"/>
      <c r="PIY149" s="8"/>
      <c r="PIZ149" s="8"/>
      <c r="PJA149" s="8"/>
      <c r="PJB149" s="8"/>
      <c r="PJC149" s="8"/>
      <c r="PJD149" s="8"/>
      <c r="PJE149" s="8"/>
      <c r="PJF149" s="8"/>
      <c r="PJG149" s="8"/>
      <c r="PJH149" s="8"/>
      <c r="PJI149" s="8"/>
      <c r="PJJ149" s="8"/>
      <c r="PJK149" s="8"/>
      <c r="PJL149" s="8"/>
      <c r="PJM149" s="8"/>
      <c r="PJN149" s="8"/>
      <c r="PJO149" s="8"/>
      <c r="PJP149" s="8"/>
      <c r="PJQ149" s="8"/>
      <c r="PJR149" s="8"/>
      <c r="PJS149" s="8"/>
      <c r="PJT149" s="8"/>
      <c r="PJU149" s="8"/>
      <c r="PJV149" s="8"/>
      <c r="PJW149" s="8"/>
      <c r="PJX149" s="8"/>
      <c r="PJY149" s="8"/>
      <c r="PJZ149" s="8"/>
      <c r="PKA149" s="8"/>
      <c r="PKB149" s="8"/>
      <c r="PKC149" s="8"/>
      <c r="PKD149" s="8"/>
      <c r="PKE149" s="8"/>
      <c r="PKF149" s="8"/>
      <c r="PKG149" s="8"/>
      <c r="PKH149" s="8"/>
      <c r="PKI149" s="8"/>
      <c r="PKJ149" s="8"/>
      <c r="PKK149" s="8"/>
      <c r="PKL149" s="8"/>
      <c r="PKM149" s="8"/>
      <c r="PKN149" s="8"/>
      <c r="PKO149" s="8"/>
      <c r="PKP149" s="8"/>
      <c r="PKQ149" s="8"/>
      <c r="PKR149" s="8"/>
      <c r="PKS149" s="8"/>
      <c r="PKT149" s="8"/>
      <c r="PKU149" s="8"/>
      <c r="PKV149" s="8"/>
      <c r="PKW149" s="8"/>
      <c r="PKX149" s="8"/>
      <c r="PKY149" s="8"/>
      <c r="PKZ149" s="8"/>
      <c r="PLA149" s="8"/>
      <c r="PLB149" s="8"/>
      <c r="PLC149" s="8"/>
      <c r="PLD149" s="8"/>
      <c r="PLE149" s="8"/>
      <c r="PLF149" s="8"/>
      <c r="PLG149" s="8"/>
      <c r="PLH149" s="8"/>
      <c r="PLI149" s="8"/>
      <c r="PLJ149" s="8"/>
      <c r="PLK149" s="8"/>
      <c r="PLL149" s="8"/>
      <c r="PLM149" s="8"/>
      <c r="PLN149" s="8"/>
      <c r="PLO149" s="8"/>
      <c r="PLP149" s="8"/>
      <c r="PLQ149" s="8"/>
      <c r="PLR149" s="8"/>
      <c r="PLS149" s="8"/>
      <c r="PLT149" s="8"/>
      <c r="PLU149" s="8"/>
      <c r="PLV149" s="8"/>
      <c r="PLW149" s="8"/>
      <c r="PLX149" s="8"/>
      <c r="PLY149" s="8"/>
      <c r="PLZ149" s="8"/>
      <c r="PMA149" s="8"/>
      <c r="PMB149" s="8"/>
      <c r="PMC149" s="8"/>
      <c r="PMD149" s="8"/>
      <c r="PME149" s="8"/>
      <c r="PMF149" s="8"/>
      <c r="PMG149" s="8"/>
      <c r="PMH149" s="8"/>
      <c r="PMI149" s="8"/>
      <c r="PMJ149" s="8"/>
      <c r="PMK149" s="8"/>
      <c r="PML149" s="8"/>
      <c r="PMM149" s="8"/>
      <c r="PMN149" s="8"/>
      <c r="PMO149" s="8"/>
      <c r="PMP149" s="8"/>
      <c r="PMQ149" s="8"/>
      <c r="PMR149" s="8"/>
      <c r="PMS149" s="8"/>
      <c r="PMT149" s="8"/>
      <c r="PMU149" s="8"/>
      <c r="PMV149" s="8"/>
      <c r="PMW149" s="8"/>
      <c r="PMX149" s="8"/>
      <c r="PMY149" s="8"/>
      <c r="PMZ149" s="8"/>
      <c r="PNA149" s="8"/>
      <c r="PNB149" s="8"/>
      <c r="PNC149" s="8"/>
      <c r="PND149" s="8"/>
      <c r="PNE149" s="8"/>
      <c r="PNF149" s="8"/>
      <c r="PNG149" s="8"/>
      <c r="PNH149" s="8"/>
      <c r="PNI149" s="8"/>
      <c r="PNJ149" s="8"/>
      <c r="PNK149" s="8"/>
      <c r="PNL149" s="8"/>
      <c r="PNM149" s="8"/>
      <c r="PNN149" s="8"/>
      <c r="PNO149" s="8"/>
      <c r="PNP149" s="8"/>
      <c r="PNQ149" s="8"/>
      <c r="PNR149" s="8"/>
      <c r="PNS149" s="8"/>
      <c r="PNT149" s="8"/>
      <c r="PNU149" s="8"/>
      <c r="PNV149" s="8"/>
      <c r="PNW149" s="8"/>
      <c r="PNX149" s="8"/>
      <c r="PNY149" s="8"/>
      <c r="PNZ149" s="8"/>
      <c r="POA149" s="8"/>
      <c r="POB149" s="8"/>
      <c r="POC149" s="8"/>
      <c r="POD149" s="8"/>
      <c r="POE149" s="8"/>
      <c r="POF149" s="8"/>
      <c r="POG149" s="8"/>
      <c r="POH149" s="8"/>
      <c r="POI149" s="8"/>
      <c r="POJ149" s="8"/>
      <c r="POK149" s="8"/>
      <c r="POL149" s="8"/>
      <c r="POM149" s="8"/>
      <c r="PON149" s="8"/>
      <c r="POO149" s="8"/>
      <c r="POP149" s="8"/>
      <c r="POQ149" s="8"/>
      <c r="POR149" s="8"/>
      <c r="POS149" s="8"/>
      <c r="POT149" s="8"/>
      <c r="POU149" s="8"/>
      <c r="POV149" s="8"/>
      <c r="POW149" s="8"/>
      <c r="POX149" s="8"/>
      <c r="POY149" s="8"/>
      <c r="POZ149" s="8"/>
      <c r="PPA149" s="8"/>
      <c r="PPB149" s="8"/>
      <c r="PPC149" s="8"/>
      <c r="PPD149" s="8"/>
      <c r="PPE149" s="8"/>
      <c r="PPF149" s="8"/>
      <c r="PPG149" s="8"/>
      <c r="PPH149" s="8"/>
      <c r="PPI149" s="8"/>
      <c r="PPJ149" s="8"/>
      <c r="PPK149" s="8"/>
      <c r="PPL149" s="8"/>
      <c r="PPM149" s="8"/>
      <c r="PPN149" s="8"/>
      <c r="PPO149" s="8"/>
      <c r="PPP149" s="8"/>
      <c r="PPQ149" s="8"/>
      <c r="PPR149" s="8"/>
      <c r="PPS149" s="8"/>
      <c r="PPT149" s="8"/>
      <c r="PPU149" s="8"/>
      <c r="PPV149" s="8"/>
      <c r="PPW149" s="8"/>
      <c r="PPX149" s="8"/>
      <c r="PPY149" s="8"/>
      <c r="PPZ149" s="8"/>
      <c r="PQA149" s="8"/>
      <c r="PQB149" s="8"/>
      <c r="PQC149" s="8"/>
      <c r="PQD149" s="8"/>
      <c r="PQE149" s="8"/>
      <c r="PQF149" s="8"/>
      <c r="PQG149" s="8"/>
      <c r="PQH149" s="8"/>
      <c r="PQI149" s="8"/>
      <c r="PQJ149" s="8"/>
      <c r="PQK149" s="8"/>
      <c r="PQL149" s="8"/>
      <c r="PQM149" s="8"/>
      <c r="PQN149" s="8"/>
      <c r="PQO149" s="8"/>
      <c r="PQP149" s="8"/>
      <c r="PQQ149" s="8"/>
      <c r="PQR149" s="8"/>
      <c r="PQS149" s="8"/>
      <c r="PQT149" s="8"/>
      <c r="PQU149" s="8"/>
      <c r="PQV149" s="8"/>
      <c r="PQW149" s="8"/>
      <c r="PQX149" s="8"/>
      <c r="PQY149" s="8"/>
      <c r="PQZ149" s="8"/>
      <c r="PRA149" s="8"/>
      <c r="PRB149" s="8"/>
      <c r="PRC149" s="8"/>
      <c r="PRD149" s="8"/>
      <c r="PRE149" s="8"/>
      <c r="PRF149" s="8"/>
      <c r="PRG149" s="8"/>
      <c r="PRH149" s="8"/>
      <c r="PRI149" s="8"/>
      <c r="PRJ149" s="8"/>
      <c r="PRK149" s="8"/>
      <c r="PRL149" s="8"/>
      <c r="PRM149" s="8"/>
      <c r="PRN149" s="8"/>
      <c r="PRO149" s="8"/>
      <c r="PRP149" s="8"/>
      <c r="PRQ149" s="8"/>
      <c r="PRR149" s="8"/>
      <c r="PRS149" s="8"/>
      <c r="PRT149" s="8"/>
      <c r="PRU149" s="8"/>
      <c r="PRV149" s="8"/>
      <c r="PRW149" s="8"/>
      <c r="PRX149" s="8"/>
      <c r="PRY149" s="8"/>
      <c r="PRZ149" s="8"/>
      <c r="PSA149" s="8"/>
      <c r="PSB149" s="8"/>
      <c r="PSC149" s="8"/>
      <c r="PSD149" s="8"/>
      <c r="PSE149" s="8"/>
      <c r="PSF149" s="8"/>
      <c r="PSG149" s="8"/>
      <c r="PSH149" s="8"/>
      <c r="PSI149" s="8"/>
      <c r="PSJ149" s="8"/>
      <c r="PSK149" s="8"/>
      <c r="PSL149" s="8"/>
      <c r="PSM149" s="8"/>
      <c r="PSN149" s="8"/>
      <c r="PSO149" s="8"/>
      <c r="PSP149" s="8"/>
      <c r="PSQ149" s="8"/>
      <c r="PSR149" s="8"/>
      <c r="PSS149" s="8"/>
      <c r="PST149" s="8"/>
      <c r="PSU149" s="8"/>
      <c r="PSV149" s="8"/>
      <c r="PSW149" s="8"/>
      <c r="PSX149" s="8"/>
      <c r="PSY149" s="8"/>
      <c r="PSZ149" s="8"/>
      <c r="PTA149" s="8"/>
      <c r="PTB149" s="8"/>
      <c r="PTC149" s="8"/>
      <c r="PTD149" s="8"/>
      <c r="PTE149" s="8"/>
      <c r="PTF149" s="8"/>
      <c r="PTG149" s="8"/>
      <c r="PTH149" s="8"/>
      <c r="PTI149" s="8"/>
      <c r="PTJ149" s="8"/>
      <c r="PTK149" s="8"/>
      <c r="PTL149" s="8"/>
      <c r="PTM149" s="8"/>
      <c r="PTN149" s="8"/>
      <c r="PTO149" s="8"/>
      <c r="PTP149" s="8"/>
      <c r="PTQ149" s="8"/>
      <c r="PTR149" s="8"/>
      <c r="PTS149" s="8"/>
      <c r="PTT149" s="8"/>
      <c r="PTU149" s="8"/>
      <c r="PTV149" s="8"/>
      <c r="PTW149" s="8"/>
      <c r="PTX149" s="8"/>
      <c r="PTY149" s="8"/>
      <c r="PTZ149" s="8"/>
      <c r="PUA149" s="8"/>
      <c r="PUB149" s="8"/>
      <c r="PUC149" s="8"/>
      <c r="PUD149" s="8"/>
      <c r="PUE149" s="8"/>
      <c r="PUF149" s="8"/>
      <c r="PUG149" s="8"/>
      <c r="PUH149" s="8"/>
      <c r="PUI149" s="8"/>
      <c r="PUJ149" s="8"/>
      <c r="PUK149" s="8"/>
      <c r="PUL149" s="8"/>
      <c r="PUM149" s="8"/>
      <c r="PUN149" s="8"/>
      <c r="PUO149" s="8"/>
      <c r="PUP149" s="8"/>
      <c r="PUQ149" s="8"/>
      <c r="PUR149" s="8"/>
      <c r="PUS149" s="8"/>
      <c r="PUT149" s="8"/>
      <c r="PUU149" s="8"/>
      <c r="PUV149" s="8"/>
      <c r="PUW149" s="8"/>
      <c r="PUX149" s="8"/>
      <c r="PUY149" s="8"/>
      <c r="PUZ149" s="8"/>
      <c r="PVA149" s="8"/>
      <c r="PVB149" s="8"/>
      <c r="PVC149" s="8"/>
      <c r="PVD149" s="8"/>
      <c r="PVE149" s="8"/>
      <c r="PVF149" s="8"/>
      <c r="PVG149" s="8"/>
      <c r="PVH149" s="8"/>
      <c r="PVI149" s="8"/>
      <c r="PVJ149" s="8"/>
      <c r="PVK149" s="8"/>
      <c r="PVL149" s="8"/>
      <c r="PVM149" s="8"/>
      <c r="PVN149" s="8"/>
      <c r="PVO149" s="8"/>
      <c r="PVP149" s="8"/>
      <c r="PVQ149" s="8"/>
      <c r="PVR149" s="8"/>
      <c r="PVS149" s="8"/>
      <c r="PVT149" s="8"/>
      <c r="PVU149" s="8"/>
      <c r="PVV149" s="8"/>
      <c r="PVW149" s="8"/>
      <c r="PVX149" s="8"/>
      <c r="PVY149" s="8"/>
      <c r="PVZ149" s="8"/>
      <c r="PWA149" s="8"/>
      <c r="PWB149" s="8"/>
      <c r="PWC149" s="8"/>
      <c r="PWD149" s="8"/>
      <c r="PWE149" s="8"/>
      <c r="PWF149" s="8"/>
      <c r="PWG149" s="8"/>
      <c r="PWH149" s="8"/>
      <c r="PWI149" s="8"/>
      <c r="PWJ149" s="8"/>
      <c r="PWK149" s="8"/>
      <c r="PWL149" s="8"/>
      <c r="PWM149" s="8"/>
      <c r="PWN149" s="8"/>
      <c r="PWO149" s="8"/>
      <c r="PWP149" s="8"/>
      <c r="PWQ149" s="8"/>
      <c r="PWR149" s="8"/>
      <c r="PWS149" s="8"/>
      <c r="PWT149" s="8"/>
      <c r="PWU149" s="8"/>
      <c r="PWV149" s="8"/>
      <c r="PWW149" s="8"/>
      <c r="PWX149" s="8"/>
      <c r="PWY149" s="8"/>
      <c r="PWZ149" s="8"/>
      <c r="PXA149" s="8"/>
      <c r="PXB149" s="8"/>
      <c r="PXC149" s="8"/>
      <c r="PXD149" s="8"/>
      <c r="PXE149" s="8"/>
      <c r="PXF149" s="8"/>
      <c r="PXG149" s="8"/>
      <c r="PXH149" s="8"/>
      <c r="PXI149" s="8"/>
      <c r="PXJ149" s="8"/>
      <c r="PXK149" s="8"/>
      <c r="PXL149" s="8"/>
      <c r="PXM149" s="8"/>
      <c r="PXN149" s="8"/>
      <c r="PXO149" s="8"/>
      <c r="PXP149" s="8"/>
      <c r="PXQ149" s="8"/>
      <c r="PXR149" s="8"/>
      <c r="PXS149" s="8"/>
      <c r="PXT149" s="8"/>
      <c r="PXU149" s="8"/>
      <c r="PXV149" s="8"/>
      <c r="PXW149" s="8"/>
      <c r="PXX149" s="8"/>
      <c r="PXY149" s="8"/>
      <c r="PXZ149" s="8"/>
      <c r="PYA149" s="8"/>
      <c r="PYB149" s="8"/>
      <c r="PYC149" s="8"/>
      <c r="PYD149" s="8"/>
      <c r="PYE149" s="8"/>
      <c r="PYF149" s="8"/>
      <c r="PYG149" s="8"/>
      <c r="PYH149" s="8"/>
      <c r="PYI149" s="8"/>
      <c r="PYJ149" s="8"/>
      <c r="PYK149" s="8"/>
      <c r="PYL149" s="8"/>
      <c r="PYM149" s="8"/>
      <c r="PYN149" s="8"/>
      <c r="PYO149" s="8"/>
      <c r="PYP149" s="8"/>
      <c r="PYQ149" s="8"/>
      <c r="PYR149" s="8"/>
      <c r="PYS149" s="8"/>
      <c r="PYT149" s="8"/>
      <c r="PYU149" s="8"/>
      <c r="PYV149" s="8"/>
      <c r="PYW149" s="8"/>
      <c r="PYX149" s="8"/>
      <c r="PYY149" s="8"/>
      <c r="PYZ149" s="8"/>
      <c r="PZA149" s="8"/>
      <c r="PZB149" s="8"/>
      <c r="PZC149" s="8"/>
      <c r="PZD149" s="8"/>
      <c r="PZE149" s="8"/>
      <c r="PZF149" s="8"/>
      <c r="PZG149" s="8"/>
      <c r="PZH149" s="8"/>
      <c r="PZI149" s="8"/>
      <c r="PZJ149" s="8"/>
      <c r="PZK149" s="8"/>
      <c r="PZL149" s="8"/>
      <c r="PZM149" s="8"/>
      <c r="PZN149" s="8"/>
      <c r="PZO149" s="8"/>
      <c r="PZP149" s="8"/>
      <c r="PZQ149" s="8"/>
      <c r="PZR149" s="8"/>
      <c r="PZS149" s="8"/>
      <c r="PZT149" s="8"/>
      <c r="PZU149" s="8"/>
      <c r="PZV149" s="8"/>
      <c r="PZW149" s="8"/>
      <c r="PZX149" s="8"/>
      <c r="PZY149" s="8"/>
      <c r="PZZ149" s="8"/>
      <c r="QAA149" s="8"/>
      <c r="QAB149" s="8"/>
      <c r="QAC149" s="8"/>
      <c r="QAD149" s="8"/>
      <c r="QAE149" s="8"/>
      <c r="QAF149" s="8"/>
      <c r="QAG149" s="8"/>
      <c r="QAH149" s="8"/>
      <c r="QAI149" s="8"/>
      <c r="QAJ149" s="8"/>
      <c r="QAK149" s="8"/>
      <c r="QAL149" s="8"/>
      <c r="QAM149" s="8"/>
      <c r="QAN149" s="8"/>
      <c r="QAO149" s="8"/>
      <c r="QAP149" s="8"/>
      <c r="QAQ149" s="8"/>
      <c r="QAR149" s="8"/>
      <c r="QAS149" s="8"/>
      <c r="QAT149" s="8"/>
      <c r="QAU149" s="8"/>
      <c r="QAV149" s="8"/>
      <c r="QAW149" s="8"/>
      <c r="QAX149" s="8"/>
      <c r="QAY149" s="8"/>
      <c r="QAZ149" s="8"/>
      <c r="QBA149" s="8"/>
      <c r="QBB149" s="8"/>
      <c r="QBC149" s="8"/>
      <c r="QBD149" s="8"/>
      <c r="QBE149" s="8"/>
      <c r="QBF149" s="8"/>
      <c r="QBG149" s="8"/>
      <c r="QBH149" s="8"/>
      <c r="QBI149" s="8"/>
      <c r="QBJ149" s="8"/>
      <c r="QBK149" s="8"/>
      <c r="QBL149" s="8"/>
      <c r="QBM149" s="8"/>
      <c r="QBN149" s="8"/>
      <c r="QBO149" s="8"/>
      <c r="QBP149" s="8"/>
      <c r="QBQ149" s="8"/>
      <c r="QBR149" s="8"/>
      <c r="QBS149" s="8"/>
      <c r="QBT149" s="8"/>
      <c r="QBU149" s="8"/>
      <c r="QBV149" s="8"/>
      <c r="QBW149" s="8"/>
      <c r="QBX149" s="8"/>
      <c r="QBY149" s="8"/>
      <c r="QBZ149" s="8"/>
      <c r="QCA149" s="8"/>
      <c r="QCB149" s="8"/>
      <c r="QCC149" s="8"/>
      <c r="QCD149" s="8"/>
      <c r="QCE149" s="8"/>
      <c r="QCF149" s="8"/>
      <c r="QCG149" s="8"/>
      <c r="QCH149" s="8"/>
      <c r="QCI149" s="8"/>
      <c r="QCJ149" s="8"/>
      <c r="QCK149" s="8"/>
      <c r="QCL149" s="8"/>
      <c r="QCM149" s="8"/>
      <c r="QCN149" s="8"/>
      <c r="QCO149" s="8"/>
      <c r="QCP149" s="8"/>
      <c r="QCQ149" s="8"/>
      <c r="QCR149" s="8"/>
      <c r="QCS149" s="8"/>
      <c r="QCT149" s="8"/>
      <c r="QCU149" s="8"/>
      <c r="QCV149" s="8"/>
      <c r="QCW149" s="8"/>
      <c r="QCX149" s="8"/>
      <c r="QCY149" s="8"/>
      <c r="QCZ149" s="8"/>
      <c r="QDA149" s="8"/>
      <c r="QDB149" s="8"/>
      <c r="QDC149" s="8"/>
      <c r="QDD149" s="8"/>
      <c r="QDE149" s="8"/>
      <c r="QDF149" s="8"/>
      <c r="QDG149" s="8"/>
      <c r="QDH149" s="8"/>
      <c r="QDI149" s="8"/>
      <c r="QDJ149" s="8"/>
      <c r="QDK149" s="8"/>
      <c r="QDL149" s="8"/>
      <c r="QDM149" s="8"/>
      <c r="QDN149" s="8"/>
      <c r="QDO149" s="8"/>
      <c r="QDP149" s="8"/>
      <c r="QDQ149" s="8"/>
      <c r="QDR149" s="8"/>
      <c r="QDS149" s="8"/>
      <c r="QDT149" s="8"/>
      <c r="QDU149" s="8"/>
      <c r="QDV149" s="8"/>
      <c r="QDW149" s="8"/>
      <c r="QDX149" s="8"/>
      <c r="QDY149" s="8"/>
      <c r="QDZ149" s="8"/>
      <c r="QEA149" s="8"/>
      <c r="QEB149" s="8"/>
      <c r="QEC149" s="8"/>
      <c r="QED149" s="8"/>
      <c r="QEE149" s="8"/>
      <c r="QEF149" s="8"/>
      <c r="QEG149" s="8"/>
      <c r="QEH149" s="8"/>
      <c r="QEI149" s="8"/>
      <c r="QEJ149" s="8"/>
      <c r="QEK149" s="8"/>
      <c r="QEL149" s="8"/>
      <c r="QEM149" s="8"/>
      <c r="QEN149" s="8"/>
      <c r="QEO149" s="8"/>
      <c r="QEP149" s="8"/>
      <c r="QEQ149" s="8"/>
      <c r="QER149" s="8"/>
      <c r="QES149" s="8"/>
      <c r="QET149" s="8"/>
      <c r="QEU149" s="8"/>
      <c r="QEV149" s="8"/>
      <c r="QEW149" s="8"/>
      <c r="QEX149" s="8"/>
      <c r="QEY149" s="8"/>
      <c r="QEZ149" s="8"/>
      <c r="QFA149" s="8"/>
      <c r="QFB149" s="8"/>
      <c r="QFC149" s="8"/>
      <c r="QFD149" s="8"/>
      <c r="QFE149" s="8"/>
      <c r="QFF149" s="8"/>
      <c r="QFG149" s="8"/>
      <c r="QFH149" s="8"/>
      <c r="QFI149" s="8"/>
      <c r="QFJ149" s="8"/>
      <c r="QFK149" s="8"/>
      <c r="QFL149" s="8"/>
      <c r="QFM149" s="8"/>
      <c r="QFN149" s="8"/>
      <c r="QFO149" s="8"/>
      <c r="QFP149" s="8"/>
      <c r="QFQ149" s="8"/>
      <c r="QFR149" s="8"/>
      <c r="QFS149" s="8"/>
      <c r="QFT149" s="8"/>
      <c r="QFU149" s="8"/>
      <c r="QFV149" s="8"/>
      <c r="QFW149" s="8"/>
      <c r="QFX149" s="8"/>
      <c r="QFY149" s="8"/>
      <c r="QFZ149" s="8"/>
      <c r="QGA149" s="8"/>
      <c r="QGB149" s="8"/>
      <c r="QGC149" s="8"/>
      <c r="QGD149" s="8"/>
      <c r="QGE149" s="8"/>
      <c r="QGF149" s="8"/>
      <c r="QGG149" s="8"/>
      <c r="QGH149" s="8"/>
      <c r="QGI149" s="8"/>
      <c r="QGJ149" s="8"/>
      <c r="QGK149" s="8"/>
      <c r="QGL149" s="8"/>
      <c r="QGM149" s="8"/>
      <c r="QGN149" s="8"/>
      <c r="QGO149" s="8"/>
      <c r="QGP149" s="8"/>
      <c r="QGQ149" s="8"/>
      <c r="QGR149" s="8"/>
      <c r="QGS149" s="8"/>
      <c r="QGT149" s="8"/>
      <c r="QGU149" s="8"/>
      <c r="QGV149" s="8"/>
      <c r="QGW149" s="8"/>
      <c r="QGX149" s="8"/>
      <c r="QGY149" s="8"/>
      <c r="QGZ149" s="8"/>
      <c r="QHA149" s="8"/>
      <c r="QHB149" s="8"/>
      <c r="QHC149" s="8"/>
      <c r="QHD149" s="8"/>
      <c r="QHE149" s="8"/>
      <c r="QHF149" s="8"/>
      <c r="QHG149" s="8"/>
      <c r="QHH149" s="8"/>
      <c r="QHI149" s="8"/>
      <c r="QHJ149" s="8"/>
      <c r="QHK149" s="8"/>
      <c r="QHL149" s="8"/>
      <c r="QHM149" s="8"/>
      <c r="QHN149" s="8"/>
      <c r="QHO149" s="8"/>
      <c r="QHP149" s="8"/>
      <c r="QHQ149" s="8"/>
      <c r="QHR149" s="8"/>
      <c r="QHS149" s="8"/>
      <c r="QHT149" s="8"/>
      <c r="QHU149" s="8"/>
      <c r="QHV149" s="8"/>
      <c r="QHW149" s="8"/>
      <c r="QHX149" s="8"/>
      <c r="QHY149" s="8"/>
      <c r="QHZ149" s="8"/>
      <c r="QIA149" s="8"/>
      <c r="QIB149" s="8"/>
      <c r="QIC149" s="8"/>
      <c r="QID149" s="8"/>
      <c r="QIE149" s="8"/>
      <c r="QIF149" s="8"/>
      <c r="QIG149" s="8"/>
      <c r="QIH149" s="8"/>
      <c r="QII149" s="8"/>
      <c r="QIJ149" s="8"/>
      <c r="QIK149" s="8"/>
      <c r="QIL149" s="8"/>
      <c r="QIM149" s="8"/>
      <c r="QIN149" s="8"/>
      <c r="QIO149" s="8"/>
      <c r="QIP149" s="8"/>
      <c r="QIQ149" s="8"/>
      <c r="QIR149" s="8"/>
      <c r="QIS149" s="8"/>
      <c r="QIT149" s="8"/>
      <c r="QIU149" s="8"/>
      <c r="QIV149" s="8"/>
      <c r="QIW149" s="8"/>
      <c r="QIX149" s="8"/>
      <c r="QIY149" s="8"/>
      <c r="QIZ149" s="8"/>
      <c r="QJA149" s="8"/>
      <c r="QJB149" s="8"/>
      <c r="QJC149" s="8"/>
      <c r="QJD149" s="8"/>
      <c r="QJE149" s="8"/>
      <c r="QJF149" s="8"/>
      <c r="QJG149" s="8"/>
      <c r="QJH149" s="8"/>
      <c r="QJI149" s="8"/>
      <c r="QJJ149" s="8"/>
      <c r="QJK149" s="8"/>
      <c r="QJL149" s="8"/>
      <c r="QJM149" s="8"/>
      <c r="QJN149" s="8"/>
      <c r="QJO149" s="8"/>
      <c r="QJP149" s="8"/>
      <c r="QJQ149" s="8"/>
      <c r="QJR149" s="8"/>
      <c r="QJS149" s="8"/>
      <c r="QJT149" s="8"/>
      <c r="QJU149" s="8"/>
      <c r="QJV149" s="8"/>
      <c r="QJW149" s="8"/>
      <c r="QJX149" s="8"/>
      <c r="QJY149" s="8"/>
      <c r="QJZ149" s="8"/>
      <c r="QKA149" s="8"/>
      <c r="QKB149" s="8"/>
      <c r="QKC149" s="8"/>
      <c r="QKD149" s="8"/>
      <c r="QKE149" s="8"/>
      <c r="QKF149" s="8"/>
      <c r="QKG149" s="8"/>
      <c r="QKH149" s="8"/>
      <c r="QKI149" s="8"/>
      <c r="QKJ149" s="8"/>
      <c r="QKK149" s="8"/>
      <c r="QKL149" s="8"/>
      <c r="QKM149" s="8"/>
      <c r="QKN149" s="8"/>
      <c r="QKO149" s="8"/>
      <c r="QKP149" s="8"/>
      <c r="QKQ149" s="8"/>
      <c r="QKR149" s="8"/>
      <c r="QKS149" s="8"/>
      <c r="QKT149" s="8"/>
      <c r="QKU149" s="8"/>
      <c r="QKV149" s="8"/>
      <c r="QKW149" s="8"/>
      <c r="QKX149" s="8"/>
      <c r="QKY149" s="8"/>
      <c r="QKZ149" s="8"/>
      <c r="QLA149" s="8"/>
      <c r="QLB149" s="8"/>
      <c r="QLC149" s="8"/>
      <c r="QLD149" s="8"/>
      <c r="QLE149" s="8"/>
      <c r="QLF149" s="8"/>
      <c r="QLG149" s="8"/>
      <c r="QLH149" s="8"/>
      <c r="QLI149" s="8"/>
      <c r="QLJ149" s="8"/>
      <c r="QLK149" s="8"/>
      <c r="QLL149" s="8"/>
      <c r="QLM149" s="8"/>
      <c r="QLN149" s="8"/>
      <c r="QLO149" s="8"/>
      <c r="QLP149" s="8"/>
      <c r="QLQ149" s="8"/>
      <c r="QLR149" s="8"/>
      <c r="QLS149" s="8"/>
      <c r="QLT149" s="8"/>
      <c r="QLU149" s="8"/>
      <c r="QLV149" s="8"/>
      <c r="QLW149" s="8"/>
      <c r="QLX149" s="8"/>
      <c r="QLY149" s="8"/>
      <c r="QLZ149" s="8"/>
      <c r="QMA149" s="8"/>
      <c r="QMB149" s="8"/>
      <c r="QMC149" s="8"/>
      <c r="QMD149" s="8"/>
      <c r="QME149" s="8"/>
      <c r="QMF149" s="8"/>
      <c r="QMG149" s="8"/>
      <c r="QMH149" s="8"/>
      <c r="QMI149" s="8"/>
      <c r="QMJ149" s="8"/>
      <c r="QMK149" s="8"/>
      <c r="QML149" s="8"/>
      <c r="QMM149" s="8"/>
      <c r="QMN149" s="8"/>
      <c r="QMO149" s="8"/>
      <c r="QMP149" s="8"/>
      <c r="QMQ149" s="8"/>
      <c r="QMR149" s="8"/>
      <c r="QMS149" s="8"/>
      <c r="QMT149" s="8"/>
      <c r="QMU149" s="8"/>
      <c r="QMV149" s="8"/>
      <c r="QMW149" s="8"/>
      <c r="QMX149" s="8"/>
      <c r="QMY149" s="8"/>
      <c r="QMZ149" s="8"/>
      <c r="QNA149" s="8"/>
      <c r="QNB149" s="8"/>
      <c r="QNC149" s="8"/>
      <c r="QND149" s="8"/>
      <c r="QNE149" s="8"/>
      <c r="QNF149" s="8"/>
      <c r="QNG149" s="8"/>
      <c r="QNH149" s="8"/>
      <c r="QNI149" s="8"/>
      <c r="QNJ149" s="8"/>
      <c r="QNK149" s="8"/>
      <c r="QNL149" s="8"/>
      <c r="QNM149" s="8"/>
      <c r="QNN149" s="8"/>
      <c r="QNO149" s="8"/>
      <c r="QNP149" s="8"/>
      <c r="QNQ149" s="8"/>
      <c r="QNR149" s="8"/>
      <c r="QNS149" s="8"/>
      <c r="QNT149" s="8"/>
      <c r="QNU149" s="8"/>
      <c r="QNV149" s="8"/>
      <c r="QNW149" s="8"/>
      <c r="QNX149" s="8"/>
      <c r="QNY149" s="8"/>
      <c r="QNZ149" s="8"/>
      <c r="QOA149" s="8"/>
      <c r="QOB149" s="8"/>
      <c r="QOC149" s="8"/>
      <c r="QOD149" s="8"/>
      <c r="QOE149" s="8"/>
      <c r="QOF149" s="8"/>
      <c r="QOG149" s="8"/>
      <c r="QOH149" s="8"/>
      <c r="QOI149" s="8"/>
      <c r="QOJ149" s="8"/>
      <c r="QOK149" s="8"/>
      <c r="QOL149" s="8"/>
      <c r="QOM149" s="8"/>
      <c r="QON149" s="8"/>
      <c r="QOO149" s="8"/>
      <c r="QOP149" s="8"/>
      <c r="QOQ149" s="8"/>
      <c r="QOR149" s="8"/>
      <c r="QOS149" s="8"/>
      <c r="QOT149" s="8"/>
      <c r="QOU149" s="8"/>
      <c r="QOV149" s="8"/>
      <c r="QOW149" s="8"/>
      <c r="QOX149" s="8"/>
      <c r="QOY149" s="8"/>
      <c r="QOZ149" s="8"/>
      <c r="QPA149" s="8"/>
      <c r="QPB149" s="8"/>
      <c r="QPC149" s="8"/>
      <c r="QPD149" s="8"/>
      <c r="QPE149" s="8"/>
      <c r="QPF149" s="8"/>
      <c r="QPG149" s="8"/>
      <c r="QPH149" s="8"/>
      <c r="QPI149" s="8"/>
      <c r="QPJ149" s="8"/>
      <c r="QPK149" s="8"/>
      <c r="QPL149" s="8"/>
      <c r="QPM149" s="8"/>
      <c r="QPN149" s="8"/>
      <c r="QPO149" s="8"/>
      <c r="QPP149" s="8"/>
      <c r="QPQ149" s="8"/>
      <c r="QPR149" s="8"/>
      <c r="QPS149" s="8"/>
      <c r="QPT149" s="8"/>
      <c r="QPU149" s="8"/>
      <c r="QPV149" s="8"/>
      <c r="QPW149" s="8"/>
      <c r="QPX149" s="8"/>
      <c r="QPY149" s="8"/>
      <c r="QPZ149" s="8"/>
      <c r="QQA149" s="8"/>
      <c r="QQB149" s="8"/>
      <c r="QQC149" s="8"/>
      <c r="QQD149" s="8"/>
      <c r="QQE149" s="8"/>
      <c r="QQF149" s="8"/>
      <c r="QQG149" s="8"/>
      <c r="QQH149" s="8"/>
      <c r="QQI149" s="8"/>
      <c r="QQJ149" s="8"/>
      <c r="QQK149" s="8"/>
      <c r="QQL149" s="8"/>
      <c r="QQM149" s="8"/>
      <c r="QQN149" s="8"/>
      <c r="QQO149" s="8"/>
      <c r="QQP149" s="8"/>
      <c r="QQQ149" s="8"/>
      <c r="QQR149" s="8"/>
      <c r="QQS149" s="8"/>
      <c r="QQT149" s="8"/>
      <c r="QQU149" s="8"/>
      <c r="QQV149" s="8"/>
      <c r="QQW149" s="8"/>
      <c r="QQX149" s="8"/>
      <c r="QQY149" s="8"/>
      <c r="QQZ149" s="8"/>
      <c r="QRA149" s="8"/>
      <c r="QRB149" s="8"/>
      <c r="QRC149" s="8"/>
      <c r="QRD149" s="8"/>
      <c r="QRE149" s="8"/>
      <c r="QRF149" s="8"/>
      <c r="QRG149" s="8"/>
      <c r="QRH149" s="8"/>
      <c r="QRI149" s="8"/>
      <c r="QRJ149" s="8"/>
      <c r="QRK149" s="8"/>
      <c r="QRL149" s="8"/>
      <c r="QRM149" s="8"/>
      <c r="QRN149" s="8"/>
      <c r="QRO149" s="8"/>
      <c r="QRP149" s="8"/>
      <c r="QRQ149" s="8"/>
      <c r="QRR149" s="8"/>
      <c r="QRS149" s="8"/>
      <c r="QRT149" s="8"/>
      <c r="QRU149" s="8"/>
      <c r="QRV149" s="8"/>
      <c r="QRW149" s="8"/>
      <c r="QRX149" s="8"/>
      <c r="QRY149" s="8"/>
      <c r="QRZ149" s="8"/>
      <c r="QSA149" s="8"/>
      <c r="QSB149" s="8"/>
      <c r="QSC149" s="8"/>
      <c r="QSD149" s="8"/>
      <c r="QSE149" s="8"/>
      <c r="QSF149" s="8"/>
      <c r="QSG149" s="8"/>
      <c r="QSH149" s="8"/>
      <c r="QSI149" s="8"/>
      <c r="QSJ149" s="8"/>
      <c r="QSK149" s="8"/>
      <c r="QSL149" s="8"/>
      <c r="QSM149" s="8"/>
      <c r="QSN149" s="8"/>
      <c r="QSO149" s="8"/>
      <c r="QSP149" s="8"/>
      <c r="QSQ149" s="8"/>
      <c r="QSR149" s="8"/>
      <c r="QSS149" s="8"/>
      <c r="QST149" s="8"/>
      <c r="QSU149" s="8"/>
      <c r="QSV149" s="8"/>
      <c r="QSW149" s="8"/>
      <c r="QSX149" s="8"/>
      <c r="QSY149" s="8"/>
      <c r="QSZ149" s="8"/>
      <c r="QTA149" s="8"/>
      <c r="QTB149" s="8"/>
      <c r="QTC149" s="8"/>
      <c r="QTD149" s="8"/>
      <c r="QTE149" s="8"/>
      <c r="QTF149" s="8"/>
      <c r="QTG149" s="8"/>
      <c r="QTH149" s="8"/>
      <c r="QTI149" s="8"/>
      <c r="QTJ149" s="8"/>
      <c r="QTK149" s="8"/>
      <c r="QTL149" s="8"/>
      <c r="QTM149" s="8"/>
      <c r="QTN149" s="8"/>
      <c r="QTO149" s="8"/>
      <c r="QTP149" s="8"/>
      <c r="QTQ149" s="8"/>
      <c r="QTR149" s="8"/>
      <c r="QTS149" s="8"/>
      <c r="QTT149" s="8"/>
      <c r="QTU149" s="8"/>
      <c r="QTV149" s="8"/>
      <c r="QTW149" s="8"/>
      <c r="QTX149" s="8"/>
      <c r="QTY149" s="8"/>
      <c r="QTZ149" s="8"/>
      <c r="QUA149" s="8"/>
      <c r="QUB149" s="8"/>
      <c r="QUC149" s="8"/>
      <c r="QUD149" s="8"/>
      <c r="QUE149" s="8"/>
      <c r="QUF149" s="8"/>
      <c r="QUG149" s="8"/>
      <c r="QUH149" s="8"/>
      <c r="QUI149" s="8"/>
      <c r="QUJ149" s="8"/>
      <c r="QUK149" s="8"/>
      <c r="QUL149" s="8"/>
      <c r="QUM149" s="8"/>
      <c r="QUN149" s="8"/>
      <c r="QUO149" s="8"/>
      <c r="QUP149" s="8"/>
      <c r="QUQ149" s="8"/>
      <c r="QUR149" s="8"/>
      <c r="QUS149" s="8"/>
      <c r="QUT149" s="8"/>
      <c r="QUU149" s="8"/>
      <c r="QUV149" s="8"/>
      <c r="QUW149" s="8"/>
      <c r="QUX149" s="8"/>
      <c r="QUY149" s="8"/>
      <c r="QUZ149" s="8"/>
      <c r="QVA149" s="8"/>
      <c r="QVB149" s="8"/>
      <c r="QVC149" s="8"/>
      <c r="QVD149" s="8"/>
      <c r="QVE149" s="8"/>
      <c r="QVF149" s="8"/>
      <c r="QVG149" s="8"/>
      <c r="QVH149" s="8"/>
      <c r="QVI149" s="8"/>
      <c r="QVJ149" s="8"/>
      <c r="QVK149" s="8"/>
      <c r="QVL149" s="8"/>
      <c r="QVM149" s="8"/>
      <c r="QVN149" s="8"/>
      <c r="QVO149" s="8"/>
      <c r="QVP149" s="8"/>
      <c r="QVQ149" s="8"/>
      <c r="QVR149" s="8"/>
      <c r="QVS149" s="8"/>
      <c r="QVT149" s="8"/>
      <c r="QVU149" s="8"/>
      <c r="QVV149" s="8"/>
      <c r="QVW149" s="8"/>
      <c r="QVX149" s="8"/>
      <c r="QVY149" s="8"/>
      <c r="QVZ149" s="8"/>
      <c r="QWA149" s="8"/>
      <c r="QWB149" s="8"/>
      <c r="QWC149" s="8"/>
      <c r="QWD149" s="8"/>
      <c r="QWE149" s="8"/>
      <c r="QWF149" s="8"/>
      <c r="QWG149" s="8"/>
      <c r="QWH149" s="8"/>
      <c r="QWI149" s="8"/>
      <c r="QWJ149" s="8"/>
      <c r="QWK149" s="8"/>
      <c r="QWL149" s="8"/>
      <c r="QWM149" s="8"/>
      <c r="QWN149" s="8"/>
      <c r="QWO149" s="8"/>
      <c r="QWP149" s="8"/>
      <c r="QWQ149" s="8"/>
      <c r="QWR149" s="8"/>
      <c r="QWS149" s="8"/>
      <c r="QWT149" s="8"/>
      <c r="QWU149" s="8"/>
      <c r="QWV149" s="8"/>
      <c r="QWW149" s="8"/>
      <c r="QWX149" s="8"/>
      <c r="QWY149" s="8"/>
      <c r="QWZ149" s="8"/>
      <c r="QXA149" s="8"/>
      <c r="QXB149" s="8"/>
      <c r="QXC149" s="8"/>
      <c r="QXD149" s="8"/>
      <c r="QXE149" s="8"/>
      <c r="QXF149" s="8"/>
      <c r="QXG149" s="8"/>
      <c r="QXH149" s="8"/>
      <c r="QXI149" s="8"/>
      <c r="QXJ149" s="8"/>
      <c r="QXK149" s="8"/>
      <c r="QXL149" s="8"/>
      <c r="QXM149" s="8"/>
      <c r="QXN149" s="8"/>
      <c r="QXO149" s="8"/>
      <c r="QXP149" s="8"/>
      <c r="QXQ149" s="8"/>
      <c r="QXR149" s="8"/>
      <c r="QXS149" s="8"/>
      <c r="QXT149" s="8"/>
      <c r="QXU149" s="8"/>
      <c r="QXV149" s="8"/>
      <c r="QXW149" s="8"/>
      <c r="QXX149" s="8"/>
      <c r="QXY149" s="8"/>
      <c r="QXZ149" s="8"/>
      <c r="QYA149" s="8"/>
      <c r="QYB149" s="8"/>
      <c r="QYC149" s="8"/>
      <c r="QYD149" s="8"/>
      <c r="QYE149" s="8"/>
      <c r="QYF149" s="8"/>
      <c r="QYG149" s="8"/>
      <c r="QYH149" s="8"/>
      <c r="QYI149" s="8"/>
      <c r="QYJ149" s="8"/>
      <c r="QYK149" s="8"/>
      <c r="QYL149" s="8"/>
      <c r="QYM149" s="8"/>
      <c r="QYN149" s="8"/>
      <c r="QYO149" s="8"/>
      <c r="QYP149" s="8"/>
      <c r="QYQ149" s="8"/>
      <c r="QYR149" s="8"/>
      <c r="QYS149" s="8"/>
      <c r="QYT149" s="8"/>
      <c r="QYU149" s="8"/>
      <c r="QYV149" s="8"/>
      <c r="QYW149" s="8"/>
      <c r="QYX149" s="8"/>
      <c r="QYY149" s="8"/>
      <c r="QYZ149" s="8"/>
      <c r="QZA149" s="8"/>
      <c r="QZB149" s="8"/>
      <c r="QZC149" s="8"/>
      <c r="QZD149" s="8"/>
      <c r="QZE149" s="8"/>
      <c r="QZF149" s="8"/>
      <c r="QZG149" s="8"/>
      <c r="QZH149" s="8"/>
      <c r="QZI149" s="8"/>
      <c r="QZJ149" s="8"/>
      <c r="QZK149" s="8"/>
      <c r="QZL149" s="8"/>
      <c r="QZM149" s="8"/>
      <c r="QZN149" s="8"/>
      <c r="QZO149" s="8"/>
      <c r="QZP149" s="8"/>
      <c r="QZQ149" s="8"/>
      <c r="QZR149" s="8"/>
      <c r="QZS149" s="8"/>
      <c r="QZT149" s="8"/>
      <c r="QZU149" s="8"/>
      <c r="QZV149" s="8"/>
      <c r="QZW149" s="8"/>
      <c r="QZX149" s="8"/>
      <c r="QZY149" s="8"/>
      <c r="QZZ149" s="8"/>
      <c r="RAA149" s="8"/>
      <c r="RAB149" s="8"/>
      <c r="RAC149" s="8"/>
      <c r="RAD149" s="8"/>
      <c r="RAE149" s="8"/>
      <c r="RAF149" s="8"/>
      <c r="RAG149" s="8"/>
      <c r="RAH149" s="8"/>
      <c r="RAI149" s="8"/>
      <c r="RAJ149" s="8"/>
      <c r="RAK149" s="8"/>
      <c r="RAL149" s="8"/>
      <c r="RAM149" s="8"/>
      <c r="RAN149" s="8"/>
      <c r="RAO149" s="8"/>
      <c r="RAP149" s="8"/>
      <c r="RAQ149" s="8"/>
      <c r="RAR149" s="8"/>
      <c r="RAS149" s="8"/>
      <c r="RAT149" s="8"/>
      <c r="RAU149" s="8"/>
      <c r="RAV149" s="8"/>
      <c r="RAW149" s="8"/>
      <c r="RAX149" s="8"/>
      <c r="RAY149" s="8"/>
      <c r="RAZ149" s="8"/>
      <c r="RBA149" s="8"/>
      <c r="RBB149" s="8"/>
      <c r="RBC149" s="8"/>
      <c r="RBD149" s="8"/>
      <c r="RBE149" s="8"/>
      <c r="RBF149" s="8"/>
      <c r="RBG149" s="8"/>
      <c r="RBH149" s="8"/>
      <c r="RBI149" s="8"/>
      <c r="RBJ149" s="8"/>
      <c r="RBK149" s="8"/>
      <c r="RBL149" s="8"/>
      <c r="RBM149" s="8"/>
      <c r="RBN149" s="8"/>
      <c r="RBO149" s="8"/>
      <c r="RBP149" s="8"/>
      <c r="RBQ149" s="8"/>
      <c r="RBR149" s="8"/>
      <c r="RBS149" s="8"/>
      <c r="RBT149" s="8"/>
      <c r="RBU149" s="8"/>
      <c r="RBV149" s="8"/>
      <c r="RBW149" s="8"/>
      <c r="RBX149" s="8"/>
      <c r="RBY149" s="8"/>
      <c r="RBZ149" s="8"/>
      <c r="RCA149" s="8"/>
      <c r="RCB149" s="8"/>
      <c r="RCC149" s="8"/>
      <c r="RCD149" s="8"/>
      <c r="RCE149" s="8"/>
      <c r="RCF149" s="8"/>
      <c r="RCG149" s="8"/>
      <c r="RCH149" s="8"/>
      <c r="RCI149" s="8"/>
      <c r="RCJ149" s="8"/>
      <c r="RCK149" s="8"/>
      <c r="RCL149" s="8"/>
      <c r="RCM149" s="8"/>
      <c r="RCN149" s="8"/>
      <c r="RCO149" s="8"/>
      <c r="RCP149" s="8"/>
      <c r="RCQ149" s="8"/>
      <c r="RCR149" s="8"/>
      <c r="RCS149" s="8"/>
      <c r="RCT149" s="8"/>
      <c r="RCU149" s="8"/>
      <c r="RCV149" s="8"/>
      <c r="RCW149" s="8"/>
      <c r="RCX149" s="8"/>
      <c r="RCY149" s="8"/>
      <c r="RCZ149" s="8"/>
      <c r="RDA149" s="8"/>
      <c r="RDB149" s="8"/>
      <c r="RDC149" s="8"/>
      <c r="RDD149" s="8"/>
      <c r="RDE149" s="8"/>
      <c r="RDF149" s="8"/>
      <c r="RDG149" s="8"/>
      <c r="RDH149" s="8"/>
      <c r="RDI149" s="8"/>
      <c r="RDJ149" s="8"/>
      <c r="RDK149" s="8"/>
      <c r="RDL149" s="8"/>
      <c r="RDM149" s="8"/>
      <c r="RDN149" s="8"/>
      <c r="RDO149" s="8"/>
      <c r="RDP149" s="8"/>
      <c r="RDQ149" s="8"/>
      <c r="RDR149" s="8"/>
      <c r="RDS149" s="8"/>
      <c r="RDT149" s="8"/>
      <c r="RDU149" s="8"/>
      <c r="RDV149" s="8"/>
      <c r="RDW149" s="8"/>
      <c r="RDX149" s="8"/>
      <c r="RDY149" s="8"/>
      <c r="RDZ149" s="8"/>
      <c r="REA149" s="8"/>
      <c r="REB149" s="8"/>
      <c r="REC149" s="8"/>
      <c r="RED149" s="8"/>
      <c r="REE149" s="8"/>
      <c r="REF149" s="8"/>
      <c r="REG149" s="8"/>
      <c r="REH149" s="8"/>
      <c r="REI149" s="8"/>
      <c r="REJ149" s="8"/>
      <c r="REK149" s="8"/>
      <c r="REL149" s="8"/>
      <c r="REM149" s="8"/>
      <c r="REN149" s="8"/>
      <c r="REO149" s="8"/>
      <c r="REP149" s="8"/>
      <c r="REQ149" s="8"/>
      <c r="RER149" s="8"/>
      <c r="RES149" s="8"/>
      <c r="RET149" s="8"/>
      <c r="REU149" s="8"/>
      <c r="REV149" s="8"/>
      <c r="REW149" s="8"/>
      <c r="REX149" s="8"/>
      <c r="REY149" s="8"/>
      <c r="REZ149" s="8"/>
      <c r="RFA149" s="8"/>
      <c r="RFB149" s="8"/>
      <c r="RFC149" s="8"/>
      <c r="RFD149" s="8"/>
      <c r="RFE149" s="8"/>
      <c r="RFF149" s="8"/>
      <c r="RFG149" s="8"/>
      <c r="RFH149" s="8"/>
      <c r="RFI149" s="8"/>
      <c r="RFJ149" s="8"/>
      <c r="RFK149" s="8"/>
      <c r="RFL149" s="8"/>
      <c r="RFM149" s="8"/>
      <c r="RFN149" s="8"/>
      <c r="RFO149" s="8"/>
      <c r="RFP149" s="8"/>
      <c r="RFQ149" s="8"/>
      <c r="RFR149" s="8"/>
      <c r="RFS149" s="8"/>
      <c r="RFT149" s="8"/>
      <c r="RFU149" s="8"/>
      <c r="RFV149" s="8"/>
      <c r="RFW149" s="8"/>
      <c r="RFX149" s="8"/>
      <c r="RFY149" s="8"/>
      <c r="RFZ149" s="8"/>
      <c r="RGA149" s="8"/>
      <c r="RGB149" s="8"/>
      <c r="RGC149" s="8"/>
      <c r="RGD149" s="8"/>
      <c r="RGE149" s="8"/>
      <c r="RGF149" s="8"/>
      <c r="RGG149" s="8"/>
      <c r="RGH149" s="8"/>
      <c r="RGI149" s="8"/>
      <c r="RGJ149" s="8"/>
      <c r="RGK149" s="8"/>
      <c r="RGL149" s="8"/>
      <c r="RGM149" s="8"/>
      <c r="RGN149" s="8"/>
      <c r="RGO149" s="8"/>
      <c r="RGP149" s="8"/>
      <c r="RGQ149" s="8"/>
      <c r="RGR149" s="8"/>
      <c r="RGS149" s="8"/>
      <c r="RGT149" s="8"/>
      <c r="RGU149" s="8"/>
      <c r="RGV149" s="8"/>
      <c r="RGW149" s="8"/>
      <c r="RGX149" s="8"/>
      <c r="RGY149" s="8"/>
      <c r="RGZ149" s="8"/>
      <c r="RHA149" s="8"/>
      <c r="RHB149" s="8"/>
      <c r="RHC149" s="8"/>
      <c r="RHD149" s="8"/>
      <c r="RHE149" s="8"/>
      <c r="RHF149" s="8"/>
      <c r="RHG149" s="8"/>
      <c r="RHH149" s="8"/>
      <c r="RHI149" s="8"/>
      <c r="RHJ149" s="8"/>
      <c r="RHK149" s="8"/>
      <c r="RHL149" s="8"/>
      <c r="RHM149" s="8"/>
      <c r="RHN149" s="8"/>
      <c r="RHO149" s="8"/>
      <c r="RHP149" s="8"/>
      <c r="RHQ149" s="8"/>
      <c r="RHR149" s="8"/>
      <c r="RHS149" s="8"/>
      <c r="RHT149" s="8"/>
      <c r="RHU149" s="8"/>
      <c r="RHV149" s="8"/>
      <c r="RHW149" s="8"/>
      <c r="RHX149" s="8"/>
      <c r="RHY149" s="8"/>
      <c r="RHZ149" s="8"/>
      <c r="RIA149" s="8"/>
      <c r="RIB149" s="8"/>
      <c r="RIC149" s="8"/>
      <c r="RID149" s="8"/>
      <c r="RIE149" s="8"/>
      <c r="RIF149" s="8"/>
      <c r="RIG149" s="8"/>
      <c r="RIH149" s="8"/>
      <c r="RII149" s="8"/>
      <c r="RIJ149" s="8"/>
      <c r="RIK149" s="8"/>
      <c r="RIL149" s="8"/>
      <c r="RIM149" s="8"/>
      <c r="RIN149" s="8"/>
      <c r="RIO149" s="8"/>
      <c r="RIP149" s="8"/>
      <c r="RIQ149" s="8"/>
      <c r="RIR149" s="8"/>
      <c r="RIS149" s="8"/>
      <c r="RIT149" s="8"/>
      <c r="RIU149" s="8"/>
      <c r="RIV149" s="8"/>
      <c r="RIW149" s="8"/>
      <c r="RIX149" s="8"/>
      <c r="RIY149" s="8"/>
      <c r="RIZ149" s="8"/>
      <c r="RJA149" s="8"/>
      <c r="RJB149" s="8"/>
      <c r="RJC149" s="8"/>
      <c r="RJD149" s="8"/>
      <c r="RJE149" s="8"/>
      <c r="RJF149" s="8"/>
      <c r="RJG149" s="8"/>
      <c r="RJH149" s="8"/>
      <c r="RJI149" s="8"/>
      <c r="RJJ149" s="8"/>
      <c r="RJK149" s="8"/>
      <c r="RJL149" s="8"/>
      <c r="RJM149" s="8"/>
      <c r="RJN149" s="8"/>
      <c r="RJO149" s="8"/>
      <c r="RJP149" s="8"/>
      <c r="RJQ149" s="8"/>
      <c r="RJR149" s="8"/>
      <c r="RJS149" s="8"/>
      <c r="RJT149" s="8"/>
      <c r="RJU149" s="8"/>
      <c r="RJV149" s="8"/>
      <c r="RJW149" s="8"/>
      <c r="RJX149" s="8"/>
      <c r="RJY149" s="8"/>
      <c r="RJZ149" s="8"/>
      <c r="RKA149" s="8"/>
      <c r="RKB149" s="8"/>
      <c r="RKC149" s="8"/>
      <c r="RKD149" s="8"/>
      <c r="RKE149" s="8"/>
      <c r="RKF149" s="8"/>
      <c r="RKG149" s="8"/>
      <c r="RKH149" s="8"/>
      <c r="RKI149" s="8"/>
      <c r="RKJ149" s="8"/>
      <c r="RKK149" s="8"/>
      <c r="RKL149" s="8"/>
      <c r="RKM149" s="8"/>
      <c r="RKN149" s="8"/>
      <c r="RKO149" s="8"/>
      <c r="RKP149" s="8"/>
      <c r="RKQ149" s="8"/>
      <c r="RKR149" s="8"/>
      <c r="RKS149" s="8"/>
      <c r="RKT149" s="8"/>
      <c r="RKU149" s="8"/>
      <c r="RKV149" s="8"/>
      <c r="RKW149" s="8"/>
      <c r="RKX149" s="8"/>
      <c r="RKY149" s="8"/>
      <c r="RKZ149" s="8"/>
      <c r="RLA149" s="8"/>
      <c r="RLB149" s="8"/>
      <c r="RLC149" s="8"/>
      <c r="RLD149" s="8"/>
      <c r="RLE149" s="8"/>
      <c r="RLF149" s="8"/>
      <c r="RLG149" s="8"/>
      <c r="RLH149" s="8"/>
      <c r="RLI149" s="8"/>
      <c r="RLJ149" s="8"/>
      <c r="RLK149" s="8"/>
      <c r="RLL149" s="8"/>
      <c r="RLM149" s="8"/>
      <c r="RLN149" s="8"/>
      <c r="RLO149" s="8"/>
      <c r="RLP149" s="8"/>
      <c r="RLQ149" s="8"/>
      <c r="RLR149" s="8"/>
      <c r="RLS149" s="8"/>
      <c r="RLT149" s="8"/>
      <c r="RLU149" s="8"/>
      <c r="RLV149" s="8"/>
      <c r="RLW149" s="8"/>
      <c r="RLX149" s="8"/>
      <c r="RLY149" s="8"/>
      <c r="RLZ149" s="8"/>
      <c r="RMA149" s="8"/>
      <c r="RMB149" s="8"/>
      <c r="RMC149" s="8"/>
      <c r="RMD149" s="8"/>
      <c r="RME149" s="8"/>
      <c r="RMF149" s="8"/>
      <c r="RMG149" s="8"/>
      <c r="RMH149" s="8"/>
      <c r="RMI149" s="8"/>
      <c r="RMJ149" s="8"/>
      <c r="RMK149" s="8"/>
      <c r="RML149" s="8"/>
      <c r="RMM149" s="8"/>
      <c r="RMN149" s="8"/>
      <c r="RMO149" s="8"/>
      <c r="RMP149" s="8"/>
      <c r="RMQ149" s="8"/>
      <c r="RMR149" s="8"/>
      <c r="RMS149" s="8"/>
      <c r="RMT149" s="8"/>
      <c r="RMU149" s="8"/>
      <c r="RMV149" s="8"/>
      <c r="RMW149" s="8"/>
      <c r="RMX149" s="8"/>
      <c r="RMY149" s="8"/>
      <c r="RMZ149" s="8"/>
      <c r="RNA149" s="8"/>
      <c r="RNB149" s="8"/>
      <c r="RNC149" s="8"/>
      <c r="RND149" s="8"/>
      <c r="RNE149" s="8"/>
      <c r="RNF149" s="8"/>
      <c r="RNG149" s="8"/>
      <c r="RNH149" s="8"/>
      <c r="RNI149" s="8"/>
      <c r="RNJ149" s="8"/>
      <c r="RNK149" s="8"/>
      <c r="RNL149" s="8"/>
      <c r="RNM149" s="8"/>
      <c r="RNN149" s="8"/>
      <c r="RNO149" s="8"/>
      <c r="RNP149" s="8"/>
      <c r="RNQ149" s="8"/>
      <c r="RNR149" s="8"/>
      <c r="RNS149" s="8"/>
      <c r="RNT149" s="8"/>
      <c r="RNU149" s="8"/>
      <c r="RNV149" s="8"/>
      <c r="RNW149" s="8"/>
      <c r="RNX149" s="8"/>
      <c r="RNY149" s="8"/>
      <c r="RNZ149" s="8"/>
      <c r="ROA149" s="8"/>
      <c r="ROB149" s="8"/>
      <c r="ROC149" s="8"/>
      <c r="ROD149" s="8"/>
      <c r="ROE149" s="8"/>
      <c r="ROF149" s="8"/>
      <c r="ROG149" s="8"/>
      <c r="ROH149" s="8"/>
      <c r="ROI149" s="8"/>
      <c r="ROJ149" s="8"/>
      <c r="ROK149" s="8"/>
      <c r="ROL149" s="8"/>
      <c r="ROM149" s="8"/>
      <c r="RON149" s="8"/>
      <c r="ROO149" s="8"/>
      <c r="ROP149" s="8"/>
      <c r="ROQ149" s="8"/>
      <c r="ROR149" s="8"/>
      <c r="ROS149" s="8"/>
      <c r="ROT149" s="8"/>
      <c r="ROU149" s="8"/>
      <c r="ROV149" s="8"/>
      <c r="ROW149" s="8"/>
      <c r="ROX149" s="8"/>
      <c r="ROY149" s="8"/>
      <c r="ROZ149" s="8"/>
      <c r="RPA149" s="8"/>
      <c r="RPB149" s="8"/>
      <c r="RPC149" s="8"/>
      <c r="RPD149" s="8"/>
      <c r="RPE149" s="8"/>
      <c r="RPF149" s="8"/>
      <c r="RPG149" s="8"/>
      <c r="RPH149" s="8"/>
      <c r="RPI149" s="8"/>
      <c r="RPJ149" s="8"/>
      <c r="RPK149" s="8"/>
      <c r="RPL149" s="8"/>
      <c r="RPM149" s="8"/>
      <c r="RPN149" s="8"/>
      <c r="RPO149" s="8"/>
      <c r="RPP149" s="8"/>
      <c r="RPQ149" s="8"/>
      <c r="RPR149" s="8"/>
      <c r="RPS149" s="8"/>
      <c r="RPT149" s="8"/>
      <c r="RPU149" s="8"/>
      <c r="RPV149" s="8"/>
      <c r="RPW149" s="8"/>
      <c r="RPX149" s="8"/>
      <c r="RPY149" s="8"/>
      <c r="RPZ149" s="8"/>
      <c r="RQA149" s="8"/>
      <c r="RQB149" s="8"/>
      <c r="RQC149" s="8"/>
      <c r="RQD149" s="8"/>
      <c r="RQE149" s="8"/>
      <c r="RQF149" s="8"/>
      <c r="RQG149" s="8"/>
      <c r="RQH149" s="8"/>
      <c r="RQI149" s="8"/>
      <c r="RQJ149" s="8"/>
      <c r="RQK149" s="8"/>
      <c r="RQL149" s="8"/>
      <c r="RQM149" s="8"/>
      <c r="RQN149" s="8"/>
      <c r="RQO149" s="8"/>
      <c r="RQP149" s="8"/>
      <c r="RQQ149" s="8"/>
      <c r="RQR149" s="8"/>
      <c r="RQS149" s="8"/>
      <c r="RQT149" s="8"/>
      <c r="RQU149" s="8"/>
      <c r="RQV149" s="8"/>
      <c r="RQW149" s="8"/>
      <c r="RQX149" s="8"/>
      <c r="RQY149" s="8"/>
      <c r="RQZ149" s="8"/>
      <c r="RRA149" s="8"/>
      <c r="RRB149" s="8"/>
      <c r="RRC149" s="8"/>
      <c r="RRD149" s="8"/>
      <c r="RRE149" s="8"/>
      <c r="RRF149" s="8"/>
      <c r="RRG149" s="8"/>
      <c r="RRH149" s="8"/>
      <c r="RRI149" s="8"/>
      <c r="RRJ149" s="8"/>
      <c r="RRK149" s="8"/>
      <c r="RRL149" s="8"/>
      <c r="RRM149" s="8"/>
      <c r="RRN149" s="8"/>
      <c r="RRO149" s="8"/>
      <c r="RRP149" s="8"/>
      <c r="RRQ149" s="8"/>
      <c r="RRR149" s="8"/>
      <c r="RRS149" s="8"/>
      <c r="RRT149" s="8"/>
      <c r="RRU149" s="8"/>
      <c r="RRV149" s="8"/>
      <c r="RRW149" s="8"/>
      <c r="RRX149" s="8"/>
      <c r="RRY149" s="8"/>
      <c r="RRZ149" s="8"/>
      <c r="RSA149" s="8"/>
      <c r="RSB149" s="8"/>
      <c r="RSC149" s="8"/>
      <c r="RSD149" s="8"/>
      <c r="RSE149" s="8"/>
      <c r="RSF149" s="8"/>
      <c r="RSG149" s="8"/>
      <c r="RSH149" s="8"/>
      <c r="RSI149" s="8"/>
      <c r="RSJ149" s="8"/>
      <c r="RSK149" s="8"/>
      <c r="RSL149" s="8"/>
      <c r="RSM149" s="8"/>
      <c r="RSN149" s="8"/>
      <c r="RSO149" s="8"/>
      <c r="RSP149" s="8"/>
      <c r="RSQ149" s="8"/>
      <c r="RSR149" s="8"/>
      <c r="RSS149" s="8"/>
      <c r="RST149" s="8"/>
      <c r="RSU149" s="8"/>
      <c r="RSV149" s="8"/>
      <c r="RSW149" s="8"/>
      <c r="RSX149" s="8"/>
      <c r="RSY149" s="8"/>
      <c r="RSZ149" s="8"/>
      <c r="RTA149" s="8"/>
      <c r="RTB149" s="8"/>
      <c r="RTC149" s="8"/>
      <c r="RTD149" s="8"/>
      <c r="RTE149" s="8"/>
      <c r="RTF149" s="8"/>
      <c r="RTG149" s="8"/>
      <c r="RTH149" s="8"/>
      <c r="RTI149" s="8"/>
      <c r="RTJ149" s="8"/>
      <c r="RTK149" s="8"/>
      <c r="RTL149" s="8"/>
      <c r="RTM149" s="8"/>
      <c r="RTN149" s="8"/>
      <c r="RTO149" s="8"/>
      <c r="RTP149" s="8"/>
      <c r="RTQ149" s="8"/>
      <c r="RTR149" s="8"/>
      <c r="RTS149" s="8"/>
      <c r="RTT149" s="8"/>
      <c r="RTU149" s="8"/>
      <c r="RTV149" s="8"/>
      <c r="RTW149" s="8"/>
      <c r="RTX149" s="8"/>
      <c r="RTY149" s="8"/>
      <c r="RTZ149" s="8"/>
      <c r="RUA149" s="8"/>
      <c r="RUB149" s="8"/>
      <c r="RUC149" s="8"/>
      <c r="RUD149" s="8"/>
      <c r="RUE149" s="8"/>
      <c r="RUF149" s="8"/>
      <c r="RUG149" s="8"/>
      <c r="RUH149" s="8"/>
      <c r="RUI149" s="8"/>
      <c r="RUJ149" s="8"/>
      <c r="RUK149" s="8"/>
      <c r="RUL149" s="8"/>
      <c r="RUM149" s="8"/>
      <c r="RUN149" s="8"/>
      <c r="RUO149" s="8"/>
      <c r="RUP149" s="8"/>
      <c r="RUQ149" s="8"/>
      <c r="RUR149" s="8"/>
      <c r="RUS149" s="8"/>
      <c r="RUT149" s="8"/>
      <c r="RUU149" s="8"/>
      <c r="RUV149" s="8"/>
      <c r="RUW149" s="8"/>
      <c r="RUX149" s="8"/>
      <c r="RUY149" s="8"/>
      <c r="RUZ149" s="8"/>
      <c r="RVA149" s="8"/>
      <c r="RVB149" s="8"/>
      <c r="RVC149" s="8"/>
      <c r="RVD149" s="8"/>
      <c r="RVE149" s="8"/>
      <c r="RVF149" s="8"/>
      <c r="RVG149" s="8"/>
      <c r="RVH149" s="8"/>
      <c r="RVI149" s="8"/>
      <c r="RVJ149" s="8"/>
      <c r="RVK149" s="8"/>
      <c r="RVL149" s="8"/>
      <c r="RVM149" s="8"/>
      <c r="RVN149" s="8"/>
      <c r="RVO149" s="8"/>
      <c r="RVP149" s="8"/>
      <c r="RVQ149" s="8"/>
      <c r="RVR149" s="8"/>
      <c r="RVS149" s="8"/>
      <c r="RVT149" s="8"/>
      <c r="RVU149" s="8"/>
      <c r="RVV149" s="8"/>
      <c r="RVW149" s="8"/>
      <c r="RVX149" s="8"/>
      <c r="RVY149" s="8"/>
      <c r="RVZ149" s="8"/>
      <c r="RWA149" s="8"/>
      <c r="RWB149" s="8"/>
      <c r="RWC149" s="8"/>
      <c r="RWD149" s="8"/>
      <c r="RWE149" s="8"/>
      <c r="RWF149" s="8"/>
      <c r="RWG149" s="8"/>
      <c r="RWH149" s="8"/>
      <c r="RWI149" s="8"/>
      <c r="RWJ149" s="8"/>
      <c r="RWK149" s="8"/>
      <c r="RWL149" s="8"/>
      <c r="RWM149" s="8"/>
      <c r="RWN149" s="8"/>
      <c r="RWO149" s="8"/>
      <c r="RWP149" s="8"/>
      <c r="RWQ149" s="8"/>
      <c r="RWR149" s="8"/>
      <c r="RWS149" s="8"/>
      <c r="RWT149" s="8"/>
      <c r="RWU149" s="8"/>
      <c r="RWV149" s="8"/>
      <c r="RWW149" s="8"/>
      <c r="RWX149" s="8"/>
      <c r="RWY149" s="8"/>
      <c r="RWZ149" s="8"/>
      <c r="RXA149" s="8"/>
      <c r="RXB149" s="8"/>
      <c r="RXC149" s="8"/>
      <c r="RXD149" s="8"/>
      <c r="RXE149" s="8"/>
      <c r="RXF149" s="8"/>
      <c r="RXG149" s="8"/>
      <c r="RXH149" s="8"/>
      <c r="RXI149" s="8"/>
      <c r="RXJ149" s="8"/>
      <c r="RXK149" s="8"/>
      <c r="RXL149" s="8"/>
      <c r="RXM149" s="8"/>
      <c r="RXN149" s="8"/>
      <c r="RXO149" s="8"/>
      <c r="RXP149" s="8"/>
      <c r="RXQ149" s="8"/>
      <c r="RXR149" s="8"/>
      <c r="RXS149" s="8"/>
      <c r="RXT149" s="8"/>
      <c r="RXU149" s="8"/>
      <c r="RXV149" s="8"/>
      <c r="RXW149" s="8"/>
      <c r="RXX149" s="8"/>
      <c r="RXY149" s="8"/>
      <c r="RXZ149" s="8"/>
      <c r="RYA149" s="8"/>
      <c r="RYB149" s="8"/>
      <c r="RYC149" s="8"/>
      <c r="RYD149" s="8"/>
      <c r="RYE149" s="8"/>
      <c r="RYF149" s="8"/>
      <c r="RYG149" s="8"/>
      <c r="RYH149" s="8"/>
      <c r="RYI149" s="8"/>
      <c r="RYJ149" s="8"/>
      <c r="RYK149" s="8"/>
      <c r="RYL149" s="8"/>
      <c r="RYM149" s="8"/>
      <c r="RYN149" s="8"/>
      <c r="RYO149" s="8"/>
      <c r="RYP149" s="8"/>
      <c r="RYQ149" s="8"/>
      <c r="RYR149" s="8"/>
      <c r="RYS149" s="8"/>
      <c r="RYT149" s="8"/>
      <c r="RYU149" s="8"/>
      <c r="RYV149" s="8"/>
      <c r="RYW149" s="8"/>
      <c r="RYX149" s="8"/>
      <c r="RYY149" s="8"/>
      <c r="RYZ149" s="8"/>
      <c r="RZA149" s="8"/>
      <c r="RZB149" s="8"/>
      <c r="RZC149" s="8"/>
      <c r="RZD149" s="8"/>
      <c r="RZE149" s="8"/>
      <c r="RZF149" s="8"/>
      <c r="RZG149" s="8"/>
      <c r="RZH149" s="8"/>
      <c r="RZI149" s="8"/>
      <c r="RZJ149" s="8"/>
      <c r="RZK149" s="8"/>
      <c r="RZL149" s="8"/>
      <c r="RZM149" s="8"/>
      <c r="RZN149" s="8"/>
      <c r="RZO149" s="8"/>
      <c r="RZP149" s="8"/>
      <c r="RZQ149" s="8"/>
      <c r="RZR149" s="8"/>
      <c r="RZS149" s="8"/>
      <c r="RZT149" s="8"/>
      <c r="RZU149" s="8"/>
      <c r="RZV149" s="8"/>
      <c r="RZW149" s="8"/>
      <c r="RZX149" s="8"/>
      <c r="RZY149" s="8"/>
      <c r="RZZ149" s="8"/>
      <c r="SAA149" s="8"/>
      <c r="SAB149" s="8"/>
      <c r="SAC149" s="8"/>
      <c r="SAD149" s="8"/>
      <c r="SAE149" s="8"/>
      <c r="SAF149" s="8"/>
      <c r="SAG149" s="8"/>
      <c r="SAH149" s="8"/>
      <c r="SAI149" s="8"/>
      <c r="SAJ149" s="8"/>
      <c r="SAK149" s="8"/>
      <c r="SAL149" s="8"/>
      <c r="SAM149" s="8"/>
      <c r="SAN149" s="8"/>
      <c r="SAO149" s="8"/>
      <c r="SAP149" s="8"/>
      <c r="SAQ149" s="8"/>
      <c r="SAR149" s="8"/>
      <c r="SAS149" s="8"/>
      <c r="SAT149" s="8"/>
      <c r="SAU149" s="8"/>
      <c r="SAV149" s="8"/>
      <c r="SAW149" s="8"/>
      <c r="SAX149" s="8"/>
      <c r="SAY149" s="8"/>
      <c r="SAZ149" s="8"/>
      <c r="SBA149" s="8"/>
      <c r="SBB149" s="8"/>
      <c r="SBC149" s="8"/>
      <c r="SBD149" s="8"/>
      <c r="SBE149" s="8"/>
      <c r="SBF149" s="8"/>
      <c r="SBG149" s="8"/>
      <c r="SBH149" s="8"/>
      <c r="SBI149" s="8"/>
      <c r="SBJ149" s="8"/>
      <c r="SBK149" s="8"/>
      <c r="SBL149" s="8"/>
      <c r="SBM149" s="8"/>
      <c r="SBN149" s="8"/>
      <c r="SBO149" s="8"/>
      <c r="SBP149" s="8"/>
      <c r="SBQ149" s="8"/>
      <c r="SBR149" s="8"/>
      <c r="SBS149" s="8"/>
      <c r="SBT149" s="8"/>
      <c r="SBU149" s="8"/>
      <c r="SBV149" s="8"/>
      <c r="SBW149" s="8"/>
      <c r="SBX149" s="8"/>
      <c r="SBY149" s="8"/>
      <c r="SBZ149" s="8"/>
      <c r="SCA149" s="8"/>
      <c r="SCB149" s="8"/>
      <c r="SCC149" s="8"/>
      <c r="SCD149" s="8"/>
      <c r="SCE149" s="8"/>
      <c r="SCF149" s="8"/>
      <c r="SCG149" s="8"/>
      <c r="SCH149" s="8"/>
      <c r="SCI149" s="8"/>
      <c r="SCJ149" s="8"/>
      <c r="SCK149" s="8"/>
      <c r="SCL149" s="8"/>
      <c r="SCM149" s="8"/>
      <c r="SCN149" s="8"/>
      <c r="SCO149" s="8"/>
      <c r="SCP149" s="8"/>
      <c r="SCQ149" s="8"/>
      <c r="SCR149" s="8"/>
      <c r="SCS149" s="8"/>
      <c r="SCT149" s="8"/>
      <c r="SCU149" s="8"/>
      <c r="SCV149" s="8"/>
      <c r="SCW149" s="8"/>
      <c r="SCX149" s="8"/>
      <c r="SCY149" s="8"/>
      <c r="SCZ149" s="8"/>
      <c r="SDA149" s="8"/>
      <c r="SDB149" s="8"/>
      <c r="SDC149" s="8"/>
      <c r="SDD149" s="8"/>
      <c r="SDE149" s="8"/>
      <c r="SDF149" s="8"/>
      <c r="SDG149" s="8"/>
      <c r="SDH149" s="8"/>
      <c r="SDI149" s="8"/>
      <c r="SDJ149" s="8"/>
      <c r="SDK149" s="8"/>
      <c r="SDL149" s="8"/>
      <c r="SDM149" s="8"/>
      <c r="SDN149" s="8"/>
      <c r="SDO149" s="8"/>
      <c r="SDP149" s="8"/>
      <c r="SDQ149" s="8"/>
      <c r="SDR149" s="8"/>
      <c r="SDS149" s="8"/>
      <c r="SDT149" s="8"/>
      <c r="SDU149" s="8"/>
      <c r="SDV149" s="8"/>
      <c r="SDW149" s="8"/>
      <c r="SDX149" s="8"/>
      <c r="SDY149" s="8"/>
      <c r="SDZ149" s="8"/>
      <c r="SEA149" s="8"/>
      <c r="SEB149" s="8"/>
      <c r="SEC149" s="8"/>
      <c r="SED149" s="8"/>
      <c r="SEE149" s="8"/>
      <c r="SEF149" s="8"/>
      <c r="SEG149" s="8"/>
      <c r="SEH149" s="8"/>
      <c r="SEI149" s="8"/>
      <c r="SEJ149" s="8"/>
      <c r="SEK149" s="8"/>
      <c r="SEL149" s="8"/>
      <c r="SEM149" s="8"/>
      <c r="SEN149" s="8"/>
      <c r="SEO149" s="8"/>
      <c r="SEP149" s="8"/>
      <c r="SEQ149" s="8"/>
      <c r="SER149" s="8"/>
      <c r="SES149" s="8"/>
      <c r="SET149" s="8"/>
      <c r="SEU149" s="8"/>
      <c r="SEV149" s="8"/>
      <c r="SEW149" s="8"/>
      <c r="SEX149" s="8"/>
      <c r="SEY149" s="8"/>
      <c r="SEZ149" s="8"/>
      <c r="SFA149" s="8"/>
      <c r="SFB149" s="8"/>
      <c r="SFC149" s="8"/>
      <c r="SFD149" s="8"/>
      <c r="SFE149" s="8"/>
      <c r="SFF149" s="8"/>
      <c r="SFG149" s="8"/>
      <c r="SFH149" s="8"/>
      <c r="SFI149" s="8"/>
      <c r="SFJ149" s="8"/>
      <c r="SFK149" s="8"/>
      <c r="SFL149" s="8"/>
      <c r="SFM149" s="8"/>
      <c r="SFN149" s="8"/>
      <c r="SFO149" s="8"/>
      <c r="SFP149" s="8"/>
      <c r="SFQ149" s="8"/>
      <c r="SFR149" s="8"/>
      <c r="SFS149" s="8"/>
      <c r="SFT149" s="8"/>
      <c r="SFU149" s="8"/>
      <c r="SFV149" s="8"/>
      <c r="SFW149" s="8"/>
      <c r="SFX149" s="8"/>
      <c r="SFY149" s="8"/>
      <c r="SFZ149" s="8"/>
      <c r="SGA149" s="8"/>
      <c r="SGB149" s="8"/>
      <c r="SGC149" s="8"/>
      <c r="SGD149" s="8"/>
      <c r="SGE149" s="8"/>
      <c r="SGF149" s="8"/>
      <c r="SGG149" s="8"/>
      <c r="SGH149" s="8"/>
      <c r="SGI149" s="8"/>
      <c r="SGJ149" s="8"/>
      <c r="SGK149" s="8"/>
      <c r="SGL149" s="8"/>
      <c r="SGM149" s="8"/>
      <c r="SGN149" s="8"/>
      <c r="SGO149" s="8"/>
      <c r="SGP149" s="8"/>
      <c r="SGQ149" s="8"/>
      <c r="SGR149" s="8"/>
      <c r="SGS149" s="8"/>
      <c r="SGT149" s="8"/>
      <c r="SGU149" s="8"/>
      <c r="SGV149" s="8"/>
      <c r="SGW149" s="8"/>
      <c r="SGX149" s="8"/>
      <c r="SGY149" s="8"/>
      <c r="SGZ149" s="8"/>
      <c r="SHA149" s="8"/>
      <c r="SHB149" s="8"/>
      <c r="SHC149" s="8"/>
      <c r="SHD149" s="8"/>
      <c r="SHE149" s="8"/>
      <c r="SHF149" s="8"/>
      <c r="SHG149" s="8"/>
      <c r="SHH149" s="8"/>
      <c r="SHI149" s="8"/>
      <c r="SHJ149" s="8"/>
      <c r="SHK149" s="8"/>
      <c r="SHL149" s="8"/>
      <c r="SHM149" s="8"/>
      <c r="SHN149" s="8"/>
      <c r="SHO149" s="8"/>
      <c r="SHP149" s="8"/>
      <c r="SHQ149" s="8"/>
      <c r="SHR149" s="8"/>
      <c r="SHS149" s="8"/>
      <c r="SHT149" s="8"/>
      <c r="SHU149" s="8"/>
      <c r="SHV149" s="8"/>
      <c r="SHW149" s="8"/>
      <c r="SHX149" s="8"/>
      <c r="SHY149" s="8"/>
      <c r="SHZ149" s="8"/>
      <c r="SIA149" s="8"/>
      <c r="SIB149" s="8"/>
      <c r="SIC149" s="8"/>
      <c r="SID149" s="8"/>
      <c r="SIE149" s="8"/>
      <c r="SIF149" s="8"/>
      <c r="SIG149" s="8"/>
      <c r="SIH149" s="8"/>
      <c r="SII149" s="8"/>
      <c r="SIJ149" s="8"/>
      <c r="SIK149" s="8"/>
      <c r="SIL149" s="8"/>
      <c r="SIM149" s="8"/>
      <c r="SIN149" s="8"/>
      <c r="SIO149" s="8"/>
      <c r="SIP149" s="8"/>
      <c r="SIQ149" s="8"/>
      <c r="SIR149" s="8"/>
      <c r="SIS149" s="8"/>
      <c r="SIT149" s="8"/>
      <c r="SIU149" s="8"/>
      <c r="SIV149" s="8"/>
      <c r="SIW149" s="8"/>
      <c r="SIX149" s="8"/>
      <c r="SIY149" s="8"/>
      <c r="SIZ149" s="8"/>
      <c r="SJA149" s="8"/>
      <c r="SJB149" s="8"/>
      <c r="SJC149" s="8"/>
      <c r="SJD149" s="8"/>
      <c r="SJE149" s="8"/>
      <c r="SJF149" s="8"/>
      <c r="SJG149" s="8"/>
      <c r="SJH149" s="8"/>
      <c r="SJI149" s="8"/>
      <c r="SJJ149" s="8"/>
      <c r="SJK149" s="8"/>
      <c r="SJL149" s="8"/>
      <c r="SJM149" s="8"/>
      <c r="SJN149" s="8"/>
      <c r="SJO149" s="8"/>
      <c r="SJP149" s="8"/>
      <c r="SJQ149" s="8"/>
      <c r="SJR149" s="8"/>
      <c r="SJS149" s="8"/>
      <c r="SJT149" s="8"/>
      <c r="SJU149" s="8"/>
      <c r="SJV149" s="8"/>
      <c r="SJW149" s="8"/>
      <c r="SJX149" s="8"/>
      <c r="SJY149" s="8"/>
      <c r="SJZ149" s="8"/>
      <c r="SKA149" s="8"/>
      <c r="SKB149" s="8"/>
      <c r="SKC149" s="8"/>
      <c r="SKD149" s="8"/>
      <c r="SKE149" s="8"/>
      <c r="SKF149" s="8"/>
      <c r="SKG149" s="8"/>
      <c r="SKH149" s="8"/>
      <c r="SKI149" s="8"/>
      <c r="SKJ149" s="8"/>
      <c r="SKK149" s="8"/>
      <c r="SKL149" s="8"/>
      <c r="SKM149" s="8"/>
      <c r="SKN149" s="8"/>
      <c r="SKO149" s="8"/>
      <c r="SKP149" s="8"/>
      <c r="SKQ149" s="8"/>
      <c r="SKR149" s="8"/>
      <c r="SKS149" s="8"/>
      <c r="SKT149" s="8"/>
      <c r="SKU149" s="8"/>
      <c r="SKV149" s="8"/>
      <c r="SKW149" s="8"/>
      <c r="SKX149" s="8"/>
      <c r="SKY149" s="8"/>
      <c r="SKZ149" s="8"/>
      <c r="SLA149" s="8"/>
      <c r="SLB149" s="8"/>
      <c r="SLC149" s="8"/>
      <c r="SLD149" s="8"/>
      <c r="SLE149" s="8"/>
      <c r="SLF149" s="8"/>
      <c r="SLG149" s="8"/>
      <c r="SLH149" s="8"/>
      <c r="SLI149" s="8"/>
      <c r="SLJ149" s="8"/>
      <c r="SLK149" s="8"/>
      <c r="SLL149" s="8"/>
      <c r="SLM149" s="8"/>
      <c r="SLN149" s="8"/>
      <c r="SLO149" s="8"/>
      <c r="SLP149" s="8"/>
      <c r="SLQ149" s="8"/>
      <c r="SLR149" s="8"/>
      <c r="SLS149" s="8"/>
      <c r="SLT149" s="8"/>
      <c r="SLU149" s="8"/>
      <c r="SLV149" s="8"/>
      <c r="SLW149" s="8"/>
      <c r="SLX149" s="8"/>
      <c r="SLY149" s="8"/>
      <c r="SLZ149" s="8"/>
      <c r="SMA149" s="8"/>
      <c r="SMB149" s="8"/>
      <c r="SMC149" s="8"/>
      <c r="SMD149" s="8"/>
      <c r="SME149" s="8"/>
      <c r="SMF149" s="8"/>
      <c r="SMG149" s="8"/>
      <c r="SMH149" s="8"/>
      <c r="SMI149" s="8"/>
      <c r="SMJ149" s="8"/>
      <c r="SMK149" s="8"/>
      <c r="SML149" s="8"/>
      <c r="SMM149" s="8"/>
      <c r="SMN149" s="8"/>
      <c r="SMO149" s="8"/>
      <c r="SMP149" s="8"/>
      <c r="SMQ149" s="8"/>
      <c r="SMR149" s="8"/>
      <c r="SMS149" s="8"/>
      <c r="SMT149" s="8"/>
      <c r="SMU149" s="8"/>
      <c r="SMV149" s="8"/>
      <c r="SMW149" s="8"/>
      <c r="SMX149" s="8"/>
      <c r="SMY149" s="8"/>
      <c r="SMZ149" s="8"/>
      <c r="SNA149" s="8"/>
      <c r="SNB149" s="8"/>
      <c r="SNC149" s="8"/>
      <c r="SND149" s="8"/>
      <c r="SNE149" s="8"/>
      <c r="SNF149" s="8"/>
      <c r="SNG149" s="8"/>
      <c r="SNH149" s="8"/>
      <c r="SNI149" s="8"/>
      <c r="SNJ149" s="8"/>
      <c r="SNK149" s="8"/>
      <c r="SNL149" s="8"/>
      <c r="SNM149" s="8"/>
      <c r="SNN149" s="8"/>
      <c r="SNO149" s="8"/>
      <c r="SNP149" s="8"/>
      <c r="SNQ149" s="8"/>
      <c r="SNR149" s="8"/>
      <c r="SNS149" s="8"/>
      <c r="SNT149" s="8"/>
      <c r="SNU149" s="8"/>
      <c r="SNV149" s="8"/>
      <c r="SNW149" s="8"/>
      <c r="SNX149" s="8"/>
      <c r="SNY149" s="8"/>
      <c r="SNZ149" s="8"/>
      <c r="SOA149" s="8"/>
      <c r="SOB149" s="8"/>
      <c r="SOC149" s="8"/>
      <c r="SOD149" s="8"/>
      <c r="SOE149" s="8"/>
      <c r="SOF149" s="8"/>
      <c r="SOG149" s="8"/>
      <c r="SOH149" s="8"/>
      <c r="SOI149" s="8"/>
      <c r="SOJ149" s="8"/>
      <c r="SOK149" s="8"/>
      <c r="SOL149" s="8"/>
      <c r="SOM149" s="8"/>
      <c r="SON149" s="8"/>
      <c r="SOO149" s="8"/>
      <c r="SOP149" s="8"/>
      <c r="SOQ149" s="8"/>
      <c r="SOR149" s="8"/>
      <c r="SOS149" s="8"/>
      <c r="SOT149" s="8"/>
      <c r="SOU149" s="8"/>
      <c r="SOV149" s="8"/>
      <c r="SOW149" s="8"/>
      <c r="SOX149" s="8"/>
      <c r="SOY149" s="8"/>
      <c r="SOZ149" s="8"/>
      <c r="SPA149" s="8"/>
      <c r="SPB149" s="8"/>
      <c r="SPC149" s="8"/>
      <c r="SPD149" s="8"/>
      <c r="SPE149" s="8"/>
      <c r="SPF149" s="8"/>
      <c r="SPG149" s="8"/>
      <c r="SPH149" s="8"/>
      <c r="SPI149" s="8"/>
      <c r="SPJ149" s="8"/>
      <c r="SPK149" s="8"/>
      <c r="SPL149" s="8"/>
      <c r="SPM149" s="8"/>
      <c r="SPN149" s="8"/>
      <c r="SPO149" s="8"/>
      <c r="SPP149" s="8"/>
      <c r="SPQ149" s="8"/>
      <c r="SPR149" s="8"/>
      <c r="SPS149" s="8"/>
      <c r="SPT149" s="8"/>
      <c r="SPU149" s="8"/>
      <c r="SPV149" s="8"/>
      <c r="SPW149" s="8"/>
      <c r="SPX149" s="8"/>
      <c r="SPY149" s="8"/>
      <c r="SPZ149" s="8"/>
      <c r="SQA149" s="8"/>
      <c r="SQB149" s="8"/>
      <c r="SQC149" s="8"/>
      <c r="SQD149" s="8"/>
      <c r="SQE149" s="8"/>
      <c r="SQF149" s="8"/>
      <c r="SQG149" s="8"/>
      <c r="SQH149" s="8"/>
      <c r="SQI149" s="8"/>
      <c r="SQJ149" s="8"/>
      <c r="SQK149" s="8"/>
      <c r="SQL149" s="8"/>
      <c r="SQM149" s="8"/>
      <c r="SQN149" s="8"/>
      <c r="SQO149" s="8"/>
      <c r="SQP149" s="8"/>
      <c r="SQQ149" s="8"/>
      <c r="SQR149" s="8"/>
      <c r="SQS149" s="8"/>
      <c r="SQT149" s="8"/>
      <c r="SQU149" s="8"/>
      <c r="SQV149" s="8"/>
      <c r="SQW149" s="8"/>
      <c r="SQX149" s="8"/>
      <c r="SQY149" s="8"/>
      <c r="SQZ149" s="8"/>
      <c r="SRA149" s="8"/>
      <c r="SRB149" s="8"/>
      <c r="SRC149" s="8"/>
      <c r="SRD149" s="8"/>
      <c r="SRE149" s="8"/>
      <c r="SRF149" s="8"/>
      <c r="SRG149" s="8"/>
      <c r="SRH149" s="8"/>
      <c r="SRI149" s="8"/>
      <c r="SRJ149" s="8"/>
      <c r="SRK149" s="8"/>
      <c r="SRL149" s="8"/>
      <c r="SRM149" s="8"/>
      <c r="SRN149" s="8"/>
      <c r="SRO149" s="8"/>
      <c r="SRP149" s="8"/>
      <c r="SRQ149" s="8"/>
      <c r="SRR149" s="8"/>
      <c r="SRS149" s="8"/>
      <c r="SRT149" s="8"/>
      <c r="SRU149" s="8"/>
      <c r="SRV149" s="8"/>
      <c r="SRW149" s="8"/>
      <c r="SRX149" s="8"/>
      <c r="SRY149" s="8"/>
      <c r="SRZ149" s="8"/>
      <c r="SSA149" s="8"/>
      <c r="SSB149" s="8"/>
      <c r="SSC149" s="8"/>
      <c r="SSD149" s="8"/>
      <c r="SSE149" s="8"/>
      <c r="SSF149" s="8"/>
      <c r="SSG149" s="8"/>
      <c r="SSH149" s="8"/>
      <c r="SSI149" s="8"/>
      <c r="SSJ149" s="8"/>
      <c r="SSK149" s="8"/>
      <c r="SSL149" s="8"/>
      <c r="SSM149" s="8"/>
      <c r="SSN149" s="8"/>
      <c r="SSO149" s="8"/>
      <c r="SSP149" s="8"/>
      <c r="SSQ149" s="8"/>
      <c r="SSR149" s="8"/>
      <c r="SSS149" s="8"/>
      <c r="SST149" s="8"/>
      <c r="SSU149" s="8"/>
      <c r="SSV149" s="8"/>
      <c r="SSW149" s="8"/>
      <c r="SSX149" s="8"/>
      <c r="SSY149" s="8"/>
      <c r="SSZ149" s="8"/>
      <c r="STA149" s="8"/>
      <c r="STB149" s="8"/>
      <c r="STC149" s="8"/>
      <c r="STD149" s="8"/>
      <c r="STE149" s="8"/>
      <c r="STF149" s="8"/>
      <c r="STG149" s="8"/>
      <c r="STH149" s="8"/>
      <c r="STI149" s="8"/>
      <c r="STJ149" s="8"/>
      <c r="STK149" s="8"/>
      <c r="STL149" s="8"/>
      <c r="STM149" s="8"/>
      <c r="STN149" s="8"/>
      <c r="STO149" s="8"/>
      <c r="STP149" s="8"/>
      <c r="STQ149" s="8"/>
      <c r="STR149" s="8"/>
      <c r="STS149" s="8"/>
      <c r="STT149" s="8"/>
      <c r="STU149" s="8"/>
      <c r="STV149" s="8"/>
      <c r="STW149" s="8"/>
      <c r="STX149" s="8"/>
      <c r="STY149" s="8"/>
      <c r="STZ149" s="8"/>
      <c r="SUA149" s="8"/>
      <c r="SUB149" s="8"/>
      <c r="SUC149" s="8"/>
      <c r="SUD149" s="8"/>
      <c r="SUE149" s="8"/>
      <c r="SUF149" s="8"/>
      <c r="SUG149" s="8"/>
      <c r="SUH149" s="8"/>
      <c r="SUI149" s="8"/>
      <c r="SUJ149" s="8"/>
      <c r="SUK149" s="8"/>
      <c r="SUL149" s="8"/>
      <c r="SUM149" s="8"/>
      <c r="SUN149" s="8"/>
      <c r="SUO149" s="8"/>
      <c r="SUP149" s="8"/>
      <c r="SUQ149" s="8"/>
      <c r="SUR149" s="8"/>
      <c r="SUS149" s="8"/>
      <c r="SUT149" s="8"/>
      <c r="SUU149" s="8"/>
      <c r="SUV149" s="8"/>
      <c r="SUW149" s="8"/>
      <c r="SUX149" s="8"/>
      <c r="SUY149" s="8"/>
      <c r="SUZ149" s="8"/>
      <c r="SVA149" s="8"/>
      <c r="SVB149" s="8"/>
      <c r="SVC149" s="8"/>
      <c r="SVD149" s="8"/>
      <c r="SVE149" s="8"/>
      <c r="SVF149" s="8"/>
      <c r="SVG149" s="8"/>
      <c r="SVH149" s="8"/>
      <c r="SVI149" s="8"/>
      <c r="SVJ149" s="8"/>
      <c r="SVK149" s="8"/>
      <c r="SVL149" s="8"/>
      <c r="SVM149" s="8"/>
      <c r="SVN149" s="8"/>
      <c r="SVO149" s="8"/>
      <c r="SVP149" s="8"/>
      <c r="SVQ149" s="8"/>
      <c r="SVR149" s="8"/>
      <c r="SVS149" s="8"/>
      <c r="SVT149" s="8"/>
      <c r="SVU149" s="8"/>
      <c r="SVV149" s="8"/>
      <c r="SVW149" s="8"/>
      <c r="SVX149" s="8"/>
      <c r="SVY149" s="8"/>
      <c r="SVZ149" s="8"/>
      <c r="SWA149" s="8"/>
      <c r="SWB149" s="8"/>
      <c r="SWC149" s="8"/>
      <c r="SWD149" s="8"/>
      <c r="SWE149" s="8"/>
      <c r="SWF149" s="8"/>
      <c r="SWG149" s="8"/>
      <c r="SWH149" s="8"/>
      <c r="SWI149" s="8"/>
      <c r="SWJ149" s="8"/>
      <c r="SWK149" s="8"/>
      <c r="SWL149" s="8"/>
      <c r="SWM149" s="8"/>
      <c r="SWN149" s="8"/>
      <c r="SWO149" s="8"/>
      <c r="SWP149" s="8"/>
      <c r="SWQ149" s="8"/>
      <c r="SWR149" s="8"/>
      <c r="SWS149" s="8"/>
      <c r="SWT149" s="8"/>
      <c r="SWU149" s="8"/>
      <c r="SWV149" s="8"/>
      <c r="SWW149" s="8"/>
      <c r="SWX149" s="8"/>
      <c r="SWY149" s="8"/>
      <c r="SWZ149" s="8"/>
      <c r="SXA149" s="8"/>
      <c r="SXB149" s="8"/>
      <c r="SXC149" s="8"/>
      <c r="SXD149" s="8"/>
      <c r="SXE149" s="8"/>
      <c r="SXF149" s="8"/>
      <c r="SXG149" s="8"/>
      <c r="SXH149" s="8"/>
      <c r="SXI149" s="8"/>
      <c r="SXJ149" s="8"/>
      <c r="SXK149" s="8"/>
      <c r="SXL149" s="8"/>
      <c r="SXM149" s="8"/>
      <c r="SXN149" s="8"/>
      <c r="SXO149" s="8"/>
      <c r="SXP149" s="8"/>
      <c r="SXQ149" s="8"/>
      <c r="SXR149" s="8"/>
      <c r="SXS149" s="8"/>
      <c r="SXT149" s="8"/>
      <c r="SXU149" s="8"/>
      <c r="SXV149" s="8"/>
      <c r="SXW149" s="8"/>
      <c r="SXX149" s="8"/>
      <c r="SXY149" s="8"/>
      <c r="SXZ149" s="8"/>
      <c r="SYA149" s="8"/>
      <c r="SYB149" s="8"/>
      <c r="SYC149" s="8"/>
      <c r="SYD149" s="8"/>
      <c r="SYE149" s="8"/>
      <c r="SYF149" s="8"/>
      <c r="SYG149" s="8"/>
      <c r="SYH149" s="8"/>
      <c r="SYI149" s="8"/>
      <c r="SYJ149" s="8"/>
      <c r="SYK149" s="8"/>
      <c r="SYL149" s="8"/>
      <c r="SYM149" s="8"/>
      <c r="SYN149" s="8"/>
      <c r="SYO149" s="8"/>
      <c r="SYP149" s="8"/>
      <c r="SYQ149" s="8"/>
      <c r="SYR149" s="8"/>
      <c r="SYS149" s="8"/>
      <c r="SYT149" s="8"/>
      <c r="SYU149" s="8"/>
      <c r="SYV149" s="8"/>
      <c r="SYW149" s="8"/>
      <c r="SYX149" s="8"/>
      <c r="SYY149" s="8"/>
      <c r="SYZ149" s="8"/>
      <c r="SZA149" s="8"/>
      <c r="SZB149" s="8"/>
      <c r="SZC149" s="8"/>
      <c r="SZD149" s="8"/>
      <c r="SZE149" s="8"/>
      <c r="SZF149" s="8"/>
      <c r="SZG149" s="8"/>
      <c r="SZH149" s="8"/>
      <c r="SZI149" s="8"/>
      <c r="SZJ149" s="8"/>
      <c r="SZK149" s="8"/>
      <c r="SZL149" s="8"/>
      <c r="SZM149" s="8"/>
      <c r="SZN149" s="8"/>
      <c r="SZO149" s="8"/>
      <c r="SZP149" s="8"/>
      <c r="SZQ149" s="8"/>
      <c r="SZR149" s="8"/>
      <c r="SZS149" s="8"/>
      <c r="SZT149" s="8"/>
      <c r="SZU149" s="8"/>
      <c r="SZV149" s="8"/>
      <c r="SZW149" s="8"/>
      <c r="SZX149" s="8"/>
      <c r="SZY149" s="8"/>
      <c r="SZZ149" s="8"/>
      <c r="TAA149" s="8"/>
      <c r="TAB149" s="8"/>
      <c r="TAC149" s="8"/>
      <c r="TAD149" s="8"/>
      <c r="TAE149" s="8"/>
      <c r="TAF149" s="8"/>
      <c r="TAG149" s="8"/>
      <c r="TAH149" s="8"/>
      <c r="TAI149" s="8"/>
      <c r="TAJ149" s="8"/>
      <c r="TAK149" s="8"/>
      <c r="TAL149" s="8"/>
      <c r="TAM149" s="8"/>
      <c r="TAN149" s="8"/>
      <c r="TAO149" s="8"/>
      <c r="TAP149" s="8"/>
      <c r="TAQ149" s="8"/>
      <c r="TAR149" s="8"/>
      <c r="TAS149" s="8"/>
      <c r="TAT149" s="8"/>
      <c r="TAU149" s="8"/>
      <c r="TAV149" s="8"/>
      <c r="TAW149" s="8"/>
      <c r="TAX149" s="8"/>
      <c r="TAY149" s="8"/>
      <c r="TAZ149" s="8"/>
      <c r="TBA149" s="8"/>
      <c r="TBB149" s="8"/>
      <c r="TBC149" s="8"/>
      <c r="TBD149" s="8"/>
      <c r="TBE149" s="8"/>
      <c r="TBF149" s="8"/>
      <c r="TBG149" s="8"/>
      <c r="TBH149" s="8"/>
      <c r="TBI149" s="8"/>
      <c r="TBJ149" s="8"/>
      <c r="TBK149" s="8"/>
      <c r="TBL149" s="8"/>
      <c r="TBM149" s="8"/>
      <c r="TBN149" s="8"/>
      <c r="TBO149" s="8"/>
      <c r="TBP149" s="8"/>
      <c r="TBQ149" s="8"/>
      <c r="TBR149" s="8"/>
      <c r="TBS149" s="8"/>
      <c r="TBT149" s="8"/>
      <c r="TBU149" s="8"/>
      <c r="TBV149" s="8"/>
      <c r="TBW149" s="8"/>
      <c r="TBX149" s="8"/>
      <c r="TBY149" s="8"/>
      <c r="TBZ149" s="8"/>
      <c r="TCA149" s="8"/>
      <c r="TCB149" s="8"/>
      <c r="TCC149" s="8"/>
      <c r="TCD149" s="8"/>
      <c r="TCE149" s="8"/>
      <c r="TCF149" s="8"/>
      <c r="TCG149" s="8"/>
      <c r="TCH149" s="8"/>
      <c r="TCI149" s="8"/>
      <c r="TCJ149" s="8"/>
      <c r="TCK149" s="8"/>
      <c r="TCL149" s="8"/>
      <c r="TCM149" s="8"/>
      <c r="TCN149" s="8"/>
      <c r="TCO149" s="8"/>
      <c r="TCP149" s="8"/>
      <c r="TCQ149" s="8"/>
      <c r="TCR149" s="8"/>
      <c r="TCS149" s="8"/>
      <c r="TCT149" s="8"/>
      <c r="TCU149" s="8"/>
      <c r="TCV149" s="8"/>
      <c r="TCW149" s="8"/>
      <c r="TCX149" s="8"/>
      <c r="TCY149" s="8"/>
      <c r="TCZ149" s="8"/>
      <c r="TDA149" s="8"/>
      <c r="TDB149" s="8"/>
      <c r="TDC149" s="8"/>
      <c r="TDD149" s="8"/>
      <c r="TDE149" s="8"/>
      <c r="TDF149" s="8"/>
      <c r="TDG149" s="8"/>
      <c r="TDH149" s="8"/>
      <c r="TDI149" s="8"/>
      <c r="TDJ149" s="8"/>
      <c r="TDK149" s="8"/>
      <c r="TDL149" s="8"/>
      <c r="TDM149" s="8"/>
      <c r="TDN149" s="8"/>
      <c r="TDO149" s="8"/>
      <c r="TDP149" s="8"/>
      <c r="TDQ149" s="8"/>
      <c r="TDR149" s="8"/>
      <c r="TDS149" s="8"/>
      <c r="TDT149" s="8"/>
      <c r="TDU149" s="8"/>
      <c r="TDV149" s="8"/>
      <c r="TDW149" s="8"/>
      <c r="TDX149" s="8"/>
      <c r="TDY149" s="8"/>
      <c r="TDZ149" s="8"/>
      <c r="TEA149" s="8"/>
      <c r="TEB149" s="8"/>
      <c r="TEC149" s="8"/>
      <c r="TED149" s="8"/>
      <c r="TEE149" s="8"/>
      <c r="TEF149" s="8"/>
      <c r="TEG149" s="8"/>
      <c r="TEH149" s="8"/>
      <c r="TEI149" s="8"/>
      <c r="TEJ149" s="8"/>
      <c r="TEK149" s="8"/>
      <c r="TEL149" s="8"/>
      <c r="TEM149" s="8"/>
      <c r="TEN149" s="8"/>
      <c r="TEO149" s="8"/>
      <c r="TEP149" s="8"/>
      <c r="TEQ149" s="8"/>
      <c r="TER149" s="8"/>
      <c r="TES149" s="8"/>
      <c r="TET149" s="8"/>
      <c r="TEU149" s="8"/>
      <c r="TEV149" s="8"/>
      <c r="TEW149" s="8"/>
      <c r="TEX149" s="8"/>
      <c r="TEY149" s="8"/>
      <c r="TEZ149" s="8"/>
      <c r="TFA149" s="8"/>
      <c r="TFB149" s="8"/>
      <c r="TFC149" s="8"/>
      <c r="TFD149" s="8"/>
      <c r="TFE149" s="8"/>
      <c r="TFF149" s="8"/>
      <c r="TFG149" s="8"/>
      <c r="TFH149" s="8"/>
      <c r="TFI149" s="8"/>
      <c r="TFJ149" s="8"/>
      <c r="TFK149" s="8"/>
      <c r="TFL149" s="8"/>
      <c r="TFM149" s="8"/>
      <c r="TFN149" s="8"/>
      <c r="TFO149" s="8"/>
      <c r="TFP149" s="8"/>
      <c r="TFQ149" s="8"/>
      <c r="TFR149" s="8"/>
      <c r="TFS149" s="8"/>
      <c r="TFT149" s="8"/>
      <c r="TFU149" s="8"/>
      <c r="TFV149" s="8"/>
      <c r="TFW149" s="8"/>
      <c r="TFX149" s="8"/>
      <c r="TFY149" s="8"/>
      <c r="TFZ149" s="8"/>
      <c r="TGA149" s="8"/>
      <c r="TGB149" s="8"/>
      <c r="TGC149" s="8"/>
      <c r="TGD149" s="8"/>
      <c r="TGE149" s="8"/>
      <c r="TGF149" s="8"/>
      <c r="TGG149" s="8"/>
      <c r="TGH149" s="8"/>
      <c r="TGI149" s="8"/>
      <c r="TGJ149" s="8"/>
      <c r="TGK149" s="8"/>
      <c r="TGL149" s="8"/>
      <c r="TGM149" s="8"/>
      <c r="TGN149" s="8"/>
      <c r="TGO149" s="8"/>
      <c r="TGP149" s="8"/>
      <c r="TGQ149" s="8"/>
      <c r="TGR149" s="8"/>
      <c r="TGS149" s="8"/>
      <c r="TGT149" s="8"/>
      <c r="TGU149" s="8"/>
      <c r="TGV149" s="8"/>
      <c r="TGW149" s="8"/>
      <c r="TGX149" s="8"/>
      <c r="TGY149" s="8"/>
      <c r="TGZ149" s="8"/>
      <c r="THA149" s="8"/>
      <c r="THB149" s="8"/>
      <c r="THC149" s="8"/>
      <c r="THD149" s="8"/>
      <c r="THE149" s="8"/>
      <c r="THF149" s="8"/>
      <c r="THG149" s="8"/>
      <c r="THH149" s="8"/>
      <c r="THI149" s="8"/>
      <c r="THJ149" s="8"/>
      <c r="THK149" s="8"/>
      <c r="THL149" s="8"/>
      <c r="THM149" s="8"/>
      <c r="THN149" s="8"/>
      <c r="THO149" s="8"/>
      <c r="THP149" s="8"/>
      <c r="THQ149" s="8"/>
      <c r="THR149" s="8"/>
      <c r="THS149" s="8"/>
      <c r="THT149" s="8"/>
      <c r="THU149" s="8"/>
      <c r="THV149" s="8"/>
      <c r="THW149" s="8"/>
      <c r="THX149" s="8"/>
      <c r="THY149" s="8"/>
      <c r="THZ149" s="8"/>
      <c r="TIA149" s="8"/>
      <c r="TIB149" s="8"/>
      <c r="TIC149" s="8"/>
      <c r="TID149" s="8"/>
      <c r="TIE149" s="8"/>
      <c r="TIF149" s="8"/>
      <c r="TIG149" s="8"/>
      <c r="TIH149" s="8"/>
      <c r="TII149" s="8"/>
      <c r="TIJ149" s="8"/>
      <c r="TIK149" s="8"/>
      <c r="TIL149" s="8"/>
      <c r="TIM149" s="8"/>
      <c r="TIN149" s="8"/>
      <c r="TIO149" s="8"/>
      <c r="TIP149" s="8"/>
      <c r="TIQ149" s="8"/>
      <c r="TIR149" s="8"/>
      <c r="TIS149" s="8"/>
      <c r="TIT149" s="8"/>
      <c r="TIU149" s="8"/>
      <c r="TIV149" s="8"/>
      <c r="TIW149" s="8"/>
      <c r="TIX149" s="8"/>
      <c r="TIY149" s="8"/>
      <c r="TIZ149" s="8"/>
      <c r="TJA149" s="8"/>
      <c r="TJB149" s="8"/>
      <c r="TJC149" s="8"/>
      <c r="TJD149" s="8"/>
      <c r="TJE149" s="8"/>
      <c r="TJF149" s="8"/>
      <c r="TJG149" s="8"/>
      <c r="TJH149" s="8"/>
      <c r="TJI149" s="8"/>
      <c r="TJJ149" s="8"/>
      <c r="TJK149" s="8"/>
      <c r="TJL149" s="8"/>
      <c r="TJM149" s="8"/>
      <c r="TJN149" s="8"/>
      <c r="TJO149" s="8"/>
      <c r="TJP149" s="8"/>
      <c r="TJQ149" s="8"/>
      <c r="TJR149" s="8"/>
      <c r="TJS149" s="8"/>
      <c r="TJT149" s="8"/>
      <c r="TJU149" s="8"/>
      <c r="TJV149" s="8"/>
      <c r="TJW149" s="8"/>
      <c r="TJX149" s="8"/>
      <c r="TJY149" s="8"/>
      <c r="TJZ149" s="8"/>
      <c r="TKA149" s="8"/>
      <c r="TKB149" s="8"/>
      <c r="TKC149" s="8"/>
      <c r="TKD149" s="8"/>
      <c r="TKE149" s="8"/>
      <c r="TKF149" s="8"/>
      <c r="TKG149" s="8"/>
      <c r="TKH149" s="8"/>
      <c r="TKI149" s="8"/>
      <c r="TKJ149" s="8"/>
      <c r="TKK149" s="8"/>
      <c r="TKL149" s="8"/>
      <c r="TKM149" s="8"/>
      <c r="TKN149" s="8"/>
      <c r="TKO149" s="8"/>
      <c r="TKP149" s="8"/>
      <c r="TKQ149" s="8"/>
      <c r="TKR149" s="8"/>
      <c r="TKS149" s="8"/>
      <c r="TKT149" s="8"/>
      <c r="TKU149" s="8"/>
      <c r="TKV149" s="8"/>
      <c r="TKW149" s="8"/>
      <c r="TKX149" s="8"/>
      <c r="TKY149" s="8"/>
      <c r="TKZ149" s="8"/>
      <c r="TLA149" s="8"/>
      <c r="TLB149" s="8"/>
      <c r="TLC149" s="8"/>
      <c r="TLD149" s="8"/>
      <c r="TLE149" s="8"/>
      <c r="TLF149" s="8"/>
      <c r="TLG149" s="8"/>
      <c r="TLH149" s="8"/>
      <c r="TLI149" s="8"/>
      <c r="TLJ149" s="8"/>
      <c r="TLK149" s="8"/>
      <c r="TLL149" s="8"/>
      <c r="TLM149" s="8"/>
      <c r="TLN149" s="8"/>
      <c r="TLO149" s="8"/>
      <c r="TLP149" s="8"/>
      <c r="TLQ149" s="8"/>
      <c r="TLR149" s="8"/>
      <c r="TLS149" s="8"/>
      <c r="TLT149" s="8"/>
      <c r="TLU149" s="8"/>
      <c r="TLV149" s="8"/>
      <c r="TLW149" s="8"/>
      <c r="TLX149" s="8"/>
      <c r="TLY149" s="8"/>
      <c r="TLZ149" s="8"/>
      <c r="TMA149" s="8"/>
      <c r="TMB149" s="8"/>
      <c r="TMC149" s="8"/>
      <c r="TMD149" s="8"/>
      <c r="TME149" s="8"/>
      <c r="TMF149" s="8"/>
      <c r="TMG149" s="8"/>
      <c r="TMH149" s="8"/>
      <c r="TMI149" s="8"/>
      <c r="TMJ149" s="8"/>
      <c r="TMK149" s="8"/>
      <c r="TML149" s="8"/>
      <c r="TMM149" s="8"/>
      <c r="TMN149" s="8"/>
      <c r="TMO149" s="8"/>
      <c r="TMP149" s="8"/>
      <c r="TMQ149" s="8"/>
      <c r="TMR149" s="8"/>
      <c r="TMS149" s="8"/>
      <c r="TMT149" s="8"/>
      <c r="TMU149" s="8"/>
      <c r="TMV149" s="8"/>
      <c r="TMW149" s="8"/>
      <c r="TMX149" s="8"/>
      <c r="TMY149" s="8"/>
      <c r="TMZ149" s="8"/>
      <c r="TNA149" s="8"/>
      <c r="TNB149" s="8"/>
      <c r="TNC149" s="8"/>
      <c r="TND149" s="8"/>
      <c r="TNE149" s="8"/>
      <c r="TNF149" s="8"/>
      <c r="TNG149" s="8"/>
      <c r="TNH149" s="8"/>
      <c r="TNI149" s="8"/>
      <c r="TNJ149" s="8"/>
      <c r="TNK149" s="8"/>
      <c r="TNL149" s="8"/>
      <c r="TNM149" s="8"/>
      <c r="TNN149" s="8"/>
      <c r="TNO149" s="8"/>
      <c r="TNP149" s="8"/>
      <c r="TNQ149" s="8"/>
      <c r="TNR149" s="8"/>
      <c r="TNS149" s="8"/>
      <c r="TNT149" s="8"/>
      <c r="TNU149" s="8"/>
      <c r="TNV149" s="8"/>
      <c r="TNW149" s="8"/>
      <c r="TNX149" s="8"/>
      <c r="TNY149" s="8"/>
      <c r="TNZ149" s="8"/>
      <c r="TOA149" s="8"/>
      <c r="TOB149" s="8"/>
      <c r="TOC149" s="8"/>
      <c r="TOD149" s="8"/>
      <c r="TOE149" s="8"/>
      <c r="TOF149" s="8"/>
      <c r="TOG149" s="8"/>
      <c r="TOH149" s="8"/>
      <c r="TOI149" s="8"/>
      <c r="TOJ149" s="8"/>
      <c r="TOK149" s="8"/>
      <c r="TOL149" s="8"/>
      <c r="TOM149" s="8"/>
      <c r="TON149" s="8"/>
      <c r="TOO149" s="8"/>
      <c r="TOP149" s="8"/>
      <c r="TOQ149" s="8"/>
      <c r="TOR149" s="8"/>
      <c r="TOS149" s="8"/>
      <c r="TOT149" s="8"/>
      <c r="TOU149" s="8"/>
      <c r="TOV149" s="8"/>
      <c r="TOW149" s="8"/>
      <c r="TOX149" s="8"/>
      <c r="TOY149" s="8"/>
      <c r="TOZ149" s="8"/>
      <c r="TPA149" s="8"/>
      <c r="TPB149" s="8"/>
      <c r="TPC149" s="8"/>
      <c r="TPD149" s="8"/>
      <c r="TPE149" s="8"/>
      <c r="TPF149" s="8"/>
      <c r="TPG149" s="8"/>
      <c r="TPH149" s="8"/>
      <c r="TPI149" s="8"/>
      <c r="TPJ149" s="8"/>
      <c r="TPK149" s="8"/>
      <c r="TPL149" s="8"/>
      <c r="TPM149" s="8"/>
      <c r="TPN149" s="8"/>
      <c r="TPO149" s="8"/>
      <c r="TPP149" s="8"/>
      <c r="TPQ149" s="8"/>
      <c r="TPR149" s="8"/>
      <c r="TPS149" s="8"/>
      <c r="TPT149" s="8"/>
      <c r="TPU149" s="8"/>
      <c r="TPV149" s="8"/>
      <c r="TPW149" s="8"/>
      <c r="TPX149" s="8"/>
      <c r="TPY149" s="8"/>
      <c r="TPZ149" s="8"/>
      <c r="TQA149" s="8"/>
      <c r="TQB149" s="8"/>
      <c r="TQC149" s="8"/>
      <c r="TQD149" s="8"/>
      <c r="TQE149" s="8"/>
      <c r="TQF149" s="8"/>
      <c r="TQG149" s="8"/>
      <c r="TQH149" s="8"/>
      <c r="TQI149" s="8"/>
      <c r="TQJ149" s="8"/>
      <c r="TQK149" s="8"/>
      <c r="TQL149" s="8"/>
      <c r="TQM149" s="8"/>
      <c r="TQN149" s="8"/>
      <c r="TQO149" s="8"/>
      <c r="TQP149" s="8"/>
      <c r="TQQ149" s="8"/>
      <c r="TQR149" s="8"/>
      <c r="TQS149" s="8"/>
      <c r="TQT149" s="8"/>
      <c r="TQU149" s="8"/>
      <c r="TQV149" s="8"/>
      <c r="TQW149" s="8"/>
      <c r="TQX149" s="8"/>
      <c r="TQY149" s="8"/>
      <c r="TQZ149" s="8"/>
      <c r="TRA149" s="8"/>
      <c r="TRB149" s="8"/>
      <c r="TRC149" s="8"/>
      <c r="TRD149" s="8"/>
      <c r="TRE149" s="8"/>
      <c r="TRF149" s="8"/>
      <c r="TRG149" s="8"/>
      <c r="TRH149" s="8"/>
      <c r="TRI149" s="8"/>
      <c r="TRJ149" s="8"/>
      <c r="TRK149" s="8"/>
      <c r="TRL149" s="8"/>
      <c r="TRM149" s="8"/>
      <c r="TRN149" s="8"/>
      <c r="TRO149" s="8"/>
      <c r="TRP149" s="8"/>
      <c r="TRQ149" s="8"/>
      <c r="TRR149" s="8"/>
      <c r="TRS149" s="8"/>
      <c r="TRT149" s="8"/>
      <c r="TRU149" s="8"/>
      <c r="TRV149" s="8"/>
      <c r="TRW149" s="8"/>
      <c r="TRX149" s="8"/>
      <c r="TRY149" s="8"/>
      <c r="TRZ149" s="8"/>
      <c r="TSA149" s="8"/>
      <c r="TSB149" s="8"/>
      <c r="TSC149" s="8"/>
      <c r="TSD149" s="8"/>
      <c r="TSE149" s="8"/>
      <c r="TSF149" s="8"/>
      <c r="TSG149" s="8"/>
      <c r="TSH149" s="8"/>
      <c r="TSI149" s="8"/>
      <c r="TSJ149" s="8"/>
      <c r="TSK149" s="8"/>
      <c r="TSL149" s="8"/>
      <c r="TSM149" s="8"/>
      <c r="TSN149" s="8"/>
      <c r="TSO149" s="8"/>
      <c r="TSP149" s="8"/>
      <c r="TSQ149" s="8"/>
      <c r="TSR149" s="8"/>
      <c r="TSS149" s="8"/>
      <c r="TST149" s="8"/>
      <c r="TSU149" s="8"/>
      <c r="TSV149" s="8"/>
      <c r="TSW149" s="8"/>
      <c r="TSX149" s="8"/>
      <c r="TSY149" s="8"/>
      <c r="TSZ149" s="8"/>
      <c r="TTA149" s="8"/>
      <c r="TTB149" s="8"/>
      <c r="TTC149" s="8"/>
      <c r="TTD149" s="8"/>
      <c r="TTE149" s="8"/>
      <c r="TTF149" s="8"/>
      <c r="TTG149" s="8"/>
      <c r="TTH149" s="8"/>
      <c r="TTI149" s="8"/>
      <c r="TTJ149" s="8"/>
      <c r="TTK149" s="8"/>
      <c r="TTL149" s="8"/>
      <c r="TTM149" s="8"/>
      <c r="TTN149" s="8"/>
      <c r="TTO149" s="8"/>
      <c r="TTP149" s="8"/>
      <c r="TTQ149" s="8"/>
      <c r="TTR149" s="8"/>
      <c r="TTS149" s="8"/>
      <c r="TTT149" s="8"/>
      <c r="TTU149" s="8"/>
      <c r="TTV149" s="8"/>
      <c r="TTW149" s="8"/>
      <c r="TTX149" s="8"/>
      <c r="TTY149" s="8"/>
      <c r="TTZ149" s="8"/>
      <c r="TUA149" s="8"/>
      <c r="TUB149" s="8"/>
      <c r="TUC149" s="8"/>
      <c r="TUD149" s="8"/>
      <c r="TUE149" s="8"/>
      <c r="TUF149" s="8"/>
      <c r="TUG149" s="8"/>
      <c r="TUH149" s="8"/>
      <c r="TUI149" s="8"/>
      <c r="TUJ149" s="8"/>
      <c r="TUK149" s="8"/>
      <c r="TUL149" s="8"/>
      <c r="TUM149" s="8"/>
      <c r="TUN149" s="8"/>
      <c r="TUO149" s="8"/>
      <c r="TUP149" s="8"/>
      <c r="TUQ149" s="8"/>
      <c r="TUR149" s="8"/>
      <c r="TUS149" s="8"/>
      <c r="TUT149" s="8"/>
      <c r="TUU149" s="8"/>
      <c r="TUV149" s="8"/>
      <c r="TUW149" s="8"/>
      <c r="TUX149" s="8"/>
      <c r="TUY149" s="8"/>
      <c r="TUZ149" s="8"/>
      <c r="TVA149" s="8"/>
      <c r="TVB149" s="8"/>
      <c r="TVC149" s="8"/>
      <c r="TVD149" s="8"/>
      <c r="TVE149" s="8"/>
      <c r="TVF149" s="8"/>
      <c r="TVG149" s="8"/>
      <c r="TVH149" s="8"/>
      <c r="TVI149" s="8"/>
      <c r="TVJ149" s="8"/>
      <c r="TVK149" s="8"/>
      <c r="TVL149" s="8"/>
      <c r="TVM149" s="8"/>
      <c r="TVN149" s="8"/>
      <c r="TVO149" s="8"/>
      <c r="TVP149" s="8"/>
      <c r="TVQ149" s="8"/>
      <c r="TVR149" s="8"/>
      <c r="TVS149" s="8"/>
      <c r="TVT149" s="8"/>
      <c r="TVU149" s="8"/>
      <c r="TVV149" s="8"/>
      <c r="TVW149" s="8"/>
      <c r="TVX149" s="8"/>
      <c r="TVY149" s="8"/>
      <c r="TVZ149" s="8"/>
      <c r="TWA149" s="8"/>
      <c r="TWB149" s="8"/>
      <c r="TWC149" s="8"/>
      <c r="TWD149" s="8"/>
      <c r="TWE149" s="8"/>
      <c r="TWF149" s="8"/>
      <c r="TWG149" s="8"/>
      <c r="TWH149" s="8"/>
      <c r="TWI149" s="8"/>
      <c r="TWJ149" s="8"/>
      <c r="TWK149" s="8"/>
      <c r="TWL149" s="8"/>
      <c r="TWM149" s="8"/>
      <c r="TWN149" s="8"/>
      <c r="TWO149" s="8"/>
      <c r="TWP149" s="8"/>
      <c r="TWQ149" s="8"/>
      <c r="TWR149" s="8"/>
      <c r="TWS149" s="8"/>
      <c r="TWT149" s="8"/>
      <c r="TWU149" s="8"/>
      <c r="TWV149" s="8"/>
      <c r="TWW149" s="8"/>
      <c r="TWX149" s="8"/>
      <c r="TWY149" s="8"/>
      <c r="TWZ149" s="8"/>
      <c r="TXA149" s="8"/>
      <c r="TXB149" s="8"/>
      <c r="TXC149" s="8"/>
      <c r="TXD149" s="8"/>
      <c r="TXE149" s="8"/>
      <c r="TXF149" s="8"/>
      <c r="TXG149" s="8"/>
      <c r="TXH149" s="8"/>
      <c r="TXI149" s="8"/>
      <c r="TXJ149" s="8"/>
      <c r="TXK149" s="8"/>
      <c r="TXL149" s="8"/>
      <c r="TXM149" s="8"/>
      <c r="TXN149" s="8"/>
      <c r="TXO149" s="8"/>
      <c r="TXP149" s="8"/>
      <c r="TXQ149" s="8"/>
      <c r="TXR149" s="8"/>
      <c r="TXS149" s="8"/>
      <c r="TXT149" s="8"/>
      <c r="TXU149" s="8"/>
      <c r="TXV149" s="8"/>
      <c r="TXW149" s="8"/>
      <c r="TXX149" s="8"/>
      <c r="TXY149" s="8"/>
      <c r="TXZ149" s="8"/>
      <c r="TYA149" s="8"/>
      <c r="TYB149" s="8"/>
      <c r="TYC149" s="8"/>
      <c r="TYD149" s="8"/>
      <c r="TYE149" s="8"/>
      <c r="TYF149" s="8"/>
      <c r="TYG149" s="8"/>
      <c r="TYH149" s="8"/>
      <c r="TYI149" s="8"/>
      <c r="TYJ149" s="8"/>
      <c r="TYK149" s="8"/>
      <c r="TYL149" s="8"/>
      <c r="TYM149" s="8"/>
      <c r="TYN149" s="8"/>
      <c r="TYO149" s="8"/>
      <c r="TYP149" s="8"/>
      <c r="TYQ149" s="8"/>
      <c r="TYR149" s="8"/>
      <c r="TYS149" s="8"/>
      <c r="TYT149" s="8"/>
      <c r="TYU149" s="8"/>
      <c r="TYV149" s="8"/>
      <c r="TYW149" s="8"/>
      <c r="TYX149" s="8"/>
      <c r="TYY149" s="8"/>
      <c r="TYZ149" s="8"/>
      <c r="TZA149" s="8"/>
      <c r="TZB149" s="8"/>
      <c r="TZC149" s="8"/>
      <c r="TZD149" s="8"/>
      <c r="TZE149" s="8"/>
      <c r="TZF149" s="8"/>
      <c r="TZG149" s="8"/>
      <c r="TZH149" s="8"/>
      <c r="TZI149" s="8"/>
      <c r="TZJ149" s="8"/>
      <c r="TZK149" s="8"/>
      <c r="TZL149" s="8"/>
      <c r="TZM149" s="8"/>
      <c r="TZN149" s="8"/>
      <c r="TZO149" s="8"/>
      <c r="TZP149" s="8"/>
      <c r="TZQ149" s="8"/>
      <c r="TZR149" s="8"/>
      <c r="TZS149" s="8"/>
      <c r="TZT149" s="8"/>
      <c r="TZU149" s="8"/>
      <c r="TZV149" s="8"/>
      <c r="TZW149" s="8"/>
      <c r="TZX149" s="8"/>
      <c r="TZY149" s="8"/>
      <c r="TZZ149" s="8"/>
      <c r="UAA149" s="8"/>
      <c r="UAB149" s="8"/>
      <c r="UAC149" s="8"/>
      <c r="UAD149" s="8"/>
      <c r="UAE149" s="8"/>
      <c r="UAF149" s="8"/>
      <c r="UAG149" s="8"/>
      <c r="UAH149" s="8"/>
      <c r="UAI149" s="8"/>
      <c r="UAJ149" s="8"/>
      <c r="UAK149" s="8"/>
      <c r="UAL149" s="8"/>
      <c r="UAM149" s="8"/>
      <c r="UAN149" s="8"/>
      <c r="UAO149" s="8"/>
      <c r="UAP149" s="8"/>
      <c r="UAQ149" s="8"/>
      <c r="UAR149" s="8"/>
      <c r="UAS149" s="8"/>
      <c r="UAT149" s="8"/>
      <c r="UAU149" s="8"/>
      <c r="UAV149" s="8"/>
      <c r="UAW149" s="8"/>
      <c r="UAX149" s="8"/>
      <c r="UAY149" s="8"/>
      <c r="UAZ149" s="8"/>
      <c r="UBA149" s="8"/>
      <c r="UBB149" s="8"/>
      <c r="UBC149" s="8"/>
      <c r="UBD149" s="8"/>
      <c r="UBE149" s="8"/>
      <c r="UBF149" s="8"/>
      <c r="UBG149" s="8"/>
      <c r="UBH149" s="8"/>
      <c r="UBI149" s="8"/>
      <c r="UBJ149" s="8"/>
      <c r="UBK149" s="8"/>
      <c r="UBL149" s="8"/>
      <c r="UBM149" s="8"/>
      <c r="UBN149" s="8"/>
      <c r="UBO149" s="8"/>
      <c r="UBP149" s="8"/>
      <c r="UBQ149" s="8"/>
      <c r="UBR149" s="8"/>
      <c r="UBS149" s="8"/>
      <c r="UBT149" s="8"/>
      <c r="UBU149" s="8"/>
      <c r="UBV149" s="8"/>
      <c r="UBW149" s="8"/>
      <c r="UBX149" s="8"/>
      <c r="UBY149" s="8"/>
      <c r="UBZ149" s="8"/>
      <c r="UCA149" s="8"/>
      <c r="UCB149" s="8"/>
      <c r="UCC149" s="8"/>
      <c r="UCD149" s="8"/>
      <c r="UCE149" s="8"/>
      <c r="UCF149" s="8"/>
      <c r="UCG149" s="8"/>
      <c r="UCH149" s="8"/>
      <c r="UCI149" s="8"/>
      <c r="UCJ149" s="8"/>
      <c r="UCK149" s="8"/>
      <c r="UCL149" s="8"/>
      <c r="UCM149" s="8"/>
      <c r="UCN149" s="8"/>
      <c r="UCO149" s="8"/>
      <c r="UCP149" s="8"/>
      <c r="UCQ149" s="8"/>
      <c r="UCR149" s="8"/>
      <c r="UCS149" s="8"/>
      <c r="UCT149" s="8"/>
      <c r="UCU149" s="8"/>
      <c r="UCV149" s="8"/>
      <c r="UCW149" s="8"/>
      <c r="UCX149" s="8"/>
      <c r="UCY149" s="8"/>
      <c r="UCZ149" s="8"/>
      <c r="UDA149" s="8"/>
      <c r="UDB149" s="8"/>
      <c r="UDC149" s="8"/>
      <c r="UDD149" s="8"/>
      <c r="UDE149" s="8"/>
      <c r="UDF149" s="8"/>
      <c r="UDG149" s="8"/>
      <c r="UDH149" s="8"/>
      <c r="UDI149" s="8"/>
      <c r="UDJ149" s="8"/>
      <c r="UDK149" s="8"/>
      <c r="UDL149" s="8"/>
      <c r="UDM149" s="8"/>
      <c r="UDN149" s="8"/>
      <c r="UDO149" s="8"/>
      <c r="UDP149" s="8"/>
      <c r="UDQ149" s="8"/>
      <c r="UDR149" s="8"/>
      <c r="UDS149" s="8"/>
      <c r="UDT149" s="8"/>
      <c r="UDU149" s="8"/>
      <c r="UDV149" s="8"/>
      <c r="UDW149" s="8"/>
      <c r="UDX149" s="8"/>
      <c r="UDY149" s="8"/>
      <c r="UDZ149" s="8"/>
      <c r="UEA149" s="8"/>
      <c r="UEB149" s="8"/>
      <c r="UEC149" s="8"/>
      <c r="UED149" s="8"/>
      <c r="UEE149" s="8"/>
      <c r="UEF149" s="8"/>
      <c r="UEG149" s="8"/>
      <c r="UEH149" s="8"/>
      <c r="UEI149" s="8"/>
      <c r="UEJ149" s="8"/>
      <c r="UEK149" s="8"/>
      <c r="UEL149" s="8"/>
      <c r="UEM149" s="8"/>
      <c r="UEN149" s="8"/>
      <c r="UEO149" s="8"/>
      <c r="UEP149" s="8"/>
      <c r="UEQ149" s="8"/>
      <c r="UER149" s="8"/>
      <c r="UES149" s="8"/>
      <c r="UET149" s="8"/>
      <c r="UEU149" s="8"/>
      <c r="UEV149" s="8"/>
      <c r="UEW149" s="8"/>
      <c r="UEX149" s="8"/>
      <c r="UEY149" s="8"/>
      <c r="UEZ149" s="8"/>
      <c r="UFA149" s="8"/>
      <c r="UFB149" s="8"/>
      <c r="UFC149" s="8"/>
      <c r="UFD149" s="8"/>
      <c r="UFE149" s="8"/>
      <c r="UFF149" s="8"/>
      <c r="UFG149" s="8"/>
      <c r="UFH149" s="8"/>
      <c r="UFI149" s="8"/>
      <c r="UFJ149" s="8"/>
      <c r="UFK149" s="8"/>
      <c r="UFL149" s="8"/>
      <c r="UFM149" s="8"/>
      <c r="UFN149" s="8"/>
      <c r="UFO149" s="8"/>
      <c r="UFP149" s="8"/>
      <c r="UFQ149" s="8"/>
      <c r="UFR149" s="8"/>
      <c r="UFS149" s="8"/>
      <c r="UFT149" s="8"/>
      <c r="UFU149" s="8"/>
      <c r="UFV149" s="8"/>
      <c r="UFW149" s="8"/>
      <c r="UFX149" s="8"/>
      <c r="UFY149" s="8"/>
      <c r="UFZ149" s="8"/>
      <c r="UGA149" s="8"/>
      <c r="UGB149" s="8"/>
      <c r="UGC149" s="8"/>
      <c r="UGD149" s="8"/>
      <c r="UGE149" s="8"/>
      <c r="UGF149" s="8"/>
      <c r="UGG149" s="8"/>
      <c r="UGH149" s="8"/>
      <c r="UGI149" s="8"/>
      <c r="UGJ149" s="8"/>
      <c r="UGK149" s="8"/>
      <c r="UGL149" s="8"/>
      <c r="UGM149" s="8"/>
      <c r="UGN149" s="8"/>
      <c r="UGO149" s="8"/>
      <c r="UGP149" s="8"/>
      <c r="UGQ149" s="8"/>
      <c r="UGR149" s="8"/>
      <c r="UGS149" s="8"/>
      <c r="UGT149" s="8"/>
      <c r="UGU149" s="8"/>
      <c r="UGV149" s="8"/>
      <c r="UGW149" s="8"/>
      <c r="UGX149" s="8"/>
      <c r="UGY149" s="8"/>
      <c r="UGZ149" s="8"/>
      <c r="UHA149" s="8"/>
      <c r="UHB149" s="8"/>
      <c r="UHC149" s="8"/>
      <c r="UHD149" s="8"/>
      <c r="UHE149" s="8"/>
      <c r="UHF149" s="8"/>
      <c r="UHG149" s="8"/>
      <c r="UHH149" s="8"/>
      <c r="UHI149" s="8"/>
      <c r="UHJ149" s="8"/>
      <c r="UHK149" s="8"/>
      <c r="UHL149" s="8"/>
      <c r="UHM149" s="8"/>
      <c r="UHN149" s="8"/>
      <c r="UHO149" s="8"/>
      <c r="UHP149" s="8"/>
      <c r="UHQ149" s="8"/>
      <c r="UHR149" s="8"/>
      <c r="UHS149" s="8"/>
      <c r="UHT149" s="8"/>
      <c r="UHU149" s="8"/>
      <c r="UHV149" s="8"/>
      <c r="UHW149" s="8"/>
      <c r="UHX149" s="8"/>
      <c r="UHY149" s="8"/>
      <c r="UHZ149" s="8"/>
      <c r="UIA149" s="8"/>
      <c r="UIB149" s="8"/>
      <c r="UIC149" s="8"/>
      <c r="UID149" s="8"/>
      <c r="UIE149" s="8"/>
      <c r="UIF149" s="8"/>
      <c r="UIG149" s="8"/>
      <c r="UIH149" s="8"/>
      <c r="UII149" s="8"/>
      <c r="UIJ149" s="8"/>
      <c r="UIK149" s="8"/>
      <c r="UIL149" s="8"/>
      <c r="UIM149" s="8"/>
      <c r="UIN149" s="8"/>
      <c r="UIO149" s="8"/>
      <c r="UIP149" s="8"/>
      <c r="UIQ149" s="8"/>
      <c r="UIR149" s="8"/>
      <c r="UIS149" s="8"/>
      <c r="UIT149" s="8"/>
      <c r="UIU149" s="8"/>
      <c r="UIV149" s="8"/>
      <c r="UIW149" s="8"/>
      <c r="UIX149" s="8"/>
      <c r="UIY149" s="8"/>
      <c r="UIZ149" s="8"/>
      <c r="UJA149" s="8"/>
      <c r="UJB149" s="8"/>
      <c r="UJC149" s="8"/>
      <c r="UJD149" s="8"/>
      <c r="UJE149" s="8"/>
      <c r="UJF149" s="8"/>
      <c r="UJG149" s="8"/>
      <c r="UJH149" s="8"/>
      <c r="UJI149" s="8"/>
      <c r="UJJ149" s="8"/>
      <c r="UJK149" s="8"/>
      <c r="UJL149" s="8"/>
      <c r="UJM149" s="8"/>
      <c r="UJN149" s="8"/>
      <c r="UJO149" s="8"/>
      <c r="UJP149" s="8"/>
      <c r="UJQ149" s="8"/>
      <c r="UJR149" s="8"/>
      <c r="UJS149" s="8"/>
      <c r="UJT149" s="8"/>
      <c r="UJU149" s="8"/>
      <c r="UJV149" s="8"/>
      <c r="UJW149" s="8"/>
      <c r="UJX149" s="8"/>
      <c r="UJY149" s="8"/>
      <c r="UJZ149" s="8"/>
      <c r="UKA149" s="8"/>
      <c r="UKB149" s="8"/>
      <c r="UKC149" s="8"/>
      <c r="UKD149" s="8"/>
      <c r="UKE149" s="8"/>
      <c r="UKF149" s="8"/>
      <c r="UKG149" s="8"/>
      <c r="UKH149" s="8"/>
      <c r="UKI149" s="8"/>
      <c r="UKJ149" s="8"/>
      <c r="UKK149" s="8"/>
      <c r="UKL149" s="8"/>
      <c r="UKM149" s="8"/>
      <c r="UKN149" s="8"/>
      <c r="UKO149" s="8"/>
      <c r="UKP149" s="8"/>
      <c r="UKQ149" s="8"/>
      <c r="UKR149" s="8"/>
      <c r="UKS149" s="8"/>
      <c r="UKT149" s="8"/>
      <c r="UKU149" s="8"/>
      <c r="UKV149" s="8"/>
      <c r="UKW149" s="8"/>
      <c r="UKX149" s="8"/>
      <c r="UKY149" s="8"/>
      <c r="UKZ149" s="8"/>
      <c r="ULA149" s="8"/>
      <c r="ULB149" s="8"/>
      <c r="ULC149" s="8"/>
      <c r="ULD149" s="8"/>
      <c r="ULE149" s="8"/>
      <c r="ULF149" s="8"/>
      <c r="ULG149" s="8"/>
      <c r="ULH149" s="8"/>
      <c r="ULI149" s="8"/>
      <c r="ULJ149" s="8"/>
      <c r="ULK149" s="8"/>
      <c r="ULL149" s="8"/>
      <c r="ULM149" s="8"/>
      <c r="ULN149" s="8"/>
      <c r="ULO149" s="8"/>
      <c r="ULP149" s="8"/>
      <c r="ULQ149" s="8"/>
      <c r="ULR149" s="8"/>
      <c r="ULS149" s="8"/>
      <c r="ULT149" s="8"/>
      <c r="ULU149" s="8"/>
      <c r="ULV149" s="8"/>
      <c r="ULW149" s="8"/>
      <c r="ULX149" s="8"/>
      <c r="ULY149" s="8"/>
      <c r="ULZ149" s="8"/>
      <c r="UMA149" s="8"/>
      <c r="UMB149" s="8"/>
      <c r="UMC149" s="8"/>
      <c r="UMD149" s="8"/>
      <c r="UME149" s="8"/>
      <c r="UMF149" s="8"/>
      <c r="UMG149" s="8"/>
      <c r="UMH149" s="8"/>
      <c r="UMI149" s="8"/>
      <c r="UMJ149" s="8"/>
      <c r="UMK149" s="8"/>
      <c r="UML149" s="8"/>
      <c r="UMM149" s="8"/>
      <c r="UMN149" s="8"/>
      <c r="UMO149" s="8"/>
      <c r="UMP149" s="8"/>
      <c r="UMQ149" s="8"/>
      <c r="UMR149" s="8"/>
      <c r="UMS149" s="8"/>
      <c r="UMT149" s="8"/>
      <c r="UMU149" s="8"/>
      <c r="UMV149" s="8"/>
      <c r="UMW149" s="8"/>
      <c r="UMX149" s="8"/>
      <c r="UMY149" s="8"/>
      <c r="UMZ149" s="8"/>
      <c r="UNA149" s="8"/>
      <c r="UNB149" s="8"/>
      <c r="UNC149" s="8"/>
      <c r="UND149" s="8"/>
      <c r="UNE149" s="8"/>
      <c r="UNF149" s="8"/>
      <c r="UNG149" s="8"/>
      <c r="UNH149" s="8"/>
      <c r="UNI149" s="8"/>
      <c r="UNJ149" s="8"/>
      <c r="UNK149" s="8"/>
      <c r="UNL149" s="8"/>
      <c r="UNM149" s="8"/>
      <c r="UNN149" s="8"/>
      <c r="UNO149" s="8"/>
      <c r="UNP149" s="8"/>
      <c r="UNQ149" s="8"/>
      <c r="UNR149" s="8"/>
      <c r="UNS149" s="8"/>
      <c r="UNT149" s="8"/>
      <c r="UNU149" s="8"/>
      <c r="UNV149" s="8"/>
      <c r="UNW149" s="8"/>
      <c r="UNX149" s="8"/>
      <c r="UNY149" s="8"/>
      <c r="UNZ149" s="8"/>
      <c r="UOA149" s="8"/>
      <c r="UOB149" s="8"/>
      <c r="UOC149" s="8"/>
      <c r="UOD149" s="8"/>
      <c r="UOE149" s="8"/>
      <c r="UOF149" s="8"/>
      <c r="UOG149" s="8"/>
      <c r="UOH149" s="8"/>
      <c r="UOI149" s="8"/>
      <c r="UOJ149" s="8"/>
      <c r="UOK149" s="8"/>
      <c r="UOL149" s="8"/>
      <c r="UOM149" s="8"/>
      <c r="UON149" s="8"/>
      <c r="UOO149" s="8"/>
      <c r="UOP149" s="8"/>
      <c r="UOQ149" s="8"/>
      <c r="UOR149" s="8"/>
      <c r="UOS149" s="8"/>
      <c r="UOT149" s="8"/>
      <c r="UOU149" s="8"/>
      <c r="UOV149" s="8"/>
      <c r="UOW149" s="8"/>
      <c r="UOX149" s="8"/>
      <c r="UOY149" s="8"/>
      <c r="UOZ149" s="8"/>
      <c r="UPA149" s="8"/>
      <c r="UPB149" s="8"/>
      <c r="UPC149" s="8"/>
      <c r="UPD149" s="8"/>
      <c r="UPE149" s="8"/>
      <c r="UPF149" s="8"/>
      <c r="UPG149" s="8"/>
      <c r="UPH149" s="8"/>
      <c r="UPI149" s="8"/>
      <c r="UPJ149" s="8"/>
      <c r="UPK149" s="8"/>
      <c r="UPL149" s="8"/>
      <c r="UPM149" s="8"/>
      <c r="UPN149" s="8"/>
      <c r="UPO149" s="8"/>
      <c r="UPP149" s="8"/>
      <c r="UPQ149" s="8"/>
      <c r="UPR149" s="8"/>
      <c r="UPS149" s="8"/>
      <c r="UPT149" s="8"/>
      <c r="UPU149" s="8"/>
      <c r="UPV149" s="8"/>
      <c r="UPW149" s="8"/>
      <c r="UPX149" s="8"/>
      <c r="UPY149" s="8"/>
      <c r="UPZ149" s="8"/>
      <c r="UQA149" s="8"/>
      <c r="UQB149" s="8"/>
      <c r="UQC149" s="8"/>
      <c r="UQD149" s="8"/>
      <c r="UQE149" s="8"/>
      <c r="UQF149" s="8"/>
      <c r="UQG149" s="8"/>
      <c r="UQH149" s="8"/>
      <c r="UQI149" s="8"/>
      <c r="UQJ149" s="8"/>
      <c r="UQK149" s="8"/>
      <c r="UQL149" s="8"/>
      <c r="UQM149" s="8"/>
      <c r="UQN149" s="8"/>
      <c r="UQO149" s="8"/>
      <c r="UQP149" s="8"/>
      <c r="UQQ149" s="8"/>
      <c r="UQR149" s="8"/>
      <c r="UQS149" s="8"/>
      <c r="UQT149" s="8"/>
      <c r="UQU149" s="8"/>
      <c r="UQV149" s="8"/>
      <c r="UQW149" s="8"/>
      <c r="UQX149" s="8"/>
      <c r="UQY149" s="8"/>
      <c r="UQZ149" s="8"/>
      <c r="URA149" s="8"/>
      <c r="URB149" s="8"/>
      <c r="URC149" s="8"/>
      <c r="URD149" s="8"/>
      <c r="URE149" s="8"/>
      <c r="URF149" s="8"/>
      <c r="URG149" s="8"/>
      <c r="URH149" s="8"/>
      <c r="URI149" s="8"/>
      <c r="URJ149" s="8"/>
      <c r="URK149" s="8"/>
      <c r="URL149" s="8"/>
      <c r="URM149" s="8"/>
      <c r="URN149" s="8"/>
      <c r="URO149" s="8"/>
      <c r="URP149" s="8"/>
      <c r="URQ149" s="8"/>
      <c r="URR149" s="8"/>
      <c r="URS149" s="8"/>
      <c r="URT149" s="8"/>
      <c r="URU149" s="8"/>
      <c r="URV149" s="8"/>
      <c r="URW149" s="8"/>
      <c r="URX149" s="8"/>
      <c r="URY149" s="8"/>
      <c r="URZ149" s="8"/>
      <c r="USA149" s="8"/>
      <c r="USB149" s="8"/>
      <c r="USC149" s="8"/>
      <c r="USD149" s="8"/>
      <c r="USE149" s="8"/>
      <c r="USF149" s="8"/>
      <c r="USG149" s="8"/>
      <c r="USH149" s="8"/>
      <c r="USI149" s="8"/>
      <c r="USJ149" s="8"/>
      <c r="USK149" s="8"/>
      <c r="USL149" s="8"/>
      <c r="USM149" s="8"/>
      <c r="USN149" s="8"/>
      <c r="USO149" s="8"/>
      <c r="USP149" s="8"/>
      <c r="USQ149" s="8"/>
      <c r="USR149" s="8"/>
      <c r="USS149" s="8"/>
      <c r="UST149" s="8"/>
      <c r="USU149" s="8"/>
      <c r="USV149" s="8"/>
      <c r="USW149" s="8"/>
      <c r="USX149" s="8"/>
      <c r="USY149" s="8"/>
      <c r="USZ149" s="8"/>
      <c r="UTA149" s="8"/>
      <c r="UTB149" s="8"/>
      <c r="UTC149" s="8"/>
      <c r="UTD149" s="8"/>
      <c r="UTE149" s="8"/>
      <c r="UTF149" s="8"/>
      <c r="UTG149" s="8"/>
      <c r="UTH149" s="8"/>
      <c r="UTI149" s="8"/>
      <c r="UTJ149" s="8"/>
      <c r="UTK149" s="8"/>
      <c r="UTL149" s="8"/>
      <c r="UTM149" s="8"/>
      <c r="UTN149" s="8"/>
      <c r="UTO149" s="8"/>
      <c r="UTP149" s="8"/>
      <c r="UTQ149" s="8"/>
      <c r="UTR149" s="8"/>
      <c r="UTS149" s="8"/>
      <c r="UTT149" s="8"/>
      <c r="UTU149" s="8"/>
      <c r="UTV149" s="8"/>
      <c r="UTW149" s="8"/>
      <c r="UTX149" s="8"/>
      <c r="UTY149" s="8"/>
      <c r="UTZ149" s="8"/>
      <c r="UUA149" s="8"/>
      <c r="UUB149" s="8"/>
      <c r="UUC149" s="8"/>
      <c r="UUD149" s="8"/>
      <c r="UUE149" s="8"/>
      <c r="UUF149" s="8"/>
      <c r="UUG149" s="8"/>
      <c r="UUH149" s="8"/>
      <c r="UUI149" s="8"/>
      <c r="UUJ149" s="8"/>
      <c r="UUK149" s="8"/>
      <c r="UUL149" s="8"/>
      <c r="UUM149" s="8"/>
      <c r="UUN149" s="8"/>
      <c r="UUO149" s="8"/>
      <c r="UUP149" s="8"/>
      <c r="UUQ149" s="8"/>
      <c r="UUR149" s="8"/>
      <c r="UUS149" s="8"/>
      <c r="UUT149" s="8"/>
      <c r="UUU149" s="8"/>
      <c r="UUV149" s="8"/>
      <c r="UUW149" s="8"/>
      <c r="UUX149" s="8"/>
      <c r="UUY149" s="8"/>
      <c r="UUZ149" s="8"/>
      <c r="UVA149" s="8"/>
      <c r="UVB149" s="8"/>
      <c r="UVC149" s="8"/>
      <c r="UVD149" s="8"/>
      <c r="UVE149" s="8"/>
      <c r="UVF149" s="8"/>
      <c r="UVG149" s="8"/>
      <c r="UVH149" s="8"/>
      <c r="UVI149" s="8"/>
      <c r="UVJ149" s="8"/>
      <c r="UVK149" s="8"/>
      <c r="UVL149" s="8"/>
      <c r="UVM149" s="8"/>
      <c r="UVN149" s="8"/>
      <c r="UVO149" s="8"/>
      <c r="UVP149" s="8"/>
      <c r="UVQ149" s="8"/>
      <c r="UVR149" s="8"/>
      <c r="UVS149" s="8"/>
      <c r="UVT149" s="8"/>
      <c r="UVU149" s="8"/>
      <c r="UVV149" s="8"/>
      <c r="UVW149" s="8"/>
      <c r="UVX149" s="8"/>
      <c r="UVY149" s="8"/>
      <c r="UVZ149" s="8"/>
      <c r="UWA149" s="8"/>
      <c r="UWB149" s="8"/>
      <c r="UWC149" s="8"/>
      <c r="UWD149" s="8"/>
      <c r="UWE149" s="8"/>
      <c r="UWF149" s="8"/>
      <c r="UWG149" s="8"/>
      <c r="UWH149" s="8"/>
      <c r="UWI149" s="8"/>
      <c r="UWJ149" s="8"/>
      <c r="UWK149" s="8"/>
      <c r="UWL149" s="8"/>
      <c r="UWM149" s="8"/>
      <c r="UWN149" s="8"/>
      <c r="UWO149" s="8"/>
      <c r="UWP149" s="8"/>
      <c r="UWQ149" s="8"/>
      <c r="UWR149" s="8"/>
      <c r="UWS149" s="8"/>
      <c r="UWT149" s="8"/>
      <c r="UWU149" s="8"/>
      <c r="UWV149" s="8"/>
      <c r="UWW149" s="8"/>
      <c r="UWX149" s="8"/>
      <c r="UWY149" s="8"/>
      <c r="UWZ149" s="8"/>
      <c r="UXA149" s="8"/>
      <c r="UXB149" s="8"/>
      <c r="UXC149" s="8"/>
      <c r="UXD149" s="8"/>
      <c r="UXE149" s="8"/>
      <c r="UXF149" s="8"/>
      <c r="UXG149" s="8"/>
      <c r="UXH149" s="8"/>
      <c r="UXI149" s="8"/>
      <c r="UXJ149" s="8"/>
      <c r="UXK149" s="8"/>
      <c r="UXL149" s="8"/>
      <c r="UXM149" s="8"/>
      <c r="UXN149" s="8"/>
      <c r="UXO149" s="8"/>
      <c r="UXP149" s="8"/>
      <c r="UXQ149" s="8"/>
      <c r="UXR149" s="8"/>
      <c r="UXS149" s="8"/>
      <c r="UXT149" s="8"/>
      <c r="UXU149" s="8"/>
      <c r="UXV149" s="8"/>
      <c r="UXW149" s="8"/>
      <c r="UXX149" s="8"/>
      <c r="UXY149" s="8"/>
      <c r="UXZ149" s="8"/>
      <c r="UYA149" s="8"/>
      <c r="UYB149" s="8"/>
      <c r="UYC149" s="8"/>
      <c r="UYD149" s="8"/>
      <c r="UYE149" s="8"/>
      <c r="UYF149" s="8"/>
      <c r="UYG149" s="8"/>
      <c r="UYH149" s="8"/>
      <c r="UYI149" s="8"/>
      <c r="UYJ149" s="8"/>
      <c r="UYK149" s="8"/>
      <c r="UYL149" s="8"/>
      <c r="UYM149" s="8"/>
      <c r="UYN149" s="8"/>
      <c r="UYO149" s="8"/>
      <c r="UYP149" s="8"/>
      <c r="UYQ149" s="8"/>
      <c r="UYR149" s="8"/>
      <c r="UYS149" s="8"/>
      <c r="UYT149" s="8"/>
      <c r="UYU149" s="8"/>
      <c r="UYV149" s="8"/>
      <c r="UYW149" s="8"/>
      <c r="UYX149" s="8"/>
      <c r="UYY149" s="8"/>
      <c r="UYZ149" s="8"/>
      <c r="UZA149" s="8"/>
      <c r="UZB149" s="8"/>
      <c r="UZC149" s="8"/>
      <c r="UZD149" s="8"/>
      <c r="UZE149" s="8"/>
      <c r="UZF149" s="8"/>
      <c r="UZG149" s="8"/>
      <c r="UZH149" s="8"/>
      <c r="UZI149" s="8"/>
      <c r="UZJ149" s="8"/>
      <c r="UZK149" s="8"/>
      <c r="UZL149" s="8"/>
      <c r="UZM149" s="8"/>
      <c r="UZN149" s="8"/>
      <c r="UZO149" s="8"/>
      <c r="UZP149" s="8"/>
      <c r="UZQ149" s="8"/>
      <c r="UZR149" s="8"/>
      <c r="UZS149" s="8"/>
      <c r="UZT149" s="8"/>
      <c r="UZU149" s="8"/>
      <c r="UZV149" s="8"/>
      <c r="UZW149" s="8"/>
      <c r="UZX149" s="8"/>
      <c r="UZY149" s="8"/>
      <c r="UZZ149" s="8"/>
      <c r="VAA149" s="8"/>
      <c r="VAB149" s="8"/>
      <c r="VAC149" s="8"/>
      <c r="VAD149" s="8"/>
      <c r="VAE149" s="8"/>
      <c r="VAF149" s="8"/>
      <c r="VAG149" s="8"/>
      <c r="VAH149" s="8"/>
      <c r="VAI149" s="8"/>
      <c r="VAJ149" s="8"/>
      <c r="VAK149" s="8"/>
      <c r="VAL149" s="8"/>
      <c r="VAM149" s="8"/>
      <c r="VAN149" s="8"/>
      <c r="VAO149" s="8"/>
      <c r="VAP149" s="8"/>
      <c r="VAQ149" s="8"/>
      <c r="VAR149" s="8"/>
      <c r="VAS149" s="8"/>
      <c r="VAT149" s="8"/>
      <c r="VAU149" s="8"/>
      <c r="VAV149" s="8"/>
      <c r="VAW149" s="8"/>
      <c r="VAX149" s="8"/>
      <c r="VAY149" s="8"/>
      <c r="VAZ149" s="8"/>
      <c r="VBA149" s="8"/>
      <c r="VBB149" s="8"/>
      <c r="VBC149" s="8"/>
      <c r="VBD149" s="8"/>
      <c r="VBE149" s="8"/>
      <c r="VBF149" s="8"/>
      <c r="VBG149" s="8"/>
      <c r="VBH149" s="8"/>
      <c r="VBI149" s="8"/>
      <c r="VBJ149" s="8"/>
      <c r="VBK149" s="8"/>
      <c r="VBL149" s="8"/>
      <c r="VBM149" s="8"/>
      <c r="VBN149" s="8"/>
      <c r="VBO149" s="8"/>
      <c r="VBP149" s="8"/>
      <c r="VBQ149" s="8"/>
      <c r="VBR149" s="8"/>
      <c r="VBS149" s="8"/>
      <c r="VBT149" s="8"/>
      <c r="VBU149" s="8"/>
      <c r="VBV149" s="8"/>
      <c r="VBW149" s="8"/>
      <c r="VBX149" s="8"/>
      <c r="VBY149" s="8"/>
      <c r="VBZ149" s="8"/>
      <c r="VCA149" s="8"/>
      <c r="VCB149" s="8"/>
      <c r="VCC149" s="8"/>
      <c r="VCD149" s="8"/>
      <c r="VCE149" s="8"/>
      <c r="VCF149" s="8"/>
      <c r="VCG149" s="8"/>
      <c r="VCH149" s="8"/>
      <c r="VCI149" s="8"/>
      <c r="VCJ149" s="8"/>
      <c r="VCK149" s="8"/>
      <c r="VCL149" s="8"/>
      <c r="VCM149" s="8"/>
      <c r="VCN149" s="8"/>
      <c r="VCO149" s="8"/>
      <c r="VCP149" s="8"/>
      <c r="VCQ149" s="8"/>
      <c r="VCR149" s="8"/>
      <c r="VCS149" s="8"/>
      <c r="VCT149" s="8"/>
      <c r="VCU149" s="8"/>
      <c r="VCV149" s="8"/>
      <c r="VCW149" s="8"/>
      <c r="VCX149" s="8"/>
      <c r="VCY149" s="8"/>
      <c r="VCZ149" s="8"/>
      <c r="VDA149" s="8"/>
      <c r="VDB149" s="8"/>
      <c r="VDC149" s="8"/>
      <c r="VDD149" s="8"/>
      <c r="VDE149" s="8"/>
      <c r="VDF149" s="8"/>
      <c r="VDG149" s="8"/>
      <c r="VDH149" s="8"/>
      <c r="VDI149" s="8"/>
      <c r="VDJ149" s="8"/>
      <c r="VDK149" s="8"/>
      <c r="VDL149" s="8"/>
      <c r="VDM149" s="8"/>
      <c r="VDN149" s="8"/>
      <c r="VDO149" s="8"/>
      <c r="VDP149" s="8"/>
      <c r="VDQ149" s="8"/>
      <c r="VDR149" s="8"/>
      <c r="VDS149" s="8"/>
      <c r="VDT149" s="8"/>
      <c r="VDU149" s="8"/>
      <c r="VDV149" s="8"/>
      <c r="VDW149" s="8"/>
      <c r="VDX149" s="8"/>
      <c r="VDY149" s="8"/>
      <c r="VDZ149" s="8"/>
      <c r="VEA149" s="8"/>
      <c r="VEB149" s="8"/>
      <c r="VEC149" s="8"/>
      <c r="VED149" s="8"/>
      <c r="VEE149" s="8"/>
      <c r="VEF149" s="8"/>
      <c r="VEG149" s="8"/>
      <c r="VEH149" s="8"/>
      <c r="VEI149" s="8"/>
      <c r="VEJ149" s="8"/>
      <c r="VEK149" s="8"/>
      <c r="VEL149" s="8"/>
      <c r="VEM149" s="8"/>
      <c r="VEN149" s="8"/>
      <c r="VEO149" s="8"/>
      <c r="VEP149" s="8"/>
      <c r="VEQ149" s="8"/>
      <c r="VER149" s="8"/>
      <c r="VES149" s="8"/>
      <c r="VET149" s="8"/>
      <c r="VEU149" s="8"/>
      <c r="VEV149" s="8"/>
      <c r="VEW149" s="8"/>
      <c r="VEX149" s="8"/>
      <c r="VEY149" s="8"/>
      <c r="VEZ149" s="8"/>
      <c r="VFA149" s="8"/>
      <c r="VFB149" s="8"/>
      <c r="VFC149" s="8"/>
      <c r="VFD149" s="8"/>
      <c r="VFE149" s="8"/>
      <c r="VFF149" s="8"/>
      <c r="VFG149" s="8"/>
      <c r="VFH149" s="8"/>
      <c r="VFI149" s="8"/>
      <c r="VFJ149" s="8"/>
      <c r="VFK149" s="8"/>
      <c r="VFL149" s="8"/>
      <c r="VFM149" s="8"/>
      <c r="VFN149" s="8"/>
      <c r="VFO149" s="8"/>
      <c r="VFP149" s="8"/>
      <c r="VFQ149" s="8"/>
      <c r="VFR149" s="8"/>
      <c r="VFS149" s="8"/>
      <c r="VFT149" s="8"/>
      <c r="VFU149" s="8"/>
      <c r="VFV149" s="8"/>
      <c r="VFW149" s="8"/>
      <c r="VFX149" s="8"/>
      <c r="VFY149" s="8"/>
      <c r="VFZ149" s="8"/>
      <c r="VGA149" s="8"/>
      <c r="VGB149" s="8"/>
      <c r="VGC149" s="8"/>
      <c r="VGD149" s="8"/>
      <c r="VGE149" s="8"/>
      <c r="VGF149" s="8"/>
      <c r="VGG149" s="8"/>
      <c r="VGH149" s="8"/>
      <c r="VGI149" s="8"/>
      <c r="VGJ149" s="8"/>
      <c r="VGK149" s="8"/>
      <c r="VGL149" s="8"/>
      <c r="VGM149" s="8"/>
      <c r="VGN149" s="8"/>
      <c r="VGO149" s="8"/>
      <c r="VGP149" s="8"/>
      <c r="VGQ149" s="8"/>
      <c r="VGR149" s="8"/>
      <c r="VGS149" s="8"/>
      <c r="VGT149" s="8"/>
      <c r="VGU149" s="8"/>
      <c r="VGV149" s="8"/>
      <c r="VGW149" s="8"/>
      <c r="VGX149" s="8"/>
      <c r="VGY149" s="8"/>
      <c r="VGZ149" s="8"/>
      <c r="VHA149" s="8"/>
      <c r="VHB149" s="8"/>
      <c r="VHC149" s="8"/>
      <c r="VHD149" s="8"/>
      <c r="VHE149" s="8"/>
      <c r="VHF149" s="8"/>
      <c r="VHG149" s="8"/>
      <c r="VHH149" s="8"/>
      <c r="VHI149" s="8"/>
      <c r="VHJ149" s="8"/>
      <c r="VHK149" s="8"/>
      <c r="VHL149" s="8"/>
      <c r="VHM149" s="8"/>
      <c r="VHN149" s="8"/>
      <c r="VHO149" s="8"/>
      <c r="VHP149" s="8"/>
      <c r="VHQ149" s="8"/>
      <c r="VHR149" s="8"/>
      <c r="VHS149" s="8"/>
      <c r="VHT149" s="8"/>
      <c r="VHU149" s="8"/>
      <c r="VHV149" s="8"/>
      <c r="VHW149" s="8"/>
      <c r="VHX149" s="8"/>
      <c r="VHY149" s="8"/>
      <c r="VHZ149" s="8"/>
      <c r="VIA149" s="8"/>
      <c r="VIB149" s="8"/>
      <c r="VIC149" s="8"/>
      <c r="VID149" s="8"/>
      <c r="VIE149" s="8"/>
      <c r="VIF149" s="8"/>
      <c r="VIG149" s="8"/>
      <c r="VIH149" s="8"/>
      <c r="VII149" s="8"/>
      <c r="VIJ149" s="8"/>
      <c r="VIK149" s="8"/>
      <c r="VIL149" s="8"/>
      <c r="VIM149" s="8"/>
      <c r="VIN149" s="8"/>
      <c r="VIO149" s="8"/>
      <c r="VIP149" s="8"/>
      <c r="VIQ149" s="8"/>
      <c r="VIR149" s="8"/>
      <c r="VIS149" s="8"/>
      <c r="VIT149" s="8"/>
      <c r="VIU149" s="8"/>
      <c r="VIV149" s="8"/>
      <c r="VIW149" s="8"/>
      <c r="VIX149" s="8"/>
      <c r="VIY149" s="8"/>
      <c r="VIZ149" s="8"/>
      <c r="VJA149" s="8"/>
      <c r="VJB149" s="8"/>
      <c r="VJC149" s="8"/>
      <c r="VJD149" s="8"/>
      <c r="VJE149" s="8"/>
      <c r="VJF149" s="8"/>
      <c r="VJG149" s="8"/>
      <c r="VJH149" s="8"/>
      <c r="VJI149" s="8"/>
      <c r="VJJ149" s="8"/>
      <c r="VJK149" s="8"/>
      <c r="VJL149" s="8"/>
      <c r="VJM149" s="8"/>
      <c r="VJN149" s="8"/>
      <c r="VJO149" s="8"/>
      <c r="VJP149" s="8"/>
      <c r="VJQ149" s="8"/>
      <c r="VJR149" s="8"/>
      <c r="VJS149" s="8"/>
      <c r="VJT149" s="8"/>
      <c r="VJU149" s="8"/>
      <c r="VJV149" s="8"/>
      <c r="VJW149" s="8"/>
      <c r="VJX149" s="8"/>
      <c r="VJY149" s="8"/>
      <c r="VJZ149" s="8"/>
      <c r="VKA149" s="8"/>
      <c r="VKB149" s="8"/>
      <c r="VKC149" s="8"/>
      <c r="VKD149" s="8"/>
      <c r="VKE149" s="8"/>
      <c r="VKF149" s="8"/>
      <c r="VKG149" s="8"/>
      <c r="VKH149" s="8"/>
      <c r="VKI149" s="8"/>
      <c r="VKJ149" s="8"/>
      <c r="VKK149" s="8"/>
      <c r="VKL149" s="8"/>
      <c r="VKM149" s="8"/>
      <c r="VKN149" s="8"/>
      <c r="VKO149" s="8"/>
      <c r="VKP149" s="8"/>
      <c r="VKQ149" s="8"/>
      <c r="VKR149" s="8"/>
      <c r="VKS149" s="8"/>
      <c r="VKT149" s="8"/>
      <c r="VKU149" s="8"/>
      <c r="VKV149" s="8"/>
      <c r="VKW149" s="8"/>
      <c r="VKX149" s="8"/>
      <c r="VKY149" s="8"/>
      <c r="VKZ149" s="8"/>
      <c r="VLA149" s="8"/>
      <c r="VLB149" s="8"/>
      <c r="VLC149" s="8"/>
      <c r="VLD149" s="8"/>
      <c r="VLE149" s="8"/>
      <c r="VLF149" s="8"/>
      <c r="VLG149" s="8"/>
      <c r="VLH149" s="8"/>
      <c r="VLI149" s="8"/>
      <c r="VLJ149" s="8"/>
      <c r="VLK149" s="8"/>
      <c r="VLL149" s="8"/>
      <c r="VLM149" s="8"/>
      <c r="VLN149" s="8"/>
      <c r="VLO149" s="8"/>
      <c r="VLP149" s="8"/>
      <c r="VLQ149" s="8"/>
      <c r="VLR149" s="8"/>
      <c r="VLS149" s="8"/>
      <c r="VLT149" s="8"/>
      <c r="VLU149" s="8"/>
      <c r="VLV149" s="8"/>
      <c r="VLW149" s="8"/>
      <c r="VLX149" s="8"/>
      <c r="VLY149" s="8"/>
      <c r="VLZ149" s="8"/>
      <c r="VMA149" s="8"/>
      <c r="VMB149" s="8"/>
      <c r="VMC149" s="8"/>
      <c r="VMD149" s="8"/>
      <c r="VME149" s="8"/>
      <c r="VMF149" s="8"/>
      <c r="VMG149" s="8"/>
      <c r="VMH149" s="8"/>
      <c r="VMI149" s="8"/>
      <c r="VMJ149" s="8"/>
      <c r="VMK149" s="8"/>
      <c r="VML149" s="8"/>
      <c r="VMM149" s="8"/>
      <c r="VMN149" s="8"/>
      <c r="VMO149" s="8"/>
      <c r="VMP149" s="8"/>
      <c r="VMQ149" s="8"/>
      <c r="VMR149" s="8"/>
      <c r="VMS149" s="8"/>
      <c r="VMT149" s="8"/>
      <c r="VMU149" s="8"/>
      <c r="VMV149" s="8"/>
      <c r="VMW149" s="8"/>
      <c r="VMX149" s="8"/>
      <c r="VMY149" s="8"/>
      <c r="VMZ149" s="8"/>
      <c r="VNA149" s="8"/>
      <c r="VNB149" s="8"/>
      <c r="VNC149" s="8"/>
      <c r="VND149" s="8"/>
      <c r="VNE149" s="8"/>
      <c r="VNF149" s="8"/>
      <c r="VNG149" s="8"/>
      <c r="VNH149" s="8"/>
      <c r="VNI149" s="8"/>
      <c r="VNJ149" s="8"/>
      <c r="VNK149" s="8"/>
      <c r="VNL149" s="8"/>
      <c r="VNM149" s="8"/>
      <c r="VNN149" s="8"/>
      <c r="VNO149" s="8"/>
      <c r="VNP149" s="8"/>
      <c r="VNQ149" s="8"/>
      <c r="VNR149" s="8"/>
      <c r="VNS149" s="8"/>
      <c r="VNT149" s="8"/>
      <c r="VNU149" s="8"/>
      <c r="VNV149" s="8"/>
      <c r="VNW149" s="8"/>
      <c r="VNX149" s="8"/>
      <c r="VNY149" s="8"/>
      <c r="VNZ149" s="8"/>
      <c r="VOA149" s="8"/>
      <c r="VOB149" s="8"/>
      <c r="VOC149" s="8"/>
      <c r="VOD149" s="8"/>
      <c r="VOE149" s="8"/>
      <c r="VOF149" s="8"/>
      <c r="VOG149" s="8"/>
      <c r="VOH149" s="8"/>
      <c r="VOI149" s="8"/>
      <c r="VOJ149" s="8"/>
      <c r="VOK149" s="8"/>
      <c r="VOL149" s="8"/>
      <c r="VOM149" s="8"/>
      <c r="VON149" s="8"/>
      <c r="VOO149" s="8"/>
      <c r="VOP149" s="8"/>
      <c r="VOQ149" s="8"/>
      <c r="VOR149" s="8"/>
      <c r="VOS149" s="8"/>
      <c r="VOT149" s="8"/>
      <c r="VOU149" s="8"/>
      <c r="VOV149" s="8"/>
      <c r="VOW149" s="8"/>
      <c r="VOX149" s="8"/>
      <c r="VOY149" s="8"/>
      <c r="VOZ149" s="8"/>
      <c r="VPA149" s="8"/>
      <c r="VPB149" s="8"/>
      <c r="VPC149" s="8"/>
      <c r="VPD149" s="8"/>
      <c r="VPE149" s="8"/>
      <c r="VPF149" s="8"/>
      <c r="VPG149" s="8"/>
      <c r="VPH149" s="8"/>
      <c r="VPI149" s="8"/>
      <c r="VPJ149" s="8"/>
      <c r="VPK149" s="8"/>
      <c r="VPL149" s="8"/>
      <c r="VPM149" s="8"/>
      <c r="VPN149" s="8"/>
      <c r="VPO149" s="8"/>
      <c r="VPP149" s="8"/>
      <c r="VPQ149" s="8"/>
      <c r="VPR149" s="8"/>
      <c r="VPS149" s="8"/>
      <c r="VPT149" s="8"/>
      <c r="VPU149" s="8"/>
      <c r="VPV149" s="8"/>
      <c r="VPW149" s="8"/>
      <c r="VPX149" s="8"/>
      <c r="VPY149" s="8"/>
      <c r="VPZ149" s="8"/>
      <c r="VQA149" s="8"/>
      <c r="VQB149" s="8"/>
      <c r="VQC149" s="8"/>
      <c r="VQD149" s="8"/>
      <c r="VQE149" s="8"/>
      <c r="VQF149" s="8"/>
      <c r="VQG149" s="8"/>
      <c r="VQH149" s="8"/>
      <c r="VQI149" s="8"/>
      <c r="VQJ149" s="8"/>
      <c r="VQK149" s="8"/>
      <c r="VQL149" s="8"/>
      <c r="VQM149" s="8"/>
      <c r="VQN149" s="8"/>
      <c r="VQO149" s="8"/>
      <c r="VQP149" s="8"/>
      <c r="VQQ149" s="8"/>
      <c r="VQR149" s="8"/>
      <c r="VQS149" s="8"/>
      <c r="VQT149" s="8"/>
      <c r="VQU149" s="8"/>
      <c r="VQV149" s="8"/>
      <c r="VQW149" s="8"/>
      <c r="VQX149" s="8"/>
      <c r="VQY149" s="8"/>
      <c r="VQZ149" s="8"/>
      <c r="VRA149" s="8"/>
      <c r="VRB149" s="8"/>
      <c r="VRC149" s="8"/>
      <c r="VRD149" s="8"/>
      <c r="VRE149" s="8"/>
      <c r="VRF149" s="8"/>
      <c r="VRG149" s="8"/>
      <c r="VRH149" s="8"/>
      <c r="VRI149" s="8"/>
      <c r="VRJ149" s="8"/>
      <c r="VRK149" s="8"/>
      <c r="VRL149" s="8"/>
      <c r="VRM149" s="8"/>
      <c r="VRN149" s="8"/>
      <c r="VRO149" s="8"/>
      <c r="VRP149" s="8"/>
      <c r="VRQ149" s="8"/>
      <c r="VRR149" s="8"/>
      <c r="VRS149" s="8"/>
      <c r="VRT149" s="8"/>
      <c r="VRU149" s="8"/>
      <c r="VRV149" s="8"/>
      <c r="VRW149" s="8"/>
      <c r="VRX149" s="8"/>
      <c r="VRY149" s="8"/>
      <c r="VRZ149" s="8"/>
      <c r="VSA149" s="8"/>
      <c r="VSB149" s="8"/>
      <c r="VSC149" s="8"/>
      <c r="VSD149" s="8"/>
      <c r="VSE149" s="8"/>
      <c r="VSF149" s="8"/>
      <c r="VSG149" s="8"/>
      <c r="VSH149" s="8"/>
      <c r="VSI149" s="8"/>
      <c r="VSJ149" s="8"/>
      <c r="VSK149" s="8"/>
      <c r="VSL149" s="8"/>
      <c r="VSM149" s="8"/>
      <c r="VSN149" s="8"/>
      <c r="VSO149" s="8"/>
      <c r="VSP149" s="8"/>
      <c r="VSQ149" s="8"/>
      <c r="VSR149" s="8"/>
      <c r="VSS149" s="8"/>
      <c r="VST149" s="8"/>
      <c r="VSU149" s="8"/>
      <c r="VSV149" s="8"/>
      <c r="VSW149" s="8"/>
      <c r="VSX149" s="8"/>
      <c r="VSY149" s="8"/>
      <c r="VSZ149" s="8"/>
      <c r="VTA149" s="8"/>
      <c r="VTB149" s="8"/>
      <c r="VTC149" s="8"/>
      <c r="VTD149" s="8"/>
      <c r="VTE149" s="8"/>
      <c r="VTF149" s="8"/>
      <c r="VTG149" s="8"/>
      <c r="VTH149" s="8"/>
      <c r="VTI149" s="8"/>
      <c r="VTJ149" s="8"/>
      <c r="VTK149" s="8"/>
      <c r="VTL149" s="8"/>
      <c r="VTM149" s="8"/>
      <c r="VTN149" s="8"/>
      <c r="VTO149" s="8"/>
      <c r="VTP149" s="8"/>
      <c r="VTQ149" s="8"/>
      <c r="VTR149" s="8"/>
      <c r="VTS149" s="8"/>
      <c r="VTT149" s="8"/>
      <c r="VTU149" s="8"/>
      <c r="VTV149" s="8"/>
      <c r="VTW149" s="8"/>
      <c r="VTX149" s="8"/>
      <c r="VTY149" s="8"/>
      <c r="VTZ149" s="8"/>
      <c r="VUA149" s="8"/>
      <c r="VUB149" s="8"/>
      <c r="VUC149" s="8"/>
      <c r="VUD149" s="8"/>
      <c r="VUE149" s="8"/>
      <c r="VUF149" s="8"/>
      <c r="VUG149" s="8"/>
      <c r="VUH149" s="8"/>
      <c r="VUI149" s="8"/>
      <c r="VUJ149" s="8"/>
      <c r="VUK149" s="8"/>
      <c r="VUL149" s="8"/>
      <c r="VUM149" s="8"/>
      <c r="VUN149" s="8"/>
      <c r="VUO149" s="8"/>
      <c r="VUP149" s="8"/>
      <c r="VUQ149" s="8"/>
      <c r="VUR149" s="8"/>
      <c r="VUS149" s="8"/>
      <c r="VUT149" s="8"/>
      <c r="VUU149" s="8"/>
      <c r="VUV149" s="8"/>
      <c r="VUW149" s="8"/>
      <c r="VUX149" s="8"/>
      <c r="VUY149" s="8"/>
      <c r="VUZ149" s="8"/>
      <c r="VVA149" s="8"/>
      <c r="VVB149" s="8"/>
      <c r="VVC149" s="8"/>
      <c r="VVD149" s="8"/>
      <c r="VVE149" s="8"/>
      <c r="VVF149" s="8"/>
      <c r="VVG149" s="8"/>
      <c r="VVH149" s="8"/>
      <c r="VVI149" s="8"/>
      <c r="VVJ149" s="8"/>
      <c r="VVK149" s="8"/>
      <c r="VVL149" s="8"/>
      <c r="VVM149" s="8"/>
      <c r="VVN149" s="8"/>
      <c r="VVO149" s="8"/>
      <c r="VVP149" s="8"/>
      <c r="VVQ149" s="8"/>
      <c r="VVR149" s="8"/>
      <c r="VVS149" s="8"/>
      <c r="VVT149" s="8"/>
      <c r="VVU149" s="8"/>
      <c r="VVV149" s="8"/>
      <c r="VVW149" s="8"/>
      <c r="VVX149" s="8"/>
      <c r="VVY149" s="8"/>
      <c r="VVZ149" s="8"/>
      <c r="VWA149" s="8"/>
      <c r="VWB149" s="8"/>
      <c r="VWC149" s="8"/>
      <c r="VWD149" s="8"/>
      <c r="VWE149" s="8"/>
      <c r="VWF149" s="8"/>
      <c r="VWG149" s="8"/>
      <c r="VWH149" s="8"/>
      <c r="VWI149" s="8"/>
      <c r="VWJ149" s="8"/>
      <c r="VWK149" s="8"/>
      <c r="VWL149" s="8"/>
      <c r="VWM149" s="8"/>
      <c r="VWN149" s="8"/>
      <c r="VWO149" s="8"/>
      <c r="VWP149" s="8"/>
      <c r="VWQ149" s="8"/>
      <c r="VWR149" s="8"/>
      <c r="VWS149" s="8"/>
      <c r="VWT149" s="8"/>
      <c r="VWU149" s="8"/>
      <c r="VWV149" s="8"/>
      <c r="VWW149" s="8"/>
      <c r="VWX149" s="8"/>
      <c r="VWY149" s="8"/>
      <c r="VWZ149" s="8"/>
      <c r="VXA149" s="8"/>
      <c r="VXB149" s="8"/>
      <c r="VXC149" s="8"/>
      <c r="VXD149" s="8"/>
      <c r="VXE149" s="8"/>
      <c r="VXF149" s="8"/>
      <c r="VXG149" s="8"/>
      <c r="VXH149" s="8"/>
      <c r="VXI149" s="8"/>
      <c r="VXJ149" s="8"/>
      <c r="VXK149" s="8"/>
      <c r="VXL149" s="8"/>
      <c r="VXM149" s="8"/>
      <c r="VXN149" s="8"/>
      <c r="VXO149" s="8"/>
      <c r="VXP149" s="8"/>
      <c r="VXQ149" s="8"/>
      <c r="VXR149" s="8"/>
      <c r="VXS149" s="8"/>
      <c r="VXT149" s="8"/>
      <c r="VXU149" s="8"/>
      <c r="VXV149" s="8"/>
      <c r="VXW149" s="8"/>
      <c r="VXX149" s="8"/>
      <c r="VXY149" s="8"/>
      <c r="VXZ149" s="8"/>
      <c r="VYA149" s="8"/>
      <c r="VYB149" s="8"/>
      <c r="VYC149" s="8"/>
      <c r="VYD149" s="8"/>
      <c r="VYE149" s="8"/>
      <c r="VYF149" s="8"/>
      <c r="VYG149" s="8"/>
      <c r="VYH149" s="8"/>
      <c r="VYI149" s="8"/>
      <c r="VYJ149" s="8"/>
      <c r="VYK149" s="8"/>
      <c r="VYL149" s="8"/>
      <c r="VYM149" s="8"/>
      <c r="VYN149" s="8"/>
      <c r="VYO149" s="8"/>
      <c r="VYP149" s="8"/>
      <c r="VYQ149" s="8"/>
      <c r="VYR149" s="8"/>
      <c r="VYS149" s="8"/>
      <c r="VYT149" s="8"/>
      <c r="VYU149" s="8"/>
      <c r="VYV149" s="8"/>
      <c r="VYW149" s="8"/>
      <c r="VYX149" s="8"/>
      <c r="VYY149" s="8"/>
      <c r="VYZ149" s="8"/>
      <c r="VZA149" s="8"/>
      <c r="VZB149" s="8"/>
      <c r="VZC149" s="8"/>
      <c r="VZD149" s="8"/>
      <c r="VZE149" s="8"/>
      <c r="VZF149" s="8"/>
      <c r="VZG149" s="8"/>
      <c r="VZH149" s="8"/>
      <c r="VZI149" s="8"/>
      <c r="VZJ149" s="8"/>
      <c r="VZK149" s="8"/>
      <c r="VZL149" s="8"/>
      <c r="VZM149" s="8"/>
      <c r="VZN149" s="8"/>
      <c r="VZO149" s="8"/>
      <c r="VZP149" s="8"/>
      <c r="VZQ149" s="8"/>
      <c r="VZR149" s="8"/>
      <c r="VZS149" s="8"/>
      <c r="VZT149" s="8"/>
      <c r="VZU149" s="8"/>
      <c r="VZV149" s="8"/>
      <c r="VZW149" s="8"/>
      <c r="VZX149" s="8"/>
      <c r="VZY149" s="8"/>
      <c r="VZZ149" s="8"/>
      <c r="WAA149" s="8"/>
      <c r="WAB149" s="8"/>
      <c r="WAC149" s="8"/>
      <c r="WAD149" s="8"/>
      <c r="WAE149" s="8"/>
      <c r="WAF149" s="8"/>
      <c r="WAG149" s="8"/>
      <c r="WAH149" s="8"/>
      <c r="WAI149" s="8"/>
      <c r="WAJ149" s="8"/>
      <c r="WAK149" s="8"/>
      <c r="WAL149" s="8"/>
      <c r="WAM149" s="8"/>
      <c r="WAN149" s="8"/>
      <c r="WAO149" s="8"/>
      <c r="WAP149" s="8"/>
      <c r="WAQ149" s="8"/>
      <c r="WAR149" s="8"/>
      <c r="WAS149" s="8"/>
      <c r="WAT149" s="8"/>
      <c r="WAU149" s="8"/>
      <c r="WAV149" s="8"/>
      <c r="WAW149" s="8"/>
      <c r="WAX149" s="8"/>
      <c r="WAY149" s="8"/>
      <c r="WAZ149" s="8"/>
      <c r="WBA149" s="8"/>
      <c r="WBB149" s="8"/>
      <c r="WBC149" s="8"/>
      <c r="WBD149" s="8"/>
      <c r="WBE149" s="8"/>
      <c r="WBF149" s="8"/>
      <c r="WBG149" s="8"/>
      <c r="WBH149" s="8"/>
      <c r="WBI149" s="8"/>
      <c r="WBJ149" s="8"/>
      <c r="WBK149" s="8"/>
      <c r="WBL149" s="8"/>
      <c r="WBM149" s="8"/>
      <c r="WBN149" s="8"/>
      <c r="WBO149" s="8"/>
      <c r="WBP149" s="8"/>
      <c r="WBQ149" s="8"/>
      <c r="WBR149" s="8"/>
      <c r="WBS149" s="8"/>
      <c r="WBT149" s="8"/>
      <c r="WBU149" s="8"/>
      <c r="WBV149" s="8"/>
      <c r="WBW149" s="8"/>
      <c r="WBX149" s="8"/>
      <c r="WBY149" s="8"/>
      <c r="WBZ149" s="8"/>
      <c r="WCA149" s="8"/>
      <c r="WCB149" s="8"/>
      <c r="WCC149" s="8"/>
      <c r="WCD149" s="8"/>
      <c r="WCE149" s="8"/>
      <c r="WCF149" s="8"/>
      <c r="WCG149" s="8"/>
      <c r="WCH149" s="8"/>
      <c r="WCI149" s="8"/>
      <c r="WCJ149" s="8"/>
      <c r="WCK149" s="8"/>
      <c r="WCL149" s="8"/>
      <c r="WCM149" s="8"/>
      <c r="WCN149" s="8"/>
      <c r="WCO149" s="8"/>
      <c r="WCP149" s="8"/>
      <c r="WCQ149" s="8"/>
      <c r="WCR149" s="8"/>
      <c r="WCS149" s="8"/>
      <c r="WCT149" s="8"/>
      <c r="WCU149" s="8"/>
      <c r="WCV149" s="8"/>
      <c r="WCW149" s="8"/>
      <c r="WCX149" s="8"/>
      <c r="WCY149" s="8"/>
      <c r="WCZ149" s="8"/>
      <c r="WDA149" s="8"/>
      <c r="WDB149" s="8"/>
      <c r="WDC149" s="8"/>
      <c r="WDD149" s="8"/>
      <c r="WDE149" s="8"/>
      <c r="WDF149" s="8"/>
      <c r="WDG149" s="8"/>
      <c r="WDH149" s="8"/>
      <c r="WDI149" s="8"/>
      <c r="WDJ149" s="8"/>
      <c r="WDK149" s="8"/>
      <c r="WDL149" s="8"/>
      <c r="WDM149" s="8"/>
      <c r="WDN149" s="8"/>
      <c r="WDO149" s="8"/>
      <c r="WDP149" s="8"/>
      <c r="WDQ149" s="8"/>
      <c r="WDR149" s="8"/>
      <c r="WDS149" s="8"/>
      <c r="WDT149" s="8"/>
      <c r="WDU149" s="8"/>
      <c r="WDV149" s="8"/>
      <c r="WDW149" s="8"/>
      <c r="WDX149" s="8"/>
      <c r="WDY149" s="8"/>
      <c r="WDZ149" s="8"/>
      <c r="WEA149" s="8"/>
      <c r="WEB149" s="8"/>
      <c r="WEC149" s="8"/>
      <c r="WED149" s="8"/>
      <c r="WEE149" s="8"/>
      <c r="WEF149" s="8"/>
      <c r="WEG149" s="8"/>
      <c r="WEH149" s="8"/>
      <c r="WEI149" s="8"/>
      <c r="WEJ149" s="8"/>
      <c r="WEK149" s="8"/>
      <c r="WEL149" s="8"/>
      <c r="WEM149" s="8"/>
      <c r="WEN149" s="8"/>
      <c r="WEO149" s="8"/>
      <c r="WEP149" s="8"/>
      <c r="WEQ149" s="8"/>
      <c r="WER149" s="8"/>
      <c r="WES149" s="8"/>
      <c r="WET149" s="8"/>
      <c r="WEU149" s="8"/>
      <c r="WEV149" s="8"/>
      <c r="WEW149" s="8"/>
      <c r="WEX149" s="8"/>
      <c r="WEY149" s="8"/>
      <c r="WEZ149" s="8"/>
      <c r="WFA149" s="8"/>
      <c r="WFB149" s="8"/>
      <c r="WFC149" s="8"/>
      <c r="WFD149" s="8"/>
      <c r="WFE149" s="8"/>
      <c r="WFF149" s="8"/>
      <c r="WFG149" s="8"/>
      <c r="WFH149" s="8"/>
      <c r="WFI149" s="8"/>
      <c r="WFJ149" s="8"/>
      <c r="WFK149" s="8"/>
      <c r="WFL149" s="8"/>
      <c r="WFM149" s="8"/>
      <c r="WFN149" s="8"/>
      <c r="WFO149" s="8"/>
      <c r="WFP149" s="8"/>
      <c r="WFQ149" s="8"/>
      <c r="WFR149" s="8"/>
      <c r="WFS149" s="8"/>
      <c r="WFT149" s="8"/>
      <c r="WFU149" s="8"/>
      <c r="WFV149" s="8"/>
      <c r="WFW149" s="8"/>
      <c r="WFX149" s="8"/>
      <c r="WFY149" s="8"/>
      <c r="WFZ149" s="8"/>
      <c r="WGA149" s="8"/>
      <c r="WGB149" s="8"/>
      <c r="WGC149" s="8"/>
      <c r="WGD149" s="8"/>
      <c r="WGE149" s="8"/>
      <c r="WGF149" s="8"/>
      <c r="WGG149" s="8"/>
      <c r="WGH149" s="8"/>
      <c r="WGI149" s="8"/>
      <c r="WGJ149" s="8"/>
      <c r="WGK149" s="8"/>
      <c r="WGL149" s="8"/>
      <c r="WGM149" s="8"/>
      <c r="WGN149" s="8"/>
      <c r="WGO149" s="8"/>
      <c r="WGP149" s="8"/>
      <c r="WGQ149" s="8"/>
      <c r="WGR149" s="8"/>
      <c r="WGS149" s="8"/>
      <c r="WGT149" s="8"/>
      <c r="WGU149" s="8"/>
      <c r="WGV149" s="8"/>
      <c r="WGW149" s="8"/>
      <c r="WGX149" s="8"/>
      <c r="WGY149" s="8"/>
      <c r="WGZ149" s="8"/>
      <c r="WHA149" s="8"/>
      <c r="WHB149" s="8"/>
      <c r="WHC149" s="8"/>
      <c r="WHD149" s="8"/>
      <c r="WHE149" s="8"/>
      <c r="WHF149" s="8"/>
      <c r="WHG149" s="8"/>
      <c r="WHH149" s="8"/>
      <c r="WHI149" s="8"/>
      <c r="WHJ149" s="8"/>
      <c r="WHK149" s="8"/>
      <c r="WHL149" s="8"/>
      <c r="WHM149" s="8"/>
      <c r="WHN149" s="8"/>
      <c r="WHO149" s="8"/>
      <c r="WHP149" s="8"/>
      <c r="WHQ149" s="8"/>
      <c r="WHR149" s="8"/>
      <c r="WHS149" s="8"/>
      <c r="WHT149" s="8"/>
      <c r="WHU149" s="8"/>
      <c r="WHV149" s="8"/>
      <c r="WHW149" s="8"/>
      <c r="WHX149" s="8"/>
      <c r="WHY149" s="8"/>
      <c r="WHZ149" s="8"/>
      <c r="WIA149" s="8"/>
      <c r="WIB149" s="8"/>
      <c r="WIC149" s="8"/>
      <c r="WID149" s="8"/>
      <c r="WIE149" s="8"/>
      <c r="WIF149" s="8"/>
      <c r="WIG149" s="8"/>
      <c r="WIH149" s="8"/>
      <c r="WII149" s="8"/>
      <c r="WIJ149" s="8"/>
      <c r="WIK149" s="8"/>
      <c r="WIL149" s="8"/>
      <c r="WIM149" s="8"/>
      <c r="WIN149" s="8"/>
      <c r="WIO149" s="8"/>
      <c r="WIP149" s="8"/>
      <c r="WIQ149" s="8"/>
      <c r="WIR149" s="8"/>
      <c r="WIS149" s="8"/>
      <c r="WIT149" s="8"/>
      <c r="WIU149" s="8"/>
      <c r="WIV149" s="8"/>
      <c r="WIW149" s="8"/>
      <c r="WIX149" s="8"/>
      <c r="WIY149" s="8"/>
      <c r="WIZ149" s="8"/>
      <c r="WJA149" s="8"/>
      <c r="WJB149" s="8"/>
      <c r="WJC149" s="8"/>
      <c r="WJD149" s="8"/>
      <c r="WJE149" s="8"/>
      <c r="WJF149" s="8"/>
      <c r="WJG149" s="8"/>
      <c r="WJH149" s="8"/>
      <c r="WJI149" s="8"/>
      <c r="WJJ149" s="8"/>
      <c r="WJK149" s="8"/>
      <c r="WJL149" s="8"/>
      <c r="WJM149" s="8"/>
      <c r="WJN149" s="8"/>
      <c r="WJO149" s="8"/>
      <c r="WJP149" s="8"/>
      <c r="WJQ149" s="8"/>
      <c r="WJR149" s="8"/>
      <c r="WJS149" s="8"/>
      <c r="WJT149" s="8"/>
      <c r="WJU149" s="8"/>
      <c r="WJV149" s="8"/>
      <c r="WJW149" s="8"/>
      <c r="WJX149" s="8"/>
      <c r="WJY149" s="8"/>
      <c r="WJZ149" s="8"/>
      <c r="WKA149" s="8"/>
      <c r="WKB149" s="8"/>
      <c r="WKC149" s="8"/>
      <c r="WKD149" s="8"/>
      <c r="WKE149" s="8"/>
      <c r="WKF149" s="8"/>
      <c r="WKG149" s="8"/>
      <c r="WKH149" s="8"/>
      <c r="WKI149" s="8"/>
      <c r="WKJ149" s="8"/>
      <c r="WKK149" s="8"/>
      <c r="WKL149" s="8"/>
      <c r="WKM149" s="8"/>
      <c r="WKN149" s="8"/>
      <c r="WKO149" s="8"/>
      <c r="WKP149" s="8"/>
      <c r="WKQ149" s="8"/>
      <c r="WKR149" s="8"/>
      <c r="WKS149" s="8"/>
      <c r="WKT149" s="8"/>
      <c r="WKU149" s="8"/>
      <c r="WKV149" s="8"/>
      <c r="WKW149" s="8"/>
      <c r="WKX149" s="8"/>
      <c r="WKY149" s="8"/>
      <c r="WKZ149" s="8"/>
      <c r="WLA149" s="8"/>
      <c r="WLB149" s="8"/>
      <c r="WLC149" s="8"/>
      <c r="WLD149" s="8"/>
      <c r="WLE149" s="8"/>
      <c r="WLF149" s="8"/>
      <c r="WLG149" s="8"/>
      <c r="WLH149" s="8"/>
      <c r="WLI149" s="8"/>
      <c r="WLJ149" s="8"/>
      <c r="WLK149" s="8"/>
      <c r="WLL149" s="8"/>
      <c r="WLM149" s="8"/>
      <c r="WLN149" s="8"/>
      <c r="WLO149" s="8"/>
      <c r="WLP149" s="8"/>
      <c r="WLQ149" s="8"/>
      <c r="WLR149" s="8"/>
      <c r="WLS149" s="8"/>
      <c r="WLT149" s="8"/>
      <c r="WLU149" s="8"/>
      <c r="WLV149" s="8"/>
      <c r="WLW149" s="8"/>
      <c r="WLX149" s="8"/>
      <c r="WLY149" s="8"/>
      <c r="WLZ149" s="8"/>
      <c r="WMA149" s="8"/>
      <c r="WMB149" s="8"/>
      <c r="WMC149" s="8"/>
      <c r="WMD149" s="8"/>
      <c r="WME149" s="8"/>
      <c r="WMF149" s="8"/>
      <c r="WMG149" s="8"/>
      <c r="WMH149" s="8"/>
      <c r="WMI149" s="8"/>
      <c r="WMJ149" s="8"/>
      <c r="WMK149" s="8"/>
      <c r="WML149" s="8"/>
      <c r="WMM149" s="8"/>
      <c r="WMN149" s="8"/>
      <c r="WMO149" s="8"/>
      <c r="WMP149" s="8"/>
      <c r="WMQ149" s="8"/>
      <c r="WMR149" s="8"/>
      <c r="WMS149" s="8"/>
      <c r="WMT149" s="8"/>
      <c r="WMU149" s="8"/>
      <c r="WMV149" s="8"/>
      <c r="WMW149" s="8"/>
      <c r="WMX149" s="8"/>
      <c r="WMY149" s="8"/>
      <c r="WMZ149" s="8"/>
      <c r="WNA149" s="8"/>
      <c r="WNB149" s="8"/>
      <c r="WNC149" s="8"/>
      <c r="WND149" s="8"/>
      <c r="WNE149" s="8"/>
      <c r="WNF149" s="8"/>
      <c r="WNG149" s="8"/>
      <c r="WNH149" s="8"/>
      <c r="WNI149" s="8"/>
      <c r="WNJ149" s="8"/>
      <c r="WNK149" s="8"/>
      <c r="WNL149" s="8"/>
      <c r="WNM149" s="8"/>
      <c r="WNN149" s="8"/>
      <c r="WNO149" s="8"/>
      <c r="WNP149" s="8"/>
      <c r="WNQ149" s="8"/>
      <c r="WNR149" s="8"/>
      <c r="WNS149" s="8"/>
      <c r="WNT149" s="8"/>
      <c r="WNU149" s="8"/>
      <c r="WNV149" s="8"/>
      <c r="WNW149" s="8"/>
      <c r="WNX149" s="8"/>
      <c r="WNY149" s="8"/>
      <c r="WNZ149" s="8"/>
      <c r="WOA149" s="8"/>
      <c r="WOB149" s="8"/>
      <c r="WOC149" s="8"/>
      <c r="WOD149" s="8"/>
      <c r="WOE149" s="8"/>
      <c r="WOF149" s="8"/>
      <c r="WOG149" s="8"/>
      <c r="WOH149" s="8"/>
      <c r="WOI149" s="8"/>
      <c r="WOJ149" s="8"/>
      <c r="WOK149" s="8"/>
      <c r="WOL149" s="8"/>
      <c r="WOM149" s="8"/>
      <c r="WON149" s="8"/>
      <c r="WOO149" s="8"/>
      <c r="WOP149" s="8"/>
      <c r="WOQ149" s="8"/>
      <c r="WOR149" s="8"/>
      <c r="WOS149" s="8"/>
      <c r="WOT149" s="8"/>
      <c r="WOU149" s="8"/>
      <c r="WOV149" s="8"/>
      <c r="WOW149" s="8"/>
      <c r="WOX149" s="8"/>
      <c r="WOY149" s="8"/>
      <c r="WOZ149" s="8"/>
      <c r="WPA149" s="8"/>
      <c r="WPB149" s="8"/>
      <c r="WPC149" s="8"/>
      <c r="WPD149" s="8"/>
      <c r="WPE149" s="8"/>
      <c r="WPF149" s="8"/>
      <c r="WPG149" s="8"/>
      <c r="WPH149" s="8"/>
      <c r="WPI149" s="8"/>
      <c r="WPJ149" s="8"/>
      <c r="WPK149" s="8"/>
      <c r="WPL149" s="8"/>
      <c r="WPM149" s="8"/>
      <c r="WPN149" s="8"/>
      <c r="WPO149" s="8"/>
      <c r="WPP149" s="8"/>
      <c r="WPQ149" s="8"/>
      <c r="WPR149" s="8"/>
      <c r="WPS149" s="8"/>
      <c r="WPT149" s="8"/>
      <c r="WPU149" s="8"/>
      <c r="WPV149" s="8"/>
      <c r="WPW149" s="8"/>
      <c r="WPX149" s="8"/>
      <c r="WPY149" s="8"/>
      <c r="WPZ149" s="8"/>
      <c r="WQA149" s="8"/>
      <c r="WQB149" s="8"/>
      <c r="WQC149" s="8"/>
      <c r="WQD149" s="8"/>
      <c r="WQE149" s="8"/>
      <c r="WQF149" s="8"/>
      <c r="WQG149" s="8"/>
      <c r="WQH149" s="8"/>
      <c r="WQI149" s="8"/>
      <c r="WQJ149" s="8"/>
      <c r="WQK149" s="8"/>
      <c r="WQL149" s="8"/>
      <c r="WQM149" s="8"/>
      <c r="WQN149" s="8"/>
      <c r="WQO149" s="8"/>
      <c r="WQP149" s="8"/>
      <c r="WQQ149" s="8"/>
      <c r="WQR149" s="8"/>
      <c r="WQS149" s="8"/>
      <c r="WQT149" s="8"/>
      <c r="WQU149" s="8"/>
      <c r="WQV149" s="8"/>
      <c r="WQW149" s="8"/>
      <c r="WQX149" s="8"/>
      <c r="WQY149" s="8"/>
      <c r="WQZ149" s="8"/>
      <c r="WRA149" s="8"/>
      <c r="WRB149" s="8"/>
      <c r="WRC149" s="8"/>
      <c r="WRD149" s="8"/>
      <c r="WRE149" s="8"/>
      <c r="WRF149" s="8"/>
      <c r="WRG149" s="8"/>
      <c r="WRH149" s="8"/>
      <c r="WRI149" s="8"/>
      <c r="WRJ149" s="8"/>
      <c r="WRK149" s="8"/>
      <c r="WRL149" s="8"/>
      <c r="WRM149" s="8"/>
      <c r="WRN149" s="8"/>
      <c r="WRO149" s="8"/>
      <c r="WRP149" s="8"/>
      <c r="WRQ149" s="8"/>
      <c r="WRR149" s="8"/>
      <c r="WRS149" s="8"/>
      <c r="WRT149" s="8"/>
      <c r="WRU149" s="8"/>
      <c r="WRV149" s="8"/>
      <c r="WRW149" s="8"/>
      <c r="WRX149" s="8"/>
      <c r="WRY149" s="8"/>
      <c r="WRZ149" s="8"/>
      <c r="WSA149" s="8"/>
      <c r="WSB149" s="8"/>
      <c r="WSC149" s="8"/>
      <c r="WSD149" s="8"/>
      <c r="WSE149" s="8"/>
      <c r="WSF149" s="8"/>
      <c r="WSG149" s="8"/>
      <c r="WSH149" s="8"/>
      <c r="WSI149" s="8"/>
      <c r="WSJ149" s="8"/>
      <c r="WSK149" s="8"/>
      <c r="WSL149" s="8"/>
      <c r="WSM149" s="8"/>
      <c r="WSN149" s="8"/>
      <c r="WSO149" s="8"/>
      <c r="WSP149" s="8"/>
      <c r="WSQ149" s="8"/>
      <c r="WSR149" s="8"/>
      <c r="WSS149" s="8"/>
      <c r="WST149" s="8"/>
      <c r="WSU149" s="8"/>
      <c r="WSV149" s="8"/>
      <c r="WSW149" s="8"/>
      <c r="WSX149" s="8"/>
      <c r="WSY149" s="8"/>
      <c r="WSZ149" s="8"/>
      <c r="WTA149" s="8"/>
      <c r="WTB149" s="8"/>
      <c r="WTC149" s="8"/>
      <c r="WTD149" s="8"/>
      <c r="WTE149" s="8"/>
      <c r="WTF149" s="8"/>
      <c r="WTG149" s="8"/>
      <c r="WTH149" s="8"/>
      <c r="WTI149" s="8"/>
      <c r="WTJ149" s="8"/>
      <c r="WTK149" s="8"/>
      <c r="WTL149" s="8"/>
      <c r="WTM149" s="8"/>
      <c r="WTN149" s="8"/>
      <c r="WTO149" s="8"/>
      <c r="WTP149" s="8"/>
      <c r="WTQ149" s="8"/>
      <c r="WTR149" s="8"/>
      <c r="WTS149" s="8"/>
      <c r="WTT149" s="8"/>
      <c r="WTU149" s="8"/>
      <c r="WTV149" s="8"/>
      <c r="WTW149" s="8"/>
      <c r="WTX149" s="8"/>
      <c r="WTY149" s="8"/>
      <c r="WTZ149" s="8"/>
      <c r="WUA149" s="8"/>
      <c r="WUB149" s="8"/>
      <c r="WUC149" s="8"/>
      <c r="WUD149" s="8"/>
      <c r="WUE149" s="8"/>
      <c r="WUF149" s="8"/>
      <c r="WUG149" s="8"/>
      <c r="WUH149" s="8"/>
      <c r="WUI149" s="8"/>
      <c r="WUJ149" s="8"/>
      <c r="WUK149" s="8"/>
      <c r="WUL149" s="8"/>
      <c r="WUM149" s="8"/>
      <c r="WUN149" s="8"/>
      <c r="WUO149" s="8"/>
      <c r="WUP149" s="8"/>
      <c r="WUQ149" s="8"/>
      <c r="WUR149" s="8"/>
      <c r="WUS149" s="8"/>
      <c r="WUT149" s="8"/>
      <c r="WUU149" s="8"/>
      <c r="WUV149" s="8"/>
      <c r="WUW149" s="8"/>
      <c r="WUX149" s="8"/>
      <c r="WUY149" s="8"/>
      <c r="WUZ149" s="8"/>
      <c r="WVA149" s="8"/>
      <c r="WVB149" s="8"/>
      <c r="WVC149" s="8"/>
      <c r="WVD149" s="8"/>
      <c r="WVE149" s="8"/>
      <c r="WVF149" s="8"/>
      <c r="WVG149" s="8"/>
      <c r="WVH149" s="8"/>
      <c r="WVI149" s="8"/>
      <c r="WVJ149" s="8"/>
      <c r="WVK149" s="8"/>
      <c r="WVL149" s="8"/>
      <c r="WVM149" s="8"/>
      <c r="WVN149" s="8"/>
      <c r="WVO149" s="8"/>
      <c r="WVP149" s="8"/>
      <c r="WVQ149" s="8"/>
      <c r="WVR149" s="8"/>
      <c r="WVS149" s="8"/>
      <c r="WVT149" s="8"/>
      <c r="WVU149" s="8"/>
      <c r="WVV149" s="8"/>
      <c r="WVW149" s="8"/>
      <c r="WVX149" s="8"/>
      <c r="WVY149" s="8"/>
      <c r="WVZ149" s="8"/>
      <c r="WWA149" s="8"/>
      <c r="WWB149" s="8"/>
      <c r="WWC149" s="8"/>
      <c r="WWD149" s="8"/>
      <c r="WWE149" s="8"/>
      <c r="WWF149" s="8"/>
      <c r="WWG149" s="8"/>
      <c r="WWH149" s="8"/>
      <c r="WWI149" s="8"/>
      <c r="WWJ149" s="8"/>
      <c r="WWK149" s="8"/>
      <c r="WWL149" s="8"/>
      <c r="WWM149" s="8"/>
      <c r="WWN149" s="8"/>
      <c r="WWO149" s="8"/>
      <c r="WWP149" s="8"/>
      <c r="WWQ149" s="8"/>
      <c r="WWR149" s="8"/>
      <c r="WWS149" s="8"/>
      <c r="WWT149" s="8"/>
      <c r="WWU149" s="8"/>
      <c r="WWV149" s="8"/>
      <c r="WWW149" s="8"/>
      <c r="WWX149" s="8"/>
      <c r="WWY149" s="8"/>
      <c r="WWZ149" s="8"/>
      <c r="WXA149" s="8"/>
      <c r="WXB149" s="8"/>
      <c r="WXC149" s="8"/>
      <c r="WXD149" s="8"/>
      <c r="WXE149" s="8"/>
      <c r="WXF149" s="8"/>
      <c r="WXG149" s="8"/>
      <c r="WXH149" s="8"/>
      <c r="WXI149" s="8"/>
      <c r="WXJ149" s="8"/>
      <c r="WXK149" s="8"/>
      <c r="WXL149" s="8"/>
      <c r="WXM149" s="8"/>
      <c r="WXN149" s="8"/>
      <c r="WXO149" s="8"/>
      <c r="WXP149" s="8"/>
      <c r="WXQ149" s="8"/>
      <c r="WXR149" s="8"/>
      <c r="WXS149" s="8"/>
      <c r="WXT149" s="8"/>
      <c r="WXU149" s="8"/>
      <c r="WXV149" s="8"/>
      <c r="WXW149" s="8"/>
      <c r="WXX149" s="8"/>
      <c r="WXY149" s="8"/>
      <c r="WXZ149" s="8"/>
      <c r="WYA149" s="8"/>
      <c r="WYB149" s="8"/>
      <c r="WYC149" s="8"/>
      <c r="WYD149" s="8"/>
      <c r="WYE149" s="8"/>
      <c r="WYF149" s="8"/>
      <c r="WYG149" s="8"/>
      <c r="WYH149" s="8"/>
      <c r="WYI149" s="8"/>
      <c r="WYJ149" s="8"/>
      <c r="WYK149" s="8"/>
      <c r="WYL149" s="8"/>
      <c r="WYM149" s="8"/>
      <c r="WYN149" s="8"/>
      <c r="WYO149" s="8"/>
      <c r="WYP149" s="8"/>
      <c r="WYQ149" s="8"/>
      <c r="WYR149" s="8"/>
      <c r="WYS149" s="8"/>
      <c r="WYT149" s="8"/>
      <c r="WYU149" s="8"/>
      <c r="WYV149" s="8"/>
      <c r="WYW149" s="8"/>
      <c r="WYX149" s="8"/>
      <c r="WYY149" s="8"/>
      <c r="WYZ149" s="8"/>
      <c r="WZA149" s="8"/>
      <c r="WZB149" s="8"/>
      <c r="WZC149" s="8"/>
      <c r="WZD149" s="8"/>
      <c r="WZE149" s="8"/>
      <c r="WZF149" s="8"/>
      <c r="WZG149" s="8"/>
      <c r="WZH149" s="8"/>
      <c r="WZI149" s="8"/>
      <c r="WZJ149" s="8"/>
      <c r="WZK149" s="8"/>
      <c r="WZL149" s="8"/>
      <c r="WZM149" s="8"/>
      <c r="WZN149" s="8"/>
      <c r="WZO149" s="8"/>
      <c r="WZP149" s="8"/>
      <c r="WZQ149" s="8"/>
      <c r="WZR149" s="8"/>
      <c r="WZS149" s="8"/>
      <c r="WZT149" s="8"/>
      <c r="WZU149" s="8"/>
      <c r="WZV149" s="8"/>
      <c r="WZW149" s="8"/>
      <c r="WZX149" s="8"/>
      <c r="WZY149" s="8"/>
      <c r="WZZ149" s="8"/>
      <c r="XAA149" s="8"/>
      <c r="XAB149" s="8"/>
      <c r="XAC149" s="8"/>
      <c r="XAD149" s="8"/>
      <c r="XAE149" s="8"/>
      <c r="XAF149" s="8"/>
      <c r="XAG149" s="8"/>
      <c r="XAH149" s="8"/>
      <c r="XAI149" s="8"/>
      <c r="XAJ149" s="8"/>
      <c r="XAK149" s="8"/>
      <c r="XAL149" s="8"/>
      <c r="XAM149" s="8"/>
      <c r="XAN149" s="8"/>
      <c r="XAO149" s="8"/>
      <c r="XAP149" s="8"/>
      <c r="XAQ149" s="8"/>
      <c r="XAR149" s="8"/>
      <c r="XAS149" s="8"/>
      <c r="XAT149" s="8"/>
      <c r="XAU149" s="8"/>
      <c r="XAV149" s="8"/>
      <c r="XAW149" s="8"/>
      <c r="XAX149" s="8"/>
      <c r="XAY149" s="8"/>
      <c r="XAZ149" s="8"/>
      <c r="XBA149" s="8"/>
      <c r="XBB149" s="8"/>
      <c r="XBC149" s="8"/>
      <c r="XBD149" s="8"/>
      <c r="XBE149" s="8"/>
      <c r="XBF149" s="8"/>
      <c r="XBG149" s="8"/>
      <c r="XBH149" s="8"/>
      <c r="XBI149" s="8"/>
      <c r="XBJ149" s="8"/>
      <c r="XBK149" s="8"/>
      <c r="XBL149" s="8"/>
      <c r="XBM149" s="8"/>
      <c r="XBN149" s="8"/>
      <c r="XBO149" s="8"/>
      <c r="XBP149" s="8"/>
      <c r="XBQ149" s="8"/>
      <c r="XBR149" s="8"/>
      <c r="XBS149" s="8"/>
      <c r="XBT149" s="8"/>
      <c r="XBU149" s="8"/>
      <c r="XBV149" s="8"/>
      <c r="XBW149" s="8"/>
      <c r="XBX149" s="8"/>
      <c r="XBY149" s="8"/>
      <c r="XBZ149" s="8"/>
      <c r="XCA149" s="8"/>
      <c r="XCB149" s="8"/>
      <c r="XCC149" s="8"/>
      <c r="XCD149" s="8"/>
      <c r="XCE149" s="8"/>
      <c r="XCF149" s="8"/>
      <c r="XCG149" s="8"/>
      <c r="XCH149" s="8"/>
      <c r="XCI149" s="8"/>
      <c r="XCJ149" s="8"/>
      <c r="XCK149" s="8"/>
      <c r="XCL149" s="8"/>
      <c r="XCM149" s="8"/>
      <c r="XCN149" s="8"/>
      <c r="XCO149" s="8"/>
      <c r="XCP149" s="8"/>
      <c r="XCQ149" s="8"/>
      <c r="XCR149" s="8"/>
      <c r="XCS149" s="8"/>
      <c r="XCT149" s="8"/>
      <c r="XCU149" s="8"/>
      <c r="XCV149" s="8"/>
      <c r="XCW149" s="8"/>
      <c r="XCX149" s="8"/>
      <c r="XCY149" s="8"/>
      <c r="XCZ149" s="8"/>
      <c r="XDA149" s="8"/>
      <c r="XDB149" s="8"/>
      <c r="XDC149" s="8"/>
      <c r="XDD149" s="8"/>
      <c r="XDE149" s="8"/>
      <c r="XDF149" s="8"/>
      <c r="XDG149" s="8"/>
      <c r="XDH149" s="8"/>
      <c r="XDI149" s="8"/>
      <c r="XDJ149" s="8"/>
      <c r="XDK149" s="8"/>
      <c r="XDL149" s="8"/>
      <c r="XDM149" s="8"/>
      <c r="XDN149" s="8"/>
      <c r="XDO149" s="8"/>
      <c r="XDP149" s="8"/>
      <c r="XDQ149" s="8"/>
      <c r="XDR149" s="8"/>
      <c r="XDS149" s="8"/>
      <c r="XDT149" s="8"/>
      <c r="XDU149" s="8"/>
      <c r="XDV149" s="8"/>
      <c r="XDW149" s="8"/>
      <c r="XDX149" s="8"/>
      <c r="XDY149" s="8"/>
      <c r="XDZ149" s="8"/>
      <c r="XEA149" s="8"/>
      <c r="XEB149" s="8"/>
      <c r="XEC149" s="8"/>
      <c r="XED149" s="8"/>
      <c r="XEE149" s="8"/>
      <c r="XEF149" s="8"/>
      <c r="XEG149" s="8"/>
      <c r="XEH149" s="8"/>
      <c r="XEI149" s="8"/>
      <c r="XEJ149" s="8"/>
      <c r="XEK149" s="8"/>
      <c r="XEL149" s="8"/>
      <c r="XEM149" s="8"/>
    </row>
    <row r="150" spans="1:16367" s="15" customFormat="1" ht="20.25" hidden="1" customHeight="1" outlineLevel="1">
      <c r="A150" s="32">
        <v>0</v>
      </c>
      <c r="B150" s="32"/>
      <c r="C150" s="32">
        <f t="shared" si="10"/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526</v>
      </c>
      <c r="P150" s="12" t="s">
        <v>410</v>
      </c>
      <c r="Q150" s="12">
        <v>141</v>
      </c>
      <c r="R150" s="61"/>
      <c r="S150" s="21" t="s">
        <v>408</v>
      </c>
      <c r="T150" s="17">
        <v>1998</v>
      </c>
      <c r="U150" s="22" t="s">
        <v>294</v>
      </c>
      <c r="V150" s="17"/>
      <c r="W150" s="19"/>
      <c r="X150" s="17"/>
      <c r="Y150" s="19" t="s">
        <v>74</v>
      </c>
      <c r="Z150" s="17"/>
      <c r="AA150" s="19" t="s">
        <v>505</v>
      </c>
      <c r="AB150" s="19"/>
      <c r="AC150" s="17" t="s">
        <v>75</v>
      </c>
      <c r="AD150" s="17"/>
    </row>
    <row r="151" spans="1:16367" s="15" customFormat="1" ht="15" hidden="1" customHeight="1" outlineLevel="1">
      <c r="A151" s="32">
        <v>0</v>
      </c>
      <c r="B151" s="32"/>
      <c r="C151" s="32">
        <f>IF(Z151&gt;=10,1,0)</f>
        <v>0</v>
      </c>
      <c r="D151" s="34"/>
      <c r="E151" s="34"/>
      <c r="F151" s="34"/>
      <c r="G151" s="32"/>
      <c r="H151" s="32"/>
      <c r="I151" s="34"/>
      <c r="J151" s="32"/>
      <c r="K151" s="34">
        <v>1</v>
      </c>
      <c r="L151" s="34"/>
      <c r="M151" s="34"/>
      <c r="N151" s="37"/>
      <c r="O151" s="15" t="s">
        <v>526</v>
      </c>
      <c r="P151" s="12" t="s">
        <v>411</v>
      </c>
      <c r="Q151" s="12">
        <v>142</v>
      </c>
      <c r="R151" s="61"/>
      <c r="S151" s="21" t="s">
        <v>409</v>
      </c>
      <c r="T151" s="17">
        <v>1998</v>
      </c>
      <c r="U151" s="22" t="s">
        <v>294</v>
      </c>
      <c r="V151" s="17"/>
      <c r="W151" s="19"/>
      <c r="X151" s="17"/>
      <c r="Y151" s="19" t="s">
        <v>74</v>
      </c>
      <c r="Z151" s="17"/>
      <c r="AA151" s="19" t="s">
        <v>505</v>
      </c>
      <c r="AB151" s="19"/>
      <c r="AC151" s="17" t="s">
        <v>75</v>
      </c>
      <c r="AD151" s="17"/>
    </row>
    <row r="152" spans="1:16367" s="15" customFormat="1" ht="16.5" customHeight="1" collapsed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539</v>
      </c>
      <c r="S152" s="122" t="s">
        <v>594</v>
      </c>
      <c r="T152" s="77">
        <v>1994</v>
      </c>
      <c r="U152" s="120" t="s">
        <v>592</v>
      </c>
      <c r="V152" s="77"/>
      <c r="W152" s="121"/>
      <c r="X152" s="77"/>
      <c r="Y152" s="121"/>
      <c r="Z152" s="77"/>
      <c r="AA152" s="121" t="s">
        <v>593</v>
      </c>
      <c r="AB152" s="121"/>
      <c r="AC152" s="77" t="s">
        <v>58</v>
      </c>
      <c r="AD152" s="77"/>
    </row>
    <row r="153" spans="1:16367" s="15" customFormat="1" ht="14.2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539</v>
      </c>
      <c r="S153" s="122" t="s">
        <v>589</v>
      </c>
      <c r="T153" s="77">
        <v>2000</v>
      </c>
      <c r="U153" s="120" t="s">
        <v>564</v>
      </c>
      <c r="V153" s="77"/>
      <c r="W153" s="121"/>
      <c r="X153" s="77"/>
      <c r="Y153" s="121"/>
      <c r="Z153" s="77"/>
      <c r="AA153" s="121" t="s">
        <v>590</v>
      </c>
      <c r="AB153" s="121"/>
      <c r="AC153" s="77" t="s">
        <v>58</v>
      </c>
      <c r="AD153" s="1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539</v>
      </c>
      <c r="S154" s="122" t="s">
        <v>566</v>
      </c>
      <c r="T154" s="77">
        <v>1998</v>
      </c>
      <c r="U154" s="120" t="s">
        <v>564</v>
      </c>
      <c r="V154" s="77"/>
      <c r="W154" s="121"/>
      <c r="X154" s="77"/>
      <c r="Y154" s="121"/>
      <c r="Z154" s="77"/>
      <c r="AA154" s="121" t="s">
        <v>120</v>
      </c>
      <c r="AB154" s="121"/>
      <c r="AC154" s="77" t="s">
        <v>58</v>
      </c>
      <c r="AD154" s="1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539</v>
      </c>
      <c r="S155" s="122" t="s">
        <v>563</v>
      </c>
      <c r="T155" s="77">
        <v>1997</v>
      </c>
      <c r="U155" s="120" t="s">
        <v>564</v>
      </c>
      <c r="V155" s="77"/>
      <c r="W155" s="121"/>
      <c r="X155" s="77"/>
      <c r="Y155" s="121"/>
      <c r="Z155" s="77"/>
      <c r="AA155" s="121" t="s">
        <v>120</v>
      </c>
      <c r="AB155" s="121"/>
      <c r="AC155" s="77" t="s">
        <v>58</v>
      </c>
      <c r="AD155" s="17"/>
    </row>
    <row r="156" spans="1:16367" s="15" customFormat="1" ht="15.75" customHeight="1">
      <c r="A156" s="32">
        <v>0</v>
      </c>
      <c r="B156" s="32"/>
      <c r="C156" s="32">
        <f t="shared" si="10"/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179</v>
      </c>
      <c r="P156" s="12" t="s">
        <v>503</v>
      </c>
      <c r="Q156" s="12">
        <v>149</v>
      </c>
      <c r="R156" s="61" t="s">
        <v>539</v>
      </c>
      <c r="S156" s="122" t="s">
        <v>502</v>
      </c>
      <c r="T156" s="77">
        <v>2000</v>
      </c>
      <c r="U156" s="120" t="s">
        <v>607</v>
      </c>
      <c r="V156" s="77">
        <v>2021</v>
      </c>
      <c r="W156" s="121"/>
      <c r="X156" s="77"/>
      <c r="Y156" s="121"/>
      <c r="Z156" s="77">
        <f>$AE$3-V156</f>
        <v>1</v>
      </c>
      <c r="AA156" s="121" t="s">
        <v>107</v>
      </c>
      <c r="AB156" s="121"/>
      <c r="AC156" s="77" t="s">
        <v>58</v>
      </c>
      <c r="AD156" s="77"/>
    </row>
    <row r="157" spans="1:16367" s="15" customFormat="1" ht="15.7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539</v>
      </c>
      <c r="S157" s="122" t="s">
        <v>579</v>
      </c>
      <c r="T157" s="77">
        <v>2002</v>
      </c>
      <c r="U157" s="120" t="s">
        <v>294</v>
      </c>
      <c r="V157" s="77"/>
      <c r="W157" s="121"/>
      <c r="X157" s="77"/>
      <c r="Y157" s="121" t="s">
        <v>74</v>
      </c>
      <c r="Z157" s="77"/>
      <c r="AA157" s="121" t="s">
        <v>505</v>
      </c>
      <c r="AB157" s="121"/>
      <c r="AC157" s="77" t="s">
        <v>75</v>
      </c>
      <c r="AD157" s="77"/>
    </row>
    <row r="158" spans="1:16367" s="15" customFormat="1" ht="1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539</v>
      </c>
      <c r="S158" s="122" t="s">
        <v>568</v>
      </c>
      <c r="T158" s="77">
        <v>2003</v>
      </c>
      <c r="U158" s="120" t="s">
        <v>294</v>
      </c>
      <c r="V158" s="77"/>
      <c r="W158" s="121"/>
      <c r="X158" s="77"/>
      <c r="Y158" s="121" t="s">
        <v>76</v>
      </c>
      <c r="Z158" s="77"/>
      <c r="AA158" s="121" t="s">
        <v>505</v>
      </c>
      <c r="AB158" s="121"/>
      <c r="AC158" s="77" t="s">
        <v>77</v>
      </c>
      <c r="AD158" s="17"/>
    </row>
    <row r="159" spans="1:16367" s="15" customFormat="1" ht="1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539</v>
      </c>
      <c r="S159" s="122" t="s">
        <v>605</v>
      </c>
      <c r="T159" s="77">
        <v>2004</v>
      </c>
      <c r="U159" s="120" t="s">
        <v>294</v>
      </c>
      <c r="V159" s="77"/>
      <c r="W159" s="121"/>
      <c r="X159" s="77"/>
      <c r="Y159" s="121" t="s">
        <v>580</v>
      </c>
      <c r="Z159" s="77"/>
      <c r="AA159" s="121" t="s">
        <v>505</v>
      </c>
      <c r="AB159" s="121"/>
      <c r="AC159" s="77" t="s">
        <v>77</v>
      </c>
      <c r="AD159" s="77"/>
    </row>
    <row r="160" spans="1:16367" s="15" customFormat="1" ht="14.25" customHeight="1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P160" s="12"/>
      <c r="Q160" s="12"/>
      <c r="R160" s="61" t="s">
        <v>539</v>
      </c>
      <c r="S160" s="122" t="s">
        <v>596</v>
      </c>
      <c r="T160" s="77">
        <v>2005</v>
      </c>
      <c r="U160" s="120" t="s">
        <v>294</v>
      </c>
      <c r="V160" s="77"/>
      <c r="W160" s="121"/>
      <c r="X160" s="77"/>
      <c r="Y160" s="121" t="s">
        <v>580</v>
      </c>
      <c r="Z160" s="77"/>
      <c r="AA160" s="121" t="s">
        <v>505</v>
      </c>
      <c r="AB160" s="121"/>
      <c r="AC160" s="77" t="s">
        <v>599</v>
      </c>
      <c r="AD160" s="77"/>
    </row>
    <row r="161" spans="1:16367">
      <c r="A161" s="32">
        <v>0</v>
      </c>
      <c r="B161" s="32"/>
      <c r="C161" s="32">
        <f t="shared" ref="C161:C164" si="14">IF(Z161&gt;=10,1,0)</f>
        <v>0</v>
      </c>
      <c r="D161" s="34"/>
      <c r="E161" s="34"/>
      <c r="F161" s="34"/>
      <c r="G161" s="32"/>
      <c r="H161" s="32"/>
      <c r="I161" s="34"/>
      <c r="J161" s="32"/>
      <c r="K161" s="34">
        <v>1</v>
      </c>
      <c r="L161" s="34"/>
      <c r="M161" s="34"/>
      <c r="N161" s="37"/>
      <c r="O161" s="15" t="s">
        <v>179</v>
      </c>
      <c r="P161" s="12" t="s">
        <v>504</v>
      </c>
      <c r="Q161" s="12">
        <v>150</v>
      </c>
      <c r="R161" s="61" t="s">
        <v>539</v>
      </c>
      <c r="S161" s="122" t="s">
        <v>598</v>
      </c>
      <c r="T161" s="77">
        <v>2004</v>
      </c>
      <c r="U161" s="120" t="s">
        <v>294</v>
      </c>
      <c r="V161" s="77"/>
      <c r="W161" s="121"/>
      <c r="X161" s="77"/>
      <c r="Y161" s="121" t="s">
        <v>580</v>
      </c>
      <c r="Z161" s="77"/>
      <c r="AA161" s="121" t="s">
        <v>505</v>
      </c>
      <c r="AB161" s="121"/>
      <c r="AC161" s="77" t="s">
        <v>599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/>
      <c r="B162" s="32"/>
      <c r="C162" s="32"/>
      <c r="D162" s="34"/>
      <c r="E162" s="34"/>
      <c r="F162" s="34"/>
      <c r="G162" s="32"/>
      <c r="H162" s="32"/>
      <c r="I162" s="34"/>
      <c r="J162" s="32"/>
      <c r="K162" s="34"/>
      <c r="L162" s="34"/>
      <c r="M162" s="34"/>
      <c r="N162" s="37"/>
      <c r="O162" s="15"/>
      <c r="P162" s="12"/>
      <c r="Q162" s="12"/>
      <c r="R162" s="61" t="s">
        <v>539</v>
      </c>
      <c r="S162" s="122" t="s">
        <v>567</v>
      </c>
      <c r="T162" s="77">
        <v>2003</v>
      </c>
      <c r="U162" s="120" t="s">
        <v>294</v>
      </c>
      <c r="V162" s="77"/>
      <c r="W162" s="121"/>
      <c r="X162" s="77"/>
      <c r="Y162" s="121" t="s">
        <v>76</v>
      </c>
      <c r="Z162" s="77"/>
      <c r="AA162" s="121" t="s">
        <v>505</v>
      </c>
      <c r="AB162" s="121"/>
      <c r="AC162" s="77" t="s">
        <v>75</v>
      </c>
      <c r="AD162" s="7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A163" s="32"/>
      <c r="B163" s="32"/>
      <c r="C163" s="32"/>
      <c r="D163" s="34"/>
      <c r="E163" s="34"/>
      <c r="F163" s="34"/>
      <c r="G163" s="32"/>
      <c r="H163" s="32"/>
      <c r="I163" s="34"/>
      <c r="J163" s="32"/>
      <c r="K163" s="34"/>
      <c r="L163" s="34"/>
      <c r="M163" s="34"/>
      <c r="N163" s="37"/>
      <c r="O163" s="15"/>
      <c r="P163" s="12"/>
      <c r="Q163" s="12"/>
      <c r="R163" s="61" t="s">
        <v>539</v>
      </c>
      <c r="S163" s="122" t="s">
        <v>610</v>
      </c>
      <c r="T163" s="77">
        <v>2005</v>
      </c>
      <c r="U163" s="120" t="s">
        <v>607</v>
      </c>
      <c r="V163" s="77"/>
      <c r="W163" s="121"/>
      <c r="X163" s="77"/>
      <c r="Y163" s="121" t="s">
        <v>597</v>
      </c>
      <c r="Z163" s="77"/>
      <c r="AA163" s="121" t="s">
        <v>505</v>
      </c>
      <c r="AB163" s="121"/>
      <c r="AC163" s="77" t="s">
        <v>77</v>
      </c>
      <c r="AD163" s="7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  <c r="AML163" s="15"/>
      <c r="AMM163" s="15"/>
      <c r="AMN163" s="15"/>
      <c r="AMO163" s="15"/>
      <c r="AMP163" s="15"/>
      <c r="AMQ163" s="15"/>
      <c r="AMR163" s="15"/>
      <c r="AMS163" s="15"/>
      <c r="AMT163" s="15"/>
      <c r="AMU163" s="15"/>
      <c r="AMV163" s="15"/>
      <c r="AMW163" s="15"/>
      <c r="AMX163" s="15"/>
      <c r="AMY163" s="15"/>
      <c r="AMZ163" s="15"/>
      <c r="ANA163" s="15"/>
      <c r="ANB163" s="15"/>
      <c r="ANC163" s="15"/>
      <c r="AND163" s="15"/>
      <c r="ANE163" s="15"/>
      <c r="ANF163" s="15"/>
      <c r="ANG163" s="15"/>
      <c r="ANH163" s="15"/>
      <c r="ANI163" s="15"/>
      <c r="ANJ163" s="15"/>
      <c r="ANK163" s="15"/>
      <c r="ANL163" s="15"/>
      <c r="ANM163" s="15"/>
      <c r="ANN163" s="15"/>
      <c r="ANO163" s="15"/>
      <c r="ANP163" s="15"/>
      <c r="ANQ163" s="15"/>
      <c r="ANR163" s="15"/>
      <c r="ANS163" s="15"/>
      <c r="ANT163" s="15"/>
      <c r="ANU163" s="15"/>
      <c r="ANV163" s="15"/>
      <c r="ANW163" s="15"/>
      <c r="ANX163" s="15"/>
      <c r="ANY163" s="15"/>
      <c r="ANZ163" s="15"/>
      <c r="AOA163" s="15"/>
      <c r="AOB163" s="15"/>
      <c r="AOC163" s="15"/>
      <c r="AOD163" s="15"/>
      <c r="AOE163" s="15"/>
      <c r="AOF163" s="15"/>
      <c r="AOG163" s="15"/>
      <c r="AOH163" s="15"/>
      <c r="AOI163" s="15"/>
      <c r="AOJ163" s="15"/>
      <c r="AOK163" s="15"/>
      <c r="AOL163" s="15"/>
      <c r="AOM163" s="15"/>
      <c r="AON163" s="15"/>
      <c r="AOO163" s="15"/>
      <c r="AOP163" s="15"/>
      <c r="AOQ163" s="15"/>
      <c r="AOR163" s="15"/>
      <c r="AOS163" s="15"/>
      <c r="AOT163" s="15"/>
      <c r="AOU163" s="15"/>
      <c r="AOV163" s="15"/>
      <c r="AOW163" s="15"/>
      <c r="AOX163" s="15"/>
      <c r="AOY163" s="15"/>
      <c r="AOZ163" s="15"/>
      <c r="APA163" s="15"/>
      <c r="APB163" s="15"/>
      <c r="APC163" s="15"/>
      <c r="APD163" s="15"/>
      <c r="APE163" s="15"/>
      <c r="APF163" s="15"/>
      <c r="APG163" s="15"/>
      <c r="APH163" s="15"/>
      <c r="API163" s="15"/>
      <c r="APJ163" s="15"/>
      <c r="APK163" s="15"/>
      <c r="APL163" s="15"/>
      <c r="APM163" s="15"/>
      <c r="APN163" s="15"/>
      <c r="APO163" s="15"/>
      <c r="APP163" s="15"/>
      <c r="APQ163" s="15"/>
      <c r="APR163" s="15"/>
      <c r="APS163" s="15"/>
      <c r="APT163" s="15"/>
      <c r="APU163" s="15"/>
      <c r="APV163" s="15"/>
      <c r="APW163" s="15"/>
      <c r="APX163" s="15"/>
      <c r="APY163" s="15"/>
      <c r="APZ163" s="15"/>
      <c r="AQA163" s="15"/>
      <c r="AQB163" s="15"/>
      <c r="AQC163" s="15"/>
      <c r="AQD163" s="15"/>
      <c r="AQE163" s="15"/>
      <c r="AQF163" s="15"/>
      <c r="AQG163" s="15"/>
      <c r="AQH163" s="15"/>
      <c r="AQI163" s="15"/>
      <c r="AQJ163" s="15"/>
      <c r="AQK163" s="15"/>
      <c r="AQL163" s="15"/>
      <c r="AQM163" s="15"/>
      <c r="AQN163" s="15"/>
      <c r="AQO163" s="15"/>
      <c r="AQP163" s="15"/>
      <c r="AQQ163" s="15"/>
      <c r="AQR163" s="15"/>
      <c r="AQS163" s="15"/>
      <c r="AQT163" s="15"/>
      <c r="AQU163" s="15"/>
      <c r="AQV163" s="15"/>
      <c r="AQW163" s="15"/>
      <c r="AQX163" s="15"/>
      <c r="AQY163" s="15"/>
      <c r="AQZ163" s="15"/>
      <c r="ARA163" s="15"/>
      <c r="ARB163" s="15"/>
      <c r="ARC163" s="15"/>
      <c r="ARD163" s="15"/>
      <c r="ARE163" s="15"/>
      <c r="ARF163" s="15"/>
      <c r="ARG163" s="15"/>
      <c r="ARH163" s="15"/>
      <c r="ARI163" s="15"/>
      <c r="ARJ163" s="15"/>
      <c r="ARK163" s="15"/>
      <c r="ARL163" s="15"/>
      <c r="ARM163" s="15"/>
      <c r="ARN163" s="15"/>
      <c r="ARO163" s="15"/>
      <c r="ARP163" s="15"/>
      <c r="ARQ163" s="15"/>
      <c r="ARR163" s="15"/>
      <c r="ARS163" s="15"/>
      <c r="ART163" s="15"/>
      <c r="ARU163" s="15"/>
      <c r="ARV163" s="15"/>
      <c r="ARW163" s="15"/>
      <c r="ARX163" s="15"/>
      <c r="ARY163" s="15"/>
      <c r="ARZ163" s="15"/>
      <c r="ASA163" s="15"/>
      <c r="ASB163" s="15"/>
      <c r="ASC163" s="15"/>
      <c r="ASD163" s="15"/>
      <c r="ASE163" s="15"/>
      <c r="ASF163" s="15"/>
      <c r="ASG163" s="15"/>
      <c r="ASH163" s="15"/>
      <c r="ASI163" s="15"/>
      <c r="ASJ163" s="15"/>
      <c r="ASK163" s="15"/>
      <c r="ASL163" s="15"/>
      <c r="ASM163" s="15"/>
      <c r="ASN163" s="15"/>
      <c r="ASO163" s="15"/>
      <c r="ASP163" s="15"/>
      <c r="ASQ163" s="15"/>
      <c r="ASR163" s="15"/>
      <c r="ASS163" s="15"/>
      <c r="AST163" s="15"/>
      <c r="ASU163" s="15"/>
      <c r="ASV163" s="15"/>
      <c r="ASW163" s="15"/>
      <c r="ASX163" s="15"/>
      <c r="ASY163" s="15"/>
      <c r="ASZ163" s="15"/>
      <c r="ATA163" s="15"/>
      <c r="ATB163" s="15"/>
      <c r="ATC163" s="15"/>
      <c r="ATD163" s="15"/>
      <c r="ATE163" s="15"/>
      <c r="ATF163" s="15"/>
      <c r="ATG163" s="15"/>
      <c r="ATH163" s="15"/>
      <c r="ATI163" s="15"/>
      <c r="ATJ163" s="15"/>
      <c r="ATK163" s="15"/>
      <c r="ATL163" s="15"/>
      <c r="ATM163" s="15"/>
      <c r="ATN163" s="15"/>
      <c r="ATO163" s="15"/>
      <c r="ATP163" s="15"/>
      <c r="ATQ163" s="15"/>
      <c r="ATR163" s="15"/>
      <c r="ATS163" s="15"/>
      <c r="ATT163" s="15"/>
      <c r="ATU163" s="15"/>
      <c r="ATV163" s="15"/>
      <c r="ATW163" s="15"/>
      <c r="ATX163" s="15"/>
      <c r="ATY163" s="15"/>
      <c r="ATZ163" s="15"/>
      <c r="AUA163" s="15"/>
      <c r="AUB163" s="15"/>
      <c r="AUC163" s="15"/>
      <c r="AUD163" s="15"/>
      <c r="AUE163" s="15"/>
      <c r="AUF163" s="15"/>
      <c r="AUG163" s="15"/>
      <c r="AUH163" s="15"/>
      <c r="AUI163" s="15"/>
      <c r="AUJ163" s="15"/>
      <c r="AUK163" s="15"/>
      <c r="AUL163" s="15"/>
      <c r="AUM163" s="15"/>
      <c r="AUN163" s="15"/>
      <c r="AUO163" s="15"/>
      <c r="AUP163" s="15"/>
      <c r="AUQ163" s="15"/>
      <c r="AUR163" s="15"/>
      <c r="AUS163" s="15"/>
      <c r="AUT163" s="15"/>
      <c r="AUU163" s="15"/>
      <c r="AUV163" s="15"/>
      <c r="AUW163" s="15"/>
      <c r="AUX163" s="15"/>
      <c r="AUY163" s="15"/>
      <c r="AUZ163" s="15"/>
      <c r="AVA163" s="15"/>
      <c r="AVB163" s="15"/>
      <c r="AVC163" s="15"/>
      <c r="AVD163" s="15"/>
      <c r="AVE163" s="15"/>
      <c r="AVF163" s="15"/>
      <c r="AVG163" s="15"/>
      <c r="AVH163" s="15"/>
      <c r="AVI163" s="15"/>
      <c r="AVJ163" s="15"/>
      <c r="AVK163" s="15"/>
      <c r="AVL163" s="15"/>
      <c r="AVM163" s="15"/>
      <c r="AVN163" s="15"/>
      <c r="AVO163" s="15"/>
      <c r="AVP163" s="15"/>
      <c r="AVQ163" s="15"/>
      <c r="AVR163" s="15"/>
      <c r="AVS163" s="15"/>
      <c r="AVT163" s="15"/>
      <c r="AVU163" s="15"/>
      <c r="AVV163" s="15"/>
      <c r="AVW163" s="15"/>
      <c r="AVX163" s="15"/>
      <c r="AVY163" s="15"/>
      <c r="AVZ163" s="15"/>
      <c r="AWA163" s="15"/>
      <c r="AWB163" s="15"/>
      <c r="AWC163" s="15"/>
      <c r="AWD163" s="15"/>
      <c r="AWE163" s="15"/>
      <c r="AWF163" s="15"/>
      <c r="AWG163" s="15"/>
      <c r="AWH163" s="15"/>
      <c r="AWI163" s="15"/>
      <c r="AWJ163" s="15"/>
      <c r="AWK163" s="15"/>
      <c r="AWL163" s="15"/>
      <c r="AWM163" s="15"/>
      <c r="AWN163" s="15"/>
      <c r="AWO163" s="15"/>
      <c r="AWP163" s="15"/>
      <c r="AWQ163" s="15"/>
      <c r="AWR163" s="15"/>
      <c r="AWS163" s="15"/>
      <c r="AWT163" s="15"/>
      <c r="AWU163" s="15"/>
      <c r="AWV163" s="15"/>
      <c r="AWW163" s="15"/>
      <c r="AWX163" s="15"/>
      <c r="AWY163" s="15"/>
      <c r="AWZ163" s="15"/>
      <c r="AXA163" s="15"/>
      <c r="AXB163" s="15"/>
      <c r="AXC163" s="15"/>
      <c r="AXD163" s="15"/>
      <c r="AXE163" s="15"/>
      <c r="AXF163" s="15"/>
      <c r="AXG163" s="15"/>
      <c r="AXH163" s="15"/>
      <c r="AXI163" s="15"/>
      <c r="AXJ163" s="15"/>
      <c r="AXK163" s="15"/>
      <c r="AXL163" s="15"/>
      <c r="AXM163" s="15"/>
      <c r="AXN163" s="15"/>
      <c r="AXO163" s="15"/>
      <c r="AXP163" s="15"/>
      <c r="AXQ163" s="15"/>
      <c r="AXR163" s="15"/>
      <c r="AXS163" s="15"/>
      <c r="AXT163" s="15"/>
      <c r="AXU163" s="15"/>
      <c r="AXV163" s="15"/>
      <c r="AXW163" s="15"/>
      <c r="AXX163" s="15"/>
      <c r="AXY163" s="15"/>
      <c r="AXZ163" s="15"/>
      <c r="AYA163" s="15"/>
      <c r="AYB163" s="15"/>
      <c r="AYC163" s="15"/>
      <c r="AYD163" s="15"/>
      <c r="AYE163" s="15"/>
      <c r="AYF163" s="15"/>
      <c r="AYG163" s="15"/>
      <c r="AYH163" s="15"/>
      <c r="AYI163" s="15"/>
      <c r="AYJ163" s="15"/>
      <c r="AYK163" s="15"/>
      <c r="AYL163" s="15"/>
      <c r="AYM163" s="15"/>
      <c r="AYN163" s="15"/>
      <c r="AYO163" s="15"/>
      <c r="AYP163" s="15"/>
      <c r="AYQ163" s="15"/>
      <c r="AYR163" s="15"/>
      <c r="AYS163" s="15"/>
      <c r="AYT163" s="15"/>
      <c r="AYU163" s="15"/>
      <c r="AYV163" s="15"/>
      <c r="AYW163" s="15"/>
      <c r="AYX163" s="15"/>
      <c r="AYY163" s="15"/>
      <c r="AYZ163" s="15"/>
      <c r="AZA163" s="15"/>
      <c r="AZB163" s="15"/>
      <c r="AZC163" s="15"/>
      <c r="AZD163" s="15"/>
      <c r="AZE163" s="15"/>
      <c r="AZF163" s="15"/>
      <c r="AZG163" s="15"/>
      <c r="AZH163" s="15"/>
      <c r="AZI163" s="15"/>
      <c r="AZJ163" s="15"/>
      <c r="AZK163" s="15"/>
      <c r="AZL163" s="15"/>
      <c r="AZM163" s="15"/>
      <c r="AZN163" s="15"/>
      <c r="AZO163" s="15"/>
      <c r="AZP163" s="15"/>
      <c r="AZQ163" s="15"/>
      <c r="AZR163" s="15"/>
      <c r="AZS163" s="15"/>
      <c r="AZT163" s="15"/>
      <c r="AZU163" s="15"/>
      <c r="AZV163" s="15"/>
      <c r="AZW163" s="15"/>
      <c r="AZX163" s="15"/>
      <c r="AZY163" s="15"/>
      <c r="AZZ163" s="15"/>
      <c r="BAA163" s="15"/>
      <c r="BAB163" s="15"/>
      <c r="BAC163" s="15"/>
      <c r="BAD163" s="15"/>
      <c r="BAE163" s="15"/>
      <c r="BAF163" s="15"/>
      <c r="BAG163" s="15"/>
      <c r="BAH163" s="15"/>
      <c r="BAI163" s="15"/>
      <c r="BAJ163" s="15"/>
      <c r="BAK163" s="15"/>
      <c r="BAL163" s="15"/>
      <c r="BAM163" s="15"/>
      <c r="BAN163" s="15"/>
      <c r="BAO163" s="15"/>
      <c r="BAP163" s="15"/>
      <c r="BAQ163" s="15"/>
      <c r="BAR163" s="15"/>
      <c r="BAS163" s="15"/>
      <c r="BAT163" s="15"/>
      <c r="BAU163" s="15"/>
      <c r="BAV163" s="15"/>
      <c r="BAW163" s="15"/>
      <c r="BAX163" s="15"/>
      <c r="BAY163" s="15"/>
      <c r="BAZ163" s="15"/>
      <c r="BBA163" s="15"/>
      <c r="BBB163" s="15"/>
      <c r="BBC163" s="15"/>
      <c r="BBD163" s="15"/>
      <c r="BBE163" s="15"/>
      <c r="BBF163" s="15"/>
      <c r="BBG163" s="15"/>
      <c r="BBH163" s="15"/>
      <c r="BBI163" s="15"/>
      <c r="BBJ163" s="15"/>
      <c r="BBK163" s="15"/>
      <c r="BBL163" s="15"/>
      <c r="BBM163" s="15"/>
      <c r="BBN163" s="15"/>
      <c r="BBO163" s="15"/>
      <c r="BBP163" s="15"/>
      <c r="BBQ163" s="15"/>
      <c r="BBR163" s="15"/>
      <c r="BBS163" s="15"/>
      <c r="BBT163" s="15"/>
      <c r="BBU163" s="15"/>
      <c r="BBV163" s="15"/>
      <c r="BBW163" s="15"/>
      <c r="BBX163" s="15"/>
      <c r="BBY163" s="15"/>
      <c r="BBZ163" s="15"/>
      <c r="BCA163" s="15"/>
      <c r="BCB163" s="15"/>
      <c r="BCC163" s="15"/>
      <c r="BCD163" s="15"/>
      <c r="BCE163" s="15"/>
      <c r="BCF163" s="15"/>
      <c r="BCG163" s="15"/>
      <c r="BCH163" s="15"/>
      <c r="BCI163" s="15"/>
      <c r="BCJ163" s="15"/>
      <c r="BCK163" s="15"/>
      <c r="BCL163" s="15"/>
      <c r="BCM163" s="15"/>
      <c r="BCN163" s="15"/>
      <c r="BCO163" s="15"/>
      <c r="BCP163" s="15"/>
      <c r="BCQ163" s="15"/>
      <c r="BCR163" s="15"/>
      <c r="BCS163" s="15"/>
      <c r="BCT163" s="15"/>
      <c r="BCU163" s="15"/>
      <c r="BCV163" s="15"/>
      <c r="BCW163" s="15"/>
      <c r="BCX163" s="15"/>
      <c r="BCY163" s="15"/>
      <c r="BCZ163" s="15"/>
      <c r="BDA163" s="15"/>
      <c r="BDB163" s="15"/>
      <c r="BDC163" s="15"/>
      <c r="BDD163" s="15"/>
      <c r="BDE163" s="15"/>
      <c r="BDF163" s="15"/>
      <c r="BDG163" s="15"/>
      <c r="BDH163" s="15"/>
      <c r="BDI163" s="15"/>
      <c r="BDJ163" s="15"/>
      <c r="BDK163" s="15"/>
      <c r="BDL163" s="15"/>
      <c r="BDM163" s="15"/>
      <c r="BDN163" s="15"/>
      <c r="BDO163" s="15"/>
      <c r="BDP163" s="15"/>
      <c r="BDQ163" s="15"/>
      <c r="BDR163" s="15"/>
      <c r="BDS163" s="15"/>
      <c r="BDT163" s="15"/>
      <c r="BDU163" s="15"/>
      <c r="BDV163" s="15"/>
      <c r="BDW163" s="15"/>
      <c r="BDX163" s="15"/>
      <c r="BDY163" s="15"/>
      <c r="BDZ163" s="15"/>
      <c r="BEA163" s="15"/>
      <c r="BEB163" s="15"/>
      <c r="BEC163" s="15"/>
      <c r="BED163" s="15"/>
      <c r="BEE163" s="15"/>
      <c r="BEF163" s="15"/>
      <c r="BEG163" s="15"/>
      <c r="BEH163" s="15"/>
      <c r="BEI163" s="15"/>
      <c r="BEJ163" s="15"/>
      <c r="BEK163" s="15"/>
      <c r="BEL163" s="15"/>
      <c r="BEM163" s="15"/>
      <c r="BEN163" s="15"/>
      <c r="BEO163" s="15"/>
      <c r="BEP163" s="15"/>
      <c r="BEQ163" s="15"/>
      <c r="BER163" s="15"/>
      <c r="BES163" s="15"/>
      <c r="BET163" s="15"/>
      <c r="BEU163" s="15"/>
      <c r="BEV163" s="15"/>
      <c r="BEW163" s="15"/>
      <c r="BEX163" s="15"/>
      <c r="BEY163" s="15"/>
      <c r="BEZ163" s="15"/>
      <c r="BFA163" s="15"/>
      <c r="BFB163" s="15"/>
      <c r="BFC163" s="15"/>
      <c r="BFD163" s="15"/>
      <c r="BFE163" s="15"/>
      <c r="BFF163" s="15"/>
      <c r="BFG163" s="15"/>
      <c r="BFH163" s="15"/>
      <c r="BFI163" s="15"/>
      <c r="BFJ163" s="15"/>
      <c r="BFK163" s="15"/>
      <c r="BFL163" s="15"/>
      <c r="BFM163" s="15"/>
      <c r="BFN163" s="15"/>
      <c r="BFO163" s="15"/>
      <c r="BFP163" s="15"/>
      <c r="BFQ163" s="15"/>
      <c r="BFR163" s="15"/>
      <c r="BFS163" s="15"/>
      <c r="BFT163" s="15"/>
      <c r="BFU163" s="15"/>
      <c r="BFV163" s="15"/>
      <c r="BFW163" s="15"/>
      <c r="BFX163" s="15"/>
      <c r="BFY163" s="15"/>
      <c r="BFZ163" s="15"/>
      <c r="BGA163" s="15"/>
      <c r="BGB163" s="15"/>
      <c r="BGC163" s="15"/>
      <c r="BGD163" s="15"/>
      <c r="BGE163" s="15"/>
      <c r="BGF163" s="15"/>
      <c r="BGG163" s="15"/>
      <c r="BGH163" s="15"/>
      <c r="BGI163" s="15"/>
      <c r="BGJ163" s="15"/>
      <c r="BGK163" s="15"/>
      <c r="BGL163" s="15"/>
      <c r="BGM163" s="15"/>
      <c r="BGN163" s="15"/>
      <c r="BGO163" s="15"/>
      <c r="BGP163" s="15"/>
      <c r="BGQ163" s="15"/>
      <c r="BGR163" s="15"/>
      <c r="BGS163" s="15"/>
      <c r="BGT163" s="15"/>
      <c r="BGU163" s="15"/>
      <c r="BGV163" s="15"/>
      <c r="BGW163" s="15"/>
      <c r="BGX163" s="15"/>
      <c r="BGY163" s="15"/>
      <c r="BGZ163" s="15"/>
      <c r="BHA163" s="15"/>
      <c r="BHB163" s="15"/>
      <c r="BHC163" s="15"/>
      <c r="BHD163" s="15"/>
      <c r="BHE163" s="15"/>
      <c r="BHF163" s="15"/>
      <c r="BHG163" s="15"/>
      <c r="BHH163" s="15"/>
      <c r="BHI163" s="15"/>
      <c r="BHJ163" s="15"/>
      <c r="BHK163" s="15"/>
      <c r="BHL163" s="15"/>
      <c r="BHM163" s="15"/>
      <c r="BHN163" s="15"/>
      <c r="BHO163" s="15"/>
      <c r="BHP163" s="15"/>
      <c r="BHQ163" s="15"/>
      <c r="BHR163" s="15"/>
      <c r="BHS163" s="15"/>
      <c r="BHT163" s="15"/>
      <c r="BHU163" s="15"/>
      <c r="BHV163" s="15"/>
      <c r="BHW163" s="15"/>
      <c r="BHX163" s="15"/>
      <c r="BHY163" s="15"/>
      <c r="BHZ163" s="15"/>
      <c r="BIA163" s="15"/>
      <c r="BIB163" s="15"/>
      <c r="BIC163" s="15"/>
      <c r="BID163" s="15"/>
      <c r="BIE163" s="15"/>
      <c r="BIF163" s="15"/>
      <c r="BIG163" s="15"/>
      <c r="BIH163" s="15"/>
      <c r="BII163" s="15"/>
      <c r="BIJ163" s="15"/>
      <c r="BIK163" s="15"/>
      <c r="BIL163" s="15"/>
      <c r="BIM163" s="15"/>
      <c r="BIN163" s="15"/>
      <c r="BIO163" s="15"/>
      <c r="BIP163" s="15"/>
      <c r="BIQ163" s="15"/>
      <c r="BIR163" s="15"/>
      <c r="BIS163" s="15"/>
      <c r="BIT163" s="15"/>
      <c r="BIU163" s="15"/>
      <c r="BIV163" s="15"/>
      <c r="BIW163" s="15"/>
      <c r="BIX163" s="15"/>
      <c r="BIY163" s="15"/>
      <c r="BIZ163" s="15"/>
      <c r="BJA163" s="15"/>
      <c r="BJB163" s="15"/>
      <c r="BJC163" s="15"/>
      <c r="BJD163" s="15"/>
      <c r="BJE163" s="15"/>
      <c r="BJF163" s="15"/>
      <c r="BJG163" s="15"/>
      <c r="BJH163" s="15"/>
      <c r="BJI163" s="15"/>
      <c r="BJJ163" s="15"/>
      <c r="BJK163" s="15"/>
      <c r="BJL163" s="15"/>
      <c r="BJM163" s="15"/>
      <c r="BJN163" s="15"/>
      <c r="BJO163" s="15"/>
      <c r="BJP163" s="15"/>
      <c r="BJQ163" s="15"/>
      <c r="BJR163" s="15"/>
      <c r="BJS163" s="15"/>
      <c r="BJT163" s="15"/>
      <c r="BJU163" s="15"/>
      <c r="BJV163" s="15"/>
      <c r="BJW163" s="15"/>
      <c r="BJX163" s="15"/>
      <c r="BJY163" s="15"/>
      <c r="BJZ163" s="15"/>
      <c r="BKA163" s="15"/>
      <c r="BKB163" s="15"/>
      <c r="BKC163" s="15"/>
      <c r="BKD163" s="15"/>
      <c r="BKE163" s="15"/>
      <c r="BKF163" s="15"/>
      <c r="BKG163" s="15"/>
      <c r="BKH163" s="15"/>
      <c r="BKI163" s="15"/>
      <c r="BKJ163" s="15"/>
      <c r="BKK163" s="15"/>
      <c r="BKL163" s="15"/>
      <c r="BKM163" s="15"/>
      <c r="BKN163" s="15"/>
      <c r="BKO163" s="15"/>
      <c r="BKP163" s="15"/>
      <c r="BKQ163" s="15"/>
      <c r="BKR163" s="15"/>
      <c r="BKS163" s="15"/>
      <c r="BKT163" s="15"/>
      <c r="BKU163" s="15"/>
      <c r="BKV163" s="15"/>
      <c r="BKW163" s="15"/>
      <c r="BKX163" s="15"/>
      <c r="BKY163" s="15"/>
      <c r="BKZ163" s="15"/>
      <c r="BLA163" s="15"/>
      <c r="BLB163" s="15"/>
      <c r="BLC163" s="15"/>
      <c r="BLD163" s="15"/>
      <c r="BLE163" s="15"/>
      <c r="BLF163" s="15"/>
      <c r="BLG163" s="15"/>
      <c r="BLH163" s="15"/>
      <c r="BLI163" s="15"/>
      <c r="BLJ163" s="15"/>
      <c r="BLK163" s="15"/>
      <c r="BLL163" s="15"/>
      <c r="BLM163" s="15"/>
      <c r="BLN163" s="15"/>
      <c r="BLO163" s="15"/>
      <c r="BLP163" s="15"/>
      <c r="BLQ163" s="15"/>
      <c r="BLR163" s="15"/>
      <c r="BLS163" s="15"/>
      <c r="BLT163" s="15"/>
      <c r="BLU163" s="15"/>
      <c r="BLV163" s="15"/>
      <c r="BLW163" s="15"/>
      <c r="BLX163" s="15"/>
      <c r="BLY163" s="15"/>
      <c r="BLZ163" s="15"/>
      <c r="BMA163" s="15"/>
      <c r="BMB163" s="15"/>
      <c r="BMC163" s="15"/>
      <c r="BMD163" s="15"/>
      <c r="BME163" s="15"/>
      <c r="BMF163" s="15"/>
      <c r="BMG163" s="15"/>
      <c r="BMH163" s="15"/>
      <c r="BMI163" s="15"/>
      <c r="BMJ163" s="15"/>
      <c r="BMK163" s="15"/>
      <c r="BML163" s="15"/>
      <c r="BMM163" s="15"/>
      <c r="BMN163" s="15"/>
      <c r="BMO163" s="15"/>
      <c r="BMP163" s="15"/>
      <c r="BMQ163" s="15"/>
      <c r="BMR163" s="15"/>
      <c r="BMS163" s="15"/>
      <c r="BMT163" s="15"/>
      <c r="BMU163" s="15"/>
      <c r="BMV163" s="15"/>
      <c r="BMW163" s="15"/>
      <c r="BMX163" s="15"/>
      <c r="BMY163" s="15"/>
      <c r="BMZ163" s="15"/>
      <c r="BNA163" s="15"/>
      <c r="BNB163" s="15"/>
      <c r="BNC163" s="15"/>
      <c r="BND163" s="15"/>
      <c r="BNE163" s="15"/>
      <c r="BNF163" s="15"/>
      <c r="BNG163" s="15"/>
      <c r="BNH163" s="15"/>
      <c r="BNI163" s="15"/>
      <c r="BNJ163" s="15"/>
      <c r="BNK163" s="15"/>
      <c r="BNL163" s="15"/>
      <c r="BNM163" s="15"/>
      <c r="BNN163" s="15"/>
      <c r="BNO163" s="15"/>
      <c r="BNP163" s="15"/>
      <c r="BNQ163" s="15"/>
      <c r="BNR163" s="15"/>
      <c r="BNS163" s="15"/>
      <c r="BNT163" s="15"/>
      <c r="BNU163" s="15"/>
      <c r="BNV163" s="15"/>
      <c r="BNW163" s="15"/>
      <c r="BNX163" s="15"/>
      <c r="BNY163" s="15"/>
      <c r="BNZ163" s="15"/>
      <c r="BOA163" s="15"/>
      <c r="BOB163" s="15"/>
      <c r="BOC163" s="15"/>
      <c r="BOD163" s="15"/>
      <c r="BOE163" s="15"/>
      <c r="BOF163" s="15"/>
      <c r="BOG163" s="15"/>
      <c r="BOH163" s="15"/>
      <c r="BOI163" s="15"/>
      <c r="BOJ163" s="15"/>
      <c r="BOK163" s="15"/>
      <c r="BOL163" s="15"/>
      <c r="BOM163" s="15"/>
      <c r="BON163" s="15"/>
      <c r="BOO163" s="15"/>
      <c r="BOP163" s="15"/>
      <c r="BOQ163" s="15"/>
      <c r="BOR163" s="15"/>
      <c r="BOS163" s="15"/>
      <c r="BOT163" s="15"/>
      <c r="BOU163" s="15"/>
      <c r="BOV163" s="15"/>
      <c r="BOW163" s="15"/>
      <c r="BOX163" s="15"/>
      <c r="BOY163" s="15"/>
      <c r="BOZ163" s="15"/>
      <c r="BPA163" s="15"/>
      <c r="BPB163" s="15"/>
      <c r="BPC163" s="15"/>
      <c r="BPD163" s="15"/>
      <c r="BPE163" s="15"/>
      <c r="BPF163" s="15"/>
      <c r="BPG163" s="15"/>
      <c r="BPH163" s="15"/>
      <c r="BPI163" s="15"/>
      <c r="BPJ163" s="15"/>
      <c r="BPK163" s="15"/>
      <c r="BPL163" s="15"/>
      <c r="BPM163" s="15"/>
      <c r="BPN163" s="15"/>
      <c r="BPO163" s="15"/>
      <c r="BPP163" s="15"/>
      <c r="BPQ163" s="15"/>
      <c r="BPR163" s="15"/>
      <c r="BPS163" s="15"/>
      <c r="BPT163" s="15"/>
      <c r="BPU163" s="15"/>
      <c r="BPV163" s="15"/>
      <c r="BPW163" s="15"/>
      <c r="BPX163" s="15"/>
      <c r="BPY163" s="15"/>
      <c r="BPZ163" s="15"/>
      <c r="BQA163" s="15"/>
      <c r="BQB163" s="15"/>
      <c r="BQC163" s="15"/>
      <c r="BQD163" s="15"/>
      <c r="BQE163" s="15"/>
      <c r="BQF163" s="15"/>
      <c r="BQG163" s="15"/>
      <c r="BQH163" s="15"/>
      <c r="BQI163" s="15"/>
      <c r="BQJ163" s="15"/>
      <c r="BQK163" s="15"/>
      <c r="BQL163" s="15"/>
      <c r="BQM163" s="15"/>
      <c r="BQN163" s="15"/>
      <c r="BQO163" s="15"/>
      <c r="BQP163" s="15"/>
      <c r="BQQ163" s="15"/>
      <c r="BQR163" s="15"/>
      <c r="BQS163" s="15"/>
      <c r="BQT163" s="15"/>
      <c r="BQU163" s="15"/>
      <c r="BQV163" s="15"/>
      <c r="BQW163" s="15"/>
      <c r="BQX163" s="15"/>
      <c r="BQY163" s="15"/>
      <c r="BQZ163" s="15"/>
      <c r="BRA163" s="15"/>
      <c r="BRB163" s="15"/>
      <c r="BRC163" s="15"/>
      <c r="BRD163" s="15"/>
      <c r="BRE163" s="15"/>
      <c r="BRF163" s="15"/>
      <c r="BRG163" s="15"/>
      <c r="BRH163" s="15"/>
      <c r="BRI163" s="15"/>
      <c r="BRJ163" s="15"/>
      <c r="BRK163" s="15"/>
      <c r="BRL163" s="15"/>
      <c r="BRM163" s="15"/>
      <c r="BRN163" s="15"/>
      <c r="BRO163" s="15"/>
      <c r="BRP163" s="15"/>
      <c r="BRQ163" s="15"/>
      <c r="BRR163" s="15"/>
      <c r="BRS163" s="15"/>
      <c r="BRT163" s="15"/>
      <c r="BRU163" s="15"/>
      <c r="BRV163" s="15"/>
      <c r="BRW163" s="15"/>
      <c r="BRX163" s="15"/>
      <c r="BRY163" s="15"/>
      <c r="BRZ163" s="15"/>
      <c r="BSA163" s="15"/>
      <c r="BSB163" s="15"/>
      <c r="BSC163" s="15"/>
      <c r="BSD163" s="15"/>
      <c r="BSE163" s="15"/>
      <c r="BSF163" s="15"/>
      <c r="BSG163" s="15"/>
      <c r="BSH163" s="15"/>
      <c r="BSI163" s="15"/>
      <c r="BSJ163" s="15"/>
      <c r="BSK163" s="15"/>
      <c r="BSL163" s="15"/>
      <c r="BSM163" s="15"/>
      <c r="BSN163" s="15"/>
      <c r="BSO163" s="15"/>
      <c r="BSP163" s="15"/>
      <c r="BSQ163" s="15"/>
      <c r="BSR163" s="15"/>
      <c r="BSS163" s="15"/>
      <c r="BST163" s="15"/>
      <c r="BSU163" s="15"/>
      <c r="BSV163" s="15"/>
      <c r="BSW163" s="15"/>
      <c r="BSX163" s="15"/>
      <c r="BSY163" s="15"/>
      <c r="BSZ163" s="15"/>
      <c r="BTA163" s="15"/>
      <c r="BTB163" s="15"/>
      <c r="BTC163" s="15"/>
      <c r="BTD163" s="15"/>
      <c r="BTE163" s="15"/>
      <c r="BTF163" s="15"/>
      <c r="BTG163" s="15"/>
      <c r="BTH163" s="15"/>
      <c r="BTI163" s="15"/>
      <c r="BTJ163" s="15"/>
      <c r="BTK163" s="15"/>
      <c r="BTL163" s="15"/>
      <c r="BTM163" s="15"/>
      <c r="BTN163" s="15"/>
      <c r="BTO163" s="15"/>
      <c r="BTP163" s="15"/>
      <c r="BTQ163" s="15"/>
      <c r="BTR163" s="15"/>
      <c r="BTS163" s="15"/>
      <c r="BTT163" s="15"/>
      <c r="BTU163" s="15"/>
      <c r="BTV163" s="15"/>
      <c r="BTW163" s="15"/>
      <c r="BTX163" s="15"/>
      <c r="BTY163" s="15"/>
      <c r="BTZ163" s="15"/>
      <c r="BUA163" s="15"/>
      <c r="BUB163" s="15"/>
      <c r="BUC163" s="15"/>
      <c r="BUD163" s="15"/>
      <c r="BUE163" s="15"/>
      <c r="BUF163" s="15"/>
      <c r="BUG163" s="15"/>
      <c r="BUH163" s="15"/>
      <c r="BUI163" s="15"/>
      <c r="BUJ163" s="15"/>
      <c r="BUK163" s="15"/>
      <c r="BUL163" s="15"/>
      <c r="BUM163" s="15"/>
      <c r="BUN163" s="15"/>
      <c r="BUO163" s="15"/>
      <c r="BUP163" s="15"/>
      <c r="BUQ163" s="15"/>
      <c r="BUR163" s="15"/>
      <c r="BUS163" s="15"/>
      <c r="BUT163" s="15"/>
      <c r="BUU163" s="15"/>
      <c r="BUV163" s="15"/>
      <c r="BUW163" s="15"/>
      <c r="BUX163" s="15"/>
      <c r="BUY163" s="15"/>
      <c r="BUZ163" s="15"/>
      <c r="BVA163" s="15"/>
      <c r="BVB163" s="15"/>
      <c r="BVC163" s="15"/>
      <c r="BVD163" s="15"/>
      <c r="BVE163" s="15"/>
      <c r="BVF163" s="15"/>
      <c r="BVG163" s="15"/>
      <c r="BVH163" s="15"/>
      <c r="BVI163" s="15"/>
      <c r="BVJ163" s="15"/>
      <c r="BVK163" s="15"/>
      <c r="BVL163" s="15"/>
      <c r="BVM163" s="15"/>
      <c r="BVN163" s="15"/>
      <c r="BVO163" s="15"/>
      <c r="BVP163" s="15"/>
      <c r="BVQ163" s="15"/>
      <c r="BVR163" s="15"/>
      <c r="BVS163" s="15"/>
      <c r="BVT163" s="15"/>
      <c r="BVU163" s="15"/>
      <c r="BVV163" s="15"/>
      <c r="BVW163" s="15"/>
      <c r="BVX163" s="15"/>
      <c r="BVY163" s="15"/>
      <c r="BVZ163" s="15"/>
      <c r="BWA163" s="15"/>
      <c r="BWB163" s="15"/>
      <c r="BWC163" s="15"/>
      <c r="BWD163" s="15"/>
      <c r="BWE163" s="15"/>
      <c r="BWF163" s="15"/>
      <c r="BWG163" s="15"/>
      <c r="BWH163" s="15"/>
      <c r="BWI163" s="15"/>
      <c r="BWJ163" s="15"/>
      <c r="BWK163" s="15"/>
      <c r="BWL163" s="15"/>
      <c r="BWM163" s="15"/>
      <c r="BWN163" s="15"/>
      <c r="BWO163" s="15"/>
      <c r="BWP163" s="15"/>
      <c r="BWQ163" s="15"/>
      <c r="BWR163" s="15"/>
      <c r="BWS163" s="15"/>
      <c r="BWT163" s="15"/>
      <c r="BWU163" s="15"/>
      <c r="BWV163" s="15"/>
      <c r="BWW163" s="15"/>
      <c r="BWX163" s="15"/>
      <c r="BWY163" s="15"/>
      <c r="BWZ163" s="15"/>
      <c r="BXA163" s="15"/>
      <c r="BXB163" s="15"/>
      <c r="BXC163" s="15"/>
      <c r="BXD163" s="15"/>
      <c r="BXE163" s="15"/>
      <c r="BXF163" s="15"/>
      <c r="BXG163" s="15"/>
      <c r="BXH163" s="15"/>
      <c r="BXI163" s="15"/>
      <c r="BXJ163" s="15"/>
      <c r="BXK163" s="15"/>
      <c r="BXL163" s="15"/>
      <c r="BXM163" s="15"/>
      <c r="BXN163" s="15"/>
      <c r="BXO163" s="15"/>
      <c r="BXP163" s="15"/>
      <c r="BXQ163" s="15"/>
      <c r="BXR163" s="15"/>
      <c r="BXS163" s="15"/>
      <c r="BXT163" s="15"/>
      <c r="BXU163" s="15"/>
      <c r="BXV163" s="15"/>
      <c r="BXW163" s="15"/>
      <c r="BXX163" s="15"/>
      <c r="BXY163" s="15"/>
      <c r="BXZ163" s="15"/>
      <c r="BYA163" s="15"/>
      <c r="BYB163" s="15"/>
      <c r="BYC163" s="15"/>
      <c r="BYD163" s="15"/>
      <c r="BYE163" s="15"/>
      <c r="BYF163" s="15"/>
      <c r="BYG163" s="15"/>
      <c r="BYH163" s="15"/>
      <c r="BYI163" s="15"/>
      <c r="BYJ163" s="15"/>
      <c r="BYK163" s="15"/>
      <c r="BYL163" s="15"/>
      <c r="BYM163" s="15"/>
      <c r="BYN163" s="15"/>
      <c r="BYO163" s="15"/>
      <c r="BYP163" s="15"/>
      <c r="BYQ163" s="15"/>
      <c r="BYR163" s="15"/>
      <c r="BYS163" s="15"/>
      <c r="BYT163" s="15"/>
      <c r="BYU163" s="15"/>
      <c r="BYV163" s="15"/>
      <c r="BYW163" s="15"/>
      <c r="BYX163" s="15"/>
      <c r="BYY163" s="15"/>
      <c r="BYZ163" s="15"/>
      <c r="BZA163" s="15"/>
      <c r="BZB163" s="15"/>
      <c r="BZC163" s="15"/>
      <c r="BZD163" s="15"/>
      <c r="BZE163" s="15"/>
      <c r="BZF163" s="15"/>
      <c r="BZG163" s="15"/>
      <c r="BZH163" s="15"/>
      <c r="BZI163" s="15"/>
      <c r="BZJ163" s="15"/>
      <c r="BZK163" s="15"/>
      <c r="BZL163" s="15"/>
      <c r="BZM163" s="15"/>
      <c r="BZN163" s="15"/>
      <c r="BZO163" s="15"/>
      <c r="BZP163" s="15"/>
      <c r="BZQ163" s="15"/>
      <c r="BZR163" s="15"/>
      <c r="BZS163" s="15"/>
      <c r="BZT163" s="15"/>
      <c r="BZU163" s="15"/>
      <c r="BZV163" s="15"/>
      <c r="BZW163" s="15"/>
      <c r="BZX163" s="15"/>
      <c r="BZY163" s="15"/>
      <c r="BZZ163" s="15"/>
      <c r="CAA163" s="15"/>
      <c r="CAB163" s="15"/>
      <c r="CAC163" s="15"/>
      <c r="CAD163" s="15"/>
      <c r="CAE163" s="15"/>
      <c r="CAF163" s="15"/>
      <c r="CAG163" s="15"/>
      <c r="CAH163" s="15"/>
      <c r="CAI163" s="15"/>
      <c r="CAJ163" s="15"/>
      <c r="CAK163" s="15"/>
      <c r="CAL163" s="15"/>
      <c r="CAM163" s="15"/>
      <c r="CAN163" s="15"/>
      <c r="CAO163" s="15"/>
      <c r="CAP163" s="15"/>
      <c r="CAQ163" s="15"/>
      <c r="CAR163" s="15"/>
      <c r="CAS163" s="15"/>
      <c r="CAT163" s="15"/>
      <c r="CAU163" s="15"/>
      <c r="CAV163" s="15"/>
      <c r="CAW163" s="15"/>
      <c r="CAX163" s="15"/>
      <c r="CAY163" s="15"/>
      <c r="CAZ163" s="15"/>
      <c r="CBA163" s="15"/>
      <c r="CBB163" s="15"/>
      <c r="CBC163" s="15"/>
      <c r="CBD163" s="15"/>
      <c r="CBE163" s="15"/>
      <c r="CBF163" s="15"/>
      <c r="CBG163" s="15"/>
      <c r="CBH163" s="15"/>
      <c r="CBI163" s="15"/>
      <c r="CBJ163" s="15"/>
      <c r="CBK163" s="15"/>
      <c r="CBL163" s="15"/>
      <c r="CBM163" s="15"/>
      <c r="CBN163" s="15"/>
      <c r="CBO163" s="15"/>
      <c r="CBP163" s="15"/>
      <c r="CBQ163" s="15"/>
      <c r="CBR163" s="15"/>
      <c r="CBS163" s="15"/>
      <c r="CBT163" s="15"/>
      <c r="CBU163" s="15"/>
      <c r="CBV163" s="15"/>
      <c r="CBW163" s="15"/>
      <c r="CBX163" s="15"/>
      <c r="CBY163" s="15"/>
      <c r="CBZ163" s="15"/>
      <c r="CCA163" s="15"/>
      <c r="CCB163" s="15"/>
      <c r="CCC163" s="15"/>
      <c r="CCD163" s="15"/>
      <c r="CCE163" s="15"/>
      <c r="CCF163" s="15"/>
      <c r="CCG163" s="15"/>
      <c r="CCH163" s="15"/>
      <c r="CCI163" s="15"/>
      <c r="CCJ163" s="15"/>
      <c r="CCK163" s="15"/>
      <c r="CCL163" s="15"/>
      <c r="CCM163" s="15"/>
      <c r="CCN163" s="15"/>
      <c r="CCO163" s="15"/>
      <c r="CCP163" s="15"/>
      <c r="CCQ163" s="15"/>
      <c r="CCR163" s="15"/>
      <c r="CCS163" s="15"/>
      <c r="CCT163" s="15"/>
      <c r="CCU163" s="15"/>
      <c r="CCV163" s="15"/>
      <c r="CCW163" s="15"/>
      <c r="CCX163" s="15"/>
      <c r="CCY163" s="15"/>
      <c r="CCZ163" s="15"/>
      <c r="CDA163" s="15"/>
      <c r="CDB163" s="15"/>
      <c r="CDC163" s="15"/>
      <c r="CDD163" s="15"/>
      <c r="CDE163" s="15"/>
      <c r="CDF163" s="15"/>
      <c r="CDG163" s="15"/>
      <c r="CDH163" s="15"/>
      <c r="CDI163" s="15"/>
      <c r="CDJ163" s="15"/>
      <c r="CDK163" s="15"/>
      <c r="CDL163" s="15"/>
      <c r="CDM163" s="15"/>
      <c r="CDN163" s="15"/>
      <c r="CDO163" s="15"/>
      <c r="CDP163" s="15"/>
      <c r="CDQ163" s="15"/>
      <c r="CDR163" s="15"/>
      <c r="CDS163" s="15"/>
      <c r="CDT163" s="15"/>
      <c r="CDU163" s="15"/>
      <c r="CDV163" s="15"/>
      <c r="CDW163" s="15"/>
      <c r="CDX163" s="15"/>
      <c r="CDY163" s="15"/>
      <c r="CDZ163" s="15"/>
      <c r="CEA163" s="15"/>
      <c r="CEB163" s="15"/>
      <c r="CEC163" s="15"/>
      <c r="CED163" s="15"/>
      <c r="CEE163" s="15"/>
      <c r="CEF163" s="15"/>
      <c r="CEG163" s="15"/>
      <c r="CEH163" s="15"/>
      <c r="CEI163" s="15"/>
      <c r="CEJ163" s="15"/>
      <c r="CEK163" s="15"/>
      <c r="CEL163" s="15"/>
      <c r="CEM163" s="15"/>
      <c r="CEN163" s="15"/>
      <c r="CEO163" s="15"/>
      <c r="CEP163" s="15"/>
      <c r="CEQ163" s="15"/>
      <c r="CER163" s="15"/>
      <c r="CES163" s="15"/>
      <c r="CET163" s="15"/>
      <c r="CEU163" s="15"/>
      <c r="CEV163" s="15"/>
      <c r="CEW163" s="15"/>
      <c r="CEX163" s="15"/>
      <c r="CEY163" s="15"/>
      <c r="CEZ163" s="15"/>
      <c r="CFA163" s="15"/>
      <c r="CFB163" s="15"/>
      <c r="CFC163" s="15"/>
      <c r="CFD163" s="15"/>
      <c r="CFE163" s="15"/>
      <c r="CFF163" s="15"/>
      <c r="CFG163" s="15"/>
      <c r="CFH163" s="15"/>
      <c r="CFI163" s="15"/>
      <c r="CFJ163" s="15"/>
      <c r="CFK163" s="15"/>
      <c r="CFL163" s="15"/>
      <c r="CFM163" s="15"/>
      <c r="CFN163" s="15"/>
      <c r="CFO163" s="15"/>
      <c r="CFP163" s="15"/>
      <c r="CFQ163" s="15"/>
      <c r="CFR163" s="15"/>
      <c r="CFS163" s="15"/>
      <c r="CFT163" s="15"/>
      <c r="CFU163" s="15"/>
      <c r="CFV163" s="15"/>
      <c r="CFW163" s="15"/>
      <c r="CFX163" s="15"/>
      <c r="CFY163" s="15"/>
      <c r="CFZ163" s="15"/>
      <c r="CGA163" s="15"/>
      <c r="CGB163" s="15"/>
      <c r="CGC163" s="15"/>
      <c r="CGD163" s="15"/>
      <c r="CGE163" s="15"/>
      <c r="CGF163" s="15"/>
      <c r="CGG163" s="15"/>
      <c r="CGH163" s="15"/>
      <c r="CGI163" s="15"/>
      <c r="CGJ163" s="15"/>
      <c r="CGK163" s="15"/>
      <c r="CGL163" s="15"/>
      <c r="CGM163" s="15"/>
      <c r="CGN163" s="15"/>
      <c r="CGO163" s="15"/>
      <c r="CGP163" s="15"/>
      <c r="CGQ163" s="15"/>
      <c r="CGR163" s="15"/>
      <c r="CGS163" s="15"/>
      <c r="CGT163" s="15"/>
      <c r="CGU163" s="15"/>
      <c r="CGV163" s="15"/>
      <c r="CGW163" s="15"/>
      <c r="CGX163" s="15"/>
      <c r="CGY163" s="15"/>
      <c r="CGZ163" s="15"/>
      <c r="CHA163" s="15"/>
      <c r="CHB163" s="15"/>
      <c r="CHC163" s="15"/>
      <c r="CHD163" s="15"/>
      <c r="CHE163" s="15"/>
      <c r="CHF163" s="15"/>
      <c r="CHG163" s="15"/>
      <c r="CHH163" s="15"/>
      <c r="CHI163" s="15"/>
      <c r="CHJ163" s="15"/>
      <c r="CHK163" s="15"/>
      <c r="CHL163" s="15"/>
      <c r="CHM163" s="15"/>
      <c r="CHN163" s="15"/>
      <c r="CHO163" s="15"/>
      <c r="CHP163" s="15"/>
      <c r="CHQ163" s="15"/>
      <c r="CHR163" s="15"/>
      <c r="CHS163" s="15"/>
      <c r="CHT163" s="15"/>
      <c r="CHU163" s="15"/>
      <c r="CHV163" s="15"/>
      <c r="CHW163" s="15"/>
      <c r="CHX163" s="15"/>
      <c r="CHY163" s="15"/>
      <c r="CHZ163" s="15"/>
      <c r="CIA163" s="15"/>
      <c r="CIB163" s="15"/>
      <c r="CIC163" s="15"/>
      <c r="CID163" s="15"/>
      <c r="CIE163" s="15"/>
      <c r="CIF163" s="15"/>
      <c r="CIG163" s="15"/>
      <c r="CIH163" s="15"/>
      <c r="CII163" s="15"/>
      <c r="CIJ163" s="15"/>
      <c r="CIK163" s="15"/>
      <c r="CIL163" s="15"/>
      <c r="CIM163" s="15"/>
      <c r="CIN163" s="15"/>
      <c r="CIO163" s="15"/>
      <c r="CIP163" s="15"/>
      <c r="CIQ163" s="15"/>
      <c r="CIR163" s="15"/>
      <c r="CIS163" s="15"/>
      <c r="CIT163" s="15"/>
      <c r="CIU163" s="15"/>
      <c r="CIV163" s="15"/>
      <c r="CIW163" s="15"/>
      <c r="CIX163" s="15"/>
      <c r="CIY163" s="15"/>
      <c r="CIZ163" s="15"/>
      <c r="CJA163" s="15"/>
      <c r="CJB163" s="15"/>
      <c r="CJC163" s="15"/>
      <c r="CJD163" s="15"/>
      <c r="CJE163" s="15"/>
      <c r="CJF163" s="15"/>
      <c r="CJG163" s="15"/>
      <c r="CJH163" s="15"/>
      <c r="CJI163" s="15"/>
      <c r="CJJ163" s="15"/>
      <c r="CJK163" s="15"/>
      <c r="CJL163" s="15"/>
      <c r="CJM163" s="15"/>
      <c r="CJN163" s="15"/>
      <c r="CJO163" s="15"/>
      <c r="CJP163" s="15"/>
      <c r="CJQ163" s="15"/>
      <c r="CJR163" s="15"/>
      <c r="CJS163" s="15"/>
      <c r="CJT163" s="15"/>
      <c r="CJU163" s="15"/>
      <c r="CJV163" s="15"/>
      <c r="CJW163" s="15"/>
      <c r="CJX163" s="15"/>
      <c r="CJY163" s="15"/>
      <c r="CJZ163" s="15"/>
      <c r="CKA163" s="15"/>
      <c r="CKB163" s="15"/>
      <c r="CKC163" s="15"/>
      <c r="CKD163" s="15"/>
      <c r="CKE163" s="15"/>
      <c r="CKF163" s="15"/>
      <c r="CKG163" s="15"/>
      <c r="CKH163" s="15"/>
      <c r="CKI163" s="15"/>
      <c r="CKJ163" s="15"/>
      <c r="CKK163" s="15"/>
      <c r="CKL163" s="15"/>
      <c r="CKM163" s="15"/>
      <c r="CKN163" s="15"/>
      <c r="CKO163" s="15"/>
      <c r="CKP163" s="15"/>
      <c r="CKQ163" s="15"/>
      <c r="CKR163" s="15"/>
      <c r="CKS163" s="15"/>
      <c r="CKT163" s="15"/>
      <c r="CKU163" s="15"/>
      <c r="CKV163" s="15"/>
      <c r="CKW163" s="15"/>
      <c r="CKX163" s="15"/>
      <c r="CKY163" s="15"/>
      <c r="CKZ163" s="15"/>
      <c r="CLA163" s="15"/>
      <c r="CLB163" s="15"/>
      <c r="CLC163" s="15"/>
      <c r="CLD163" s="15"/>
      <c r="CLE163" s="15"/>
      <c r="CLF163" s="15"/>
      <c r="CLG163" s="15"/>
      <c r="CLH163" s="15"/>
      <c r="CLI163" s="15"/>
      <c r="CLJ163" s="15"/>
      <c r="CLK163" s="15"/>
      <c r="CLL163" s="15"/>
      <c r="CLM163" s="15"/>
      <c r="CLN163" s="15"/>
      <c r="CLO163" s="15"/>
      <c r="CLP163" s="15"/>
      <c r="CLQ163" s="15"/>
      <c r="CLR163" s="15"/>
      <c r="CLS163" s="15"/>
      <c r="CLT163" s="15"/>
      <c r="CLU163" s="15"/>
      <c r="CLV163" s="15"/>
      <c r="CLW163" s="15"/>
      <c r="CLX163" s="15"/>
      <c r="CLY163" s="15"/>
      <c r="CLZ163" s="15"/>
      <c r="CMA163" s="15"/>
      <c r="CMB163" s="15"/>
      <c r="CMC163" s="15"/>
      <c r="CMD163" s="15"/>
      <c r="CME163" s="15"/>
      <c r="CMF163" s="15"/>
      <c r="CMG163" s="15"/>
      <c r="CMH163" s="15"/>
      <c r="CMI163" s="15"/>
      <c r="CMJ163" s="15"/>
      <c r="CMK163" s="15"/>
      <c r="CML163" s="15"/>
      <c r="CMM163" s="15"/>
      <c r="CMN163" s="15"/>
      <c r="CMO163" s="15"/>
      <c r="CMP163" s="15"/>
      <c r="CMQ163" s="15"/>
      <c r="CMR163" s="15"/>
      <c r="CMS163" s="15"/>
      <c r="CMT163" s="15"/>
      <c r="CMU163" s="15"/>
      <c r="CMV163" s="15"/>
      <c r="CMW163" s="15"/>
      <c r="CMX163" s="15"/>
      <c r="CMY163" s="15"/>
      <c r="CMZ163" s="15"/>
      <c r="CNA163" s="15"/>
      <c r="CNB163" s="15"/>
      <c r="CNC163" s="15"/>
      <c r="CND163" s="15"/>
      <c r="CNE163" s="15"/>
      <c r="CNF163" s="15"/>
      <c r="CNG163" s="15"/>
      <c r="CNH163" s="15"/>
      <c r="CNI163" s="15"/>
      <c r="CNJ163" s="15"/>
      <c r="CNK163" s="15"/>
      <c r="CNL163" s="15"/>
      <c r="CNM163" s="15"/>
      <c r="CNN163" s="15"/>
      <c r="CNO163" s="15"/>
      <c r="CNP163" s="15"/>
      <c r="CNQ163" s="15"/>
      <c r="CNR163" s="15"/>
      <c r="CNS163" s="15"/>
      <c r="CNT163" s="15"/>
      <c r="CNU163" s="15"/>
      <c r="CNV163" s="15"/>
      <c r="CNW163" s="15"/>
      <c r="CNX163" s="15"/>
      <c r="CNY163" s="15"/>
      <c r="CNZ163" s="15"/>
      <c r="COA163" s="15"/>
      <c r="COB163" s="15"/>
      <c r="COC163" s="15"/>
      <c r="COD163" s="15"/>
      <c r="COE163" s="15"/>
      <c r="COF163" s="15"/>
      <c r="COG163" s="15"/>
      <c r="COH163" s="15"/>
      <c r="COI163" s="15"/>
      <c r="COJ163" s="15"/>
      <c r="COK163" s="15"/>
      <c r="COL163" s="15"/>
      <c r="COM163" s="15"/>
      <c r="CON163" s="15"/>
      <c r="COO163" s="15"/>
      <c r="COP163" s="15"/>
      <c r="COQ163" s="15"/>
      <c r="COR163" s="15"/>
      <c r="COS163" s="15"/>
      <c r="COT163" s="15"/>
      <c r="COU163" s="15"/>
      <c r="COV163" s="15"/>
      <c r="COW163" s="15"/>
      <c r="COX163" s="15"/>
      <c r="COY163" s="15"/>
      <c r="COZ163" s="15"/>
      <c r="CPA163" s="15"/>
      <c r="CPB163" s="15"/>
      <c r="CPC163" s="15"/>
      <c r="CPD163" s="15"/>
      <c r="CPE163" s="15"/>
      <c r="CPF163" s="15"/>
      <c r="CPG163" s="15"/>
      <c r="CPH163" s="15"/>
      <c r="CPI163" s="15"/>
      <c r="CPJ163" s="15"/>
      <c r="CPK163" s="15"/>
      <c r="CPL163" s="15"/>
      <c r="CPM163" s="15"/>
      <c r="CPN163" s="15"/>
      <c r="CPO163" s="15"/>
      <c r="CPP163" s="15"/>
      <c r="CPQ163" s="15"/>
      <c r="CPR163" s="15"/>
      <c r="CPS163" s="15"/>
      <c r="CPT163" s="15"/>
      <c r="CPU163" s="15"/>
      <c r="CPV163" s="15"/>
      <c r="CPW163" s="15"/>
      <c r="CPX163" s="15"/>
      <c r="CPY163" s="15"/>
      <c r="CPZ163" s="15"/>
      <c r="CQA163" s="15"/>
      <c r="CQB163" s="15"/>
      <c r="CQC163" s="15"/>
      <c r="CQD163" s="15"/>
      <c r="CQE163" s="15"/>
      <c r="CQF163" s="15"/>
      <c r="CQG163" s="15"/>
      <c r="CQH163" s="15"/>
      <c r="CQI163" s="15"/>
      <c r="CQJ163" s="15"/>
      <c r="CQK163" s="15"/>
      <c r="CQL163" s="15"/>
      <c r="CQM163" s="15"/>
      <c r="CQN163" s="15"/>
      <c r="CQO163" s="15"/>
      <c r="CQP163" s="15"/>
      <c r="CQQ163" s="15"/>
      <c r="CQR163" s="15"/>
      <c r="CQS163" s="15"/>
      <c r="CQT163" s="15"/>
      <c r="CQU163" s="15"/>
      <c r="CQV163" s="15"/>
      <c r="CQW163" s="15"/>
      <c r="CQX163" s="15"/>
      <c r="CQY163" s="15"/>
      <c r="CQZ163" s="15"/>
      <c r="CRA163" s="15"/>
      <c r="CRB163" s="15"/>
      <c r="CRC163" s="15"/>
      <c r="CRD163" s="15"/>
      <c r="CRE163" s="15"/>
      <c r="CRF163" s="15"/>
      <c r="CRG163" s="15"/>
      <c r="CRH163" s="15"/>
      <c r="CRI163" s="15"/>
      <c r="CRJ163" s="15"/>
      <c r="CRK163" s="15"/>
      <c r="CRL163" s="15"/>
      <c r="CRM163" s="15"/>
      <c r="CRN163" s="15"/>
      <c r="CRO163" s="15"/>
      <c r="CRP163" s="15"/>
      <c r="CRQ163" s="15"/>
      <c r="CRR163" s="15"/>
      <c r="CRS163" s="15"/>
      <c r="CRT163" s="15"/>
      <c r="CRU163" s="15"/>
      <c r="CRV163" s="15"/>
      <c r="CRW163" s="15"/>
      <c r="CRX163" s="15"/>
      <c r="CRY163" s="15"/>
      <c r="CRZ163" s="15"/>
      <c r="CSA163" s="15"/>
      <c r="CSB163" s="15"/>
      <c r="CSC163" s="15"/>
      <c r="CSD163" s="15"/>
      <c r="CSE163" s="15"/>
      <c r="CSF163" s="15"/>
      <c r="CSG163" s="15"/>
      <c r="CSH163" s="15"/>
      <c r="CSI163" s="15"/>
      <c r="CSJ163" s="15"/>
      <c r="CSK163" s="15"/>
      <c r="CSL163" s="15"/>
      <c r="CSM163" s="15"/>
      <c r="CSN163" s="15"/>
      <c r="CSO163" s="15"/>
      <c r="CSP163" s="15"/>
      <c r="CSQ163" s="15"/>
      <c r="CSR163" s="15"/>
      <c r="CSS163" s="15"/>
      <c r="CST163" s="15"/>
      <c r="CSU163" s="15"/>
      <c r="CSV163" s="15"/>
      <c r="CSW163" s="15"/>
      <c r="CSX163" s="15"/>
      <c r="CSY163" s="15"/>
      <c r="CSZ163" s="15"/>
      <c r="CTA163" s="15"/>
      <c r="CTB163" s="15"/>
      <c r="CTC163" s="15"/>
      <c r="CTD163" s="15"/>
      <c r="CTE163" s="15"/>
      <c r="CTF163" s="15"/>
      <c r="CTG163" s="15"/>
      <c r="CTH163" s="15"/>
      <c r="CTI163" s="15"/>
      <c r="CTJ163" s="15"/>
      <c r="CTK163" s="15"/>
      <c r="CTL163" s="15"/>
      <c r="CTM163" s="15"/>
      <c r="CTN163" s="15"/>
      <c r="CTO163" s="15"/>
      <c r="CTP163" s="15"/>
      <c r="CTQ163" s="15"/>
      <c r="CTR163" s="15"/>
      <c r="CTS163" s="15"/>
      <c r="CTT163" s="15"/>
      <c r="CTU163" s="15"/>
      <c r="CTV163" s="15"/>
      <c r="CTW163" s="15"/>
      <c r="CTX163" s="15"/>
      <c r="CTY163" s="15"/>
      <c r="CTZ163" s="15"/>
      <c r="CUA163" s="15"/>
      <c r="CUB163" s="15"/>
      <c r="CUC163" s="15"/>
      <c r="CUD163" s="15"/>
      <c r="CUE163" s="15"/>
      <c r="CUF163" s="15"/>
      <c r="CUG163" s="15"/>
      <c r="CUH163" s="15"/>
      <c r="CUI163" s="15"/>
      <c r="CUJ163" s="15"/>
      <c r="CUK163" s="15"/>
      <c r="CUL163" s="15"/>
      <c r="CUM163" s="15"/>
      <c r="CUN163" s="15"/>
      <c r="CUO163" s="15"/>
      <c r="CUP163" s="15"/>
      <c r="CUQ163" s="15"/>
      <c r="CUR163" s="15"/>
      <c r="CUS163" s="15"/>
      <c r="CUT163" s="15"/>
      <c r="CUU163" s="15"/>
      <c r="CUV163" s="15"/>
      <c r="CUW163" s="15"/>
      <c r="CUX163" s="15"/>
      <c r="CUY163" s="15"/>
      <c r="CUZ163" s="15"/>
      <c r="CVA163" s="15"/>
      <c r="CVB163" s="15"/>
      <c r="CVC163" s="15"/>
      <c r="CVD163" s="15"/>
      <c r="CVE163" s="15"/>
      <c r="CVF163" s="15"/>
      <c r="CVG163" s="15"/>
      <c r="CVH163" s="15"/>
      <c r="CVI163" s="15"/>
      <c r="CVJ163" s="15"/>
      <c r="CVK163" s="15"/>
      <c r="CVL163" s="15"/>
      <c r="CVM163" s="15"/>
      <c r="CVN163" s="15"/>
      <c r="CVO163" s="15"/>
      <c r="CVP163" s="15"/>
      <c r="CVQ163" s="15"/>
      <c r="CVR163" s="15"/>
      <c r="CVS163" s="15"/>
      <c r="CVT163" s="15"/>
      <c r="CVU163" s="15"/>
      <c r="CVV163" s="15"/>
      <c r="CVW163" s="15"/>
      <c r="CVX163" s="15"/>
      <c r="CVY163" s="15"/>
      <c r="CVZ163" s="15"/>
      <c r="CWA163" s="15"/>
      <c r="CWB163" s="15"/>
      <c r="CWC163" s="15"/>
      <c r="CWD163" s="15"/>
      <c r="CWE163" s="15"/>
      <c r="CWF163" s="15"/>
      <c r="CWG163" s="15"/>
      <c r="CWH163" s="15"/>
      <c r="CWI163" s="15"/>
      <c r="CWJ163" s="15"/>
      <c r="CWK163" s="15"/>
      <c r="CWL163" s="15"/>
      <c r="CWM163" s="15"/>
      <c r="CWN163" s="15"/>
      <c r="CWO163" s="15"/>
      <c r="CWP163" s="15"/>
      <c r="CWQ163" s="15"/>
      <c r="CWR163" s="15"/>
      <c r="CWS163" s="15"/>
      <c r="CWT163" s="15"/>
      <c r="CWU163" s="15"/>
      <c r="CWV163" s="15"/>
      <c r="CWW163" s="15"/>
      <c r="CWX163" s="15"/>
      <c r="CWY163" s="15"/>
      <c r="CWZ163" s="15"/>
      <c r="CXA163" s="15"/>
      <c r="CXB163" s="15"/>
      <c r="CXC163" s="15"/>
      <c r="CXD163" s="15"/>
      <c r="CXE163" s="15"/>
      <c r="CXF163" s="15"/>
      <c r="CXG163" s="15"/>
      <c r="CXH163" s="15"/>
      <c r="CXI163" s="15"/>
      <c r="CXJ163" s="15"/>
      <c r="CXK163" s="15"/>
      <c r="CXL163" s="15"/>
      <c r="CXM163" s="15"/>
      <c r="CXN163" s="15"/>
      <c r="CXO163" s="15"/>
      <c r="CXP163" s="15"/>
      <c r="CXQ163" s="15"/>
      <c r="CXR163" s="15"/>
      <c r="CXS163" s="15"/>
      <c r="CXT163" s="15"/>
      <c r="CXU163" s="15"/>
      <c r="CXV163" s="15"/>
      <c r="CXW163" s="15"/>
      <c r="CXX163" s="15"/>
      <c r="CXY163" s="15"/>
      <c r="CXZ163" s="15"/>
      <c r="CYA163" s="15"/>
      <c r="CYB163" s="15"/>
      <c r="CYC163" s="15"/>
      <c r="CYD163" s="15"/>
      <c r="CYE163" s="15"/>
      <c r="CYF163" s="15"/>
      <c r="CYG163" s="15"/>
      <c r="CYH163" s="15"/>
      <c r="CYI163" s="15"/>
      <c r="CYJ163" s="15"/>
      <c r="CYK163" s="15"/>
      <c r="CYL163" s="15"/>
      <c r="CYM163" s="15"/>
      <c r="CYN163" s="15"/>
      <c r="CYO163" s="15"/>
      <c r="CYP163" s="15"/>
      <c r="CYQ163" s="15"/>
      <c r="CYR163" s="15"/>
      <c r="CYS163" s="15"/>
      <c r="CYT163" s="15"/>
      <c r="CYU163" s="15"/>
      <c r="CYV163" s="15"/>
      <c r="CYW163" s="15"/>
      <c r="CYX163" s="15"/>
      <c r="CYY163" s="15"/>
      <c r="CYZ163" s="15"/>
      <c r="CZA163" s="15"/>
      <c r="CZB163" s="15"/>
      <c r="CZC163" s="15"/>
      <c r="CZD163" s="15"/>
      <c r="CZE163" s="15"/>
      <c r="CZF163" s="15"/>
      <c r="CZG163" s="15"/>
      <c r="CZH163" s="15"/>
      <c r="CZI163" s="15"/>
      <c r="CZJ163" s="15"/>
      <c r="CZK163" s="15"/>
      <c r="CZL163" s="15"/>
      <c r="CZM163" s="15"/>
      <c r="CZN163" s="15"/>
      <c r="CZO163" s="15"/>
      <c r="CZP163" s="15"/>
      <c r="CZQ163" s="15"/>
      <c r="CZR163" s="15"/>
      <c r="CZS163" s="15"/>
      <c r="CZT163" s="15"/>
      <c r="CZU163" s="15"/>
      <c r="CZV163" s="15"/>
      <c r="CZW163" s="15"/>
      <c r="CZX163" s="15"/>
      <c r="CZY163" s="15"/>
      <c r="CZZ163" s="15"/>
      <c r="DAA163" s="15"/>
      <c r="DAB163" s="15"/>
      <c r="DAC163" s="15"/>
      <c r="DAD163" s="15"/>
      <c r="DAE163" s="15"/>
      <c r="DAF163" s="15"/>
      <c r="DAG163" s="15"/>
      <c r="DAH163" s="15"/>
      <c r="DAI163" s="15"/>
      <c r="DAJ163" s="15"/>
      <c r="DAK163" s="15"/>
      <c r="DAL163" s="15"/>
      <c r="DAM163" s="15"/>
      <c r="DAN163" s="15"/>
      <c r="DAO163" s="15"/>
      <c r="DAP163" s="15"/>
      <c r="DAQ163" s="15"/>
      <c r="DAR163" s="15"/>
      <c r="DAS163" s="15"/>
      <c r="DAT163" s="15"/>
      <c r="DAU163" s="15"/>
      <c r="DAV163" s="15"/>
      <c r="DAW163" s="15"/>
      <c r="DAX163" s="15"/>
      <c r="DAY163" s="15"/>
      <c r="DAZ163" s="15"/>
      <c r="DBA163" s="15"/>
      <c r="DBB163" s="15"/>
      <c r="DBC163" s="15"/>
      <c r="DBD163" s="15"/>
      <c r="DBE163" s="15"/>
      <c r="DBF163" s="15"/>
      <c r="DBG163" s="15"/>
      <c r="DBH163" s="15"/>
      <c r="DBI163" s="15"/>
      <c r="DBJ163" s="15"/>
      <c r="DBK163" s="15"/>
      <c r="DBL163" s="15"/>
      <c r="DBM163" s="15"/>
      <c r="DBN163" s="15"/>
      <c r="DBO163" s="15"/>
      <c r="DBP163" s="15"/>
      <c r="DBQ163" s="15"/>
      <c r="DBR163" s="15"/>
      <c r="DBS163" s="15"/>
      <c r="DBT163" s="15"/>
      <c r="DBU163" s="15"/>
      <c r="DBV163" s="15"/>
      <c r="DBW163" s="15"/>
      <c r="DBX163" s="15"/>
      <c r="DBY163" s="15"/>
      <c r="DBZ163" s="15"/>
      <c r="DCA163" s="15"/>
      <c r="DCB163" s="15"/>
      <c r="DCC163" s="15"/>
      <c r="DCD163" s="15"/>
      <c r="DCE163" s="15"/>
      <c r="DCF163" s="15"/>
      <c r="DCG163" s="15"/>
      <c r="DCH163" s="15"/>
      <c r="DCI163" s="15"/>
      <c r="DCJ163" s="15"/>
      <c r="DCK163" s="15"/>
      <c r="DCL163" s="15"/>
      <c r="DCM163" s="15"/>
      <c r="DCN163" s="15"/>
      <c r="DCO163" s="15"/>
      <c r="DCP163" s="15"/>
      <c r="DCQ163" s="15"/>
      <c r="DCR163" s="15"/>
      <c r="DCS163" s="15"/>
      <c r="DCT163" s="15"/>
      <c r="DCU163" s="15"/>
      <c r="DCV163" s="15"/>
      <c r="DCW163" s="15"/>
      <c r="DCX163" s="15"/>
      <c r="DCY163" s="15"/>
      <c r="DCZ163" s="15"/>
      <c r="DDA163" s="15"/>
      <c r="DDB163" s="15"/>
      <c r="DDC163" s="15"/>
      <c r="DDD163" s="15"/>
      <c r="DDE163" s="15"/>
      <c r="DDF163" s="15"/>
      <c r="DDG163" s="15"/>
      <c r="DDH163" s="15"/>
      <c r="DDI163" s="15"/>
      <c r="DDJ163" s="15"/>
      <c r="DDK163" s="15"/>
      <c r="DDL163" s="15"/>
      <c r="DDM163" s="15"/>
      <c r="DDN163" s="15"/>
      <c r="DDO163" s="15"/>
      <c r="DDP163" s="15"/>
      <c r="DDQ163" s="15"/>
      <c r="DDR163" s="15"/>
      <c r="DDS163" s="15"/>
      <c r="DDT163" s="15"/>
      <c r="DDU163" s="15"/>
      <c r="DDV163" s="15"/>
      <c r="DDW163" s="15"/>
      <c r="DDX163" s="15"/>
      <c r="DDY163" s="15"/>
      <c r="DDZ163" s="15"/>
      <c r="DEA163" s="15"/>
      <c r="DEB163" s="15"/>
      <c r="DEC163" s="15"/>
      <c r="DED163" s="15"/>
      <c r="DEE163" s="15"/>
      <c r="DEF163" s="15"/>
      <c r="DEG163" s="15"/>
      <c r="DEH163" s="15"/>
      <c r="DEI163" s="15"/>
      <c r="DEJ163" s="15"/>
      <c r="DEK163" s="15"/>
      <c r="DEL163" s="15"/>
      <c r="DEM163" s="15"/>
      <c r="DEN163" s="15"/>
      <c r="DEO163" s="15"/>
      <c r="DEP163" s="15"/>
      <c r="DEQ163" s="15"/>
      <c r="DER163" s="15"/>
      <c r="DES163" s="15"/>
      <c r="DET163" s="15"/>
      <c r="DEU163" s="15"/>
      <c r="DEV163" s="15"/>
      <c r="DEW163" s="15"/>
      <c r="DEX163" s="15"/>
      <c r="DEY163" s="15"/>
      <c r="DEZ163" s="15"/>
      <c r="DFA163" s="15"/>
      <c r="DFB163" s="15"/>
      <c r="DFC163" s="15"/>
      <c r="DFD163" s="15"/>
      <c r="DFE163" s="15"/>
      <c r="DFF163" s="15"/>
      <c r="DFG163" s="15"/>
      <c r="DFH163" s="15"/>
      <c r="DFI163" s="15"/>
      <c r="DFJ163" s="15"/>
      <c r="DFK163" s="15"/>
      <c r="DFL163" s="15"/>
      <c r="DFM163" s="15"/>
      <c r="DFN163" s="15"/>
      <c r="DFO163" s="15"/>
      <c r="DFP163" s="15"/>
      <c r="DFQ163" s="15"/>
      <c r="DFR163" s="15"/>
      <c r="DFS163" s="15"/>
      <c r="DFT163" s="15"/>
      <c r="DFU163" s="15"/>
      <c r="DFV163" s="15"/>
      <c r="DFW163" s="15"/>
      <c r="DFX163" s="15"/>
      <c r="DFY163" s="15"/>
      <c r="DFZ163" s="15"/>
      <c r="DGA163" s="15"/>
      <c r="DGB163" s="15"/>
      <c r="DGC163" s="15"/>
      <c r="DGD163" s="15"/>
      <c r="DGE163" s="15"/>
      <c r="DGF163" s="15"/>
      <c r="DGG163" s="15"/>
      <c r="DGH163" s="15"/>
      <c r="DGI163" s="15"/>
      <c r="DGJ163" s="15"/>
      <c r="DGK163" s="15"/>
      <c r="DGL163" s="15"/>
      <c r="DGM163" s="15"/>
      <c r="DGN163" s="15"/>
      <c r="DGO163" s="15"/>
      <c r="DGP163" s="15"/>
      <c r="DGQ163" s="15"/>
      <c r="DGR163" s="15"/>
      <c r="DGS163" s="15"/>
      <c r="DGT163" s="15"/>
      <c r="DGU163" s="15"/>
      <c r="DGV163" s="15"/>
      <c r="DGW163" s="15"/>
      <c r="DGX163" s="15"/>
      <c r="DGY163" s="15"/>
      <c r="DGZ163" s="15"/>
      <c r="DHA163" s="15"/>
      <c r="DHB163" s="15"/>
      <c r="DHC163" s="15"/>
      <c r="DHD163" s="15"/>
      <c r="DHE163" s="15"/>
      <c r="DHF163" s="15"/>
      <c r="DHG163" s="15"/>
      <c r="DHH163" s="15"/>
      <c r="DHI163" s="15"/>
      <c r="DHJ163" s="15"/>
      <c r="DHK163" s="15"/>
      <c r="DHL163" s="15"/>
      <c r="DHM163" s="15"/>
      <c r="DHN163" s="15"/>
      <c r="DHO163" s="15"/>
      <c r="DHP163" s="15"/>
      <c r="DHQ163" s="15"/>
      <c r="DHR163" s="15"/>
      <c r="DHS163" s="15"/>
      <c r="DHT163" s="15"/>
      <c r="DHU163" s="15"/>
      <c r="DHV163" s="15"/>
      <c r="DHW163" s="15"/>
      <c r="DHX163" s="15"/>
      <c r="DHY163" s="15"/>
      <c r="DHZ163" s="15"/>
      <c r="DIA163" s="15"/>
      <c r="DIB163" s="15"/>
      <c r="DIC163" s="15"/>
      <c r="DID163" s="15"/>
      <c r="DIE163" s="15"/>
      <c r="DIF163" s="15"/>
      <c r="DIG163" s="15"/>
      <c r="DIH163" s="15"/>
      <c r="DII163" s="15"/>
      <c r="DIJ163" s="15"/>
      <c r="DIK163" s="15"/>
      <c r="DIL163" s="15"/>
      <c r="DIM163" s="15"/>
      <c r="DIN163" s="15"/>
      <c r="DIO163" s="15"/>
      <c r="DIP163" s="15"/>
      <c r="DIQ163" s="15"/>
      <c r="DIR163" s="15"/>
      <c r="DIS163" s="15"/>
      <c r="DIT163" s="15"/>
      <c r="DIU163" s="15"/>
      <c r="DIV163" s="15"/>
      <c r="DIW163" s="15"/>
      <c r="DIX163" s="15"/>
      <c r="DIY163" s="15"/>
      <c r="DIZ163" s="15"/>
      <c r="DJA163" s="15"/>
      <c r="DJB163" s="15"/>
      <c r="DJC163" s="15"/>
      <c r="DJD163" s="15"/>
      <c r="DJE163" s="15"/>
      <c r="DJF163" s="15"/>
      <c r="DJG163" s="15"/>
      <c r="DJH163" s="15"/>
      <c r="DJI163" s="15"/>
      <c r="DJJ163" s="15"/>
      <c r="DJK163" s="15"/>
      <c r="DJL163" s="15"/>
      <c r="DJM163" s="15"/>
      <c r="DJN163" s="15"/>
      <c r="DJO163" s="15"/>
      <c r="DJP163" s="15"/>
      <c r="DJQ163" s="15"/>
      <c r="DJR163" s="15"/>
      <c r="DJS163" s="15"/>
      <c r="DJT163" s="15"/>
      <c r="DJU163" s="15"/>
      <c r="DJV163" s="15"/>
      <c r="DJW163" s="15"/>
      <c r="DJX163" s="15"/>
      <c r="DJY163" s="15"/>
      <c r="DJZ163" s="15"/>
      <c r="DKA163" s="15"/>
      <c r="DKB163" s="15"/>
      <c r="DKC163" s="15"/>
      <c r="DKD163" s="15"/>
      <c r="DKE163" s="15"/>
      <c r="DKF163" s="15"/>
      <c r="DKG163" s="15"/>
      <c r="DKH163" s="15"/>
      <c r="DKI163" s="15"/>
      <c r="DKJ163" s="15"/>
      <c r="DKK163" s="15"/>
      <c r="DKL163" s="15"/>
      <c r="DKM163" s="15"/>
      <c r="DKN163" s="15"/>
      <c r="DKO163" s="15"/>
      <c r="DKP163" s="15"/>
      <c r="DKQ163" s="15"/>
      <c r="DKR163" s="15"/>
      <c r="DKS163" s="15"/>
      <c r="DKT163" s="15"/>
      <c r="DKU163" s="15"/>
      <c r="DKV163" s="15"/>
      <c r="DKW163" s="15"/>
      <c r="DKX163" s="15"/>
      <c r="DKY163" s="15"/>
      <c r="DKZ163" s="15"/>
      <c r="DLA163" s="15"/>
      <c r="DLB163" s="15"/>
      <c r="DLC163" s="15"/>
      <c r="DLD163" s="15"/>
      <c r="DLE163" s="15"/>
      <c r="DLF163" s="15"/>
      <c r="DLG163" s="15"/>
      <c r="DLH163" s="15"/>
      <c r="DLI163" s="15"/>
      <c r="DLJ163" s="15"/>
      <c r="DLK163" s="15"/>
      <c r="DLL163" s="15"/>
      <c r="DLM163" s="15"/>
      <c r="DLN163" s="15"/>
      <c r="DLO163" s="15"/>
      <c r="DLP163" s="15"/>
      <c r="DLQ163" s="15"/>
      <c r="DLR163" s="15"/>
      <c r="DLS163" s="15"/>
      <c r="DLT163" s="15"/>
      <c r="DLU163" s="15"/>
      <c r="DLV163" s="15"/>
      <c r="DLW163" s="15"/>
      <c r="DLX163" s="15"/>
      <c r="DLY163" s="15"/>
      <c r="DLZ163" s="15"/>
      <c r="DMA163" s="15"/>
      <c r="DMB163" s="15"/>
      <c r="DMC163" s="15"/>
      <c r="DMD163" s="15"/>
      <c r="DME163" s="15"/>
      <c r="DMF163" s="15"/>
      <c r="DMG163" s="15"/>
      <c r="DMH163" s="15"/>
      <c r="DMI163" s="15"/>
      <c r="DMJ163" s="15"/>
      <c r="DMK163" s="15"/>
      <c r="DML163" s="15"/>
      <c r="DMM163" s="15"/>
      <c r="DMN163" s="15"/>
      <c r="DMO163" s="15"/>
      <c r="DMP163" s="15"/>
      <c r="DMQ163" s="15"/>
      <c r="DMR163" s="15"/>
      <c r="DMS163" s="15"/>
      <c r="DMT163" s="15"/>
      <c r="DMU163" s="15"/>
      <c r="DMV163" s="15"/>
      <c r="DMW163" s="15"/>
      <c r="DMX163" s="15"/>
      <c r="DMY163" s="15"/>
      <c r="DMZ163" s="15"/>
      <c r="DNA163" s="15"/>
      <c r="DNB163" s="15"/>
      <c r="DNC163" s="15"/>
      <c r="DND163" s="15"/>
      <c r="DNE163" s="15"/>
      <c r="DNF163" s="15"/>
      <c r="DNG163" s="15"/>
      <c r="DNH163" s="15"/>
      <c r="DNI163" s="15"/>
      <c r="DNJ163" s="15"/>
      <c r="DNK163" s="15"/>
      <c r="DNL163" s="15"/>
      <c r="DNM163" s="15"/>
      <c r="DNN163" s="15"/>
      <c r="DNO163" s="15"/>
      <c r="DNP163" s="15"/>
      <c r="DNQ163" s="15"/>
      <c r="DNR163" s="15"/>
      <c r="DNS163" s="15"/>
      <c r="DNT163" s="15"/>
      <c r="DNU163" s="15"/>
      <c r="DNV163" s="15"/>
      <c r="DNW163" s="15"/>
      <c r="DNX163" s="15"/>
      <c r="DNY163" s="15"/>
      <c r="DNZ163" s="15"/>
      <c r="DOA163" s="15"/>
      <c r="DOB163" s="15"/>
      <c r="DOC163" s="15"/>
      <c r="DOD163" s="15"/>
      <c r="DOE163" s="15"/>
      <c r="DOF163" s="15"/>
      <c r="DOG163" s="15"/>
      <c r="DOH163" s="15"/>
      <c r="DOI163" s="15"/>
      <c r="DOJ163" s="15"/>
      <c r="DOK163" s="15"/>
      <c r="DOL163" s="15"/>
      <c r="DOM163" s="15"/>
      <c r="DON163" s="15"/>
      <c r="DOO163" s="15"/>
      <c r="DOP163" s="15"/>
      <c r="DOQ163" s="15"/>
      <c r="DOR163" s="15"/>
      <c r="DOS163" s="15"/>
      <c r="DOT163" s="15"/>
      <c r="DOU163" s="15"/>
      <c r="DOV163" s="15"/>
      <c r="DOW163" s="15"/>
      <c r="DOX163" s="15"/>
      <c r="DOY163" s="15"/>
      <c r="DOZ163" s="15"/>
      <c r="DPA163" s="15"/>
      <c r="DPB163" s="15"/>
      <c r="DPC163" s="15"/>
      <c r="DPD163" s="15"/>
      <c r="DPE163" s="15"/>
      <c r="DPF163" s="15"/>
      <c r="DPG163" s="15"/>
      <c r="DPH163" s="15"/>
      <c r="DPI163" s="15"/>
      <c r="DPJ163" s="15"/>
      <c r="DPK163" s="15"/>
      <c r="DPL163" s="15"/>
      <c r="DPM163" s="15"/>
      <c r="DPN163" s="15"/>
      <c r="DPO163" s="15"/>
      <c r="DPP163" s="15"/>
      <c r="DPQ163" s="15"/>
      <c r="DPR163" s="15"/>
      <c r="DPS163" s="15"/>
      <c r="DPT163" s="15"/>
      <c r="DPU163" s="15"/>
      <c r="DPV163" s="15"/>
      <c r="DPW163" s="15"/>
      <c r="DPX163" s="15"/>
      <c r="DPY163" s="15"/>
      <c r="DPZ163" s="15"/>
      <c r="DQA163" s="15"/>
      <c r="DQB163" s="15"/>
      <c r="DQC163" s="15"/>
      <c r="DQD163" s="15"/>
      <c r="DQE163" s="15"/>
      <c r="DQF163" s="15"/>
      <c r="DQG163" s="15"/>
      <c r="DQH163" s="15"/>
      <c r="DQI163" s="15"/>
      <c r="DQJ163" s="15"/>
      <c r="DQK163" s="15"/>
      <c r="DQL163" s="15"/>
      <c r="DQM163" s="15"/>
      <c r="DQN163" s="15"/>
      <c r="DQO163" s="15"/>
      <c r="DQP163" s="15"/>
      <c r="DQQ163" s="15"/>
      <c r="DQR163" s="15"/>
      <c r="DQS163" s="15"/>
      <c r="DQT163" s="15"/>
      <c r="DQU163" s="15"/>
      <c r="DQV163" s="15"/>
      <c r="DQW163" s="15"/>
      <c r="DQX163" s="15"/>
      <c r="DQY163" s="15"/>
      <c r="DQZ163" s="15"/>
      <c r="DRA163" s="15"/>
      <c r="DRB163" s="15"/>
      <c r="DRC163" s="15"/>
      <c r="DRD163" s="15"/>
      <c r="DRE163" s="15"/>
      <c r="DRF163" s="15"/>
      <c r="DRG163" s="15"/>
      <c r="DRH163" s="15"/>
      <c r="DRI163" s="15"/>
      <c r="DRJ163" s="15"/>
      <c r="DRK163" s="15"/>
      <c r="DRL163" s="15"/>
      <c r="DRM163" s="15"/>
      <c r="DRN163" s="15"/>
      <c r="DRO163" s="15"/>
      <c r="DRP163" s="15"/>
      <c r="DRQ163" s="15"/>
      <c r="DRR163" s="15"/>
      <c r="DRS163" s="15"/>
      <c r="DRT163" s="15"/>
      <c r="DRU163" s="15"/>
      <c r="DRV163" s="15"/>
      <c r="DRW163" s="15"/>
      <c r="DRX163" s="15"/>
      <c r="DRY163" s="15"/>
      <c r="DRZ163" s="15"/>
      <c r="DSA163" s="15"/>
      <c r="DSB163" s="15"/>
      <c r="DSC163" s="15"/>
      <c r="DSD163" s="15"/>
      <c r="DSE163" s="15"/>
      <c r="DSF163" s="15"/>
      <c r="DSG163" s="15"/>
      <c r="DSH163" s="15"/>
      <c r="DSI163" s="15"/>
      <c r="DSJ163" s="15"/>
      <c r="DSK163" s="15"/>
      <c r="DSL163" s="15"/>
      <c r="DSM163" s="15"/>
      <c r="DSN163" s="15"/>
      <c r="DSO163" s="15"/>
      <c r="DSP163" s="15"/>
      <c r="DSQ163" s="15"/>
      <c r="DSR163" s="15"/>
      <c r="DSS163" s="15"/>
      <c r="DST163" s="15"/>
      <c r="DSU163" s="15"/>
      <c r="DSV163" s="15"/>
      <c r="DSW163" s="15"/>
      <c r="DSX163" s="15"/>
      <c r="DSY163" s="15"/>
      <c r="DSZ163" s="15"/>
      <c r="DTA163" s="15"/>
      <c r="DTB163" s="15"/>
      <c r="DTC163" s="15"/>
      <c r="DTD163" s="15"/>
      <c r="DTE163" s="15"/>
      <c r="DTF163" s="15"/>
      <c r="DTG163" s="15"/>
      <c r="DTH163" s="15"/>
      <c r="DTI163" s="15"/>
      <c r="DTJ163" s="15"/>
      <c r="DTK163" s="15"/>
      <c r="DTL163" s="15"/>
      <c r="DTM163" s="15"/>
      <c r="DTN163" s="15"/>
      <c r="DTO163" s="15"/>
      <c r="DTP163" s="15"/>
      <c r="DTQ163" s="15"/>
      <c r="DTR163" s="15"/>
      <c r="DTS163" s="15"/>
      <c r="DTT163" s="15"/>
      <c r="DTU163" s="15"/>
      <c r="DTV163" s="15"/>
      <c r="DTW163" s="15"/>
      <c r="DTX163" s="15"/>
      <c r="DTY163" s="15"/>
      <c r="DTZ163" s="15"/>
      <c r="DUA163" s="15"/>
      <c r="DUB163" s="15"/>
      <c r="DUC163" s="15"/>
      <c r="DUD163" s="15"/>
      <c r="DUE163" s="15"/>
      <c r="DUF163" s="15"/>
      <c r="DUG163" s="15"/>
      <c r="DUH163" s="15"/>
      <c r="DUI163" s="15"/>
      <c r="DUJ163" s="15"/>
      <c r="DUK163" s="15"/>
      <c r="DUL163" s="15"/>
      <c r="DUM163" s="15"/>
      <c r="DUN163" s="15"/>
      <c r="DUO163" s="15"/>
      <c r="DUP163" s="15"/>
      <c r="DUQ163" s="15"/>
      <c r="DUR163" s="15"/>
      <c r="DUS163" s="15"/>
      <c r="DUT163" s="15"/>
      <c r="DUU163" s="15"/>
      <c r="DUV163" s="15"/>
      <c r="DUW163" s="15"/>
      <c r="DUX163" s="15"/>
      <c r="DUY163" s="15"/>
      <c r="DUZ163" s="15"/>
      <c r="DVA163" s="15"/>
      <c r="DVB163" s="15"/>
      <c r="DVC163" s="15"/>
      <c r="DVD163" s="15"/>
      <c r="DVE163" s="15"/>
      <c r="DVF163" s="15"/>
      <c r="DVG163" s="15"/>
      <c r="DVH163" s="15"/>
      <c r="DVI163" s="15"/>
      <c r="DVJ163" s="15"/>
      <c r="DVK163" s="15"/>
      <c r="DVL163" s="15"/>
      <c r="DVM163" s="15"/>
      <c r="DVN163" s="15"/>
      <c r="DVO163" s="15"/>
      <c r="DVP163" s="15"/>
      <c r="DVQ163" s="15"/>
      <c r="DVR163" s="15"/>
      <c r="DVS163" s="15"/>
      <c r="DVT163" s="15"/>
      <c r="DVU163" s="15"/>
      <c r="DVV163" s="15"/>
      <c r="DVW163" s="15"/>
      <c r="DVX163" s="15"/>
      <c r="DVY163" s="15"/>
      <c r="DVZ163" s="15"/>
      <c r="DWA163" s="15"/>
      <c r="DWB163" s="15"/>
      <c r="DWC163" s="15"/>
      <c r="DWD163" s="15"/>
      <c r="DWE163" s="15"/>
      <c r="DWF163" s="15"/>
      <c r="DWG163" s="15"/>
      <c r="DWH163" s="15"/>
      <c r="DWI163" s="15"/>
      <c r="DWJ163" s="15"/>
      <c r="DWK163" s="15"/>
      <c r="DWL163" s="15"/>
      <c r="DWM163" s="15"/>
      <c r="DWN163" s="15"/>
      <c r="DWO163" s="15"/>
      <c r="DWP163" s="15"/>
      <c r="DWQ163" s="15"/>
      <c r="DWR163" s="15"/>
      <c r="DWS163" s="15"/>
      <c r="DWT163" s="15"/>
      <c r="DWU163" s="15"/>
      <c r="DWV163" s="15"/>
      <c r="DWW163" s="15"/>
      <c r="DWX163" s="15"/>
      <c r="DWY163" s="15"/>
      <c r="DWZ163" s="15"/>
      <c r="DXA163" s="15"/>
      <c r="DXB163" s="15"/>
      <c r="DXC163" s="15"/>
      <c r="DXD163" s="15"/>
      <c r="DXE163" s="15"/>
      <c r="DXF163" s="15"/>
      <c r="DXG163" s="15"/>
      <c r="DXH163" s="15"/>
      <c r="DXI163" s="15"/>
      <c r="DXJ163" s="15"/>
      <c r="DXK163" s="15"/>
      <c r="DXL163" s="15"/>
      <c r="DXM163" s="15"/>
      <c r="DXN163" s="15"/>
      <c r="DXO163" s="15"/>
      <c r="DXP163" s="15"/>
      <c r="DXQ163" s="15"/>
      <c r="DXR163" s="15"/>
      <c r="DXS163" s="15"/>
      <c r="DXT163" s="15"/>
      <c r="DXU163" s="15"/>
      <c r="DXV163" s="15"/>
      <c r="DXW163" s="15"/>
      <c r="DXX163" s="15"/>
      <c r="DXY163" s="15"/>
      <c r="DXZ163" s="15"/>
      <c r="DYA163" s="15"/>
      <c r="DYB163" s="15"/>
      <c r="DYC163" s="15"/>
      <c r="DYD163" s="15"/>
      <c r="DYE163" s="15"/>
      <c r="DYF163" s="15"/>
      <c r="DYG163" s="15"/>
      <c r="DYH163" s="15"/>
      <c r="DYI163" s="15"/>
      <c r="DYJ163" s="15"/>
      <c r="DYK163" s="15"/>
      <c r="DYL163" s="15"/>
      <c r="DYM163" s="15"/>
      <c r="DYN163" s="15"/>
      <c r="DYO163" s="15"/>
      <c r="DYP163" s="15"/>
      <c r="DYQ163" s="15"/>
      <c r="DYR163" s="15"/>
      <c r="DYS163" s="15"/>
      <c r="DYT163" s="15"/>
      <c r="DYU163" s="15"/>
      <c r="DYV163" s="15"/>
      <c r="DYW163" s="15"/>
      <c r="DYX163" s="15"/>
      <c r="DYY163" s="15"/>
      <c r="DYZ163" s="15"/>
      <c r="DZA163" s="15"/>
      <c r="DZB163" s="15"/>
      <c r="DZC163" s="15"/>
      <c r="DZD163" s="15"/>
      <c r="DZE163" s="15"/>
      <c r="DZF163" s="15"/>
      <c r="DZG163" s="15"/>
      <c r="DZH163" s="15"/>
      <c r="DZI163" s="15"/>
      <c r="DZJ163" s="15"/>
      <c r="DZK163" s="15"/>
      <c r="DZL163" s="15"/>
      <c r="DZM163" s="15"/>
      <c r="DZN163" s="15"/>
      <c r="DZO163" s="15"/>
      <c r="DZP163" s="15"/>
      <c r="DZQ163" s="15"/>
      <c r="DZR163" s="15"/>
      <c r="DZS163" s="15"/>
      <c r="DZT163" s="15"/>
      <c r="DZU163" s="15"/>
      <c r="DZV163" s="15"/>
      <c r="DZW163" s="15"/>
      <c r="DZX163" s="15"/>
      <c r="DZY163" s="15"/>
      <c r="DZZ163" s="15"/>
      <c r="EAA163" s="15"/>
      <c r="EAB163" s="15"/>
      <c r="EAC163" s="15"/>
      <c r="EAD163" s="15"/>
      <c r="EAE163" s="15"/>
      <c r="EAF163" s="15"/>
      <c r="EAG163" s="15"/>
      <c r="EAH163" s="15"/>
      <c r="EAI163" s="15"/>
      <c r="EAJ163" s="15"/>
      <c r="EAK163" s="15"/>
      <c r="EAL163" s="15"/>
      <c r="EAM163" s="15"/>
      <c r="EAN163" s="15"/>
      <c r="EAO163" s="15"/>
      <c r="EAP163" s="15"/>
      <c r="EAQ163" s="15"/>
      <c r="EAR163" s="15"/>
      <c r="EAS163" s="15"/>
      <c r="EAT163" s="15"/>
      <c r="EAU163" s="15"/>
      <c r="EAV163" s="15"/>
      <c r="EAW163" s="15"/>
      <c r="EAX163" s="15"/>
      <c r="EAY163" s="15"/>
      <c r="EAZ163" s="15"/>
      <c r="EBA163" s="15"/>
      <c r="EBB163" s="15"/>
      <c r="EBC163" s="15"/>
      <c r="EBD163" s="15"/>
      <c r="EBE163" s="15"/>
      <c r="EBF163" s="15"/>
      <c r="EBG163" s="15"/>
      <c r="EBH163" s="15"/>
      <c r="EBI163" s="15"/>
      <c r="EBJ163" s="15"/>
      <c r="EBK163" s="15"/>
      <c r="EBL163" s="15"/>
      <c r="EBM163" s="15"/>
      <c r="EBN163" s="15"/>
      <c r="EBO163" s="15"/>
      <c r="EBP163" s="15"/>
      <c r="EBQ163" s="15"/>
      <c r="EBR163" s="15"/>
      <c r="EBS163" s="15"/>
      <c r="EBT163" s="15"/>
      <c r="EBU163" s="15"/>
      <c r="EBV163" s="15"/>
      <c r="EBW163" s="15"/>
      <c r="EBX163" s="15"/>
      <c r="EBY163" s="15"/>
      <c r="EBZ163" s="15"/>
      <c r="ECA163" s="15"/>
      <c r="ECB163" s="15"/>
      <c r="ECC163" s="15"/>
      <c r="ECD163" s="15"/>
      <c r="ECE163" s="15"/>
      <c r="ECF163" s="15"/>
      <c r="ECG163" s="15"/>
      <c r="ECH163" s="15"/>
      <c r="ECI163" s="15"/>
      <c r="ECJ163" s="15"/>
      <c r="ECK163" s="15"/>
      <c r="ECL163" s="15"/>
      <c r="ECM163" s="15"/>
      <c r="ECN163" s="15"/>
      <c r="ECO163" s="15"/>
      <c r="ECP163" s="15"/>
      <c r="ECQ163" s="15"/>
      <c r="ECR163" s="15"/>
      <c r="ECS163" s="15"/>
      <c r="ECT163" s="15"/>
      <c r="ECU163" s="15"/>
      <c r="ECV163" s="15"/>
      <c r="ECW163" s="15"/>
      <c r="ECX163" s="15"/>
      <c r="ECY163" s="15"/>
      <c r="ECZ163" s="15"/>
      <c r="EDA163" s="15"/>
      <c r="EDB163" s="15"/>
      <c r="EDC163" s="15"/>
      <c r="EDD163" s="15"/>
      <c r="EDE163" s="15"/>
      <c r="EDF163" s="15"/>
      <c r="EDG163" s="15"/>
      <c r="EDH163" s="15"/>
      <c r="EDI163" s="15"/>
      <c r="EDJ163" s="15"/>
      <c r="EDK163" s="15"/>
      <c r="EDL163" s="15"/>
      <c r="EDM163" s="15"/>
      <c r="EDN163" s="15"/>
      <c r="EDO163" s="15"/>
      <c r="EDP163" s="15"/>
      <c r="EDQ163" s="15"/>
      <c r="EDR163" s="15"/>
      <c r="EDS163" s="15"/>
      <c r="EDT163" s="15"/>
      <c r="EDU163" s="15"/>
      <c r="EDV163" s="15"/>
      <c r="EDW163" s="15"/>
      <c r="EDX163" s="15"/>
      <c r="EDY163" s="15"/>
      <c r="EDZ163" s="15"/>
      <c r="EEA163" s="15"/>
      <c r="EEB163" s="15"/>
      <c r="EEC163" s="15"/>
      <c r="EED163" s="15"/>
      <c r="EEE163" s="15"/>
      <c r="EEF163" s="15"/>
      <c r="EEG163" s="15"/>
      <c r="EEH163" s="15"/>
      <c r="EEI163" s="15"/>
      <c r="EEJ163" s="15"/>
      <c r="EEK163" s="15"/>
      <c r="EEL163" s="15"/>
      <c r="EEM163" s="15"/>
      <c r="EEN163" s="15"/>
      <c r="EEO163" s="15"/>
      <c r="EEP163" s="15"/>
      <c r="EEQ163" s="15"/>
      <c r="EER163" s="15"/>
      <c r="EES163" s="15"/>
      <c r="EET163" s="15"/>
      <c r="EEU163" s="15"/>
      <c r="EEV163" s="15"/>
      <c r="EEW163" s="15"/>
      <c r="EEX163" s="15"/>
      <c r="EEY163" s="15"/>
      <c r="EEZ163" s="15"/>
      <c r="EFA163" s="15"/>
      <c r="EFB163" s="15"/>
      <c r="EFC163" s="15"/>
      <c r="EFD163" s="15"/>
      <c r="EFE163" s="15"/>
      <c r="EFF163" s="15"/>
      <c r="EFG163" s="15"/>
      <c r="EFH163" s="15"/>
      <c r="EFI163" s="15"/>
      <c r="EFJ163" s="15"/>
      <c r="EFK163" s="15"/>
      <c r="EFL163" s="15"/>
      <c r="EFM163" s="15"/>
      <c r="EFN163" s="15"/>
      <c r="EFO163" s="15"/>
      <c r="EFP163" s="15"/>
      <c r="EFQ163" s="15"/>
      <c r="EFR163" s="15"/>
      <c r="EFS163" s="15"/>
      <c r="EFT163" s="15"/>
      <c r="EFU163" s="15"/>
      <c r="EFV163" s="15"/>
      <c r="EFW163" s="15"/>
      <c r="EFX163" s="15"/>
      <c r="EFY163" s="15"/>
      <c r="EFZ163" s="15"/>
      <c r="EGA163" s="15"/>
      <c r="EGB163" s="15"/>
      <c r="EGC163" s="15"/>
      <c r="EGD163" s="15"/>
      <c r="EGE163" s="15"/>
      <c r="EGF163" s="15"/>
      <c r="EGG163" s="15"/>
      <c r="EGH163" s="15"/>
      <c r="EGI163" s="15"/>
      <c r="EGJ163" s="15"/>
      <c r="EGK163" s="15"/>
      <c r="EGL163" s="15"/>
      <c r="EGM163" s="15"/>
      <c r="EGN163" s="15"/>
      <c r="EGO163" s="15"/>
      <c r="EGP163" s="15"/>
      <c r="EGQ163" s="15"/>
      <c r="EGR163" s="15"/>
      <c r="EGS163" s="15"/>
      <c r="EGT163" s="15"/>
      <c r="EGU163" s="15"/>
      <c r="EGV163" s="15"/>
      <c r="EGW163" s="15"/>
      <c r="EGX163" s="15"/>
      <c r="EGY163" s="15"/>
      <c r="EGZ163" s="15"/>
      <c r="EHA163" s="15"/>
      <c r="EHB163" s="15"/>
      <c r="EHC163" s="15"/>
      <c r="EHD163" s="15"/>
      <c r="EHE163" s="15"/>
      <c r="EHF163" s="15"/>
      <c r="EHG163" s="15"/>
      <c r="EHH163" s="15"/>
      <c r="EHI163" s="15"/>
      <c r="EHJ163" s="15"/>
      <c r="EHK163" s="15"/>
      <c r="EHL163" s="15"/>
      <c r="EHM163" s="15"/>
      <c r="EHN163" s="15"/>
      <c r="EHO163" s="15"/>
      <c r="EHP163" s="15"/>
      <c r="EHQ163" s="15"/>
      <c r="EHR163" s="15"/>
      <c r="EHS163" s="15"/>
      <c r="EHT163" s="15"/>
      <c r="EHU163" s="15"/>
      <c r="EHV163" s="15"/>
      <c r="EHW163" s="15"/>
      <c r="EHX163" s="15"/>
      <c r="EHY163" s="15"/>
      <c r="EHZ163" s="15"/>
      <c r="EIA163" s="15"/>
      <c r="EIB163" s="15"/>
      <c r="EIC163" s="15"/>
      <c r="EID163" s="15"/>
      <c r="EIE163" s="15"/>
      <c r="EIF163" s="15"/>
      <c r="EIG163" s="15"/>
      <c r="EIH163" s="15"/>
      <c r="EII163" s="15"/>
      <c r="EIJ163" s="15"/>
      <c r="EIK163" s="15"/>
      <c r="EIL163" s="15"/>
      <c r="EIM163" s="15"/>
      <c r="EIN163" s="15"/>
      <c r="EIO163" s="15"/>
      <c r="EIP163" s="15"/>
      <c r="EIQ163" s="15"/>
      <c r="EIR163" s="15"/>
      <c r="EIS163" s="15"/>
      <c r="EIT163" s="15"/>
      <c r="EIU163" s="15"/>
      <c r="EIV163" s="15"/>
      <c r="EIW163" s="15"/>
      <c r="EIX163" s="15"/>
      <c r="EIY163" s="15"/>
      <c r="EIZ163" s="15"/>
      <c r="EJA163" s="15"/>
      <c r="EJB163" s="15"/>
      <c r="EJC163" s="15"/>
      <c r="EJD163" s="15"/>
      <c r="EJE163" s="15"/>
      <c r="EJF163" s="15"/>
      <c r="EJG163" s="15"/>
      <c r="EJH163" s="15"/>
      <c r="EJI163" s="15"/>
      <c r="EJJ163" s="15"/>
      <c r="EJK163" s="15"/>
      <c r="EJL163" s="15"/>
      <c r="EJM163" s="15"/>
      <c r="EJN163" s="15"/>
      <c r="EJO163" s="15"/>
      <c r="EJP163" s="15"/>
      <c r="EJQ163" s="15"/>
      <c r="EJR163" s="15"/>
      <c r="EJS163" s="15"/>
      <c r="EJT163" s="15"/>
      <c r="EJU163" s="15"/>
      <c r="EJV163" s="15"/>
      <c r="EJW163" s="15"/>
      <c r="EJX163" s="15"/>
      <c r="EJY163" s="15"/>
      <c r="EJZ163" s="15"/>
      <c r="EKA163" s="15"/>
      <c r="EKB163" s="15"/>
      <c r="EKC163" s="15"/>
      <c r="EKD163" s="15"/>
      <c r="EKE163" s="15"/>
      <c r="EKF163" s="15"/>
      <c r="EKG163" s="15"/>
      <c r="EKH163" s="15"/>
      <c r="EKI163" s="15"/>
      <c r="EKJ163" s="15"/>
      <c r="EKK163" s="15"/>
      <c r="EKL163" s="15"/>
      <c r="EKM163" s="15"/>
      <c r="EKN163" s="15"/>
      <c r="EKO163" s="15"/>
      <c r="EKP163" s="15"/>
      <c r="EKQ163" s="15"/>
      <c r="EKR163" s="15"/>
      <c r="EKS163" s="15"/>
      <c r="EKT163" s="15"/>
      <c r="EKU163" s="15"/>
      <c r="EKV163" s="15"/>
      <c r="EKW163" s="15"/>
      <c r="EKX163" s="15"/>
      <c r="EKY163" s="15"/>
      <c r="EKZ163" s="15"/>
      <c r="ELA163" s="15"/>
      <c r="ELB163" s="15"/>
      <c r="ELC163" s="15"/>
      <c r="ELD163" s="15"/>
      <c r="ELE163" s="15"/>
      <c r="ELF163" s="15"/>
      <c r="ELG163" s="15"/>
      <c r="ELH163" s="15"/>
      <c r="ELI163" s="15"/>
      <c r="ELJ163" s="15"/>
      <c r="ELK163" s="15"/>
      <c r="ELL163" s="15"/>
      <c r="ELM163" s="15"/>
      <c r="ELN163" s="15"/>
      <c r="ELO163" s="15"/>
      <c r="ELP163" s="15"/>
      <c r="ELQ163" s="15"/>
      <c r="ELR163" s="15"/>
      <c r="ELS163" s="15"/>
      <c r="ELT163" s="15"/>
      <c r="ELU163" s="15"/>
      <c r="ELV163" s="15"/>
      <c r="ELW163" s="15"/>
      <c r="ELX163" s="15"/>
      <c r="ELY163" s="15"/>
      <c r="ELZ163" s="15"/>
      <c r="EMA163" s="15"/>
      <c r="EMB163" s="15"/>
      <c r="EMC163" s="15"/>
      <c r="EMD163" s="15"/>
      <c r="EME163" s="15"/>
      <c r="EMF163" s="15"/>
      <c r="EMG163" s="15"/>
      <c r="EMH163" s="15"/>
      <c r="EMI163" s="15"/>
      <c r="EMJ163" s="15"/>
      <c r="EMK163" s="15"/>
      <c r="EML163" s="15"/>
      <c r="EMM163" s="15"/>
      <c r="EMN163" s="15"/>
      <c r="EMO163" s="15"/>
      <c r="EMP163" s="15"/>
      <c r="EMQ163" s="15"/>
      <c r="EMR163" s="15"/>
      <c r="EMS163" s="15"/>
      <c r="EMT163" s="15"/>
      <c r="EMU163" s="15"/>
      <c r="EMV163" s="15"/>
      <c r="EMW163" s="15"/>
      <c r="EMX163" s="15"/>
      <c r="EMY163" s="15"/>
      <c r="EMZ163" s="15"/>
      <c r="ENA163" s="15"/>
      <c r="ENB163" s="15"/>
      <c r="ENC163" s="15"/>
      <c r="END163" s="15"/>
      <c r="ENE163" s="15"/>
      <c r="ENF163" s="15"/>
      <c r="ENG163" s="15"/>
      <c r="ENH163" s="15"/>
      <c r="ENI163" s="15"/>
      <c r="ENJ163" s="15"/>
      <c r="ENK163" s="15"/>
      <c r="ENL163" s="15"/>
      <c r="ENM163" s="15"/>
      <c r="ENN163" s="15"/>
      <c r="ENO163" s="15"/>
      <c r="ENP163" s="15"/>
      <c r="ENQ163" s="15"/>
      <c r="ENR163" s="15"/>
      <c r="ENS163" s="15"/>
      <c r="ENT163" s="15"/>
      <c r="ENU163" s="15"/>
      <c r="ENV163" s="15"/>
      <c r="ENW163" s="15"/>
      <c r="ENX163" s="15"/>
      <c r="ENY163" s="15"/>
      <c r="ENZ163" s="15"/>
      <c r="EOA163" s="15"/>
      <c r="EOB163" s="15"/>
      <c r="EOC163" s="15"/>
      <c r="EOD163" s="15"/>
      <c r="EOE163" s="15"/>
      <c r="EOF163" s="15"/>
      <c r="EOG163" s="15"/>
      <c r="EOH163" s="15"/>
      <c r="EOI163" s="15"/>
      <c r="EOJ163" s="15"/>
      <c r="EOK163" s="15"/>
      <c r="EOL163" s="15"/>
      <c r="EOM163" s="15"/>
      <c r="EON163" s="15"/>
      <c r="EOO163" s="15"/>
      <c r="EOP163" s="15"/>
      <c r="EOQ163" s="15"/>
      <c r="EOR163" s="15"/>
      <c r="EOS163" s="15"/>
      <c r="EOT163" s="15"/>
      <c r="EOU163" s="15"/>
      <c r="EOV163" s="15"/>
      <c r="EOW163" s="15"/>
      <c r="EOX163" s="15"/>
      <c r="EOY163" s="15"/>
      <c r="EOZ163" s="15"/>
      <c r="EPA163" s="15"/>
      <c r="EPB163" s="15"/>
      <c r="EPC163" s="15"/>
      <c r="EPD163" s="15"/>
      <c r="EPE163" s="15"/>
      <c r="EPF163" s="15"/>
      <c r="EPG163" s="15"/>
      <c r="EPH163" s="15"/>
      <c r="EPI163" s="15"/>
      <c r="EPJ163" s="15"/>
      <c r="EPK163" s="15"/>
      <c r="EPL163" s="15"/>
      <c r="EPM163" s="15"/>
      <c r="EPN163" s="15"/>
      <c r="EPO163" s="15"/>
      <c r="EPP163" s="15"/>
      <c r="EPQ163" s="15"/>
      <c r="EPR163" s="15"/>
      <c r="EPS163" s="15"/>
      <c r="EPT163" s="15"/>
      <c r="EPU163" s="15"/>
      <c r="EPV163" s="15"/>
      <c r="EPW163" s="15"/>
      <c r="EPX163" s="15"/>
      <c r="EPY163" s="15"/>
      <c r="EPZ163" s="15"/>
      <c r="EQA163" s="15"/>
      <c r="EQB163" s="15"/>
      <c r="EQC163" s="15"/>
      <c r="EQD163" s="15"/>
      <c r="EQE163" s="15"/>
      <c r="EQF163" s="15"/>
      <c r="EQG163" s="15"/>
      <c r="EQH163" s="15"/>
      <c r="EQI163" s="15"/>
      <c r="EQJ163" s="15"/>
      <c r="EQK163" s="15"/>
      <c r="EQL163" s="15"/>
      <c r="EQM163" s="15"/>
      <c r="EQN163" s="15"/>
      <c r="EQO163" s="15"/>
      <c r="EQP163" s="15"/>
      <c r="EQQ163" s="15"/>
      <c r="EQR163" s="15"/>
      <c r="EQS163" s="15"/>
      <c r="EQT163" s="15"/>
      <c r="EQU163" s="15"/>
      <c r="EQV163" s="15"/>
      <c r="EQW163" s="15"/>
      <c r="EQX163" s="15"/>
      <c r="EQY163" s="15"/>
      <c r="EQZ163" s="15"/>
      <c r="ERA163" s="15"/>
      <c r="ERB163" s="15"/>
      <c r="ERC163" s="15"/>
      <c r="ERD163" s="15"/>
      <c r="ERE163" s="15"/>
      <c r="ERF163" s="15"/>
      <c r="ERG163" s="15"/>
      <c r="ERH163" s="15"/>
      <c r="ERI163" s="15"/>
      <c r="ERJ163" s="15"/>
      <c r="ERK163" s="15"/>
      <c r="ERL163" s="15"/>
      <c r="ERM163" s="15"/>
      <c r="ERN163" s="15"/>
      <c r="ERO163" s="15"/>
      <c r="ERP163" s="15"/>
      <c r="ERQ163" s="15"/>
      <c r="ERR163" s="15"/>
      <c r="ERS163" s="15"/>
      <c r="ERT163" s="15"/>
      <c r="ERU163" s="15"/>
      <c r="ERV163" s="15"/>
      <c r="ERW163" s="15"/>
      <c r="ERX163" s="15"/>
      <c r="ERY163" s="15"/>
      <c r="ERZ163" s="15"/>
      <c r="ESA163" s="15"/>
      <c r="ESB163" s="15"/>
      <c r="ESC163" s="15"/>
      <c r="ESD163" s="15"/>
      <c r="ESE163" s="15"/>
      <c r="ESF163" s="15"/>
      <c r="ESG163" s="15"/>
      <c r="ESH163" s="15"/>
      <c r="ESI163" s="15"/>
      <c r="ESJ163" s="15"/>
      <c r="ESK163" s="15"/>
      <c r="ESL163" s="15"/>
      <c r="ESM163" s="15"/>
      <c r="ESN163" s="15"/>
      <c r="ESO163" s="15"/>
      <c r="ESP163" s="15"/>
      <c r="ESQ163" s="15"/>
      <c r="ESR163" s="15"/>
      <c r="ESS163" s="15"/>
      <c r="EST163" s="15"/>
      <c r="ESU163" s="15"/>
      <c r="ESV163" s="15"/>
      <c r="ESW163" s="15"/>
      <c r="ESX163" s="15"/>
      <c r="ESY163" s="15"/>
      <c r="ESZ163" s="15"/>
      <c r="ETA163" s="15"/>
      <c r="ETB163" s="15"/>
      <c r="ETC163" s="15"/>
      <c r="ETD163" s="15"/>
      <c r="ETE163" s="15"/>
      <c r="ETF163" s="15"/>
      <c r="ETG163" s="15"/>
      <c r="ETH163" s="15"/>
      <c r="ETI163" s="15"/>
      <c r="ETJ163" s="15"/>
      <c r="ETK163" s="15"/>
      <c r="ETL163" s="15"/>
      <c r="ETM163" s="15"/>
      <c r="ETN163" s="15"/>
      <c r="ETO163" s="15"/>
      <c r="ETP163" s="15"/>
      <c r="ETQ163" s="15"/>
      <c r="ETR163" s="15"/>
      <c r="ETS163" s="15"/>
      <c r="ETT163" s="15"/>
      <c r="ETU163" s="15"/>
      <c r="ETV163" s="15"/>
      <c r="ETW163" s="15"/>
      <c r="ETX163" s="15"/>
      <c r="ETY163" s="15"/>
      <c r="ETZ163" s="15"/>
      <c r="EUA163" s="15"/>
      <c r="EUB163" s="15"/>
      <c r="EUC163" s="15"/>
      <c r="EUD163" s="15"/>
      <c r="EUE163" s="15"/>
      <c r="EUF163" s="15"/>
      <c r="EUG163" s="15"/>
      <c r="EUH163" s="15"/>
      <c r="EUI163" s="15"/>
      <c r="EUJ163" s="15"/>
      <c r="EUK163" s="15"/>
      <c r="EUL163" s="15"/>
      <c r="EUM163" s="15"/>
      <c r="EUN163" s="15"/>
      <c r="EUO163" s="15"/>
      <c r="EUP163" s="15"/>
      <c r="EUQ163" s="15"/>
      <c r="EUR163" s="15"/>
      <c r="EUS163" s="15"/>
      <c r="EUT163" s="15"/>
      <c r="EUU163" s="15"/>
      <c r="EUV163" s="15"/>
      <c r="EUW163" s="15"/>
      <c r="EUX163" s="15"/>
      <c r="EUY163" s="15"/>
      <c r="EUZ163" s="15"/>
      <c r="EVA163" s="15"/>
      <c r="EVB163" s="15"/>
      <c r="EVC163" s="15"/>
      <c r="EVD163" s="15"/>
      <c r="EVE163" s="15"/>
      <c r="EVF163" s="15"/>
      <c r="EVG163" s="15"/>
      <c r="EVH163" s="15"/>
      <c r="EVI163" s="15"/>
      <c r="EVJ163" s="15"/>
      <c r="EVK163" s="15"/>
      <c r="EVL163" s="15"/>
      <c r="EVM163" s="15"/>
      <c r="EVN163" s="15"/>
      <c r="EVO163" s="15"/>
      <c r="EVP163" s="15"/>
      <c r="EVQ163" s="15"/>
      <c r="EVR163" s="15"/>
      <c r="EVS163" s="15"/>
      <c r="EVT163" s="15"/>
      <c r="EVU163" s="15"/>
      <c r="EVV163" s="15"/>
      <c r="EVW163" s="15"/>
      <c r="EVX163" s="15"/>
      <c r="EVY163" s="15"/>
      <c r="EVZ163" s="15"/>
      <c r="EWA163" s="15"/>
      <c r="EWB163" s="15"/>
      <c r="EWC163" s="15"/>
      <c r="EWD163" s="15"/>
      <c r="EWE163" s="15"/>
      <c r="EWF163" s="15"/>
      <c r="EWG163" s="15"/>
      <c r="EWH163" s="15"/>
      <c r="EWI163" s="15"/>
      <c r="EWJ163" s="15"/>
      <c r="EWK163" s="15"/>
      <c r="EWL163" s="15"/>
      <c r="EWM163" s="15"/>
      <c r="EWN163" s="15"/>
      <c r="EWO163" s="15"/>
      <c r="EWP163" s="15"/>
      <c r="EWQ163" s="15"/>
      <c r="EWR163" s="15"/>
      <c r="EWS163" s="15"/>
      <c r="EWT163" s="15"/>
      <c r="EWU163" s="15"/>
      <c r="EWV163" s="15"/>
      <c r="EWW163" s="15"/>
      <c r="EWX163" s="15"/>
      <c r="EWY163" s="15"/>
      <c r="EWZ163" s="15"/>
      <c r="EXA163" s="15"/>
      <c r="EXB163" s="15"/>
      <c r="EXC163" s="15"/>
      <c r="EXD163" s="15"/>
      <c r="EXE163" s="15"/>
      <c r="EXF163" s="15"/>
      <c r="EXG163" s="15"/>
      <c r="EXH163" s="15"/>
      <c r="EXI163" s="15"/>
      <c r="EXJ163" s="15"/>
      <c r="EXK163" s="15"/>
      <c r="EXL163" s="15"/>
      <c r="EXM163" s="15"/>
      <c r="EXN163" s="15"/>
      <c r="EXO163" s="15"/>
      <c r="EXP163" s="15"/>
      <c r="EXQ163" s="15"/>
      <c r="EXR163" s="15"/>
      <c r="EXS163" s="15"/>
      <c r="EXT163" s="15"/>
      <c r="EXU163" s="15"/>
      <c r="EXV163" s="15"/>
      <c r="EXW163" s="15"/>
      <c r="EXX163" s="15"/>
      <c r="EXY163" s="15"/>
      <c r="EXZ163" s="15"/>
      <c r="EYA163" s="15"/>
      <c r="EYB163" s="15"/>
      <c r="EYC163" s="15"/>
      <c r="EYD163" s="15"/>
      <c r="EYE163" s="15"/>
      <c r="EYF163" s="15"/>
      <c r="EYG163" s="15"/>
      <c r="EYH163" s="15"/>
      <c r="EYI163" s="15"/>
      <c r="EYJ163" s="15"/>
      <c r="EYK163" s="15"/>
      <c r="EYL163" s="15"/>
      <c r="EYM163" s="15"/>
      <c r="EYN163" s="15"/>
      <c r="EYO163" s="15"/>
      <c r="EYP163" s="15"/>
      <c r="EYQ163" s="15"/>
      <c r="EYR163" s="15"/>
      <c r="EYS163" s="15"/>
      <c r="EYT163" s="15"/>
      <c r="EYU163" s="15"/>
      <c r="EYV163" s="15"/>
      <c r="EYW163" s="15"/>
      <c r="EYX163" s="15"/>
      <c r="EYY163" s="15"/>
      <c r="EYZ163" s="15"/>
      <c r="EZA163" s="15"/>
      <c r="EZB163" s="15"/>
      <c r="EZC163" s="15"/>
      <c r="EZD163" s="15"/>
      <c r="EZE163" s="15"/>
      <c r="EZF163" s="15"/>
      <c r="EZG163" s="15"/>
      <c r="EZH163" s="15"/>
      <c r="EZI163" s="15"/>
      <c r="EZJ163" s="15"/>
      <c r="EZK163" s="15"/>
      <c r="EZL163" s="15"/>
      <c r="EZM163" s="15"/>
      <c r="EZN163" s="15"/>
      <c r="EZO163" s="15"/>
      <c r="EZP163" s="15"/>
      <c r="EZQ163" s="15"/>
      <c r="EZR163" s="15"/>
      <c r="EZS163" s="15"/>
      <c r="EZT163" s="15"/>
      <c r="EZU163" s="15"/>
      <c r="EZV163" s="15"/>
      <c r="EZW163" s="15"/>
      <c r="EZX163" s="15"/>
      <c r="EZY163" s="15"/>
      <c r="EZZ163" s="15"/>
      <c r="FAA163" s="15"/>
      <c r="FAB163" s="15"/>
      <c r="FAC163" s="15"/>
      <c r="FAD163" s="15"/>
      <c r="FAE163" s="15"/>
      <c r="FAF163" s="15"/>
      <c r="FAG163" s="15"/>
      <c r="FAH163" s="15"/>
      <c r="FAI163" s="15"/>
      <c r="FAJ163" s="15"/>
      <c r="FAK163" s="15"/>
      <c r="FAL163" s="15"/>
      <c r="FAM163" s="15"/>
      <c r="FAN163" s="15"/>
      <c r="FAO163" s="15"/>
      <c r="FAP163" s="15"/>
      <c r="FAQ163" s="15"/>
      <c r="FAR163" s="15"/>
      <c r="FAS163" s="15"/>
      <c r="FAT163" s="15"/>
      <c r="FAU163" s="15"/>
      <c r="FAV163" s="15"/>
      <c r="FAW163" s="15"/>
      <c r="FAX163" s="15"/>
      <c r="FAY163" s="15"/>
      <c r="FAZ163" s="15"/>
      <c r="FBA163" s="15"/>
      <c r="FBB163" s="15"/>
      <c r="FBC163" s="15"/>
      <c r="FBD163" s="15"/>
      <c r="FBE163" s="15"/>
      <c r="FBF163" s="15"/>
      <c r="FBG163" s="15"/>
      <c r="FBH163" s="15"/>
      <c r="FBI163" s="15"/>
      <c r="FBJ163" s="15"/>
      <c r="FBK163" s="15"/>
      <c r="FBL163" s="15"/>
      <c r="FBM163" s="15"/>
      <c r="FBN163" s="15"/>
      <c r="FBO163" s="15"/>
      <c r="FBP163" s="15"/>
      <c r="FBQ163" s="15"/>
      <c r="FBR163" s="15"/>
      <c r="FBS163" s="15"/>
      <c r="FBT163" s="15"/>
      <c r="FBU163" s="15"/>
      <c r="FBV163" s="15"/>
      <c r="FBW163" s="15"/>
      <c r="FBX163" s="15"/>
      <c r="FBY163" s="15"/>
      <c r="FBZ163" s="15"/>
      <c r="FCA163" s="15"/>
      <c r="FCB163" s="15"/>
      <c r="FCC163" s="15"/>
      <c r="FCD163" s="15"/>
      <c r="FCE163" s="15"/>
      <c r="FCF163" s="15"/>
      <c r="FCG163" s="15"/>
      <c r="FCH163" s="15"/>
      <c r="FCI163" s="15"/>
      <c r="FCJ163" s="15"/>
      <c r="FCK163" s="15"/>
      <c r="FCL163" s="15"/>
      <c r="FCM163" s="15"/>
      <c r="FCN163" s="15"/>
      <c r="FCO163" s="15"/>
      <c r="FCP163" s="15"/>
      <c r="FCQ163" s="15"/>
      <c r="FCR163" s="15"/>
      <c r="FCS163" s="15"/>
      <c r="FCT163" s="15"/>
      <c r="FCU163" s="15"/>
      <c r="FCV163" s="15"/>
      <c r="FCW163" s="15"/>
      <c r="FCX163" s="15"/>
      <c r="FCY163" s="15"/>
      <c r="FCZ163" s="15"/>
      <c r="FDA163" s="15"/>
      <c r="FDB163" s="15"/>
      <c r="FDC163" s="15"/>
      <c r="FDD163" s="15"/>
      <c r="FDE163" s="15"/>
      <c r="FDF163" s="15"/>
      <c r="FDG163" s="15"/>
      <c r="FDH163" s="15"/>
      <c r="FDI163" s="15"/>
      <c r="FDJ163" s="15"/>
      <c r="FDK163" s="15"/>
      <c r="FDL163" s="15"/>
      <c r="FDM163" s="15"/>
      <c r="FDN163" s="15"/>
      <c r="FDO163" s="15"/>
      <c r="FDP163" s="15"/>
      <c r="FDQ163" s="15"/>
      <c r="FDR163" s="15"/>
      <c r="FDS163" s="15"/>
      <c r="FDT163" s="15"/>
      <c r="FDU163" s="15"/>
      <c r="FDV163" s="15"/>
      <c r="FDW163" s="15"/>
      <c r="FDX163" s="15"/>
      <c r="FDY163" s="15"/>
      <c r="FDZ163" s="15"/>
      <c r="FEA163" s="15"/>
      <c r="FEB163" s="15"/>
      <c r="FEC163" s="15"/>
      <c r="FED163" s="15"/>
      <c r="FEE163" s="15"/>
      <c r="FEF163" s="15"/>
      <c r="FEG163" s="15"/>
      <c r="FEH163" s="15"/>
      <c r="FEI163" s="15"/>
      <c r="FEJ163" s="15"/>
      <c r="FEK163" s="15"/>
      <c r="FEL163" s="15"/>
      <c r="FEM163" s="15"/>
      <c r="FEN163" s="15"/>
      <c r="FEO163" s="15"/>
      <c r="FEP163" s="15"/>
      <c r="FEQ163" s="15"/>
      <c r="FER163" s="15"/>
      <c r="FES163" s="15"/>
      <c r="FET163" s="15"/>
      <c r="FEU163" s="15"/>
      <c r="FEV163" s="15"/>
      <c r="FEW163" s="15"/>
      <c r="FEX163" s="15"/>
      <c r="FEY163" s="15"/>
      <c r="FEZ163" s="15"/>
      <c r="FFA163" s="15"/>
      <c r="FFB163" s="15"/>
      <c r="FFC163" s="15"/>
      <c r="FFD163" s="15"/>
      <c r="FFE163" s="15"/>
      <c r="FFF163" s="15"/>
      <c r="FFG163" s="15"/>
      <c r="FFH163" s="15"/>
      <c r="FFI163" s="15"/>
      <c r="FFJ163" s="15"/>
      <c r="FFK163" s="15"/>
      <c r="FFL163" s="15"/>
      <c r="FFM163" s="15"/>
      <c r="FFN163" s="15"/>
      <c r="FFO163" s="15"/>
      <c r="FFP163" s="15"/>
      <c r="FFQ163" s="15"/>
      <c r="FFR163" s="15"/>
      <c r="FFS163" s="15"/>
      <c r="FFT163" s="15"/>
      <c r="FFU163" s="15"/>
      <c r="FFV163" s="15"/>
      <c r="FFW163" s="15"/>
      <c r="FFX163" s="15"/>
      <c r="FFY163" s="15"/>
      <c r="FFZ163" s="15"/>
      <c r="FGA163" s="15"/>
      <c r="FGB163" s="15"/>
      <c r="FGC163" s="15"/>
      <c r="FGD163" s="15"/>
      <c r="FGE163" s="15"/>
      <c r="FGF163" s="15"/>
      <c r="FGG163" s="15"/>
      <c r="FGH163" s="15"/>
      <c r="FGI163" s="15"/>
      <c r="FGJ163" s="15"/>
      <c r="FGK163" s="15"/>
      <c r="FGL163" s="15"/>
      <c r="FGM163" s="15"/>
      <c r="FGN163" s="15"/>
      <c r="FGO163" s="15"/>
      <c r="FGP163" s="15"/>
      <c r="FGQ163" s="15"/>
      <c r="FGR163" s="15"/>
      <c r="FGS163" s="15"/>
      <c r="FGT163" s="15"/>
      <c r="FGU163" s="15"/>
      <c r="FGV163" s="15"/>
      <c r="FGW163" s="15"/>
      <c r="FGX163" s="15"/>
      <c r="FGY163" s="15"/>
      <c r="FGZ163" s="15"/>
      <c r="FHA163" s="15"/>
      <c r="FHB163" s="15"/>
      <c r="FHC163" s="15"/>
      <c r="FHD163" s="15"/>
      <c r="FHE163" s="15"/>
      <c r="FHF163" s="15"/>
      <c r="FHG163" s="15"/>
      <c r="FHH163" s="15"/>
      <c r="FHI163" s="15"/>
      <c r="FHJ163" s="15"/>
      <c r="FHK163" s="15"/>
      <c r="FHL163" s="15"/>
      <c r="FHM163" s="15"/>
      <c r="FHN163" s="15"/>
      <c r="FHO163" s="15"/>
      <c r="FHP163" s="15"/>
      <c r="FHQ163" s="15"/>
      <c r="FHR163" s="15"/>
      <c r="FHS163" s="15"/>
      <c r="FHT163" s="15"/>
      <c r="FHU163" s="15"/>
      <c r="FHV163" s="15"/>
      <c r="FHW163" s="15"/>
      <c r="FHX163" s="15"/>
      <c r="FHY163" s="15"/>
      <c r="FHZ163" s="15"/>
      <c r="FIA163" s="15"/>
      <c r="FIB163" s="15"/>
      <c r="FIC163" s="15"/>
      <c r="FID163" s="15"/>
      <c r="FIE163" s="15"/>
      <c r="FIF163" s="15"/>
      <c r="FIG163" s="15"/>
      <c r="FIH163" s="15"/>
      <c r="FII163" s="15"/>
      <c r="FIJ163" s="15"/>
      <c r="FIK163" s="15"/>
      <c r="FIL163" s="15"/>
      <c r="FIM163" s="15"/>
      <c r="FIN163" s="15"/>
      <c r="FIO163" s="15"/>
      <c r="FIP163" s="15"/>
      <c r="FIQ163" s="15"/>
      <c r="FIR163" s="15"/>
      <c r="FIS163" s="15"/>
      <c r="FIT163" s="15"/>
      <c r="FIU163" s="15"/>
      <c r="FIV163" s="15"/>
      <c r="FIW163" s="15"/>
      <c r="FIX163" s="15"/>
      <c r="FIY163" s="15"/>
      <c r="FIZ163" s="15"/>
      <c r="FJA163" s="15"/>
      <c r="FJB163" s="15"/>
      <c r="FJC163" s="15"/>
      <c r="FJD163" s="15"/>
      <c r="FJE163" s="15"/>
      <c r="FJF163" s="15"/>
      <c r="FJG163" s="15"/>
      <c r="FJH163" s="15"/>
      <c r="FJI163" s="15"/>
      <c r="FJJ163" s="15"/>
      <c r="FJK163" s="15"/>
      <c r="FJL163" s="15"/>
      <c r="FJM163" s="15"/>
      <c r="FJN163" s="15"/>
      <c r="FJO163" s="15"/>
      <c r="FJP163" s="15"/>
      <c r="FJQ163" s="15"/>
      <c r="FJR163" s="15"/>
      <c r="FJS163" s="15"/>
      <c r="FJT163" s="15"/>
      <c r="FJU163" s="15"/>
      <c r="FJV163" s="15"/>
      <c r="FJW163" s="15"/>
      <c r="FJX163" s="15"/>
      <c r="FJY163" s="15"/>
      <c r="FJZ163" s="15"/>
      <c r="FKA163" s="15"/>
      <c r="FKB163" s="15"/>
      <c r="FKC163" s="15"/>
      <c r="FKD163" s="15"/>
      <c r="FKE163" s="15"/>
      <c r="FKF163" s="15"/>
      <c r="FKG163" s="15"/>
      <c r="FKH163" s="15"/>
      <c r="FKI163" s="15"/>
      <c r="FKJ163" s="15"/>
      <c r="FKK163" s="15"/>
      <c r="FKL163" s="15"/>
      <c r="FKM163" s="15"/>
      <c r="FKN163" s="15"/>
      <c r="FKO163" s="15"/>
      <c r="FKP163" s="15"/>
      <c r="FKQ163" s="15"/>
      <c r="FKR163" s="15"/>
      <c r="FKS163" s="15"/>
      <c r="FKT163" s="15"/>
      <c r="FKU163" s="15"/>
      <c r="FKV163" s="15"/>
      <c r="FKW163" s="15"/>
      <c r="FKX163" s="15"/>
      <c r="FKY163" s="15"/>
      <c r="FKZ163" s="15"/>
      <c r="FLA163" s="15"/>
      <c r="FLB163" s="15"/>
      <c r="FLC163" s="15"/>
      <c r="FLD163" s="15"/>
      <c r="FLE163" s="15"/>
      <c r="FLF163" s="15"/>
      <c r="FLG163" s="15"/>
      <c r="FLH163" s="15"/>
      <c r="FLI163" s="15"/>
      <c r="FLJ163" s="15"/>
      <c r="FLK163" s="15"/>
      <c r="FLL163" s="15"/>
      <c r="FLM163" s="15"/>
      <c r="FLN163" s="15"/>
      <c r="FLO163" s="15"/>
      <c r="FLP163" s="15"/>
      <c r="FLQ163" s="15"/>
      <c r="FLR163" s="15"/>
      <c r="FLS163" s="15"/>
      <c r="FLT163" s="15"/>
      <c r="FLU163" s="15"/>
      <c r="FLV163" s="15"/>
      <c r="FLW163" s="15"/>
      <c r="FLX163" s="15"/>
      <c r="FLY163" s="15"/>
      <c r="FLZ163" s="15"/>
      <c r="FMA163" s="15"/>
      <c r="FMB163" s="15"/>
      <c r="FMC163" s="15"/>
      <c r="FMD163" s="15"/>
      <c r="FME163" s="15"/>
      <c r="FMF163" s="15"/>
      <c r="FMG163" s="15"/>
      <c r="FMH163" s="15"/>
      <c r="FMI163" s="15"/>
      <c r="FMJ163" s="15"/>
      <c r="FMK163" s="15"/>
      <c r="FML163" s="15"/>
      <c r="FMM163" s="15"/>
      <c r="FMN163" s="15"/>
      <c r="FMO163" s="15"/>
      <c r="FMP163" s="15"/>
      <c r="FMQ163" s="15"/>
      <c r="FMR163" s="15"/>
      <c r="FMS163" s="15"/>
      <c r="FMT163" s="15"/>
      <c r="FMU163" s="15"/>
      <c r="FMV163" s="15"/>
      <c r="FMW163" s="15"/>
      <c r="FMX163" s="15"/>
      <c r="FMY163" s="15"/>
      <c r="FMZ163" s="15"/>
      <c r="FNA163" s="15"/>
      <c r="FNB163" s="15"/>
      <c r="FNC163" s="15"/>
      <c r="FND163" s="15"/>
      <c r="FNE163" s="15"/>
      <c r="FNF163" s="15"/>
      <c r="FNG163" s="15"/>
      <c r="FNH163" s="15"/>
      <c r="FNI163" s="15"/>
      <c r="FNJ163" s="15"/>
      <c r="FNK163" s="15"/>
      <c r="FNL163" s="15"/>
      <c r="FNM163" s="15"/>
      <c r="FNN163" s="15"/>
      <c r="FNO163" s="15"/>
      <c r="FNP163" s="15"/>
      <c r="FNQ163" s="15"/>
      <c r="FNR163" s="15"/>
      <c r="FNS163" s="15"/>
      <c r="FNT163" s="15"/>
      <c r="FNU163" s="15"/>
      <c r="FNV163" s="15"/>
      <c r="FNW163" s="15"/>
      <c r="FNX163" s="15"/>
      <c r="FNY163" s="15"/>
      <c r="FNZ163" s="15"/>
      <c r="FOA163" s="15"/>
      <c r="FOB163" s="15"/>
      <c r="FOC163" s="15"/>
      <c r="FOD163" s="15"/>
      <c r="FOE163" s="15"/>
      <c r="FOF163" s="15"/>
      <c r="FOG163" s="15"/>
      <c r="FOH163" s="15"/>
      <c r="FOI163" s="15"/>
      <c r="FOJ163" s="15"/>
      <c r="FOK163" s="15"/>
      <c r="FOL163" s="15"/>
      <c r="FOM163" s="15"/>
      <c r="FON163" s="15"/>
      <c r="FOO163" s="15"/>
      <c r="FOP163" s="15"/>
      <c r="FOQ163" s="15"/>
      <c r="FOR163" s="15"/>
      <c r="FOS163" s="15"/>
      <c r="FOT163" s="15"/>
      <c r="FOU163" s="15"/>
      <c r="FOV163" s="15"/>
      <c r="FOW163" s="15"/>
      <c r="FOX163" s="15"/>
      <c r="FOY163" s="15"/>
      <c r="FOZ163" s="15"/>
      <c r="FPA163" s="15"/>
      <c r="FPB163" s="15"/>
      <c r="FPC163" s="15"/>
      <c r="FPD163" s="15"/>
      <c r="FPE163" s="15"/>
      <c r="FPF163" s="15"/>
      <c r="FPG163" s="15"/>
      <c r="FPH163" s="15"/>
      <c r="FPI163" s="15"/>
      <c r="FPJ163" s="15"/>
      <c r="FPK163" s="15"/>
      <c r="FPL163" s="15"/>
      <c r="FPM163" s="15"/>
      <c r="FPN163" s="15"/>
      <c r="FPO163" s="15"/>
      <c r="FPP163" s="15"/>
      <c r="FPQ163" s="15"/>
      <c r="FPR163" s="15"/>
      <c r="FPS163" s="15"/>
      <c r="FPT163" s="15"/>
      <c r="FPU163" s="15"/>
      <c r="FPV163" s="15"/>
      <c r="FPW163" s="15"/>
      <c r="FPX163" s="15"/>
      <c r="FPY163" s="15"/>
      <c r="FPZ163" s="15"/>
      <c r="FQA163" s="15"/>
      <c r="FQB163" s="15"/>
      <c r="FQC163" s="15"/>
      <c r="FQD163" s="15"/>
      <c r="FQE163" s="15"/>
      <c r="FQF163" s="15"/>
      <c r="FQG163" s="15"/>
      <c r="FQH163" s="15"/>
      <c r="FQI163" s="15"/>
      <c r="FQJ163" s="15"/>
      <c r="FQK163" s="15"/>
      <c r="FQL163" s="15"/>
      <c r="FQM163" s="15"/>
      <c r="FQN163" s="15"/>
      <c r="FQO163" s="15"/>
      <c r="FQP163" s="15"/>
      <c r="FQQ163" s="15"/>
      <c r="FQR163" s="15"/>
      <c r="FQS163" s="15"/>
      <c r="FQT163" s="15"/>
      <c r="FQU163" s="15"/>
      <c r="FQV163" s="15"/>
      <c r="FQW163" s="15"/>
      <c r="FQX163" s="15"/>
      <c r="FQY163" s="15"/>
      <c r="FQZ163" s="15"/>
      <c r="FRA163" s="15"/>
      <c r="FRB163" s="15"/>
      <c r="FRC163" s="15"/>
      <c r="FRD163" s="15"/>
      <c r="FRE163" s="15"/>
      <c r="FRF163" s="15"/>
      <c r="FRG163" s="15"/>
      <c r="FRH163" s="15"/>
      <c r="FRI163" s="15"/>
      <c r="FRJ163" s="15"/>
      <c r="FRK163" s="15"/>
      <c r="FRL163" s="15"/>
      <c r="FRM163" s="15"/>
      <c r="FRN163" s="15"/>
      <c r="FRO163" s="15"/>
      <c r="FRP163" s="15"/>
      <c r="FRQ163" s="15"/>
      <c r="FRR163" s="15"/>
      <c r="FRS163" s="15"/>
      <c r="FRT163" s="15"/>
      <c r="FRU163" s="15"/>
      <c r="FRV163" s="15"/>
      <c r="FRW163" s="15"/>
      <c r="FRX163" s="15"/>
      <c r="FRY163" s="15"/>
      <c r="FRZ163" s="15"/>
      <c r="FSA163" s="15"/>
      <c r="FSB163" s="15"/>
      <c r="FSC163" s="15"/>
      <c r="FSD163" s="15"/>
      <c r="FSE163" s="15"/>
      <c r="FSF163" s="15"/>
      <c r="FSG163" s="15"/>
      <c r="FSH163" s="15"/>
      <c r="FSI163" s="15"/>
      <c r="FSJ163" s="15"/>
      <c r="FSK163" s="15"/>
      <c r="FSL163" s="15"/>
      <c r="FSM163" s="15"/>
      <c r="FSN163" s="15"/>
      <c r="FSO163" s="15"/>
      <c r="FSP163" s="15"/>
      <c r="FSQ163" s="15"/>
      <c r="FSR163" s="15"/>
      <c r="FSS163" s="15"/>
      <c r="FST163" s="15"/>
      <c r="FSU163" s="15"/>
      <c r="FSV163" s="15"/>
      <c r="FSW163" s="15"/>
      <c r="FSX163" s="15"/>
      <c r="FSY163" s="15"/>
      <c r="FSZ163" s="15"/>
      <c r="FTA163" s="15"/>
      <c r="FTB163" s="15"/>
      <c r="FTC163" s="15"/>
      <c r="FTD163" s="15"/>
      <c r="FTE163" s="15"/>
      <c r="FTF163" s="15"/>
      <c r="FTG163" s="15"/>
      <c r="FTH163" s="15"/>
      <c r="FTI163" s="15"/>
      <c r="FTJ163" s="15"/>
      <c r="FTK163" s="15"/>
      <c r="FTL163" s="15"/>
      <c r="FTM163" s="15"/>
      <c r="FTN163" s="15"/>
      <c r="FTO163" s="15"/>
      <c r="FTP163" s="15"/>
      <c r="FTQ163" s="15"/>
      <c r="FTR163" s="15"/>
      <c r="FTS163" s="15"/>
      <c r="FTT163" s="15"/>
      <c r="FTU163" s="15"/>
      <c r="FTV163" s="15"/>
      <c r="FTW163" s="15"/>
      <c r="FTX163" s="15"/>
      <c r="FTY163" s="15"/>
      <c r="FTZ163" s="15"/>
      <c r="FUA163" s="15"/>
      <c r="FUB163" s="15"/>
      <c r="FUC163" s="15"/>
      <c r="FUD163" s="15"/>
      <c r="FUE163" s="15"/>
      <c r="FUF163" s="15"/>
      <c r="FUG163" s="15"/>
      <c r="FUH163" s="15"/>
      <c r="FUI163" s="15"/>
      <c r="FUJ163" s="15"/>
      <c r="FUK163" s="15"/>
      <c r="FUL163" s="15"/>
      <c r="FUM163" s="15"/>
      <c r="FUN163" s="15"/>
      <c r="FUO163" s="15"/>
      <c r="FUP163" s="15"/>
      <c r="FUQ163" s="15"/>
      <c r="FUR163" s="15"/>
      <c r="FUS163" s="15"/>
      <c r="FUT163" s="15"/>
      <c r="FUU163" s="15"/>
      <c r="FUV163" s="15"/>
      <c r="FUW163" s="15"/>
      <c r="FUX163" s="15"/>
      <c r="FUY163" s="15"/>
      <c r="FUZ163" s="15"/>
      <c r="FVA163" s="15"/>
      <c r="FVB163" s="15"/>
      <c r="FVC163" s="15"/>
      <c r="FVD163" s="15"/>
      <c r="FVE163" s="15"/>
      <c r="FVF163" s="15"/>
      <c r="FVG163" s="15"/>
      <c r="FVH163" s="15"/>
      <c r="FVI163" s="15"/>
      <c r="FVJ163" s="15"/>
      <c r="FVK163" s="15"/>
      <c r="FVL163" s="15"/>
      <c r="FVM163" s="15"/>
      <c r="FVN163" s="15"/>
      <c r="FVO163" s="15"/>
      <c r="FVP163" s="15"/>
      <c r="FVQ163" s="15"/>
      <c r="FVR163" s="15"/>
      <c r="FVS163" s="15"/>
      <c r="FVT163" s="15"/>
      <c r="FVU163" s="15"/>
      <c r="FVV163" s="15"/>
      <c r="FVW163" s="15"/>
      <c r="FVX163" s="15"/>
      <c r="FVY163" s="15"/>
      <c r="FVZ163" s="15"/>
      <c r="FWA163" s="15"/>
      <c r="FWB163" s="15"/>
      <c r="FWC163" s="15"/>
      <c r="FWD163" s="15"/>
      <c r="FWE163" s="15"/>
      <c r="FWF163" s="15"/>
      <c r="FWG163" s="15"/>
      <c r="FWH163" s="15"/>
      <c r="FWI163" s="15"/>
      <c r="FWJ163" s="15"/>
      <c r="FWK163" s="15"/>
      <c r="FWL163" s="15"/>
      <c r="FWM163" s="15"/>
      <c r="FWN163" s="15"/>
      <c r="FWO163" s="15"/>
      <c r="FWP163" s="15"/>
      <c r="FWQ163" s="15"/>
      <c r="FWR163" s="15"/>
      <c r="FWS163" s="15"/>
      <c r="FWT163" s="15"/>
      <c r="FWU163" s="15"/>
      <c r="FWV163" s="15"/>
      <c r="FWW163" s="15"/>
      <c r="FWX163" s="15"/>
      <c r="FWY163" s="15"/>
      <c r="FWZ163" s="15"/>
      <c r="FXA163" s="15"/>
      <c r="FXB163" s="15"/>
      <c r="FXC163" s="15"/>
      <c r="FXD163" s="15"/>
      <c r="FXE163" s="15"/>
      <c r="FXF163" s="15"/>
      <c r="FXG163" s="15"/>
      <c r="FXH163" s="15"/>
      <c r="FXI163" s="15"/>
      <c r="FXJ163" s="15"/>
      <c r="FXK163" s="15"/>
      <c r="FXL163" s="15"/>
      <c r="FXM163" s="15"/>
      <c r="FXN163" s="15"/>
      <c r="FXO163" s="15"/>
      <c r="FXP163" s="15"/>
      <c r="FXQ163" s="15"/>
      <c r="FXR163" s="15"/>
      <c r="FXS163" s="15"/>
      <c r="FXT163" s="15"/>
      <c r="FXU163" s="15"/>
      <c r="FXV163" s="15"/>
      <c r="FXW163" s="15"/>
      <c r="FXX163" s="15"/>
      <c r="FXY163" s="15"/>
      <c r="FXZ163" s="15"/>
      <c r="FYA163" s="15"/>
      <c r="FYB163" s="15"/>
      <c r="FYC163" s="15"/>
      <c r="FYD163" s="15"/>
      <c r="FYE163" s="15"/>
      <c r="FYF163" s="15"/>
      <c r="FYG163" s="15"/>
      <c r="FYH163" s="15"/>
      <c r="FYI163" s="15"/>
      <c r="FYJ163" s="15"/>
      <c r="FYK163" s="15"/>
      <c r="FYL163" s="15"/>
      <c r="FYM163" s="15"/>
      <c r="FYN163" s="15"/>
      <c r="FYO163" s="15"/>
      <c r="FYP163" s="15"/>
      <c r="FYQ163" s="15"/>
      <c r="FYR163" s="15"/>
      <c r="FYS163" s="15"/>
      <c r="FYT163" s="15"/>
      <c r="FYU163" s="15"/>
      <c r="FYV163" s="15"/>
      <c r="FYW163" s="15"/>
      <c r="FYX163" s="15"/>
      <c r="FYY163" s="15"/>
      <c r="FYZ163" s="15"/>
      <c r="FZA163" s="15"/>
      <c r="FZB163" s="15"/>
      <c r="FZC163" s="15"/>
      <c r="FZD163" s="15"/>
      <c r="FZE163" s="15"/>
      <c r="FZF163" s="15"/>
      <c r="FZG163" s="15"/>
      <c r="FZH163" s="15"/>
      <c r="FZI163" s="15"/>
      <c r="FZJ163" s="15"/>
      <c r="FZK163" s="15"/>
      <c r="FZL163" s="15"/>
      <c r="FZM163" s="15"/>
      <c r="FZN163" s="15"/>
      <c r="FZO163" s="15"/>
      <c r="FZP163" s="15"/>
      <c r="FZQ163" s="15"/>
      <c r="FZR163" s="15"/>
      <c r="FZS163" s="15"/>
      <c r="FZT163" s="15"/>
      <c r="FZU163" s="15"/>
      <c r="FZV163" s="15"/>
      <c r="FZW163" s="15"/>
      <c r="FZX163" s="15"/>
      <c r="FZY163" s="15"/>
      <c r="FZZ163" s="15"/>
      <c r="GAA163" s="15"/>
      <c r="GAB163" s="15"/>
      <c r="GAC163" s="15"/>
      <c r="GAD163" s="15"/>
      <c r="GAE163" s="15"/>
      <c r="GAF163" s="15"/>
      <c r="GAG163" s="15"/>
      <c r="GAH163" s="15"/>
      <c r="GAI163" s="15"/>
      <c r="GAJ163" s="15"/>
      <c r="GAK163" s="15"/>
      <c r="GAL163" s="15"/>
      <c r="GAM163" s="15"/>
      <c r="GAN163" s="15"/>
      <c r="GAO163" s="15"/>
      <c r="GAP163" s="15"/>
      <c r="GAQ163" s="15"/>
      <c r="GAR163" s="15"/>
      <c r="GAS163" s="15"/>
      <c r="GAT163" s="15"/>
      <c r="GAU163" s="15"/>
      <c r="GAV163" s="15"/>
      <c r="GAW163" s="15"/>
      <c r="GAX163" s="15"/>
      <c r="GAY163" s="15"/>
      <c r="GAZ163" s="15"/>
      <c r="GBA163" s="15"/>
      <c r="GBB163" s="15"/>
      <c r="GBC163" s="15"/>
      <c r="GBD163" s="15"/>
      <c r="GBE163" s="15"/>
      <c r="GBF163" s="15"/>
      <c r="GBG163" s="15"/>
      <c r="GBH163" s="15"/>
      <c r="GBI163" s="15"/>
      <c r="GBJ163" s="15"/>
      <c r="GBK163" s="15"/>
      <c r="GBL163" s="15"/>
      <c r="GBM163" s="15"/>
      <c r="GBN163" s="15"/>
      <c r="GBO163" s="15"/>
      <c r="GBP163" s="15"/>
      <c r="GBQ163" s="15"/>
      <c r="GBR163" s="15"/>
      <c r="GBS163" s="15"/>
      <c r="GBT163" s="15"/>
      <c r="GBU163" s="15"/>
      <c r="GBV163" s="15"/>
      <c r="GBW163" s="15"/>
      <c r="GBX163" s="15"/>
      <c r="GBY163" s="15"/>
      <c r="GBZ163" s="15"/>
      <c r="GCA163" s="15"/>
      <c r="GCB163" s="15"/>
      <c r="GCC163" s="15"/>
      <c r="GCD163" s="15"/>
      <c r="GCE163" s="15"/>
      <c r="GCF163" s="15"/>
      <c r="GCG163" s="15"/>
      <c r="GCH163" s="15"/>
      <c r="GCI163" s="15"/>
      <c r="GCJ163" s="15"/>
      <c r="GCK163" s="15"/>
      <c r="GCL163" s="15"/>
      <c r="GCM163" s="15"/>
      <c r="GCN163" s="15"/>
      <c r="GCO163" s="15"/>
      <c r="GCP163" s="15"/>
      <c r="GCQ163" s="15"/>
      <c r="GCR163" s="15"/>
      <c r="GCS163" s="15"/>
      <c r="GCT163" s="15"/>
      <c r="GCU163" s="15"/>
      <c r="GCV163" s="15"/>
      <c r="GCW163" s="15"/>
      <c r="GCX163" s="15"/>
      <c r="GCY163" s="15"/>
      <c r="GCZ163" s="15"/>
      <c r="GDA163" s="15"/>
      <c r="GDB163" s="15"/>
      <c r="GDC163" s="15"/>
      <c r="GDD163" s="15"/>
      <c r="GDE163" s="15"/>
      <c r="GDF163" s="15"/>
      <c r="GDG163" s="15"/>
      <c r="GDH163" s="15"/>
      <c r="GDI163" s="15"/>
      <c r="GDJ163" s="15"/>
      <c r="GDK163" s="15"/>
      <c r="GDL163" s="15"/>
      <c r="GDM163" s="15"/>
      <c r="GDN163" s="15"/>
      <c r="GDO163" s="15"/>
      <c r="GDP163" s="15"/>
      <c r="GDQ163" s="15"/>
      <c r="GDR163" s="15"/>
      <c r="GDS163" s="15"/>
      <c r="GDT163" s="15"/>
      <c r="GDU163" s="15"/>
      <c r="GDV163" s="15"/>
      <c r="GDW163" s="15"/>
      <c r="GDX163" s="15"/>
      <c r="GDY163" s="15"/>
      <c r="GDZ163" s="15"/>
      <c r="GEA163" s="15"/>
      <c r="GEB163" s="15"/>
      <c r="GEC163" s="15"/>
      <c r="GED163" s="15"/>
      <c r="GEE163" s="15"/>
      <c r="GEF163" s="15"/>
      <c r="GEG163" s="15"/>
      <c r="GEH163" s="15"/>
      <c r="GEI163" s="15"/>
      <c r="GEJ163" s="15"/>
      <c r="GEK163" s="15"/>
      <c r="GEL163" s="15"/>
      <c r="GEM163" s="15"/>
      <c r="GEN163" s="15"/>
      <c r="GEO163" s="15"/>
      <c r="GEP163" s="15"/>
      <c r="GEQ163" s="15"/>
      <c r="GER163" s="15"/>
      <c r="GES163" s="15"/>
      <c r="GET163" s="15"/>
      <c r="GEU163" s="15"/>
      <c r="GEV163" s="15"/>
      <c r="GEW163" s="15"/>
      <c r="GEX163" s="15"/>
      <c r="GEY163" s="15"/>
      <c r="GEZ163" s="15"/>
      <c r="GFA163" s="15"/>
      <c r="GFB163" s="15"/>
      <c r="GFC163" s="15"/>
      <c r="GFD163" s="15"/>
      <c r="GFE163" s="15"/>
      <c r="GFF163" s="15"/>
      <c r="GFG163" s="15"/>
      <c r="GFH163" s="15"/>
      <c r="GFI163" s="15"/>
      <c r="GFJ163" s="15"/>
      <c r="GFK163" s="15"/>
      <c r="GFL163" s="15"/>
      <c r="GFM163" s="15"/>
      <c r="GFN163" s="15"/>
      <c r="GFO163" s="15"/>
      <c r="GFP163" s="15"/>
      <c r="GFQ163" s="15"/>
      <c r="GFR163" s="15"/>
      <c r="GFS163" s="15"/>
      <c r="GFT163" s="15"/>
      <c r="GFU163" s="15"/>
      <c r="GFV163" s="15"/>
      <c r="GFW163" s="15"/>
      <c r="GFX163" s="15"/>
      <c r="GFY163" s="15"/>
      <c r="GFZ163" s="15"/>
      <c r="GGA163" s="15"/>
      <c r="GGB163" s="15"/>
      <c r="GGC163" s="15"/>
      <c r="GGD163" s="15"/>
      <c r="GGE163" s="15"/>
      <c r="GGF163" s="15"/>
      <c r="GGG163" s="15"/>
      <c r="GGH163" s="15"/>
      <c r="GGI163" s="15"/>
      <c r="GGJ163" s="15"/>
      <c r="GGK163" s="15"/>
      <c r="GGL163" s="15"/>
      <c r="GGM163" s="15"/>
      <c r="GGN163" s="15"/>
      <c r="GGO163" s="15"/>
      <c r="GGP163" s="15"/>
      <c r="GGQ163" s="15"/>
      <c r="GGR163" s="15"/>
      <c r="GGS163" s="15"/>
      <c r="GGT163" s="15"/>
      <c r="GGU163" s="15"/>
      <c r="GGV163" s="15"/>
      <c r="GGW163" s="15"/>
      <c r="GGX163" s="15"/>
      <c r="GGY163" s="15"/>
      <c r="GGZ163" s="15"/>
      <c r="GHA163" s="15"/>
      <c r="GHB163" s="15"/>
      <c r="GHC163" s="15"/>
      <c r="GHD163" s="15"/>
      <c r="GHE163" s="15"/>
      <c r="GHF163" s="15"/>
      <c r="GHG163" s="15"/>
      <c r="GHH163" s="15"/>
      <c r="GHI163" s="15"/>
      <c r="GHJ163" s="15"/>
      <c r="GHK163" s="15"/>
      <c r="GHL163" s="15"/>
      <c r="GHM163" s="15"/>
      <c r="GHN163" s="15"/>
      <c r="GHO163" s="15"/>
      <c r="GHP163" s="15"/>
      <c r="GHQ163" s="15"/>
      <c r="GHR163" s="15"/>
      <c r="GHS163" s="15"/>
      <c r="GHT163" s="15"/>
      <c r="GHU163" s="15"/>
      <c r="GHV163" s="15"/>
      <c r="GHW163" s="15"/>
      <c r="GHX163" s="15"/>
      <c r="GHY163" s="15"/>
      <c r="GHZ163" s="15"/>
      <c r="GIA163" s="15"/>
      <c r="GIB163" s="15"/>
      <c r="GIC163" s="15"/>
      <c r="GID163" s="15"/>
      <c r="GIE163" s="15"/>
      <c r="GIF163" s="15"/>
      <c r="GIG163" s="15"/>
      <c r="GIH163" s="15"/>
      <c r="GII163" s="15"/>
      <c r="GIJ163" s="15"/>
      <c r="GIK163" s="15"/>
      <c r="GIL163" s="15"/>
      <c r="GIM163" s="15"/>
      <c r="GIN163" s="15"/>
      <c r="GIO163" s="15"/>
      <c r="GIP163" s="15"/>
      <c r="GIQ163" s="15"/>
      <c r="GIR163" s="15"/>
      <c r="GIS163" s="15"/>
      <c r="GIT163" s="15"/>
      <c r="GIU163" s="15"/>
      <c r="GIV163" s="15"/>
      <c r="GIW163" s="15"/>
      <c r="GIX163" s="15"/>
      <c r="GIY163" s="15"/>
      <c r="GIZ163" s="15"/>
      <c r="GJA163" s="15"/>
      <c r="GJB163" s="15"/>
      <c r="GJC163" s="15"/>
      <c r="GJD163" s="15"/>
      <c r="GJE163" s="15"/>
      <c r="GJF163" s="15"/>
      <c r="GJG163" s="15"/>
      <c r="GJH163" s="15"/>
      <c r="GJI163" s="15"/>
      <c r="GJJ163" s="15"/>
      <c r="GJK163" s="15"/>
      <c r="GJL163" s="15"/>
      <c r="GJM163" s="15"/>
      <c r="GJN163" s="15"/>
      <c r="GJO163" s="15"/>
      <c r="GJP163" s="15"/>
      <c r="GJQ163" s="15"/>
      <c r="GJR163" s="15"/>
      <c r="GJS163" s="15"/>
      <c r="GJT163" s="15"/>
      <c r="GJU163" s="15"/>
      <c r="GJV163" s="15"/>
      <c r="GJW163" s="15"/>
      <c r="GJX163" s="15"/>
      <c r="GJY163" s="15"/>
      <c r="GJZ163" s="15"/>
      <c r="GKA163" s="15"/>
      <c r="GKB163" s="15"/>
      <c r="GKC163" s="15"/>
      <c r="GKD163" s="15"/>
      <c r="GKE163" s="15"/>
      <c r="GKF163" s="15"/>
      <c r="GKG163" s="15"/>
      <c r="GKH163" s="15"/>
      <c r="GKI163" s="15"/>
      <c r="GKJ163" s="15"/>
      <c r="GKK163" s="15"/>
      <c r="GKL163" s="15"/>
      <c r="GKM163" s="15"/>
      <c r="GKN163" s="15"/>
      <c r="GKO163" s="15"/>
      <c r="GKP163" s="15"/>
      <c r="GKQ163" s="15"/>
      <c r="GKR163" s="15"/>
      <c r="GKS163" s="15"/>
      <c r="GKT163" s="15"/>
      <c r="GKU163" s="15"/>
      <c r="GKV163" s="15"/>
      <c r="GKW163" s="15"/>
      <c r="GKX163" s="15"/>
      <c r="GKY163" s="15"/>
      <c r="GKZ163" s="15"/>
      <c r="GLA163" s="15"/>
      <c r="GLB163" s="15"/>
      <c r="GLC163" s="15"/>
      <c r="GLD163" s="15"/>
      <c r="GLE163" s="15"/>
      <c r="GLF163" s="15"/>
      <c r="GLG163" s="15"/>
      <c r="GLH163" s="15"/>
      <c r="GLI163" s="15"/>
      <c r="GLJ163" s="15"/>
      <c r="GLK163" s="15"/>
      <c r="GLL163" s="15"/>
      <c r="GLM163" s="15"/>
      <c r="GLN163" s="15"/>
      <c r="GLO163" s="15"/>
      <c r="GLP163" s="15"/>
      <c r="GLQ163" s="15"/>
      <c r="GLR163" s="15"/>
      <c r="GLS163" s="15"/>
      <c r="GLT163" s="15"/>
      <c r="GLU163" s="15"/>
      <c r="GLV163" s="15"/>
      <c r="GLW163" s="15"/>
      <c r="GLX163" s="15"/>
      <c r="GLY163" s="15"/>
      <c r="GLZ163" s="15"/>
      <c r="GMA163" s="15"/>
      <c r="GMB163" s="15"/>
      <c r="GMC163" s="15"/>
      <c r="GMD163" s="15"/>
      <c r="GME163" s="15"/>
      <c r="GMF163" s="15"/>
      <c r="GMG163" s="15"/>
      <c r="GMH163" s="15"/>
      <c r="GMI163" s="15"/>
      <c r="GMJ163" s="15"/>
      <c r="GMK163" s="15"/>
      <c r="GML163" s="15"/>
      <c r="GMM163" s="15"/>
      <c r="GMN163" s="15"/>
      <c r="GMO163" s="15"/>
      <c r="GMP163" s="15"/>
      <c r="GMQ163" s="15"/>
      <c r="GMR163" s="15"/>
      <c r="GMS163" s="15"/>
      <c r="GMT163" s="15"/>
      <c r="GMU163" s="15"/>
      <c r="GMV163" s="15"/>
      <c r="GMW163" s="15"/>
      <c r="GMX163" s="15"/>
      <c r="GMY163" s="15"/>
      <c r="GMZ163" s="15"/>
      <c r="GNA163" s="15"/>
      <c r="GNB163" s="15"/>
      <c r="GNC163" s="15"/>
      <c r="GND163" s="15"/>
      <c r="GNE163" s="15"/>
      <c r="GNF163" s="15"/>
      <c r="GNG163" s="15"/>
      <c r="GNH163" s="15"/>
      <c r="GNI163" s="15"/>
      <c r="GNJ163" s="15"/>
      <c r="GNK163" s="15"/>
      <c r="GNL163" s="15"/>
      <c r="GNM163" s="15"/>
      <c r="GNN163" s="15"/>
      <c r="GNO163" s="15"/>
      <c r="GNP163" s="15"/>
      <c r="GNQ163" s="15"/>
      <c r="GNR163" s="15"/>
      <c r="GNS163" s="15"/>
      <c r="GNT163" s="15"/>
      <c r="GNU163" s="15"/>
      <c r="GNV163" s="15"/>
      <c r="GNW163" s="15"/>
      <c r="GNX163" s="15"/>
      <c r="GNY163" s="15"/>
      <c r="GNZ163" s="15"/>
      <c r="GOA163" s="15"/>
      <c r="GOB163" s="15"/>
      <c r="GOC163" s="15"/>
      <c r="GOD163" s="15"/>
      <c r="GOE163" s="15"/>
      <c r="GOF163" s="15"/>
      <c r="GOG163" s="15"/>
      <c r="GOH163" s="15"/>
      <c r="GOI163" s="15"/>
      <c r="GOJ163" s="15"/>
      <c r="GOK163" s="15"/>
      <c r="GOL163" s="15"/>
      <c r="GOM163" s="15"/>
      <c r="GON163" s="15"/>
      <c r="GOO163" s="15"/>
      <c r="GOP163" s="15"/>
      <c r="GOQ163" s="15"/>
      <c r="GOR163" s="15"/>
      <c r="GOS163" s="15"/>
      <c r="GOT163" s="15"/>
      <c r="GOU163" s="15"/>
      <c r="GOV163" s="15"/>
      <c r="GOW163" s="15"/>
      <c r="GOX163" s="15"/>
      <c r="GOY163" s="15"/>
      <c r="GOZ163" s="15"/>
      <c r="GPA163" s="15"/>
      <c r="GPB163" s="15"/>
      <c r="GPC163" s="15"/>
      <c r="GPD163" s="15"/>
      <c r="GPE163" s="15"/>
      <c r="GPF163" s="15"/>
      <c r="GPG163" s="15"/>
      <c r="GPH163" s="15"/>
      <c r="GPI163" s="15"/>
      <c r="GPJ163" s="15"/>
      <c r="GPK163" s="15"/>
      <c r="GPL163" s="15"/>
      <c r="GPM163" s="15"/>
      <c r="GPN163" s="15"/>
      <c r="GPO163" s="15"/>
      <c r="GPP163" s="15"/>
      <c r="GPQ163" s="15"/>
      <c r="GPR163" s="15"/>
      <c r="GPS163" s="15"/>
      <c r="GPT163" s="15"/>
      <c r="GPU163" s="15"/>
      <c r="GPV163" s="15"/>
      <c r="GPW163" s="15"/>
      <c r="GPX163" s="15"/>
      <c r="GPY163" s="15"/>
      <c r="GPZ163" s="15"/>
      <c r="GQA163" s="15"/>
      <c r="GQB163" s="15"/>
      <c r="GQC163" s="15"/>
      <c r="GQD163" s="15"/>
      <c r="GQE163" s="15"/>
      <c r="GQF163" s="15"/>
      <c r="GQG163" s="15"/>
      <c r="GQH163" s="15"/>
      <c r="GQI163" s="15"/>
      <c r="GQJ163" s="15"/>
      <c r="GQK163" s="15"/>
      <c r="GQL163" s="15"/>
      <c r="GQM163" s="15"/>
      <c r="GQN163" s="15"/>
      <c r="GQO163" s="15"/>
      <c r="GQP163" s="15"/>
      <c r="GQQ163" s="15"/>
      <c r="GQR163" s="15"/>
      <c r="GQS163" s="15"/>
      <c r="GQT163" s="15"/>
      <c r="GQU163" s="15"/>
      <c r="GQV163" s="15"/>
      <c r="GQW163" s="15"/>
      <c r="GQX163" s="15"/>
      <c r="GQY163" s="15"/>
      <c r="GQZ163" s="15"/>
      <c r="GRA163" s="15"/>
      <c r="GRB163" s="15"/>
      <c r="GRC163" s="15"/>
      <c r="GRD163" s="15"/>
      <c r="GRE163" s="15"/>
      <c r="GRF163" s="15"/>
      <c r="GRG163" s="15"/>
      <c r="GRH163" s="15"/>
      <c r="GRI163" s="15"/>
      <c r="GRJ163" s="15"/>
      <c r="GRK163" s="15"/>
      <c r="GRL163" s="15"/>
      <c r="GRM163" s="15"/>
      <c r="GRN163" s="15"/>
      <c r="GRO163" s="15"/>
      <c r="GRP163" s="15"/>
      <c r="GRQ163" s="15"/>
      <c r="GRR163" s="15"/>
      <c r="GRS163" s="15"/>
      <c r="GRT163" s="15"/>
      <c r="GRU163" s="15"/>
      <c r="GRV163" s="15"/>
      <c r="GRW163" s="15"/>
      <c r="GRX163" s="15"/>
      <c r="GRY163" s="15"/>
      <c r="GRZ163" s="15"/>
      <c r="GSA163" s="15"/>
      <c r="GSB163" s="15"/>
      <c r="GSC163" s="15"/>
      <c r="GSD163" s="15"/>
      <c r="GSE163" s="15"/>
      <c r="GSF163" s="15"/>
      <c r="GSG163" s="15"/>
      <c r="GSH163" s="15"/>
      <c r="GSI163" s="15"/>
      <c r="GSJ163" s="15"/>
      <c r="GSK163" s="15"/>
      <c r="GSL163" s="15"/>
      <c r="GSM163" s="15"/>
      <c r="GSN163" s="15"/>
      <c r="GSO163" s="15"/>
      <c r="GSP163" s="15"/>
      <c r="GSQ163" s="15"/>
      <c r="GSR163" s="15"/>
      <c r="GSS163" s="15"/>
      <c r="GST163" s="15"/>
      <c r="GSU163" s="15"/>
      <c r="GSV163" s="15"/>
      <c r="GSW163" s="15"/>
      <c r="GSX163" s="15"/>
      <c r="GSY163" s="15"/>
      <c r="GSZ163" s="15"/>
      <c r="GTA163" s="15"/>
      <c r="GTB163" s="15"/>
      <c r="GTC163" s="15"/>
      <c r="GTD163" s="15"/>
      <c r="GTE163" s="15"/>
      <c r="GTF163" s="15"/>
      <c r="GTG163" s="15"/>
      <c r="GTH163" s="15"/>
      <c r="GTI163" s="15"/>
      <c r="GTJ163" s="15"/>
      <c r="GTK163" s="15"/>
      <c r="GTL163" s="15"/>
      <c r="GTM163" s="15"/>
      <c r="GTN163" s="15"/>
      <c r="GTO163" s="15"/>
      <c r="GTP163" s="15"/>
      <c r="GTQ163" s="15"/>
      <c r="GTR163" s="15"/>
      <c r="GTS163" s="15"/>
      <c r="GTT163" s="15"/>
      <c r="GTU163" s="15"/>
      <c r="GTV163" s="15"/>
      <c r="GTW163" s="15"/>
      <c r="GTX163" s="15"/>
      <c r="GTY163" s="15"/>
      <c r="GTZ163" s="15"/>
      <c r="GUA163" s="15"/>
      <c r="GUB163" s="15"/>
      <c r="GUC163" s="15"/>
      <c r="GUD163" s="15"/>
      <c r="GUE163" s="15"/>
      <c r="GUF163" s="15"/>
      <c r="GUG163" s="15"/>
      <c r="GUH163" s="15"/>
      <c r="GUI163" s="15"/>
      <c r="GUJ163" s="15"/>
      <c r="GUK163" s="15"/>
      <c r="GUL163" s="15"/>
      <c r="GUM163" s="15"/>
      <c r="GUN163" s="15"/>
      <c r="GUO163" s="15"/>
      <c r="GUP163" s="15"/>
      <c r="GUQ163" s="15"/>
      <c r="GUR163" s="15"/>
      <c r="GUS163" s="15"/>
      <c r="GUT163" s="15"/>
      <c r="GUU163" s="15"/>
      <c r="GUV163" s="15"/>
      <c r="GUW163" s="15"/>
      <c r="GUX163" s="15"/>
      <c r="GUY163" s="15"/>
      <c r="GUZ163" s="15"/>
      <c r="GVA163" s="15"/>
      <c r="GVB163" s="15"/>
      <c r="GVC163" s="15"/>
      <c r="GVD163" s="15"/>
      <c r="GVE163" s="15"/>
      <c r="GVF163" s="15"/>
      <c r="GVG163" s="15"/>
      <c r="GVH163" s="15"/>
      <c r="GVI163" s="15"/>
      <c r="GVJ163" s="15"/>
      <c r="GVK163" s="15"/>
      <c r="GVL163" s="15"/>
      <c r="GVM163" s="15"/>
      <c r="GVN163" s="15"/>
      <c r="GVO163" s="15"/>
      <c r="GVP163" s="15"/>
      <c r="GVQ163" s="15"/>
      <c r="GVR163" s="15"/>
      <c r="GVS163" s="15"/>
      <c r="GVT163" s="15"/>
      <c r="GVU163" s="15"/>
      <c r="GVV163" s="15"/>
      <c r="GVW163" s="15"/>
      <c r="GVX163" s="15"/>
      <c r="GVY163" s="15"/>
      <c r="GVZ163" s="15"/>
      <c r="GWA163" s="15"/>
      <c r="GWB163" s="15"/>
      <c r="GWC163" s="15"/>
      <c r="GWD163" s="15"/>
      <c r="GWE163" s="15"/>
      <c r="GWF163" s="15"/>
      <c r="GWG163" s="15"/>
      <c r="GWH163" s="15"/>
      <c r="GWI163" s="15"/>
      <c r="GWJ163" s="15"/>
      <c r="GWK163" s="15"/>
      <c r="GWL163" s="15"/>
      <c r="GWM163" s="15"/>
      <c r="GWN163" s="15"/>
      <c r="GWO163" s="15"/>
      <c r="GWP163" s="15"/>
      <c r="GWQ163" s="15"/>
      <c r="GWR163" s="15"/>
      <c r="GWS163" s="15"/>
      <c r="GWT163" s="15"/>
      <c r="GWU163" s="15"/>
      <c r="GWV163" s="15"/>
      <c r="GWW163" s="15"/>
      <c r="GWX163" s="15"/>
      <c r="GWY163" s="15"/>
      <c r="GWZ163" s="15"/>
      <c r="GXA163" s="15"/>
      <c r="GXB163" s="15"/>
      <c r="GXC163" s="15"/>
      <c r="GXD163" s="15"/>
      <c r="GXE163" s="15"/>
      <c r="GXF163" s="15"/>
      <c r="GXG163" s="15"/>
      <c r="GXH163" s="15"/>
      <c r="GXI163" s="15"/>
      <c r="GXJ163" s="15"/>
      <c r="GXK163" s="15"/>
      <c r="GXL163" s="15"/>
      <c r="GXM163" s="15"/>
      <c r="GXN163" s="15"/>
      <c r="GXO163" s="15"/>
      <c r="GXP163" s="15"/>
      <c r="GXQ163" s="15"/>
      <c r="GXR163" s="15"/>
      <c r="GXS163" s="15"/>
      <c r="GXT163" s="15"/>
      <c r="GXU163" s="15"/>
      <c r="GXV163" s="15"/>
      <c r="GXW163" s="15"/>
      <c r="GXX163" s="15"/>
      <c r="GXY163" s="15"/>
      <c r="GXZ163" s="15"/>
      <c r="GYA163" s="15"/>
      <c r="GYB163" s="15"/>
      <c r="GYC163" s="15"/>
      <c r="GYD163" s="15"/>
      <c r="GYE163" s="15"/>
      <c r="GYF163" s="15"/>
      <c r="GYG163" s="15"/>
      <c r="GYH163" s="15"/>
      <c r="GYI163" s="15"/>
      <c r="GYJ163" s="15"/>
      <c r="GYK163" s="15"/>
      <c r="GYL163" s="15"/>
      <c r="GYM163" s="15"/>
      <c r="GYN163" s="15"/>
      <c r="GYO163" s="15"/>
      <c r="GYP163" s="15"/>
      <c r="GYQ163" s="15"/>
      <c r="GYR163" s="15"/>
      <c r="GYS163" s="15"/>
      <c r="GYT163" s="15"/>
      <c r="GYU163" s="15"/>
      <c r="GYV163" s="15"/>
      <c r="GYW163" s="15"/>
      <c r="GYX163" s="15"/>
      <c r="GYY163" s="15"/>
      <c r="GYZ163" s="15"/>
      <c r="GZA163" s="15"/>
      <c r="GZB163" s="15"/>
      <c r="GZC163" s="15"/>
      <c r="GZD163" s="15"/>
      <c r="GZE163" s="15"/>
      <c r="GZF163" s="15"/>
      <c r="GZG163" s="15"/>
      <c r="GZH163" s="15"/>
      <c r="GZI163" s="15"/>
      <c r="GZJ163" s="15"/>
      <c r="GZK163" s="15"/>
      <c r="GZL163" s="15"/>
      <c r="GZM163" s="15"/>
      <c r="GZN163" s="15"/>
      <c r="GZO163" s="15"/>
      <c r="GZP163" s="15"/>
      <c r="GZQ163" s="15"/>
      <c r="GZR163" s="15"/>
      <c r="GZS163" s="15"/>
      <c r="GZT163" s="15"/>
      <c r="GZU163" s="15"/>
      <c r="GZV163" s="15"/>
      <c r="GZW163" s="15"/>
      <c r="GZX163" s="15"/>
      <c r="GZY163" s="15"/>
      <c r="GZZ163" s="15"/>
      <c r="HAA163" s="15"/>
      <c r="HAB163" s="15"/>
      <c r="HAC163" s="15"/>
      <c r="HAD163" s="15"/>
      <c r="HAE163" s="15"/>
      <c r="HAF163" s="15"/>
      <c r="HAG163" s="15"/>
      <c r="HAH163" s="15"/>
      <c r="HAI163" s="15"/>
      <c r="HAJ163" s="15"/>
      <c r="HAK163" s="15"/>
      <c r="HAL163" s="15"/>
      <c r="HAM163" s="15"/>
      <c r="HAN163" s="15"/>
      <c r="HAO163" s="15"/>
      <c r="HAP163" s="15"/>
      <c r="HAQ163" s="15"/>
      <c r="HAR163" s="15"/>
      <c r="HAS163" s="15"/>
      <c r="HAT163" s="15"/>
      <c r="HAU163" s="15"/>
      <c r="HAV163" s="15"/>
      <c r="HAW163" s="15"/>
      <c r="HAX163" s="15"/>
      <c r="HAY163" s="15"/>
      <c r="HAZ163" s="15"/>
      <c r="HBA163" s="15"/>
      <c r="HBB163" s="15"/>
      <c r="HBC163" s="15"/>
      <c r="HBD163" s="15"/>
      <c r="HBE163" s="15"/>
      <c r="HBF163" s="15"/>
      <c r="HBG163" s="15"/>
      <c r="HBH163" s="15"/>
      <c r="HBI163" s="15"/>
      <c r="HBJ163" s="15"/>
      <c r="HBK163" s="15"/>
      <c r="HBL163" s="15"/>
      <c r="HBM163" s="15"/>
      <c r="HBN163" s="15"/>
      <c r="HBO163" s="15"/>
      <c r="HBP163" s="15"/>
      <c r="HBQ163" s="15"/>
      <c r="HBR163" s="15"/>
      <c r="HBS163" s="15"/>
      <c r="HBT163" s="15"/>
      <c r="HBU163" s="15"/>
      <c r="HBV163" s="15"/>
      <c r="HBW163" s="15"/>
      <c r="HBX163" s="15"/>
      <c r="HBY163" s="15"/>
      <c r="HBZ163" s="15"/>
      <c r="HCA163" s="15"/>
      <c r="HCB163" s="15"/>
      <c r="HCC163" s="15"/>
      <c r="HCD163" s="15"/>
      <c r="HCE163" s="15"/>
      <c r="HCF163" s="15"/>
      <c r="HCG163" s="15"/>
      <c r="HCH163" s="15"/>
      <c r="HCI163" s="15"/>
      <c r="HCJ163" s="15"/>
      <c r="HCK163" s="15"/>
      <c r="HCL163" s="15"/>
      <c r="HCM163" s="15"/>
      <c r="HCN163" s="15"/>
      <c r="HCO163" s="15"/>
      <c r="HCP163" s="15"/>
      <c r="HCQ163" s="15"/>
      <c r="HCR163" s="15"/>
      <c r="HCS163" s="15"/>
      <c r="HCT163" s="15"/>
      <c r="HCU163" s="15"/>
      <c r="HCV163" s="15"/>
      <c r="HCW163" s="15"/>
      <c r="HCX163" s="15"/>
      <c r="HCY163" s="15"/>
      <c r="HCZ163" s="15"/>
      <c r="HDA163" s="15"/>
      <c r="HDB163" s="15"/>
      <c r="HDC163" s="15"/>
      <c r="HDD163" s="15"/>
      <c r="HDE163" s="15"/>
      <c r="HDF163" s="15"/>
      <c r="HDG163" s="15"/>
      <c r="HDH163" s="15"/>
      <c r="HDI163" s="15"/>
      <c r="HDJ163" s="15"/>
      <c r="HDK163" s="15"/>
      <c r="HDL163" s="15"/>
      <c r="HDM163" s="15"/>
      <c r="HDN163" s="15"/>
      <c r="HDO163" s="15"/>
      <c r="HDP163" s="15"/>
      <c r="HDQ163" s="15"/>
      <c r="HDR163" s="15"/>
      <c r="HDS163" s="15"/>
      <c r="HDT163" s="15"/>
      <c r="HDU163" s="15"/>
      <c r="HDV163" s="15"/>
      <c r="HDW163" s="15"/>
      <c r="HDX163" s="15"/>
      <c r="HDY163" s="15"/>
      <c r="HDZ163" s="15"/>
      <c r="HEA163" s="15"/>
      <c r="HEB163" s="15"/>
      <c r="HEC163" s="15"/>
      <c r="HED163" s="15"/>
      <c r="HEE163" s="15"/>
      <c r="HEF163" s="15"/>
      <c r="HEG163" s="15"/>
      <c r="HEH163" s="15"/>
      <c r="HEI163" s="15"/>
      <c r="HEJ163" s="15"/>
      <c r="HEK163" s="15"/>
      <c r="HEL163" s="15"/>
      <c r="HEM163" s="15"/>
      <c r="HEN163" s="15"/>
      <c r="HEO163" s="15"/>
      <c r="HEP163" s="15"/>
      <c r="HEQ163" s="15"/>
      <c r="HER163" s="15"/>
      <c r="HES163" s="15"/>
      <c r="HET163" s="15"/>
      <c r="HEU163" s="15"/>
      <c r="HEV163" s="15"/>
      <c r="HEW163" s="15"/>
      <c r="HEX163" s="15"/>
      <c r="HEY163" s="15"/>
      <c r="HEZ163" s="15"/>
      <c r="HFA163" s="15"/>
      <c r="HFB163" s="15"/>
      <c r="HFC163" s="15"/>
      <c r="HFD163" s="15"/>
      <c r="HFE163" s="15"/>
      <c r="HFF163" s="15"/>
      <c r="HFG163" s="15"/>
      <c r="HFH163" s="15"/>
      <c r="HFI163" s="15"/>
      <c r="HFJ163" s="15"/>
      <c r="HFK163" s="15"/>
      <c r="HFL163" s="15"/>
      <c r="HFM163" s="15"/>
      <c r="HFN163" s="15"/>
      <c r="HFO163" s="15"/>
      <c r="HFP163" s="15"/>
      <c r="HFQ163" s="15"/>
      <c r="HFR163" s="15"/>
      <c r="HFS163" s="15"/>
      <c r="HFT163" s="15"/>
      <c r="HFU163" s="15"/>
      <c r="HFV163" s="15"/>
      <c r="HFW163" s="15"/>
      <c r="HFX163" s="15"/>
      <c r="HFY163" s="15"/>
      <c r="HFZ163" s="15"/>
      <c r="HGA163" s="15"/>
      <c r="HGB163" s="15"/>
      <c r="HGC163" s="15"/>
      <c r="HGD163" s="15"/>
      <c r="HGE163" s="15"/>
      <c r="HGF163" s="15"/>
      <c r="HGG163" s="15"/>
      <c r="HGH163" s="15"/>
      <c r="HGI163" s="15"/>
      <c r="HGJ163" s="15"/>
      <c r="HGK163" s="15"/>
      <c r="HGL163" s="15"/>
      <c r="HGM163" s="15"/>
      <c r="HGN163" s="15"/>
      <c r="HGO163" s="15"/>
      <c r="HGP163" s="15"/>
      <c r="HGQ163" s="15"/>
      <c r="HGR163" s="15"/>
      <c r="HGS163" s="15"/>
      <c r="HGT163" s="15"/>
      <c r="HGU163" s="15"/>
      <c r="HGV163" s="15"/>
      <c r="HGW163" s="15"/>
      <c r="HGX163" s="15"/>
      <c r="HGY163" s="15"/>
      <c r="HGZ163" s="15"/>
      <c r="HHA163" s="15"/>
      <c r="HHB163" s="15"/>
      <c r="HHC163" s="15"/>
      <c r="HHD163" s="15"/>
      <c r="HHE163" s="15"/>
      <c r="HHF163" s="15"/>
      <c r="HHG163" s="15"/>
      <c r="HHH163" s="15"/>
      <c r="HHI163" s="15"/>
      <c r="HHJ163" s="15"/>
      <c r="HHK163" s="15"/>
      <c r="HHL163" s="15"/>
      <c r="HHM163" s="15"/>
      <c r="HHN163" s="15"/>
      <c r="HHO163" s="15"/>
      <c r="HHP163" s="15"/>
      <c r="HHQ163" s="15"/>
      <c r="HHR163" s="15"/>
      <c r="HHS163" s="15"/>
      <c r="HHT163" s="15"/>
      <c r="HHU163" s="15"/>
      <c r="HHV163" s="15"/>
      <c r="HHW163" s="15"/>
      <c r="HHX163" s="15"/>
      <c r="HHY163" s="15"/>
      <c r="HHZ163" s="15"/>
      <c r="HIA163" s="15"/>
      <c r="HIB163" s="15"/>
      <c r="HIC163" s="15"/>
      <c r="HID163" s="15"/>
      <c r="HIE163" s="15"/>
      <c r="HIF163" s="15"/>
      <c r="HIG163" s="15"/>
      <c r="HIH163" s="15"/>
      <c r="HII163" s="15"/>
      <c r="HIJ163" s="15"/>
      <c r="HIK163" s="15"/>
      <c r="HIL163" s="15"/>
      <c r="HIM163" s="15"/>
      <c r="HIN163" s="15"/>
      <c r="HIO163" s="15"/>
      <c r="HIP163" s="15"/>
      <c r="HIQ163" s="15"/>
      <c r="HIR163" s="15"/>
      <c r="HIS163" s="15"/>
      <c r="HIT163" s="15"/>
      <c r="HIU163" s="15"/>
      <c r="HIV163" s="15"/>
      <c r="HIW163" s="15"/>
      <c r="HIX163" s="15"/>
      <c r="HIY163" s="15"/>
      <c r="HIZ163" s="15"/>
      <c r="HJA163" s="15"/>
      <c r="HJB163" s="15"/>
      <c r="HJC163" s="15"/>
      <c r="HJD163" s="15"/>
      <c r="HJE163" s="15"/>
      <c r="HJF163" s="15"/>
      <c r="HJG163" s="15"/>
      <c r="HJH163" s="15"/>
      <c r="HJI163" s="15"/>
      <c r="HJJ163" s="15"/>
      <c r="HJK163" s="15"/>
      <c r="HJL163" s="15"/>
      <c r="HJM163" s="15"/>
      <c r="HJN163" s="15"/>
      <c r="HJO163" s="15"/>
      <c r="HJP163" s="15"/>
      <c r="HJQ163" s="15"/>
      <c r="HJR163" s="15"/>
      <c r="HJS163" s="15"/>
      <c r="HJT163" s="15"/>
      <c r="HJU163" s="15"/>
      <c r="HJV163" s="15"/>
      <c r="HJW163" s="15"/>
      <c r="HJX163" s="15"/>
      <c r="HJY163" s="15"/>
      <c r="HJZ163" s="15"/>
      <c r="HKA163" s="15"/>
      <c r="HKB163" s="15"/>
      <c r="HKC163" s="15"/>
      <c r="HKD163" s="15"/>
      <c r="HKE163" s="15"/>
      <c r="HKF163" s="15"/>
      <c r="HKG163" s="15"/>
      <c r="HKH163" s="15"/>
      <c r="HKI163" s="15"/>
      <c r="HKJ163" s="15"/>
      <c r="HKK163" s="15"/>
      <c r="HKL163" s="15"/>
      <c r="HKM163" s="15"/>
      <c r="HKN163" s="15"/>
      <c r="HKO163" s="15"/>
      <c r="HKP163" s="15"/>
      <c r="HKQ163" s="15"/>
      <c r="HKR163" s="15"/>
      <c r="HKS163" s="15"/>
      <c r="HKT163" s="15"/>
      <c r="HKU163" s="15"/>
      <c r="HKV163" s="15"/>
      <c r="HKW163" s="15"/>
      <c r="HKX163" s="15"/>
      <c r="HKY163" s="15"/>
      <c r="HKZ163" s="15"/>
      <c r="HLA163" s="15"/>
      <c r="HLB163" s="15"/>
      <c r="HLC163" s="15"/>
      <c r="HLD163" s="15"/>
      <c r="HLE163" s="15"/>
      <c r="HLF163" s="15"/>
      <c r="HLG163" s="15"/>
      <c r="HLH163" s="15"/>
      <c r="HLI163" s="15"/>
      <c r="HLJ163" s="15"/>
      <c r="HLK163" s="15"/>
      <c r="HLL163" s="15"/>
      <c r="HLM163" s="15"/>
      <c r="HLN163" s="15"/>
      <c r="HLO163" s="15"/>
      <c r="HLP163" s="15"/>
      <c r="HLQ163" s="15"/>
      <c r="HLR163" s="15"/>
      <c r="HLS163" s="15"/>
      <c r="HLT163" s="15"/>
      <c r="HLU163" s="15"/>
      <c r="HLV163" s="15"/>
      <c r="HLW163" s="15"/>
      <c r="HLX163" s="15"/>
      <c r="HLY163" s="15"/>
      <c r="HLZ163" s="15"/>
      <c r="HMA163" s="15"/>
      <c r="HMB163" s="15"/>
      <c r="HMC163" s="15"/>
      <c r="HMD163" s="15"/>
      <c r="HME163" s="15"/>
      <c r="HMF163" s="15"/>
      <c r="HMG163" s="15"/>
      <c r="HMH163" s="15"/>
      <c r="HMI163" s="15"/>
      <c r="HMJ163" s="15"/>
      <c r="HMK163" s="15"/>
      <c r="HML163" s="15"/>
      <c r="HMM163" s="15"/>
      <c r="HMN163" s="15"/>
      <c r="HMO163" s="15"/>
      <c r="HMP163" s="15"/>
      <c r="HMQ163" s="15"/>
      <c r="HMR163" s="15"/>
      <c r="HMS163" s="15"/>
      <c r="HMT163" s="15"/>
      <c r="HMU163" s="15"/>
      <c r="HMV163" s="15"/>
      <c r="HMW163" s="15"/>
      <c r="HMX163" s="15"/>
      <c r="HMY163" s="15"/>
      <c r="HMZ163" s="15"/>
      <c r="HNA163" s="15"/>
      <c r="HNB163" s="15"/>
      <c r="HNC163" s="15"/>
      <c r="HND163" s="15"/>
      <c r="HNE163" s="15"/>
      <c r="HNF163" s="15"/>
      <c r="HNG163" s="15"/>
      <c r="HNH163" s="15"/>
      <c r="HNI163" s="15"/>
      <c r="HNJ163" s="15"/>
      <c r="HNK163" s="15"/>
      <c r="HNL163" s="15"/>
      <c r="HNM163" s="15"/>
      <c r="HNN163" s="15"/>
      <c r="HNO163" s="15"/>
      <c r="HNP163" s="15"/>
      <c r="HNQ163" s="15"/>
      <c r="HNR163" s="15"/>
      <c r="HNS163" s="15"/>
      <c r="HNT163" s="15"/>
      <c r="HNU163" s="15"/>
      <c r="HNV163" s="15"/>
      <c r="HNW163" s="15"/>
      <c r="HNX163" s="15"/>
      <c r="HNY163" s="15"/>
      <c r="HNZ163" s="15"/>
      <c r="HOA163" s="15"/>
      <c r="HOB163" s="15"/>
      <c r="HOC163" s="15"/>
      <c r="HOD163" s="15"/>
      <c r="HOE163" s="15"/>
      <c r="HOF163" s="15"/>
      <c r="HOG163" s="15"/>
      <c r="HOH163" s="15"/>
      <c r="HOI163" s="15"/>
      <c r="HOJ163" s="15"/>
      <c r="HOK163" s="15"/>
      <c r="HOL163" s="15"/>
      <c r="HOM163" s="15"/>
      <c r="HON163" s="15"/>
      <c r="HOO163" s="15"/>
      <c r="HOP163" s="15"/>
      <c r="HOQ163" s="15"/>
      <c r="HOR163" s="15"/>
      <c r="HOS163" s="15"/>
      <c r="HOT163" s="15"/>
      <c r="HOU163" s="15"/>
      <c r="HOV163" s="15"/>
      <c r="HOW163" s="15"/>
      <c r="HOX163" s="15"/>
      <c r="HOY163" s="15"/>
      <c r="HOZ163" s="15"/>
      <c r="HPA163" s="15"/>
      <c r="HPB163" s="15"/>
      <c r="HPC163" s="15"/>
      <c r="HPD163" s="15"/>
      <c r="HPE163" s="15"/>
      <c r="HPF163" s="15"/>
      <c r="HPG163" s="15"/>
      <c r="HPH163" s="15"/>
      <c r="HPI163" s="15"/>
      <c r="HPJ163" s="15"/>
      <c r="HPK163" s="15"/>
      <c r="HPL163" s="15"/>
      <c r="HPM163" s="15"/>
      <c r="HPN163" s="15"/>
      <c r="HPO163" s="15"/>
      <c r="HPP163" s="15"/>
      <c r="HPQ163" s="15"/>
      <c r="HPR163" s="15"/>
      <c r="HPS163" s="15"/>
      <c r="HPT163" s="15"/>
      <c r="HPU163" s="15"/>
      <c r="HPV163" s="15"/>
      <c r="HPW163" s="15"/>
      <c r="HPX163" s="15"/>
      <c r="HPY163" s="15"/>
      <c r="HPZ163" s="15"/>
      <c r="HQA163" s="15"/>
      <c r="HQB163" s="15"/>
      <c r="HQC163" s="15"/>
      <c r="HQD163" s="15"/>
      <c r="HQE163" s="15"/>
      <c r="HQF163" s="15"/>
      <c r="HQG163" s="15"/>
      <c r="HQH163" s="15"/>
      <c r="HQI163" s="15"/>
      <c r="HQJ163" s="15"/>
      <c r="HQK163" s="15"/>
      <c r="HQL163" s="15"/>
      <c r="HQM163" s="15"/>
      <c r="HQN163" s="15"/>
      <c r="HQO163" s="15"/>
      <c r="HQP163" s="15"/>
      <c r="HQQ163" s="15"/>
      <c r="HQR163" s="15"/>
      <c r="HQS163" s="15"/>
      <c r="HQT163" s="15"/>
      <c r="HQU163" s="15"/>
      <c r="HQV163" s="15"/>
      <c r="HQW163" s="15"/>
      <c r="HQX163" s="15"/>
      <c r="HQY163" s="15"/>
      <c r="HQZ163" s="15"/>
      <c r="HRA163" s="15"/>
      <c r="HRB163" s="15"/>
      <c r="HRC163" s="15"/>
      <c r="HRD163" s="15"/>
      <c r="HRE163" s="15"/>
      <c r="HRF163" s="15"/>
      <c r="HRG163" s="15"/>
      <c r="HRH163" s="15"/>
      <c r="HRI163" s="15"/>
      <c r="HRJ163" s="15"/>
      <c r="HRK163" s="15"/>
      <c r="HRL163" s="15"/>
      <c r="HRM163" s="15"/>
      <c r="HRN163" s="15"/>
      <c r="HRO163" s="15"/>
      <c r="HRP163" s="15"/>
      <c r="HRQ163" s="15"/>
      <c r="HRR163" s="15"/>
      <c r="HRS163" s="15"/>
      <c r="HRT163" s="15"/>
      <c r="HRU163" s="15"/>
      <c r="HRV163" s="15"/>
      <c r="HRW163" s="15"/>
      <c r="HRX163" s="15"/>
      <c r="HRY163" s="15"/>
      <c r="HRZ163" s="15"/>
      <c r="HSA163" s="15"/>
      <c r="HSB163" s="15"/>
      <c r="HSC163" s="15"/>
      <c r="HSD163" s="15"/>
      <c r="HSE163" s="15"/>
      <c r="HSF163" s="15"/>
      <c r="HSG163" s="15"/>
      <c r="HSH163" s="15"/>
      <c r="HSI163" s="15"/>
      <c r="HSJ163" s="15"/>
      <c r="HSK163" s="15"/>
      <c r="HSL163" s="15"/>
      <c r="HSM163" s="15"/>
      <c r="HSN163" s="15"/>
      <c r="HSO163" s="15"/>
      <c r="HSP163" s="15"/>
      <c r="HSQ163" s="15"/>
      <c r="HSR163" s="15"/>
      <c r="HSS163" s="15"/>
      <c r="HST163" s="15"/>
      <c r="HSU163" s="15"/>
      <c r="HSV163" s="15"/>
      <c r="HSW163" s="15"/>
      <c r="HSX163" s="15"/>
      <c r="HSY163" s="15"/>
      <c r="HSZ163" s="15"/>
      <c r="HTA163" s="15"/>
      <c r="HTB163" s="15"/>
      <c r="HTC163" s="15"/>
      <c r="HTD163" s="15"/>
      <c r="HTE163" s="15"/>
      <c r="HTF163" s="15"/>
      <c r="HTG163" s="15"/>
      <c r="HTH163" s="15"/>
      <c r="HTI163" s="15"/>
      <c r="HTJ163" s="15"/>
      <c r="HTK163" s="15"/>
      <c r="HTL163" s="15"/>
      <c r="HTM163" s="15"/>
      <c r="HTN163" s="15"/>
      <c r="HTO163" s="15"/>
      <c r="HTP163" s="15"/>
      <c r="HTQ163" s="15"/>
      <c r="HTR163" s="15"/>
      <c r="HTS163" s="15"/>
      <c r="HTT163" s="15"/>
      <c r="HTU163" s="15"/>
      <c r="HTV163" s="15"/>
      <c r="HTW163" s="15"/>
      <c r="HTX163" s="15"/>
      <c r="HTY163" s="15"/>
      <c r="HTZ163" s="15"/>
      <c r="HUA163" s="15"/>
      <c r="HUB163" s="15"/>
      <c r="HUC163" s="15"/>
      <c r="HUD163" s="15"/>
      <c r="HUE163" s="15"/>
      <c r="HUF163" s="15"/>
      <c r="HUG163" s="15"/>
      <c r="HUH163" s="15"/>
      <c r="HUI163" s="15"/>
      <c r="HUJ163" s="15"/>
      <c r="HUK163" s="15"/>
      <c r="HUL163" s="15"/>
      <c r="HUM163" s="15"/>
      <c r="HUN163" s="15"/>
      <c r="HUO163" s="15"/>
      <c r="HUP163" s="15"/>
      <c r="HUQ163" s="15"/>
      <c r="HUR163" s="15"/>
      <c r="HUS163" s="15"/>
      <c r="HUT163" s="15"/>
      <c r="HUU163" s="15"/>
      <c r="HUV163" s="15"/>
      <c r="HUW163" s="15"/>
      <c r="HUX163" s="15"/>
      <c r="HUY163" s="15"/>
      <c r="HUZ163" s="15"/>
      <c r="HVA163" s="15"/>
      <c r="HVB163" s="15"/>
      <c r="HVC163" s="15"/>
      <c r="HVD163" s="15"/>
      <c r="HVE163" s="15"/>
      <c r="HVF163" s="15"/>
      <c r="HVG163" s="15"/>
      <c r="HVH163" s="15"/>
      <c r="HVI163" s="15"/>
      <c r="HVJ163" s="15"/>
      <c r="HVK163" s="15"/>
      <c r="HVL163" s="15"/>
      <c r="HVM163" s="15"/>
      <c r="HVN163" s="15"/>
      <c r="HVO163" s="15"/>
      <c r="HVP163" s="15"/>
      <c r="HVQ163" s="15"/>
      <c r="HVR163" s="15"/>
      <c r="HVS163" s="15"/>
      <c r="HVT163" s="15"/>
      <c r="HVU163" s="15"/>
      <c r="HVV163" s="15"/>
      <c r="HVW163" s="15"/>
      <c r="HVX163" s="15"/>
      <c r="HVY163" s="15"/>
      <c r="HVZ163" s="15"/>
      <c r="HWA163" s="15"/>
      <c r="HWB163" s="15"/>
      <c r="HWC163" s="15"/>
      <c r="HWD163" s="15"/>
      <c r="HWE163" s="15"/>
      <c r="HWF163" s="15"/>
      <c r="HWG163" s="15"/>
      <c r="HWH163" s="15"/>
      <c r="HWI163" s="15"/>
      <c r="HWJ163" s="15"/>
      <c r="HWK163" s="15"/>
      <c r="HWL163" s="15"/>
      <c r="HWM163" s="15"/>
      <c r="HWN163" s="15"/>
      <c r="HWO163" s="15"/>
      <c r="HWP163" s="15"/>
      <c r="HWQ163" s="15"/>
      <c r="HWR163" s="15"/>
      <c r="HWS163" s="15"/>
      <c r="HWT163" s="15"/>
      <c r="HWU163" s="15"/>
      <c r="HWV163" s="15"/>
      <c r="HWW163" s="15"/>
      <c r="HWX163" s="15"/>
      <c r="HWY163" s="15"/>
      <c r="HWZ163" s="15"/>
      <c r="HXA163" s="15"/>
      <c r="HXB163" s="15"/>
      <c r="HXC163" s="15"/>
      <c r="HXD163" s="15"/>
      <c r="HXE163" s="15"/>
      <c r="HXF163" s="15"/>
      <c r="HXG163" s="15"/>
      <c r="HXH163" s="15"/>
      <c r="HXI163" s="15"/>
      <c r="HXJ163" s="15"/>
      <c r="HXK163" s="15"/>
      <c r="HXL163" s="15"/>
      <c r="HXM163" s="15"/>
      <c r="HXN163" s="15"/>
      <c r="HXO163" s="15"/>
      <c r="HXP163" s="15"/>
      <c r="HXQ163" s="15"/>
      <c r="HXR163" s="15"/>
      <c r="HXS163" s="15"/>
      <c r="HXT163" s="15"/>
      <c r="HXU163" s="15"/>
      <c r="HXV163" s="15"/>
      <c r="HXW163" s="15"/>
      <c r="HXX163" s="15"/>
      <c r="HXY163" s="15"/>
      <c r="HXZ163" s="15"/>
      <c r="HYA163" s="15"/>
      <c r="HYB163" s="15"/>
      <c r="HYC163" s="15"/>
      <c r="HYD163" s="15"/>
      <c r="HYE163" s="15"/>
      <c r="HYF163" s="15"/>
      <c r="HYG163" s="15"/>
      <c r="HYH163" s="15"/>
      <c r="HYI163" s="15"/>
      <c r="HYJ163" s="15"/>
      <c r="HYK163" s="15"/>
      <c r="HYL163" s="15"/>
      <c r="HYM163" s="15"/>
      <c r="HYN163" s="15"/>
      <c r="HYO163" s="15"/>
      <c r="HYP163" s="15"/>
      <c r="HYQ163" s="15"/>
      <c r="HYR163" s="15"/>
      <c r="HYS163" s="15"/>
      <c r="HYT163" s="15"/>
      <c r="HYU163" s="15"/>
      <c r="HYV163" s="15"/>
      <c r="HYW163" s="15"/>
      <c r="HYX163" s="15"/>
      <c r="HYY163" s="15"/>
      <c r="HYZ163" s="15"/>
      <c r="HZA163" s="15"/>
      <c r="HZB163" s="15"/>
      <c r="HZC163" s="15"/>
      <c r="HZD163" s="15"/>
      <c r="HZE163" s="15"/>
      <c r="HZF163" s="15"/>
      <c r="HZG163" s="15"/>
      <c r="HZH163" s="15"/>
      <c r="HZI163" s="15"/>
      <c r="HZJ163" s="15"/>
      <c r="HZK163" s="15"/>
      <c r="HZL163" s="15"/>
      <c r="HZM163" s="15"/>
      <c r="HZN163" s="15"/>
      <c r="HZO163" s="15"/>
      <c r="HZP163" s="15"/>
      <c r="HZQ163" s="15"/>
      <c r="HZR163" s="15"/>
      <c r="HZS163" s="15"/>
      <c r="HZT163" s="15"/>
      <c r="HZU163" s="15"/>
      <c r="HZV163" s="15"/>
      <c r="HZW163" s="15"/>
      <c r="HZX163" s="15"/>
      <c r="HZY163" s="15"/>
      <c r="HZZ163" s="15"/>
      <c r="IAA163" s="15"/>
      <c r="IAB163" s="15"/>
      <c r="IAC163" s="15"/>
      <c r="IAD163" s="15"/>
      <c r="IAE163" s="15"/>
      <c r="IAF163" s="15"/>
      <c r="IAG163" s="15"/>
      <c r="IAH163" s="15"/>
      <c r="IAI163" s="15"/>
      <c r="IAJ163" s="15"/>
      <c r="IAK163" s="15"/>
      <c r="IAL163" s="15"/>
      <c r="IAM163" s="15"/>
      <c r="IAN163" s="15"/>
      <c r="IAO163" s="15"/>
      <c r="IAP163" s="15"/>
      <c r="IAQ163" s="15"/>
      <c r="IAR163" s="15"/>
      <c r="IAS163" s="15"/>
      <c r="IAT163" s="15"/>
      <c r="IAU163" s="15"/>
      <c r="IAV163" s="15"/>
      <c r="IAW163" s="15"/>
      <c r="IAX163" s="15"/>
      <c r="IAY163" s="15"/>
      <c r="IAZ163" s="15"/>
      <c r="IBA163" s="15"/>
      <c r="IBB163" s="15"/>
      <c r="IBC163" s="15"/>
      <c r="IBD163" s="15"/>
      <c r="IBE163" s="15"/>
      <c r="IBF163" s="15"/>
      <c r="IBG163" s="15"/>
      <c r="IBH163" s="15"/>
      <c r="IBI163" s="15"/>
      <c r="IBJ163" s="15"/>
      <c r="IBK163" s="15"/>
      <c r="IBL163" s="15"/>
      <c r="IBM163" s="15"/>
      <c r="IBN163" s="15"/>
      <c r="IBO163" s="15"/>
      <c r="IBP163" s="15"/>
      <c r="IBQ163" s="15"/>
      <c r="IBR163" s="15"/>
      <c r="IBS163" s="15"/>
      <c r="IBT163" s="15"/>
      <c r="IBU163" s="15"/>
      <c r="IBV163" s="15"/>
      <c r="IBW163" s="15"/>
      <c r="IBX163" s="15"/>
      <c r="IBY163" s="15"/>
      <c r="IBZ163" s="15"/>
      <c r="ICA163" s="15"/>
      <c r="ICB163" s="15"/>
      <c r="ICC163" s="15"/>
      <c r="ICD163" s="15"/>
      <c r="ICE163" s="15"/>
      <c r="ICF163" s="15"/>
      <c r="ICG163" s="15"/>
      <c r="ICH163" s="15"/>
      <c r="ICI163" s="15"/>
      <c r="ICJ163" s="15"/>
      <c r="ICK163" s="15"/>
      <c r="ICL163" s="15"/>
      <c r="ICM163" s="15"/>
      <c r="ICN163" s="15"/>
      <c r="ICO163" s="15"/>
      <c r="ICP163" s="15"/>
      <c r="ICQ163" s="15"/>
      <c r="ICR163" s="15"/>
      <c r="ICS163" s="15"/>
      <c r="ICT163" s="15"/>
      <c r="ICU163" s="15"/>
      <c r="ICV163" s="15"/>
      <c r="ICW163" s="15"/>
      <c r="ICX163" s="15"/>
      <c r="ICY163" s="15"/>
      <c r="ICZ163" s="15"/>
      <c r="IDA163" s="15"/>
      <c r="IDB163" s="15"/>
      <c r="IDC163" s="15"/>
      <c r="IDD163" s="15"/>
      <c r="IDE163" s="15"/>
      <c r="IDF163" s="15"/>
      <c r="IDG163" s="15"/>
      <c r="IDH163" s="15"/>
      <c r="IDI163" s="15"/>
      <c r="IDJ163" s="15"/>
      <c r="IDK163" s="15"/>
      <c r="IDL163" s="15"/>
      <c r="IDM163" s="15"/>
      <c r="IDN163" s="15"/>
      <c r="IDO163" s="15"/>
      <c r="IDP163" s="15"/>
      <c r="IDQ163" s="15"/>
      <c r="IDR163" s="15"/>
      <c r="IDS163" s="15"/>
      <c r="IDT163" s="15"/>
      <c r="IDU163" s="15"/>
      <c r="IDV163" s="15"/>
      <c r="IDW163" s="15"/>
      <c r="IDX163" s="15"/>
      <c r="IDY163" s="15"/>
      <c r="IDZ163" s="15"/>
      <c r="IEA163" s="15"/>
      <c r="IEB163" s="15"/>
      <c r="IEC163" s="15"/>
      <c r="IED163" s="15"/>
      <c r="IEE163" s="15"/>
      <c r="IEF163" s="15"/>
      <c r="IEG163" s="15"/>
      <c r="IEH163" s="15"/>
      <c r="IEI163" s="15"/>
      <c r="IEJ163" s="15"/>
      <c r="IEK163" s="15"/>
      <c r="IEL163" s="15"/>
      <c r="IEM163" s="15"/>
      <c r="IEN163" s="15"/>
      <c r="IEO163" s="15"/>
      <c r="IEP163" s="15"/>
      <c r="IEQ163" s="15"/>
      <c r="IER163" s="15"/>
      <c r="IES163" s="15"/>
      <c r="IET163" s="15"/>
      <c r="IEU163" s="15"/>
      <c r="IEV163" s="15"/>
      <c r="IEW163" s="15"/>
      <c r="IEX163" s="15"/>
      <c r="IEY163" s="15"/>
      <c r="IEZ163" s="15"/>
      <c r="IFA163" s="15"/>
      <c r="IFB163" s="15"/>
      <c r="IFC163" s="15"/>
      <c r="IFD163" s="15"/>
      <c r="IFE163" s="15"/>
      <c r="IFF163" s="15"/>
      <c r="IFG163" s="15"/>
      <c r="IFH163" s="15"/>
      <c r="IFI163" s="15"/>
      <c r="IFJ163" s="15"/>
      <c r="IFK163" s="15"/>
      <c r="IFL163" s="15"/>
      <c r="IFM163" s="15"/>
      <c r="IFN163" s="15"/>
      <c r="IFO163" s="15"/>
      <c r="IFP163" s="15"/>
      <c r="IFQ163" s="15"/>
      <c r="IFR163" s="15"/>
      <c r="IFS163" s="15"/>
      <c r="IFT163" s="15"/>
      <c r="IFU163" s="15"/>
      <c r="IFV163" s="15"/>
      <c r="IFW163" s="15"/>
      <c r="IFX163" s="15"/>
      <c r="IFY163" s="15"/>
      <c r="IFZ163" s="15"/>
      <c r="IGA163" s="15"/>
      <c r="IGB163" s="15"/>
      <c r="IGC163" s="15"/>
      <c r="IGD163" s="15"/>
      <c r="IGE163" s="15"/>
      <c r="IGF163" s="15"/>
      <c r="IGG163" s="15"/>
      <c r="IGH163" s="15"/>
      <c r="IGI163" s="15"/>
      <c r="IGJ163" s="15"/>
      <c r="IGK163" s="15"/>
      <c r="IGL163" s="15"/>
      <c r="IGM163" s="15"/>
      <c r="IGN163" s="15"/>
      <c r="IGO163" s="15"/>
      <c r="IGP163" s="15"/>
      <c r="IGQ163" s="15"/>
      <c r="IGR163" s="15"/>
      <c r="IGS163" s="15"/>
      <c r="IGT163" s="15"/>
      <c r="IGU163" s="15"/>
      <c r="IGV163" s="15"/>
      <c r="IGW163" s="15"/>
      <c r="IGX163" s="15"/>
      <c r="IGY163" s="15"/>
      <c r="IGZ163" s="15"/>
      <c r="IHA163" s="15"/>
      <c r="IHB163" s="15"/>
      <c r="IHC163" s="15"/>
      <c r="IHD163" s="15"/>
      <c r="IHE163" s="15"/>
      <c r="IHF163" s="15"/>
      <c r="IHG163" s="15"/>
      <c r="IHH163" s="15"/>
      <c r="IHI163" s="15"/>
      <c r="IHJ163" s="15"/>
      <c r="IHK163" s="15"/>
      <c r="IHL163" s="15"/>
      <c r="IHM163" s="15"/>
      <c r="IHN163" s="15"/>
      <c r="IHO163" s="15"/>
      <c r="IHP163" s="15"/>
      <c r="IHQ163" s="15"/>
      <c r="IHR163" s="15"/>
      <c r="IHS163" s="15"/>
      <c r="IHT163" s="15"/>
      <c r="IHU163" s="15"/>
      <c r="IHV163" s="15"/>
      <c r="IHW163" s="15"/>
      <c r="IHX163" s="15"/>
      <c r="IHY163" s="15"/>
      <c r="IHZ163" s="15"/>
      <c r="IIA163" s="15"/>
      <c r="IIB163" s="15"/>
      <c r="IIC163" s="15"/>
      <c r="IID163" s="15"/>
      <c r="IIE163" s="15"/>
      <c r="IIF163" s="15"/>
      <c r="IIG163" s="15"/>
      <c r="IIH163" s="15"/>
      <c r="III163" s="15"/>
      <c r="IIJ163" s="15"/>
      <c r="IIK163" s="15"/>
      <c r="IIL163" s="15"/>
      <c r="IIM163" s="15"/>
      <c r="IIN163" s="15"/>
      <c r="IIO163" s="15"/>
      <c r="IIP163" s="15"/>
      <c r="IIQ163" s="15"/>
      <c r="IIR163" s="15"/>
      <c r="IIS163" s="15"/>
      <c r="IIT163" s="15"/>
      <c r="IIU163" s="15"/>
      <c r="IIV163" s="15"/>
      <c r="IIW163" s="15"/>
      <c r="IIX163" s="15"/>
      <c r="IIY163" s="15"/>
      <c r="IIZ163" s="15"/>
      <c r="IJA163" s="15"/>
      <c r="IJB163" s="15"/>
      <c r="IJC163" s="15"/>
      <c r="IJD163" s="15"/>
      <c r="IJE163" s="15"/>
      <c r="IJF163" s="15"/>
      <c r="IJG163" s="15"/>
      <c r="IJH163" s="15"/>
      <c r="IJI163" s="15"/>
      <c r="IJJ163" s="15"/>
      <c r="IJK163" s="15"/>
      <c r="IJL163" s="15"/>
      <c r="IJM163" s="15"/>
      <c r="IJN163" s="15"/>
      <c r="IJO163" s="15"/>
      <c r="IJP163" s="15"/>
      <c r="IJQ163" s="15"/>
      <c r="IJR163" s="15"/>
      <c r="IJS163" s="15"/>
      <c r="IJT163" s="15"/>
      <c r="IJU163" s="15"/>
      <c r="IJV163" s="15"/>
      <c r="IJW163" s="15"/>
      <c r="IJX163" s="15"/>
      <c r="IJY163" s="15"/>
      <c r="IJZ163" s="15"/>
      <c r="IKA163" s="15"/>
      <c r="IKB163" s="15"/>
      <c r="IKC163" s="15"/>
      <c r="IKD163" s="15"/>
      <c r="IKE163" s="15"/>
      <c r="IKF163" s="15"/>
      <c r="IKG163" s="15"/>
      <c r="IKH163" s="15"/>
      <c r="IKI163" s="15"/>
      <c r="IKJ163" s="15"/>
      <c r="IKK163" s="15"/>
      <c r="IKL163" s="15"/>
      <c r="IKM163" s="15"/>
      <c r="IKN163" s="15"/>
      <c r="IKO163" s="15"/>
      <c r="IKP163" s="15"/>
      <c r="IKQ163" s="15"/>
      <c r="IKR163" s="15"/>
      <c r="IKS163" s="15"/>
      <c r="IKT163" s="15"/>
      <c r="IKU163" s="15"/>
      <c r="IKV163" s="15"/>
      <c r="IKW163" s="15"/>
      <c r="IKX163" s="15"/>
      <c r="IKY163" s="15"/>
      <c r="IKZ163" s="15"/>
      <c r="ILA163" s="15"/>
      <c r="ILB163" s="15"/>
      <c r="ILC163" s="15"/>
      <c r="ILD163" s="15"/>
      <c r="ILE163" s="15"/>
      <c r="ILF163" s="15"/>
      <c r="ILG163" s="15"/>
      <c r="ILH163" s="15"/>
      <c r="ILI163" s="15"/>
      <c r="ILJ163" s="15"/>
      <c r="ILK163" s="15"/>
      <c r="ILL163" s="15"/>
      <c r="ILM163" s="15"/>
      <c r="ILN163" s="15"/>
      <c r="ILO163" s="15"/>
      <c r="ILP163" s="15"/>
      <c r="ILQ163" s="15"/>
      <c r="ILR163" s="15"/>
      <c r="ILS163" s="15"/>
      <c r="ILT163" s="15"/>
      <c r="ILU163" s="15"/>
      <c r="ILV163" s="15"/>
      <c r="ILW163" s="15"/>
      <c r="ILX163" s="15"/>
      <c r="ILY163" s="15"/>
      <c r="ILZ163" s="15"/>
      <c r="IMA163" s="15"/>
      <c r="IMB163" s="15"/>
      <c r="IMC163" s="15"/>
      <c r="IMD163" s="15"/>
      <c r="IME163" s="15"/>
      <c r="IMF163" s="15"/>
      <c r="IMG163" s="15"/>
      <c r="IMH163" s="15"/>
      <c r="IMI163" s="15"/>
      <c r="IMJ163" s="15"/>
      <c r="IMK163" s="15"/>
      <c r="IML163" s="15"/>
      <c r="IMM163" s="15"/>
      <c r="IMN163" s="15"/>
      <c r="IMO163" s="15"/>
      <c r="IMP163" s="15"/>
      <c r="IMQ163" s="15"/>
      <c r="IMR163" s="15"/>
      <c r="IMS163" s="15"/>
      <c r="IMT163" s="15"/>
      <c r="IMU163" s="15"/>
      <c r="IMV163" s="15"/>
      <c r="IMW163" s="15"/>
      <c r="IMX163" s="15"/>
      <c r="IMY163" s="15"/>
      <c r="IMZ163" s="15"/>
      <c r="INA163" s="15"/>
      <c r="INB163" s="15"/>
      <c r="INC163" s="15"/>
      <c r="IND163" s="15"/>
      <c r="INE163" s="15"/>
      <c r="INF163" s="15"/>
      <c r="ING163" s="15"/>
      <c r="INH163" s="15"/>
      <c r="INI163" s="15"/>
      <c r="INJ163" s="15"/>
      <c r="INK163" s="15"/>
      <c r="INL163" s="15"/>
      <c r="INM163" s="15"/>
      <c r="INN163" s="15"/>
      <c r="INO163" s="15"/>
      <c r="INP163" s="15"/>
      <c r="INQ163" s="15"/>
      <c r="INR163" s="15"/>
      <c r="INS163" s="15"/>
      <c r="INT163" s="15"/>
      <c r="INU163" s="15"/>
      <c r="INV163" s="15"/>
      <c r="INW163" s="15"/>
      <c r="INX163" s="15"/>
      <c r="INY163" s="15"/>
      <c r="INZ163" s="15"/>
      <c r="IOA163" s="15"/>
      <c r="IOB163" s="15"/>
      <c r="IOC163" s="15"/>
      <c r="IOD163" s="15"/>
      <c r="IOE163" s="15"/>
      <c r="IOF163" s="15"/>
      <c r="IOG163" s="15"/>
      <c r="IOH163" s="15"/>
      <c r="IOI163" s="15"/>
      <c r="IOJ163" s="15"/>
      <c r="IOK163" s="15"/>
      <c r="IOL163" s="15"/>
      <c r="IOM163" s="15"/>
      <c r="ION163" s="15"/>
      <c r="IOO163" s="15"/>
      <c r="IOP163" s="15"/>
      <c r="IOQ163" s="15"/>
      <c r="IOR163" s="15"/>
      <c r="IOS163" s="15"/>
      <c r="IOT163" s="15"/>
      <c r="IOU163" s="15"/>
      <c r="IOV163" s="15"/>
      <c r="IOW163" s="15"/>
      <c r="IOX163" s="15"/>
      <c r="IOY163" s="15"/>
      <c r="IOZ163" s="15"/>
      <c r="IPA163" s="15"/>
      <c r="IPB163" s="15"/>
      <c r="IPC163" s="15"/>
      <c r="IPD163" s="15"/>
      <c r="IPE163" s="15"/>
      <c r="IPF163" s="15"/>
      <c r="IPG163" s="15"/>
      <c r="IPH163" s="15"/>
      <c r="IPI163" s="15"/>
      <c r="IPJ163" s="15"/>
      <c r="IPK163" s="15"/>
      <c r="IPL163" s="15"/>
      <c r="IPM163" s="15"/>
      <c r="IPN163" s="15"/>
      <c r="IPO163" s="15"/>
      <c r="IPP163" s="15"/>
      <c r="IPQ163" s="15"/>
      <c r="IPR163" s="15"/>
      <c r="IPS163" s="15"/>
      <c r="IPT163" s="15"/>
      <c r="IPU163" s="15"/>
      <c r="IPV163" s="15"/>
      <c r="IPW163" s="15"/>
      <c r="IPX163" s="15"/>
      <c r="IPY163" s="15"/>
      <c r="IPZ163" s="15"/>
      <c r="IQA163" s="15"/>
      <c r="IQB163" s="15"/>
      <c r="IQC163" s="15"/>
      <c r="IQD163" s="15"/>
      <c r="IQE163" s="15"/>
      <c r="IQF163" s="15"/>
      <c r="IQG163" s="15"/>
      <c r="IQH163" s="15"/>
      <c r="IQI163" s="15"/>
      <c r="IQJ163" s="15"/>
      <c r="IQK163" s="15"/>
      <c r="IQL163" s="15"/>
      <c r="IQM163" s="15"/>
      <c r="IQN163" s="15"/>
      <c r="IQO163" s="15"/>
      <c r="IQP163" s="15"/>
      <c r="IQQ163" s="15"/>
      <c r="IQR163" s="15"/>
      <c r="IQS163" s="15"/>
      <c r="IQT163" s="15"/>
      <c r="IQU163" s="15"/>
      <c r="IQV163" s="15"/>
      <c r="IQW163" s="15"/>
      <c r="IQX163" s="15"/>
      <c r="IQY163" s="15"/>
      <c r="IQZ163" s="15"/>
      <c r="IRA163" s="15"/>
      <c r="IRB163" s="15"/>
      <c r="IRC163" s="15"/>
      <c r="IRD163" s="15"/>
      <c r="IRE163" s="15"/>
      <c r="IRF163" s="15"/>
      <c r="IRG163" s="15"/>
      <c r="IRH163" s="15"/>
      <c r="IRI163" s="15"/>
      <c r="IRJ163" s="15"/>
      <c r="IRK163" s="15"/>
      <c r="IRL163" s="15"/>
      <c r="IRM163" s="15"/>
      <c r="IRN163" s="15"/>
      <c r="IRO163" s="15"/>
      <c r="IRP163" s="15"/>
      <c r="IRQ163" s="15"/>
      <c r="IRR163" s="15"/>
      <c r="IRS163" s="15"/>
      <c r="IRT163" s="15"/>
      <c r="IRU163" s="15"/>
      <c r="IRV163" s="15"/>
      <c r="IRW163" s="15"/>
      <c r="IRX163" s="15"/>
      <c r="IRY163" s="15"/>
      <c r="IRZ163" s="15"/>
      <c r="ISA163" s="15"/>
      <c r="ISB163" s="15"/>
      <c r="ISC163" s="15"/>
      <c r="ISD163" s="15"/>
      <c r="ISE163" s="15"/>
      <c r="ISF163" s="15"/>
      <c r="ISG163" s="15"/>
      <c r="ISH163" s="15"/>
      <c r="ISI163" s="15"/>
      <c r="ISJ163" s="15"/>
      <c r="ISK163" s="15"/>
      <c r="ISL163" s="15"/>
      <c r="ISM163" s="15"/>
      <c r="ISN163" s="15"/>
      <c r="ISO163" s="15"/>
      <c r="ISP163" s="15"/>
      <c r="ISQ163" s="15"/>
      <c r="ISR163" s="15"/>
      <c r="ISS163" s="15"/>
      <c r="IST163" s="15"/>
      <c r="ISU163" s="15"/>
      <c r="ISV163" s="15"/>
      <c r="ISW163" s="15"/>
      <c r="ISX163" s="15"/>
      <c r="ISY163" s="15"/>
      <c r="ISZ163" s="15"/>
      <c r="ITA163" s="15"/>
      <c r="ITB163" s="15"/>
      <c r="ITC163" s="15"/>
      <c r="ITD163" s="15"/>
      <c r="ITE163" s="15"/>
      <c r="ITF163" s="15"/>
      <c r="ITG163" s="15"/>
      <c r="ITH163" s="15"/>
      <c r="ITI163" s="15"/>
      <c r="ITJ163" s="15"/>
      <c r="ITK163" s="15"/>
      <c r="ITL163" s="15"/>
      <c r="ITM163" s="15"/>
      <c r="ITN163" s="15"/>
      <c r="ITO163" s="15"/>
      <c r="ITP163" s="15"/>
      <c r="ITQ163" s="15"/>
      <c r="ITR163" s="15"/>
      <c r="ITS163" s="15"/>
      <c r="ITT163" s="15"/>
      <c r="ITU163" s="15"/>
      <c r="ITV163" s="15"/>
      <c r="ITW163" s="15"/>
      <c r="ITX163" s="15"/>
      <c r="ITY163" s="15"/>
      <c r="ITZ163" s="15"/>
      <c r="IUA163" s="15"/>
      <c r="IUB163" s="15"/>
      <c r="IUC163" s="15"/>
      <c r="IUD163" s="15"/>
      <c r="IUE163" s="15"/>
      <c r="IUF163" s="15"/>
      <c r="IUG163" s="15"/>
      <c r="IUH163" s="15"/>
      <c r="IUI163" s="15"/>
      <c r="IUJ163" s="15"/>
      <c r="IUK163" s="15"/>
      <c r="IUL163" s="15"/>
      <c r="IUM163" s="15"/>
      <c r="IUN163" s="15"/>
      <c r="IUO163" s="15"/>
      <c r="IUP163" s="15"/>
      <c r="IUQ163" s="15"/>
      <c r="IUR163" s="15"/>
      <c r="IUS163" s="15"/>
      <c r="IUT163" s="15"/>
      <c r="IUU163" s="15"/>
      <c r="IUV163" s="15"/>
      <c r="IUW163" s="15"/>
      <c r="IUX163" s="15"/>
      <c r="IUY163" s="15"/>
      <c r="IUZ163" s="15"/>
      <c r="IVA163" s="15"/>
      <c r="IVB163" s="15"/>
      <c r="IVC163" s="15"/>
      <c r="IVD163" s="15"/>
      <c r="IVE163" s="15"/>
      <c r="IVF163" s="15"/>
      <c r="IVG163" s="15"/>
      <c r="IVH163" s="15"/>
      <c r="IVI163" s="15"/>
      <c r="IVJ163" s="15"/>
      <c r="IVK163" s="15"/>
      <c r="IVL163" s="15"/>
      <c r="IVM163" s="15"/>
      <c r="IVN163" s="15"/>
      <c r="IVO163" s="15"/>
      <c r="IVP163" s="15"/>
      <c r="IVQ163" s="15"/>
      <c r="IVR163" s="15"/>
      <c r="IVS163" s="15"/>
      <c r="IVT163" s="15"/>
      <c r="IVU163" s="15"/>
      <c r="IVV163" s="15"/>
      <c r="IVW163" s="15"/>
      <c r="IVX163" s="15"/>
      <c r="IVY163" s="15"/>
      <c r="IVZ163" s="15"/>
      <c r="IWA163" s="15"/>
      <c r="IWB163" s="15"/>
      <c r="IWC163" s="15"/>
      <c r="IWD163" s="15"/>
      <c r="IWE163" s="15"/>
      <c r="IWF163" s="15"/>
      <c r="IWG163" s="15"/>
      <c r="IWH163" s="15"/>
      <c r="IWI163" s="15"/>
      <c r="IWJ163" s="15"/>
      <c r="IWK163" s="15"/>
      <c r="IWL163" s="15"/>
      <c r="IWM163" s="15"/>
      <c r="IWN163" s="15"/>
      <c r="IWO163" s="15"/>
      <c r="IWP163" s="15"/>
      <c r="IWQ163" s="15"/>
      <c r="IWR163" s="15"/>
      <c r="IWS163" s="15"/>
      <c r="IWT163" s="15"/>
      <c r="IWU163" s="15"/>
      <c r="IWV163" s="15"/>
      <c r="IWW163" s="15"/>
      <c r="IWX163" s="15"/>
      <c r="IWY163" s="15"/>
      <c r="IWZ163" s="15"/>
      <c r="IXA163" s="15"/>
      <c r="IXB163" s="15"/>
      <c r="IXC163" s="15"/>
      <c r="IXD163" s="15"/>
      <c r="IXE163" s="15"/>
      <c r="IXF163" s="15"/>
      <c r="IXG163" s="15"/>
      <c r="IXH163" s="15"/>
      <c r="IXI163" s="15"/>
      <c r="IXJ163" s="15"/>
      <c r="IXK163" s="15"/>
      <c r="IXL163" s="15"/>
      <c r="IXM163" s="15"/>
      <c r="IXN163" s="15"/>
      <c r="IXO163" s="15"/>
      <c r="IXP163" s="15"/>
      <c r="IXQ163" s="15"/>
      <c r="IXR163" s="15"/>
      <c r="IXS163" s="15"/>
      <c r="IXT163" s="15"/>
      <c r="IXU163" s="15"/>
      <c r="IXV163" s="15"/>
      <c r="IXW163" s="15"/>
      <c r="IXX163" s="15"/>
      <c r="IXY163" s="15"/>
      <c r="IXZ163" s="15"/>
      <c r="IYA163" s="15"/>
      <c r="IYB163" s="15"/>
      <c r="IYC163" s="15"/>
      <c r="IYD163" s="15"/>
      <c r="IYE163" s="15"/>
      <c r="IYF163" s="15"/>
      <c r="IYG163" s="15"/>
      <c r="IYH163" s="15"/>
      <c r="IYI163" s="15"/>
      <c r="IYJ163" s="15"/>
      <c r="IYK163" s="15"/>
      <c r="IYL163" s="15"/>
      <c r="IYM163" s="15"/>
      <c r="IYN163" s="15"/>
      <c r="IYO163" s="15"/>
      <c r="IYP163" s="15"/>
      <c r="IYQ163" s="15"/>
      <c r="IYR163" s="15"/>
      <c r="IYS163" s="15"/>
      <c r="IYT163" s="15"/>
      <c r="IYU163" s="15"/>
      <c r="IYV163" s="15"/>
      <c r="IYW163" s="15"/>
      <c r="IYX163" s="15"/>
      <c r="IYY163" s="15"/>
      <c r="IYZ163" s="15"/>
      <c r="IZA163" s="15"/>
      <c r="IZB163" s="15"/>
      <c r="IZC163" s="15"/>
      <c r="IZD163" s="15"/>
      <c r="IZE163" s="15"/>
      <c r="IZF163" s="15"/>
      <c r="IZG163" s="15"/>
      <c r="IZH163" s="15"/>
      <c r="IZI163" s="15"/>
      <c r="IZJ163" s="15"/>
      <c r="IZK163" s="15"/>
      <c r="IZL163" s="15"/>
      <c r="IZM163" s="15"/>
      <c r="IZN163" s="15"/>
      <c r="IZO163" s="15"/>
      <c r="IZP163" s="15"/>
      <c r="IZQ163" s="15"/>
      <c r="IZR163" s="15"/>
      <c r="IZS163" s="15"/>
      <c r="IZT163" s="15"/>
      <c r="IZU163" s="15"/>
      <c r="IZV163" s="15"/>
      <c r="IZW163" s="15"/>
      <c r="IZX163" s="15"/>
      <c r="IZY163" s="15"/>
      <c r="IZZ163" s="15"/>
      <c r="JAA163" s="15"/>
      <c r="JAB163" s="15"/>
      <c r="JAC163" s="15"/>
      <c r="JAD163" s="15"/>
      <c r="JAE163" s="15"/>
      <c r="JAF163" s="15"/>
      <c r="JAG163" s="15"/>
      <c r="JAH163" s="15"/>
      <c r="JAI163" s="15"/>
      <c r="JAJ163" s="15"/>
      <c r="JAK163" s="15"/>
      <c r="JAL163" s="15"/>
      <c r="JAM163" s="15"/>
      <c r="JAN163" s="15"/>
      <c r="JAO163" s="15"/>
      <c r="JAP163" s="15"/>
      <c r="JAQ163" s="15"/>
      <c r="JAR163" s="15"/>
      <c r="JAS163" s="15"/>
      <c r="JAT163" s="15"/>
      <c r="JAU163" s="15"/>
      <c r="JAV163" s="15"/>
      <c r="JAW163" s="15"/>
      <c r="JAX163" s="15"/>
      <c r="JAY163" s="15"/>
      <c r="JAZ163" s="15"/>
      <c r="JBA163" s="15"/>
      <c r="JBB163" s="15"/>
      <c r="JBC163" s="15"/>
      <c r="JBD163" s="15"/>
      <c r="JBE163" s="15"/>
      <c r="JBF163" s="15"/>
      <c r="JBG163" s="15"/>
      <c r="JBH163" s="15"/>
      <c r="JBI163" s="15"/>
      <c r="JBJ163" s="15"/>
      <c r="JBK163" s="15"/>
      <c r="JBL163" s="15"/>
      <c r="JBM163" s="15"/>
      <c r="JBN163" s="15"/>
      <c r="JBO163" s="15"/>
      <c r="JBP163" s="15"/>
      <c r="JBQ163" s="15"/>
      <c r="JBR163" s="15"/>
      <c r="JBS163" s="15"/>
      <c r="JBT163" s="15"/>
      <c r="JBU163" s="15"/>
      <c r="JBV163" s="15"/>
      <c r="JBW163" s="15"/>
      <c r="JBX163" s="15"/>
      <c r="JBY163" s="15"/>
      <c r="JBZ163" s="15"/>
      <c r="JCA163" s="15"/>
      <c r="JCB163" s="15"/>
      <c r="JCC163" s="15"/>
      <c r="JCD163" s="15"/>
      <c r="JCE163" s="15"/>
      <c r="JCF163" s="15"/>
      <c r="JCG163" s="15"/>
      <c r="JCH163" s="15"/>
      <c r="JCI163" s="15"/>
      <c r="JCJ163" s="15"/>
      <c r="JCK163" s="15"/>
      <c r="JCL163" s="15"/>
      <c r="JCM163" s="15"/>
      <c r="JCN163" s="15"/>
      <c r="JCO163" s="15"/>
      <c r="JCP163" s="15"/>
      <c r="JCQ163" s="15"/>
      <c r="JCR163" s="15"/>
      <c r="JCS163" s="15"/>
      <c r="JCT163" s="15"/>
      <c r="JCU163" s="15"/>
      <c r="JCV163" s="15"/>
      <c r="JCW163" s="15"/>
      <c r="JCX163" s="15"/>
      <c r="JCY163" s="15"/>
      <c r="JCZ163" s="15"/>
      <c r="JDA163" s="15"/>
      <c r="JDB163" s="15"/>
      <c r="JDC163" s="15"/>
      <c r="JDD163" s="15"/>
      <c r="JDE163" s="15"/>
      <c r="JDF163" s="15"/>
      <c r="JDG163" s="15"/>
      <c r="JDH163" s="15"/>
      <c r="JDI163" s="15"/>
      <c r="JDJ163" s="15"/>
      <c r="JDK163" s="15"/>
      <c r="JDL163" s="15"/>
      <c r="JDM163" s="15"/>
      <c r="JDN163" s="15"/>
      <c r="JDO163" s="15"/>
      <c r="JDP163" s="15"/>
      <c r="JDQ163" s="15"/>
      <c r="JDR163" s="15"/>
      <c r="JDS163" s="15"/>
      <c r="JDT163" s="15"/>
      <c r="JDU163" s="15"/>
      <c r="JDV163" s="15"/>
      <c r="JDW163" s="15"/>
      <c r="JDX163" s="15"/>
      <c r="JDY163" s="15"/>
      <c r="JDZ163" s="15"/>
      <c r="JEA163" s="15"/>
      <c r="JEB163" s="15"/>
      <c r="JEC163" s="15"/>
      <c r="JED163" s="15"/>
      <c r="JEE163" s="15"/>
      <c r="JEF163" s="15"/>
      <c r="JEG163" s="15"/>
      <c r="JEH163" s="15"/>
      <c r="JEI163" s="15"/>
      <c r="JEJ163" s="15"/>
      <c r="JEK163" s="15"/>
      <c r="JEL163" s="15"/>
      <c r="JEM163" s="15"/>
      <c r="JEN163" s="15"/>
      <c r="JEO163" s="15"/>
      <c r="JEP163" s="15"/>
      <c r="JEQ163" s="15"/>
      <c r="JER163" s="15"/>
      <c r="JES163" s="15"/>
      <c r="JET163" s="15"/>
      <c r="JEU163" s="15"/>
      <c r="JEV163" s="15"/>
      <c r="JEW163" s="15"/>
      <c r="JEX163" s="15"/>
      <c r="JEY163" s="15"/>
      <c r="JEZ163" s="15"/>
      <c r="JFA163" s="15"/>
      <c r="JFB163" s="15"/>
      <c r="JFC163" s="15"/>
      <c r="JFD163" s="15"/>
      <c r="JFE163" s="15"/>
      <c r="JFF163" s="15"/>
      <c r="JFG163" s="15"/>
      <c r="JFH163" s="15"/>
      <c r="JFI163" s="15"/>
      <c r="JFJ163" s="15"/>
      <c r="JFK163" s="15"/>
      <c r="JFL163" s="15"/>
      <c r="JFM163" s="15"/>
      <c r="JFN163" s="15"/>
      <c r="JFO163" s="15"/>
      <c r="JFP163" s="15"/>
      <c r="JFQ163" s="15"/>
      <c r="JFR163" s="15"/>
      <c r="JFS163" s="15"/>
      <c r="JFT163" s="15"/>
      <c r="JFU163" s="15"/>
      <c r="JFV163" s="15"/>
      <c r="JFW163" s="15"/>
      <c r="JFX163" s="15"/>
      <c r="JFY163" s="15"/>
      <c r="JFZ163" s="15"/>
      <c r="JGA163" s="15"/>
      <c r="JGB163" s="15"/>
      <c r="JGC163" s="15"/>
      <c r="JGD163" s="15"/>
      <c r="JGE163" s="15"/>
      <c r="JGF163" s="15"/>
      <c r="JGG163" s="15"/>
      <c r="JGH163" s="15"/>
      <c r="JGI163" s="15"/>
      <c r="JGJ163" s="15"/>
      <c r="JGK163" s="15"/>
      <c r="JGL163" s="15"/>
      <c r="JGM163" s="15"/>
      <c r="JGN163" s="15"/>
      <c r="JGO163" s="15"/>
      <c r="JGP163" s="15"/>
      <c r="JGQ163" s="15"/>
      <c r="JGR163" s="15"/>
      <c r="JGS163" s="15"/>
      <c r="JGT163" s="15"/>
      <c r="JGU163" s="15"/>
      <c r="JGV163" s="15"/>
      <c r="JGW163" s="15"/>
      <c r="JGX163" s="15"/>
      <c r="JGY163" s="15"/>
      <c r="JGZ163" s="15"/>
      <c r="JHA163" s="15"/>
      <c r="JHB163" s="15"/>
      <c r="JHC163" s="15"/>
      <c r="JHD163" s="15"/>
      <c r="JHE163" s="15"/>
      <c r="JHF163" s="15"/>
      <c r="JHG163" s="15"/>
      <c r="JHH163" s="15"/>
      <c r="JHI163" s="15"/>
      <c r="JHJ163" s="15"/>
      <c r="JHK163" s="15"/>
      <c r="JHL163" s="15"/>
      <c r="JHM163" s="15"/>
      <c r="JHN163" s="15"/>
      <c r="JHO163" s="15"/>
      <c r="JHP163" s="15"/>
      <c r="JHQ163" s="15"/>
      <c r="JHR163" s="15"/>
      <c r="JHS163" s="15"/>
      <c r="JHT163" s="15"/>
      <c r="JHU163" s="15"/>
      <c r="JHV163" s="15"/>
      <c r="JHW163" s="15"/>
      <c r="JHX163" s="15"/>
      <c r="JHY163" s="15"/>
      <c r="JHZ163" s="15"/>
      <c r="JIA163" s="15"/>
      <c r="JIB163" s="15"/>
      <c r="JIC163" s="15"/>
      <c r="JID163" s="15"/>
      <c r="JIE163" s="15"/>
      <c r="JIF163" s="15"/>
      <c r="JIG163" s="15"/>
      <c r="JIH163" s="15"/>
      <c r="JII163" s="15"/>
      <c r="JIJ163" s="15"/>
      <c r="JIK163" s="15"/>
      <c r="JIL163" s="15"/>
      <c r="JIM163" s="15"/>
      <c r="JIN163" s="15"/>
      <c r="JIO163" s="15"/>
      <c r="JIP163" s="15"/>
      <c r="JIQ163" s="15"/>
      <c r="JIR163" s="15"/>
      <c r="JIS163" s="15"/>
      <c r="JIT163" s="15"/>
      <c r="JIU163" s="15"/>
      <c r="JIV163" s="15"/>
      <c r="JIW163" s="15"/>
      <c r="JIX163" s="15"/>
      <c r="JIY163" s="15"/>
      <c r="JIZ163" s="15"/>
      <c r="JJA163" s="15"/>
      <c r="JJB163" s="15"/>
      <c r="JJC163" s="15"/>
      <c r="JJD163" s="15"/>
      <c r="JJE163" s="15"/>
      <c r="JJF163" s="15"/>
      <c r="JJG163" s="15"/>
      <c r="JJH163" s="15"/>
      <c r="JJI163" s="15"/>
      <c r="JJJ163" s="15"/>
      <c r="JJK163" s="15"/>
      <c r="JJL163" s="15"/>
      <c r="JJM163" s="15"/>
      <c r="JJN163" s="15"/>
      <c r="JJO163" s="15"/>
      <c r="JJP163" s="15"/>
      <c r="JJQ163" s="15"/>
      <c r="JJR163" s="15"/>
      <c r="JJS163" s="15"/>
      <c r="JJT163" s="15"/>
      <c r="JJU163" s="15"/>
      <c r="JJV163" s="15"/>
      <c r="JJW163" s="15"/>
      <c r="JJX163" s="15"/>
      <c r="JJY163" s="15"/>
      <c r="JJZ163" s="15"/>
      <c r="JKA163" s="15"/>
      <c r="JKB163" s="15"/>
      <c r="JKC163" s="15"/>
      <c r="JKD163" s="15"/>
      <c r="JKE163" s="15"/>
      <c r="JKF163" s="15"/>
      <c r="JKG163" s="15"/>
      <c r="JKH163" s="15"/>
      <c r="JKI163" s="15"/>
      <c r="JKJ163" s="15"/>
      <c r="JKK163" s="15"/>
      <c r="JKL163" s="15"/>
      <c r="JKM163" s="15"/>
      <c r="JKN163" s="15"/>
      <c r="JKO163" s="15"/>
      <c r="JKP163" s="15"/>
      <c r="JKQ163" s="15"/>
      <c r="JKR163" s="15"/>
      <c r="JKS163" s="15"/>
      <c r="JKT163" s="15"/>
      <c r="JKU163" s="15"/>
      <c r="JKV163" s="15"/>
      <c r="JKW163" s="15"/>
      <c r="JKX163" s="15"/>
      <c r="JKY163" s="15"/>
      <c r="JKZ163" s="15"/>
      <c r="JLA163" s="15"/>
      <c r="JLB163" s="15"/>
      <c r="JLC163" s="15"/>
      <c r="JLD163" s="15"/>
      <c r="JLE163" s="15"/>
      <c r="JLF163" s="15"/>
      <c r="JLG163" s="15"/>
      <c r="JLH163" s="15"/>
      <c r="JLI163" s="15"/>
      <c r="JLJ163" s="15"/>
      <c r="JLK163" s="15"/>
      <c r="JLL163" s="15"/>
      <c r="JLM163" s="15"/>
      <c r="JLN163" s="15"/>
      <c r="JLO163" s="15"/>
      <c r="JLP163" s="15"/>
      <c r="JLQ163" s="15"/>
      <c r="JLR163" s="15"/>
      <c r="JLS163" s="15"/>
      <c r="JLT163" s="15"/>
      <c r="JLU163" s="15"/>
      <c r="JLV163" s="15"/>
      <c r="JLW163" s="15"/>
      <c r="JLX163" s="15"/>
      <c r="JLY163" s="15"/>
      <c r="JLZ163" s="15"/>
      <c r="JMA163" s="15"/>
      <c r="JMB163" s="15"/>
      <c r="JMC163" s="15"/>
      <c r="JMD163" s="15"/>
      <c r="JME163" s="15"/>
      <c r="JMF163" s="15"/>
      <c r="JMG163" s="15"/>
      <c r="JMH163" s="15"/>
      <c r="JMI163" s="15"/>
      <c r="JMJ163" s="15"/>
      <c r="JMK163" s="15"/>
      <c r="JML163" s="15"/>
      <c r="JMM163" s="15"/>
      <c r="JMN163" s="15"/>
      <c r="JMO163" s="15"/>
      <c r="JMP163" s="15"/>
      <c r="JMQ163" s="15"/>
      <c r="JMR163" s="15"/>
      <c r="JMS163" s="15"/>
      <c r="JMT163" s="15"/>
      <c r="JMU163" s="15"/>
      <c r="JMV163" s="15"/>
      <c r="JMW163" s="15"/>
      <c r="JMX163" s="15"/>
      <c r="JMY163" s="15"/>
      <c r="JMZ163" s="15"/>
      <c r="JNA163" s="15"/>
      <c r="JNB163" s="15"/>
      <c r="JNC163" s="15"/>
      <c r="JND163" s="15"/>
      <c r="JNE163" s="15"/>
      <c r="JNF163" s="15"/>
      <c r="JNG163" s="15"/>
      <c r="JNH163" s="15"/>
      <c r="JNI163" s="15"/>
      <c r="JNJ163" s="15"/>
      <c r="JNK163" s="15"/>
      <c r="JNL163" s="15"/>
      <c r="JNM163" s="15"/>
      <c r="JNN163" s="15"/>
      <c r="JNO163" s="15"/>
      <c r="JNP163" s="15"/>
      <c r="JNQ163" s="15"/>
      <c r="JNR163" s="15"/>
      <c r="JNS163" s="15"/>
      <c r="JNT163" s="15"/>
      <c r="JNU163" s="15"/>
      <c r="JNV163" s="15"/>
      <c r="JNW163" s="15"/>
      <c r="JNX163" s="15"/>
      <c r="JNY163" s="15"/>
      <c r="JNZ163" s="15"/>
      <c r="JOA163" s="15"/>
      <c r="JOB163" s="15"/>
      <c r="JOC163" s="15"/>
      <c r="JOD163" s="15"/>
      <c r="JOE163" s="15"/>
      <c r="JOF163" s="15"/>
      <c r="JOG163" s="15"/>
      <c r="JOH163" s="15"/>
      <c r="JOI163" s="15"/>
      <c r="JOJ163" s="15"/>
      <c r="JOK163" s="15"/>
      <c r="JOL163" s="15"/>
      <c r="JOM163" s="15"/>
      <c r="JON163" s="15"/>
      <c r="JOO163" s="15"/>
      <c r="JOP163" s="15"/>
      <c r="JOQ163" s="15"/>
      <c r="JOR163" s="15"/>
      <c r="JOS163" s="15"/>
      <c r="JOT163" s="15"/>
      <c r="JOU163" s="15"/>
      <c r="JOV163" s="15"/>
      <c r="JOW163" s="15"/>
      <c r="JOX163" s="15"/>
      <c r="JOY163" s="15"/>
      <c r="JOZ163" s="15"/>
      <c r="JPA163" s="15"/>
      <c r="JPB163" s="15"/>
      <c r="JPC163" s="15"/>
      <c r="JPD163" s="15"/>
      <c r="JPE163" s="15"/>
      <c r="JPF163" s="15"/>
      <c r="JPG163" s="15"/>
      <c r="JPH163" s="15"/>
      <c r="JPI163" s="15"/>
      <c r="JPJ163" s="15"/>
      <c r="JPK163" s="15"/>
      <c r="JPL163" s="15"/>
      <c r="JPM163" s="15"/>
      <c r="JPN163" s="15"/>
      <c r="JPO163" s="15"/>
      <c r="JPP163" s="15"/>
      <c r="JPQ163" s="15"/>
      <c r="JPR163" s="15"/>
      <c r="JPS163" s="15"/>
      <c r="JPT163" s="15"/>
      <c r="JPU163" s="15"/>
      <c r="JPV163" s="15"/>
      <c r="JPW163" s="15"/>
      <c r="JPX163" s="15"/>
      <c r="JPY163" s="15"/>
      <c r="JPZ163" s="15"/>
      <c r="JQA163" s="15"/>
      <c r="JQB163" s="15"/>
      <c r="JQC163" s="15"/>
      <c r="JQD163" s="15"/>
      <c r="JQE163" s="15"/>
      <c r="JQF163" s="15"/>
      <c r="JQG163" s="15"/>
      <c r="JQH163" s="15"/>
      <c r="JQI163" s="15"/>
      <c r="JQJ163" s="15"/>
      <c r="JQK163" s="15"/>
      <c r="JQL163" s="15"/>
      <c r="JQM163" s="15"/>
      <c r="JQN163" s="15"/>
      <c r="JQO163" s="15"/>
      <c r="JQP163" s="15"/>
      <c r="JQQ163" s="15"/>
      <c r="JQR163" s="15"/>
      <c r="JQS163" s="15"/>
      <c r="JQT163" s="15"/>
      <c r="JQU163" s="15"/>
      <c r="JQV163" s="15"/>
      <c r="JQW163" s="15"/>
      <c r="JQX163" s="15"/>
      <c r="JQY163" s="15"/>
      <c r="JQZ163" s="15"/>
      <c r="JRA163" s="15"/>
      <c r="JRB163" s="15"/>
      <c r="JRC163" s="15"/>
      <c r="JRD163" s="15"/>
      <c r="JRE163" s="15"/>
      <c r="JRF163" s="15"/>
      <c r="JRG163" s="15"/>
      <c r="JRH163" s="15"/>
      <c r="JRI163" s="15"/>
      <c r="JRJ163" s="15"/>
      <c r="JRK163" s="15"/>
      <c r="JRL163" s="15"/>
      <c r="JRM163" s="15"/>
      <c r="JRN163" s="15"/>
      <c r="JRO163" s="15"/>
      <c r="JRP163" s="15"/>
      <c r="JRQ163" s="15"/>
      <c r="JRR163" s="15"/>
      <c r="JRS163" s="15"/>
      <c r="JRT163" s="15"/>
      <c r="JRU163" s="15"/>
      <c r="JRV163" s="15"/>
      <c r="JRW163" s="15"/>
      <c r="JRX163" s="15"/>
      <c r="JRY163" s="15"/>
      <c r="JRZ163" s="15"/>
      <c r="JSA163" s="15"/>
      <c r="JSB163" s="15"/>
      <c r="JSC163" s="15"/>
      <c r="JSD163" s="15"/>
      <c r="JSE163" s="15"/>
      <c r="JSF163" s="15"/>
      <c r="JSG163" s="15"/>
      <c r="JSH163" s="15"/>
      <c r="JSI163" s="15"/>
      <c r="JSJ163" s="15"/>
      <c r="JSK163" s="15"/>
      <c r="JSL163" s="15"/>
      <c r="JSM163" s="15"/>
      <c r="JSN163" s="15"/>
      <c r="JSO163" s="15"/>
      <c r="JSP163" s="15"/>
      <c r="JSQ163" s="15"/>
      <c r="JSR163" s="15"/>
      <c r="JSS163" s="15"/>
      <c r="JST163" s="15"/>
      <c r="JSU163" s="15"/>
      <c r="JSV163" s="15"/>
      <c r="JSW163" s="15"/>
      <c r="JSX163" s="15"/>
      <c r="JSY163" s="15"/>
      <c r="JSZ163" s="15"/>
      <c r="JTA163" s="15"/>
      <c r="JTB163" s="15"/>
      <c r="JTC163" s="15"/>
      <c r="JTD163" s="15"/>
      <c r="JTE163" s="15"/>
      <c r="JTF163" s="15"/>
      <c r="JTG163" s="15"/>
      <c r="JTH163" s="15"/>
      <c r="JTI163" s="15"/>
      <c r="JTJ163" s="15"/>
      <c r="JTK163" s="15"/>
      <c r="JTL163" s="15"/>
      <c r="JTM163" s="15"/>
      <c r="JTN163" s="15"/>
      <c r="JTO163" s="15"/>
      <c r="JTP163" s="15"/>
      <c r="JTQ163" s="15"/>
      <c r="JTR163" s="15"/>
      <c r="JTS163" s="15"/>
      <c r="JTT163" s="15"/>
      <c r="JTU163" s="15"/>
      <c r="JTV163" s="15"/>
      <c r="JTW163" s="15"/>
      <c r="JTX163" s="15"/>
      <c r="JTY163" s="15"/>
      <c r="JTZ163" s="15"/>
      <c r="JUA163" s="15"/>
      <c r="JUB163" s="15"/>
      <c r="JUC163" s="15"/>
      <c r="JUD163" s="15"/>
      <c r="JUE163" s="15"/>
      <c r="JUF163" s="15"/>
      <c r="JUG163" s="15"/>
      <c r="JUH163" s="15"/>
      <c r="JUI163" s="15"/>
      <c r="JUJ163" s="15"/>
      <c r="JUK163" s="15"/>
      <c r="JUL163" s="15"/>
      <c r="JUM163" s="15"/>
      <c r="JUN163" s="15"/>
      <c r="JUO163" s="15"/>
      <c r="JUP163" s="15"/>
      <c r="JUQ163" s="15"/>
      <c r="JUR163" s="15"/>
      <c r="JUS163" s="15"/>
      <c r="JUT163" s="15"/>
      <c r="JUU163" s="15"/>
      <c r="JUV163" s="15"/>
      <c r="JUW163" s="15"/>
      <c r="JUX163" s="15"/>
      <c r="JUY163" s="15"/>
      <c r="JUZ163" s="15"/>
      <c r="JVA163" s="15"/>
      <c r="JVB163" s="15"/>
      <c r="JVC163" s="15"/>
      <c r="JVD163" s="15"/>
      <c r="JVE163" s="15"/>
      <c r="JVF163" s="15"/>
      <c r="JVG163" s="15"/>
      <c r="JVH163" s="15"/>
      <c r="JVI163" s="15"/>
      <c r="JVJ163" s="15"/>
      <c r="JVK163" s="15"/>
      <c r="JVL163" s="15"/>
      <c r="JVM163" s="15"/>
      <c r="JVN163" s="15"/>
      <c r="JVO163" s="15"/>
      <c r="JVP163" s="15"/>
      <c r="JVQ163" s="15"/>
      <c r="JVR163" s="15"/>
      <c r="JVS163" s="15"/>
      <c r="JVT163" s="15"/>
      <c r="JVU163" s="15"/>
      <c r="JVV163" s="15"/>
      <c r="JVW163" s="15"/>
      <c r="JVX163" s="15"/>
      <c r="JVY163" s="15"/>
      <c r="JVZ163" s="15"/>
      <c r="JWA163" s="15"/>
      <c r="JWB163" s="15"/>
      <c r="JWC163" s="15"/>
      <c r="JWD163" s="15"/>
      <c r="JWE163" s="15"/>
      <c r="JWF163" s="15"/>
      <c r="JWG163" s="15"/>
      <c r="JWH163" s="15"/>
      <c r="JWI163" s="15"/>
      <c r="JWJ163" s="15"/>
      <c r="JWK163" s="15"/>
      <c r="JWL163" s="15"/>
      <c r="JWM163" s="15"/>
      <c r="JWN163" s="15"/>
      <c r="JWO163" s="15"/>
      <c r="JWP163" s="15"/>
      <c r="JWQ163" s="15"/>
      <c r="JWR163" s="15"/>
      <c r="JWS163" s="15"/>
      <c r="JWT163" s="15"/>
      <c r="JWU163" s="15"/>
      <c r="JWV163" s="15"/>
      <c r="JWW163" s="15"/>
      <c r="JWX163" s="15"/>
      <c r="JWY163" s="15"/>
      <c r="JWZ163" s="15"/>
      <c r="JXA163" s="15"/>
      <c r="JXB163" s="15"/>
      <c r="JXC163" s="15"/>
      <c r="JXD163" s="15"/>
      <c r="JXE163" s="15"/>
      <c r="JXF163" s="15"/>
      <c r="JXG163" s="15"/>
      <c r="JXH163" s="15"/>
      <c r="JXI163" s="15"/>
      <c r="JXJ163" s="15"/>
      <c r="JXK163" s="15"/>
      <c r="JXL163" s="15"/>
      <c r="JXM163" s="15"/>
      <c r="JXN163" s="15"/>
      <c r="JXO163" s="15"/>
      <c r="JXP163" s="15"/>
      <c r="JXQ163" s="15"/>
      <c r="JXR163" s="15"/>
      <c r="JXS163" s="15"/>
      <c r="JXT163" s="15"/>
      <c r="JXU163" s="15"/>
      <c r="JXV163" s="15"/>
      <c r="JXW163" s="15"/>
      <c r="JXX163" s="15"/>
      <c r="JXY163" s="15"/>
      <c r="JXZ163" s="15"/>
      <c r="JYA163" s="15"/>
      <c r="JYB163" s="15"/>
      <c r="JYC163" s="15"/>
      <c r="JYD163" s="15"/>
      <c r="JYE163" s="15"/>
      <c r="JYF163" s="15"/>
      <c r="JYG163" s="15"/>
      <c r="JYH163" s="15"/>
      <c r="JYI163" s="15"/>
      <c r="JYJ163" s="15"/>
      <c r="JYK163" s="15"/>
      <c r="JYL163" s="15"/>
      <c r="JYM163" s="15"/>
      <c r="JYN163" s="15"/>
      <c r="JYO163" s="15"/>
      <c r="JYP163" s="15"/>
      <c r="JYQ163" s="15"/>
      <c r="JYR163" s="15"/>
      <c r="JYS163" s="15"/>
      <c r="JYT163" s="15"/>
      <c r="JYU163" s="15"/>
      <c r="JYV163" s="15"/>
      <c r="JYW163" s="15"/>
      <c r="JYX163" s="15"/>
      <c r="JYY163" s="15"/>
      <c r="JYZ163" s="15"/>
      <c r="JZA163" s="15"/>
      <c r="JZB163" s="15"/>
      <c r="JZC163" s="15"/>
      <c r="JZD163" s="15"/>
      <c r="JZE163" s="15"/>
      <c r="JZF163" s="15"/>
      <c r="JZG163" s="15"/>
      <c r="JZH163" s="15"/>
      <c r="JZI163" s="15"/>
      <c r="JZJ163" s="15"/>
      <c r="JZK163" s="15"/>
      <c r="JZL163" s="15"/>
      <c r="JZM163" s="15"/>
      <c r="JZN163" s="15"/>
      <c r="JZO163" s="15"/>
      <c r="JZP163" s="15"/>
      <c r="JZQ163" s="15"/>
      <c r="JZR163" s="15"/>
      <c r="JZS163" s="15"/>
      <c r="JZT163" s="15"/>
      <c r="JZU163" s="15"/>
      <c r="JZV163" s="15"/>
      <c r="JZW163" s="15"/>
      <c r="JZX163" s="15"/>
      <c r="JZY163" s="15"/>
      <c r="JZZ163" s="15"/>
      <c r="KAA163" s="15"/>
      <c r="KAB163" s="15"/>
      <c r="KAC163" s="15"/>
      <c r="KAD163" s="15"/>
      <c r="KAE163" s="15"/>
      <c r="KAF163" s="15"/>
      <c r="KAG163" s="15"/>
      <c r="KAH163" s="15"/>
      <c r="KAI163" s="15"/>
      <c r="KAJ163" s="15"/>
      <c r="KAK163" s="15"/>
      <c r="KAL163" s="15"/>
      <c r="KAM163" s="15"/>
      <c r="KAN163" s="15"/>
      <c r="KAO163" s="15"/>
      <c r="KAP163" s="15"/>
      <c r="KAQ163" s="15"/>
      <c r="KAR163" s="15"/>
      <c r="KAS163" s="15"/>
      <c r="KAT163" s="15"/>
      <c r="KAU163" s="15"/>
      <c r="KAV163" s="15"/>
      <c r="KAW163" s="15"/>
      <c r="KAX163" s="15"/>
      <c r="KAY163" s="15"/>
      <c r="KAZ163" s="15"/>
      <c r="KBA163" s="15"/>
      <c r="KBB163" s="15"/>
      <c r="KBC163" s="15"/>
      <c r="KBD163" s="15"/>
      <c r="KBE163" s="15"/>
      <c r="KBF163" s="15"/>
      <c r="KBG163" s="15"/>
      <c r="KBH163" s="15"/>
      <c r="KBI163" s="15"/>
      <c r="KBJ163" s="15"/>
      <c r="KBK163" s="15"/>
      <c r="KBL163" s="15"/>
      <c r="KBM163" s="15"/>
      <c r="KBN163" s="15"/>
      <c r="KBO163" s="15"/>
      <c r="KBP163" s="15"/>
      <c r="KBQ163" s="15"/>
      <c r="KBR163" s="15"/>
      <c r="KBS163" s="15"/>
      <c r="KBT163" s="15"/>
      <c r="KBU163" s="15"/>
      <c r="KBV163" s="15"/>
      <c r="KBW163" s="15"/>
      <c r="KBX163" s="15"/>
      <c r="KBY163" s="15"/>
      <c r="KBZ163" s="15"/>
      <c r="KCA163" s="15"/>
      <c r="KCB163" s="15"/>
      <c r="KCC163" s="15"/>
      <c r="KCD163" s="15"/>
      <c r="KCE163" s="15"/>
      <c r="KCF163" s="15"/>
      <c r="KCG163" s="15"/>
      <c r="KCH163" s="15"/>
      <c r="KCI163" s="15"/>
      <c r="KCJ163" s="15"/>
      <c r="KCK163" s="15"/>
      <c r="KCL163" s="15"/>
      <c r="KCM163" s="15"/>
      <c r="KCN163" s="15"/>
      <c r="KCO163" s="15"/>
      <c r="KCP163" s="15"/>
      <c r="KCQ163" s="15"/>
      <c r="KCR163" s="15"/>
      <c r="KCS163" s="15"/>
      <c r="KCT163" s="15"/>
      <c r="KCU163" s="15"/>
      <c r="KCV163" s="15"/>
      <c r="KCW163" s="15"/>
      <c r="KCX163" s="15"/>
      <c r="KCY163" s="15"/>
      <c r="KCZ163" s="15"/>
      <c r="KDA163" s="15"/>
      <c r="KDB163" s="15"/>
      <c r="KDC163" s="15"/>
      <c r="KDD163" s="15"/>
      <c r="KDE163" s="15"/>
      <c r="KDF163" s="15"/>
      <c r="KDG163" s="15"/>
      <c r="KDH163" s="15"/>
      <c r="KDI163" s="15"/>
      <c r="KDJ163" s="15"/>
      <c r="KDK163" s="15"/>
      <c r="KDL163" s="15"/>
      <c r="KDM163" s="15"/>
      <c r="KDN163" s="15"/>
      <c r="KDO163" s="15"/>
      <c r="KDP163" s="15"/>
      <c r="KDQ163" s="15"/>
      <c r="KDR163" s="15"/>
      <c r="KDS163" s="15"/>
      <c r="KDT163" s="15"/>
      <c r="KDU163" s="15"/>
      <c r="KDV163" s="15"/>
      <c r="KDW163" s="15"/>
      <c r="KDX163" s="15"/>
      <c r="KDY163" s="15"/>
      <c r="KDZ163" s="15"/>
      <c r="KEA163" s="15"/>
      <c r="KEB163" s="15"/>
      <c r="KEC163" s="15"/>
      <c r="KED163" s="15"/>
      <c r="KEE163" s="15"/>
      <c r="KEF163" s="15"/>
      <c r="KEG163" s="15"/>
      <c r="KEH163" s="15"/>
      <c r="KEI163" s="15"/>
      <c r="KEJ163" s="15"/>
      <c r="KEK163" s="15"/>
      <c r="KEL163" s="15"/>
      <c r="KEM163" s="15"/>
      <c r="KEN163" s="15"/>
      <c r="KEO163" s="15"/>
      <c r="KEP163" s="15"/>
      <c r="KEQ163" s="15"/>
      <c r="KER163" s="15"/>
      <c r="KES163" s="15"/>
      <c r="KET163" s="15"/>
      <c r="KEU163" s="15"/>
      <c r="KEV163" s="15"/>
      <c r="KEW163" s="15"/>
      <c r="KEX163" s="15"/>
      <c r="KEY163" s="15"/>
      <c r="KEZ163" s="15"/>
      <c r="KFA163" s="15"/>
      <c r="KFB163" s="15"/>
      <c r="KFC163" s="15"/>
      <c r="KFD163" s="15"/>
      <c r="KFE163" s="15"/>
      <c r="KFF163" s="15"/>
      <c r="KFG163" s="15"/>
      <c r="KFH163" s="15"/>
      <c r="KFI163" s="15"/>
      <c r="KFJ163" s="15"/>
      <c r="KFK163" s="15"/>
      <c r="KFL163" s="15"/>
      <c r="KFM163" s="15"/>
      <c r="KFN163" s="15"/>
      <c r="KFO163" s="15"/>
      <c r="KFP163" s="15"/>
      <c r="KFQ163" s="15"/>
      <c r="KFR163" s="15"/>
      <c r="KFS163" s="15"/>
      <c r="KFT163" s="15"/>
      <c r="KFU163" s="15"/>
      <c r="KFV163" s="15"/>
      <c r="KFW163" s="15"/>
      <c r="KFX163" s="15"/>
      <c r="KFY163" s="15"/>
      <c r="KFZ163" s="15"/>
      <c r="KGA163" s="15"/>
      <c r="KGB163" s="15"/>
      <c r="KGC163" s="15"/>
      <c r="KGD163" s="15"/>
      <c r="KGE163" s="15"/>
      <c r="KGF163" s="15"/>
      <c r="KGG163" s="15"/>
      <c r="KGH163" s="15"/>
      <c r="KGI163" s="15"/>
      <c r="KGJ163" s="15"/>
      <c r="KGK163" s="15"/>
      <c r="KGL163" s="15"/>
      <c r="KGM163" s="15"/>
      <c r="KGN163" s="15"/>
      <c r="KGO163" s="15"/>
      <c r="KGP163" s="15"/>
      <c r="KGQ163" s="15"/>
      <c r="KGR163" s="15"/>
      <c r="KGS163" s="15"/>
      <c r="KGT163" s="15"/>
      <c r="KGU163" s="15"/>
      <c r="KGV163" s="15"/>
      <c r="KGW163" s="15"/>
      <c r="KGX163" s="15"/>
      <c r="KGY163" s="15"/>
      <c r="KGZ163" s="15"/>
      <c r="KHA163" s="15"/>
      <c r="KHB163" s="15"/>
      <c r="KHC163" s="15"/>
      <c r="KHD163" s="15"/>
      <c r="KHE163" s="15"/>
      <c r="KHF163" s="15"/>
      <c r="KHG163" s="15"/>
      <c r="KHH163" s="15"/>
      <c r="KHI163" s="15"/>
      <c r="KHJ163" s="15"/>
      <c r="KHK163" s="15"/>
      <c r="KHL163" s="15"/>
      <c r="KHM163" s="15"/>
      <c r="KHN163" s="15"/>
      <c r="KHO163" s="15"/>
      <c r="KHP163" s="15"/>
      <c r="KHQ163" s="15"/>
      <c r="KHR163" s="15"/>
      <c r="KHS163" s="15"/>
      <c r="KHT163" s="15"/>
      <c r="KHU163" s="15"/>
      <c r="KHV163" s="15"/>
      <c r="KHW163" s="15"/>
      <c r="KHX163" s="15"/>
      <c r="KHY163" s="15"/>
      <c r="KHZ163" s="15"/>
      <c r="KIA163" s="15"/>
      <c r="KIB163" s="15"/>
      <c r="KIC163" s="15"/>
      <c r="KID163" s="15"/>
      <c r="KIE163" s="15"/>
      <c r="KIF163" s="15"/>
      <c r="KIG163" s="15"/>
      <c r="KIH163" s="15"/>
      <c r="KII163" s="15"/>
      <c r="KIJ163" s="15"/>
      <c r="KIK163" s="15"/>
      <c r="KIL163" s="15"/>
      <c r="KIM163" s="15"/>
      <c r="KIN163" s="15"/>
      <c r="KIO163" s="15"/>
      <c r="KIP163" s="15"/>
      <c r="KIQ163" s="15"/>
      <c r="KIR163" s="15"/>
      <c r="KIS163" s="15"/>
      <c r="KIT163" s="15"/>
      <c r="KIU163" s="15"/>
      <c r="KIV163" s="15"/>
      <c r="KIW163" s="15"/>
      <c r="KIX163" s="15"/>
      <c r="KIY163" s="15"/>
      <c r="KIZ163" s="15"/>
      <c r="KJA163" s="15"/>
      <c r="KJB163" s="15"/>
      <c r="KJC163" s="15"/>
      <c r="KJD163" s="15"/>
      <c r="KJE163" s="15"/>
      <c r="KJF163" s="15"/>
      <c r="KJG163" s="15"/>
      <c r="KJH163" s="15"/>
      <c r="KJI163" s="15"/>
      <c r="KJJ163" s="15"/>
      <c r="KJK163" s="15"/>
      <c r="KJL163" s="15"/>
      <c r="KJM163" s="15"/>
      <c r="KJN163" s="15"/>
      <c r="KJO163" s="15"/>
      <c r="KJP163" s="15"/>
      <c r="KJQ163" s="15"/>
      <c r="KJR163" s="15"/>
      <c r="KJS163" s="15"/>
      <c r="KJT163" s="15"/>
      <c r="KJU163" s="15"/>
      <c r="KJV163" s="15"/>
      <c r="KJW163" s="15"/>
      <c r="KJX163" s="15"/>
      <c r="KJY163" s="15"/>
      <c r="KJZ163" s="15"/>
      <c r="KKA163" s="15"/>
      <c r="KKB163" s="15"/>
      <c r="KKC163" s="15"/>
      <c r="KKD163" s="15"/>
      <c r="KKE163" s="15"/>
      <c r="KKF163" s="15"/>
      <c r="KKG163" s="15"/>
      <c r="KKH163" s="15"/>
      <c r="KKI163" s="15"/>
      <c r="KKJ163" s="15"/>
      <c r="KKK163" s="15"/>
      <c r="KKL163" s="15"/>
      <c r="KKM163" s="15"/>
      <c r="KKN163" s="15"/>
      <c r="KKO163" s="15"/>
      <c r="KKP163" s="15"/>
      <c r="KKQ163" s="15"/>
      <c r="KKR163" s="15"/>
      <c r="KKS163" s="15"/>
      <c r="KKT163" s="15"/>
      <c r="KKU163" s="15"/>
      <c r="KKV163" s="15"/>
      <c r="KKW163" s="15"/>
      <c r="KKX163" s="15"/>
      <c r="KKY163" s="15"/>
      <c r="KKZ163" s="15"/>
      <c r="KLA163" s="15"/>
      <c r="KLB163" s="15"/>
      <c r="KLC163" s="15"/>
      <c r="KLD163" s="15"/>
      <c r="KLE163" s="15"/>
      <c r="KLF163" s="15"/>
      <c r="KLG163" s="15"/>
      <c r="KLH163" s="15"/>
      <c r="KLI163" s="15"/>
      <c r="KLJ163" s="15"/>
      <c r="KLK163" s="15"/>
      <c r="KLL163" s="15"/>
      <c r="KLM163" s="15"/>
      <c r="KLN163" s="15"/>
      <c r="KLO163" s="15"/>
      <c r="KLP163" s="15"/>
      <c r="KLQ163" s="15"/>
      <c r="KLR163" s="15"/>
      <c r="KLS163" s="15"/>
      <c r="KLT163" s="15"/>
      <c r="KLU163" s="15"/>
      <c r="KLV163" s="15"/>
      <c r="KLW163" s="15"/>
      <c r="KLX163" s="15"/>
      <c r="KLY163" s="15"/>
      <c r="KLZ163" s="15"/>
      <c r="KMA163" s="15"/>
      <c r="KMB163" s="15"/>
      <c r="KMC163" s="15"/>
      <c r="KMD163" s="15"/>
      <c r="KME163" s="15"/>
      <c r="KMF163" s="15"/>
      <c r="KMG163" s="15"/>
      <c r="KMH163" s="15"/>
      <c r="KMI163" s="15"/>
      <c r="KMJ163" s="15"/>
      <c r="KMK163" s="15"/>
      <c r="KML163" s="15"/>
      <c r="KMM163" s="15"/>
      <c r="KMN163" s="15"/>
      <c r="KMO163" s="15"/>
      <c r="KMP163" s="15"/>
      <c r="KMQ163" s="15"/>
      <c r="KMR163" s="15"/>
      <c r="KMS163" s="15"/>
      <c r="KMT163" s="15"/>
      <c r="KMU163" s="15"/>
      <c r="KMV163" s="15"/>
      <c r="KMW163" s="15"/>
      <c r="KMX163" s="15"/>
      <c r="KMY163" s="15"/>
      <c r="KMZ163" s="15"/>
      <c r="KNA163" s="15"/>
      <c r="KNB163" s="15"/>
      <c r="KNC163" s="15"/>
      <c r="KND163" s="15"/>
      <c r="KNE163" s="15"/>
      <c r="KNF163" s="15"/>
      <c r="KNG163" s="15"/>
      <c r="KNH163" s="15"/>
      <c r="KNI163" s="15"/>
      <c r="KNJ163" s="15"/>
      <c r="KNK163" s="15"/>
      <c r="KNL163" s="15"/>
      <c r="KNM163" s="15"/>
      <c r="KNN163" s="15"/>
      <c r="KNO163" s="15"/>
      <c r="KNP163" s="15"/>
      <c r="KNQ163" s="15"/>
      <c r="KNR163" s="15"/>
      <c r="KNS163" s="15"/>
      <c r="KNT163" s="15"/>
      <c r="KNU163" s="15"/>
      <c r="KNV163" s="15"/>
      <c r="KNW163" s="15"/>
      <c r="KNX163" s="15"/>
      <c r="KNY163" s="15"/>
      <c r="KNZ163" s="15"/>
      <c r="KOA163" s="15"/>
      <c r="KOB163" s="15"/>
      <c r="KOC163" s="15"/>
      <c r="KOD163" s="15"/>
      <c r="KOE163" s="15"/>
      <c r="KOF163" s="15"/>
      <c r="KOG163" s="15"/>
      <c r="KOH163" s="15"/>
      <c r="KOI163" s="15"/>
      <c r="KOJ163" s="15"/>
      <c r="KOK163" s="15"/>
      <c r="KOL163" s="15"/>
      <c r="KOM163" s="15"/>
      <c r="KON163" s="15"/>
      <c r="KOO163" s="15"/>
      <c r="KOP163" s="15"/>
      <c r="KOQ163" s="15"/>
      <c r="KOR163" s="15"/>
      <c r="KOS163" s="15"/>
      <c r="KOT163" s="15"/>
      <c r="KOU163" s="15"/>
      <c r="KOV163" s="15"/>
      <c r="KOW163" s="15"/>
      <c r="KOX163" s="15"/>
      <c r="KOY163" s="15"/>
      <c r="KOZ163" s="15"/>
      <c r="KPA163" s="15"/>
      <c r="KPB163" s="15"/>
      <c r="KPC163" s="15"/>
      <c r="KPD163" s="15"/>
      <c r="KPE163" s="15"/>
      <c r="KPF163" s="15"/>
      <c r="KPG163" s="15"/>
      <c r="KPH163" s="15"/>
      <c r="KPI163" s="15"/>
      <c r="KPJ163" s="15"/>
      <c r="KPK163" s="15"/>
      <c r="KPL163" s="15"/>
      <c r="KPM163" s="15"/>
      <c r="KPN163" s="15"/>
      <c r="KPO163" s="15"/>
      <c r="KPP163" s="15"/>
      <c r="KPQ163" s="15"/>
      <c r="KPR163" s="15"/>
      <c r="KPS163" s="15"/>
      <c r="KPT163" s="15"/>
      <c r="KPU163" s="15"/>
      <c r="KPV163" s="15"/>
      <c r="KPW163" s="15"/>
      <c r="KPX163" s="15"/>
      <c r="KPY163" s="15"/>
      <c r="KPZ163" s="15"/>
      <c r="KQA163" s="15"/>
      <c r="KQB163" s="15"/>
      <c r="KQC163" s="15"/>
      <c r="KQD163" s="15"/>
      <c r="KQE163" s="15"/>
      <c r="KQF163" s="15"/>
      <c r="KQG163" s="15"/>
      <c r="KQH163" s="15"/>
      <c r="KQI163" s="15"/>
      <c r="KQJ163" s="15"/>
      <c r="KQK163" s="15"/>
      <c r="KQL163" s="15"/>
      <c r="KQM163" s="15"/>
      <c r="KQN163" s="15"/>
      <c r="KQO163" s="15"/>
      <c r="KQP163" s="15"/>
      <c r="KQQ163" s="15"/>
      <c r="KQR163" s="15"/>
      <c r="KQS163" s="15"/>
      <c r="KQT163" s="15"/>
      <c r="KQU163" s="15"/>
      <c r="KQV163" s="15"/>
      <c r="KQW163" s="15"/>
      <c r="KQX163" s="15"/>
      <c r="KQY163" s="15"/>
      <c r="KQZ163" s="15"/>
      <c r="KRA163" s="15"/>
      <c r="KRB163" s="15"/>
      <c r="KRC163" s="15"/>
      <c r="KRD163" s="15"/>
      <c r="KRE163" s="15"/>
      <c r="KRF163" s="15"/>
      <c r="KRG163" s="15"/>
      <c r="KRH163" s="15"/>
      <c r="KRI163" s="15"/>
      <c r="KRJ163" s="15"/>
      <c r="KRK163" s="15"/>
      <c r="KRL163" s="15"/>
      <c r="KRM163" s="15"/>
      <c r="KRN163" s="15"/>
      <c r="KRO163" s="15"/>
      <c r="KRP163" s="15"/>
      <c r="KRQ163" s="15"/>
      <c r="KRR163" s="15"/>
      <c r="KRS163" s="15"/>
      <c r="KRT163" s="15"/>
      <c r="KRU163" s="15"/>
      <c r="KRV163" s="15"/>
      <c r="KRW163" s="15"/>
      <c r="KRX163" s="15"/>
      <c r="KRY163" s="15"/>
      <c r="KRZ163" s="15"/>
      <c r="KSA163" s="15"/>
      <c r="KSB163" s="15"/>
      <c r="KSC163" s="15"/>
      <c r="KSD163" s="15"/>
      <c r="KSE163" s="15"/>
      <c r="KSF163" s="15"/>
      <c r="KSG163" s="15"/>
      <c r="KSH163" s="15"/>
      <c r="KSI163" s="15"/>
      <c r="KSJ163" s="15"/>
      <c r="KSK163" s="15"/>
      <c r="KSL163" s="15"/>
      <c r="KSM163" s="15"/>
      <c r="KSN163" s="15"/>
      <c r="KSO163" s="15"/>
      <c r="KSP163" s="15"/>
      <c r="KSQ163" s="15"/>
      <c r="KSR163" s="15"/>
      <c r="KSS163" s="15"/>
      <c r="KST163" s="15"/>
      <c r="KSU163" s="15"/>
      <c r="KSV163" s="15"/>
      <c r="KSW163" s="15"/>
      <c r="KSX163" s="15"/>
      <c r="KSY163" s="15"/>
      <c r="KSZ163" s="15"/>
      <c r="KTA163" s="15"/>
      <c r="KTB163" s="15"/>
      <c r="KTC163" s="15"/>
      <c r="KTD163" s="15"/>
      <c r="KTE163" s="15"/>
      <c r="KTF163" s="15"/>
      <c r="KTG163" s="15"/>
      <c r="KTH163" s="15"/>
      <c r="KTI163" s="15"/>
      <c r="KTJ163" s="15"/>
      <c r="KTK163" s="15"/>
      <c r="KTL163" s="15"/>
      <c r="KTM163" s="15"/>
      <c r="KTN163" s="15"/>
      <c r="KTO163" s="15"/>
      <c r="KTP163" s="15"/>
      <c r="KTQ163" s="15"/>
      <c r="KTR163" s="15"/>
      <c r="KTS163" s="15"/>
      <c r="KTT163" s="15"/>
      <c r="KTU163" s="15"/>
      <c r="KTV163" s="15"/>
      <c r="KTW163" s="15"/>
      <c r="KTX163" s="15"/>
      <c r="KTY163" s="15"/>
      <c r="KTZ163" s="15"/>
      <c r="KUA163" s="15"/>
      <c r="KUB163" s="15"/>
      <c r="KUC163" s="15"/>
      <c r="KUD163" s="15"/>
      <c r="KUE163" s="15"/>
      <c r="KUF163" s="15"/>
      <c r="KUG163" s="15"/>
      <c r="KUH163" s="15"/>
      <c r="KUI163" s="15"/>
      <c r="KUJ163" s="15"/>
      <c r="KUK163" s="15"/>
      <c r="KUL163" s="15"/>
      <c r="KUM163" s="15"/>
      <c r="KUN163" s="15"/>
      <c r="KUO163" s="15"/>
      <c r="KUP163" s="15"/>
      <c r="KUQ163" s="15"/>
      <c r="KUR163" s="15"/>
      <c r="KUS163" s="15"/>
      <c r="KUT163" s="15"/>
      <c r="KUU163" s="15"/>
      <c r="KUV163" s="15"/>
      <c r="KUW163" s="15"/>
      <c r="KUX163" s="15"/>
      <c r="KUY163" s="15"/>
      <c r="KUZ163" s="15"/>
      <c r="KVA163" s="15"/>
      <c r="KVB163" s="15"/>
      <c r="KVC163" s="15"/>
      <c r="KVD163" s="15"/>
      <c r="KVE163" s="15"/>
      <c r="KVF163" s="15"/>
      <c r="KVG163" s="15"/>
      <c r="KVH163" s="15"/>
      <c r="KVI163" s="15"/>
      <c r="KVJ163" s="15"/>
      <c r="KVK163" s="15"/>
      <c r="KVL163" s="15"/>
      <c r="KVM163" s="15"/>
      <c r="KVN163" s="15"/>
      <c r="KVO163" s="15"/>
      <c r="KVP163" s="15"/>
      <c r="KVQ163" s="15"/>
      <c r="KVR163" s="15"/>
      <c r="KVS163" s="15"/>
      <c r="KVT163" s="15"/>
      <c r="KVU163" s="15"/>
      <c r="KVV163" s="15"/>
      <c r="KVW163" s="15"/>
      <c r="KVX163" s="15"/>
      <c r="KVY163" s="15"/>
      <c r="KVZ163" s="15"/>
      <c r="KWA163" s="15"/>
      <c r="KWB163" s="15"/>
      <c r="KWC163" s="15"/>
      <c r="KWD163" s="15"/>
      <c r="KWE163" s="15"/>
      <c r="KWF163" s="15"/>
      <c r="KWG163" s="15"/>
      <c r="KWH163" s="15"/>
      <c r="KWI163" s="15"/>
      <c r="KWJ163" s="15"/>
      <c r="KWK163" s="15"/>
      <c r="KWL163" s="15"/>
      <c r="KWM163" s="15"/>
      <c r="KWN163" s="15"/>
      <c r="KWO163" s="15"/>
      <c r="KWP163" s="15"/>
      <c r="KWQ163" s="15"/>
      <c r="KWR163" s="15"/>
      <c r="KWS163" s="15"/>
      <c r="KWT163" s="15"/>
      <c r="KWU163" s="15"/>
      <c r="KWV163" s="15"/>
      <c r="KWW163" s="15"/>
      <c r="KWX163" s="15"/>
      <c r="KWY163" s="15"/>
      <c r="KWZ163" s="15"/>
      <c r="KXA163" s="15"/>
      <c r="KXB163" s="15"/>
      <c r="KXC163" s="15"/>
      <c r="KXD163" s="15"/>
      <c r="KXE163" s="15"/>
      <c r="KXF163" s="15"/>
      <c r="KXG163" s="15"/>
      <c r="KXH163" s="15"/>
      <c r="KXI163" s="15"/>
      <c r="KXJ163" s="15"/>
      <c r="KXK163" s="15"/>
      <c r="KXL163" s="15"/>
      <c r="KXM163" s="15"/>
      <c r="KXN163" s="15"/>
      <c r="KXO163" s="15"/>
      <c r="KXP163" s="15"/>
      <c r="KXQ163" s="15"/>
      <c r="KXR163" s="15"/>
      <c r="KXS163" s="15"/>
      <c r="KXT163" s="15"/>
      <c r="KXU163" s="15"/>
      <c r="KXV163" s="15"/>
      <c r="KXW163" s="15"/>
      <c r="KXX163" s="15"/>
      <c r="KXY163" s="15"/>
      <c r="KXZ163" s="15"/>
      <c r="KYA163" s="15"/>
      <c r="KYB163" s="15"/>
      <c r="KYC163" s="15"/>
      <c r="KYD163" s="15"/>
      <c r="KYE163" s="15"/>
      <c r="KYF163" s="15"/>
      <c r="KYG163" s="15"/>
      <c r="KYH163" s="15"/>
      <c r="KYI163" s="15"/>
      <c r="KYJ163" s="15"/>
      <c r="KYK163" s="15"/>
      <c r="KYL163" s="15"/>
      <c r="KYM163" s="15"/>
      <c r="KYN163" s="15"/>
      <c r="KYO163" s="15"/>
      <c r="KYP163" s="15"/>
      <c r="KYQ163" s="15"/>
      <c r="KYR163" s="15"/>
      <c r="KYS163" s="15"/>
      <c r="KYT163" s="15"/>
      <c r="KYU163" s="15"/>
      <c r="KYV163" s="15"/>
      <c r="KYW163" s="15"/>
      <c r="KYX163" s="15"/>
      <c r="KYY163" s="15"/>
      <c r="KYZ163" s="15"/>
      <c r="KZA163" s="15"/>
      <c r="KZB163" s="15"/>
      <c r="KZC163" s="15"/>
      <c r="KZD163" s="15"/>
      <c r="KZE163" s="15"/>
      <c r="KZF163" s="15"/>
      <c r="KZG163" s="15"/>
      <c r="KZH163" s="15"/>
      <c r="KZI163" s="15"/>
      <c r="KZJ163" s="15"/>
      <c r="KZK163" s="15"/>
      <c r="KZL163" s="15"/>
      <c r="KZM163" s="15"/>
      <c r="KZN163" s="15"/>
      <c r="KZO163" s="15"/>
      <c r="KZP163" s="15"/>
      <c r="KZQ163" s="15"/>
      <c r="KZR163" s="15"/>
      <c r="KZS163" s="15"/>
      <c r="KZT163" s="15"/>
      <c r="KZU163" s="15"/>
      <c r="KZV163" s="15"/>
      <c r="KZW163" s="15"/>
      <c r="KZX163" s="15"/>
      <c r="KZY163" s="15"/>
      <c r="KZZ163" s="15"/>
      <c r="LAA163" s="15"/>
      <c r="LAB163" s="15"/>
      <c r="LAC163" s="15"/>
      <c r="LAD163" s="15"/>
      <c r="LAE163" s="15"/>
      <c r="LAF163" s="15"/>
      <c r="LAG163" s="15"/>
      <c r="LAH163" s="15"/>
      <c r="LAI163" s="15"/>
      <c r="LAJ163" s="15"/>
      <c r="LAK163" s="15"/>
      <c r="LAL163" s="15"/>
      <c r="LAM163" s="15"/>
      <c r="LAN163" s="15"/>
      <c r="LAO163" s="15"/>
      <c r="LAP163" s="15"/>
      <c r="LAQ163" s="15"/>
      <c r="LAR163" s="15"/>
      <c r="LAS163" s="15"/>
      <c r="LAT163" s="15"/>
      <c r="LAU163" s="15"/>
      <c r="LAV163" s="15"/>
      <c r="LAW163" s="15"/>
      <c r="LAX163" s="15"/>
      <c r="LAY163" s="15"/>
      <c r="LAZ163" s="15"/>
      <c r="LBA163" s="15"/>
      <c r="LBB163" s="15"/>
      <c r="LBC163" s="15"/>
      <c r="LBD163" s="15"/>
      <c r="LBE163" s="15"/>
      <c r="LBF163" s="15"/>
      <c r="LBG163" s="15"/>
      <c r="LBH163" s="15"/>
      <c r="LBI163" s="15"/>
      <c r="LBJ163" s="15"/>
      <c r="LBK163" s="15"/>
      <c r="LBL163" s="15"/>
      <c r="LBM163" s="15"/>
      <c r="LBN163" s="15"/>
      <c r="LBO163" s="15"/>
      <c r="LBP163" s="15"/>
      <c r="LBQ163" s="15"/>
      <c r="LBR163" s="15"/>
      <c r="LBS163" s="15"/>
      <c r="LBT163" s="15"/>
      <c r="LBU163" s="15"/>
      <c r="LBV163" s="15"/>
      <c r="LBW163" s="15"/>
      <c r="LBX163" s="15"/>
      <c r="LBY163" s="15"/>
      <c r="LBZ163" s="15"/>
      <c r="LCA163" s="15"/>
      <c r="LCB163" s="15"/>
      <c r="LCC163" s="15"/>
      <c r="LCD163" s="15"/>
      <c r="LCE163" s="15"/>
      <c r="LCF163" s="15"/>
      <c r="LCG163" s="15"/>
      <c r="LCH163" s="15"/>
      <c r="LCI163" s="15"/>
      <c r="LCJ163" s="15"/>
      <c r="LCK163" s="15"/>
      <c r="LCL163" s="15"/>
      <c r="LCM163" s="15"/>
      <c r="LCN163" s="15"/>
      <c r="LCO163" s="15"/>
      <c r="LCP163" s="15"/>
      <c r="LCQ163" s="15"/>
      <c r="LCR163" s="15"/>
      <c r="LCS163" s="15"/>
      <c r="LCT163" s="15"/>
      <c r="LCU163" s="15"/>
      <c r="LCV163" s="15"/>
      <c r="LCW163" s="15"/>
      <c r="LCX163" s="15"/>
      <c r="LCY163" s="15"/>
      <c r="LCZ163" s="15"/>
      <c r="LDA163" s="15"/>
      <c r="LDB163" s="15"/>
      <c r="LDC163" s="15"/>
      <c r="LDD163" s="15"/>
      <c r="LDE163" s="15"/>
      <c r="LDF163" s="15"/>
      <c r="LDG163" s="15"/>
      <c r="LDH163" s="15"/>
      <c r="LDI163" s="15"/>
      <c r="LDJ163" s="15"/>
      <c r="LDK163" s="15"/>
      <c r="LDL163" s="15"/>
      <c r="LDM163" s="15"/>
      <c r="LDN163" s="15"/>
      <c r="LDO163" s="15"/>
      <c r="LDP163" s="15"/>
      <c r="LDQ163" s="15"/>
      <c r="LDR163" s="15"/>
      <c r="LDS163" s="15"/>
      <c r="LDT163" s="15"/>
      <c r="LDU163" s="15"/>
      <c r="LDV163" s="15"/>
      <c r="LDW163" s="15"/>
      <c r="LDX163" s="15"/>
      <c r="LDY163" s="15"/>
      <c r="LDZ163" s="15"/>
      <c r="LEA163" s="15"/>
      <c r="LEB163" s="15"/>
      <c r="LEC163" s="15"/>
      <c r="LED163" s="15"/>
      <c r="LEE163" s="15"/>
      <c r="LEF163" s="15"/>
      <c r="LEG163" s="15"/>
      <c r="LEH163" s="15"/>
      <c r="LEI163" s="15"/>
      <c r="LEJ163" s="15"/>
      <c r="LEK163" s="15"/>
      <c r="LEL163" s="15"/>
      <c r="LEM163" s="15"/>
      <c r="LEN163" s="15"/>
      <c r="LEO163" s="15"/>
      <c r="LEP163" s="15"/>
      <c r="LEQ163" s="15"/>
      <c r="LER163" s="15"/>
      <c r="LES163" s="15"/>
      <c r="LET163" s="15"/>
      <c r="LEU163" s="15"/>
      <c r="LEV163" s="15"/>
      <c r="LEW163" s="15"/>
      <c r="LEX163" s="15"/>
      <c r="LEY163" s="15"/>
      <c r="LEZ163" s="15"/>
      <c r="LFA163" s="15"/>
      <c r="LFB163" s="15"/>
      <c r="LFC163" s="15"/>
      <c r="LFD163" s="15"/>
      <c r="LFE163" s="15"/>
      <c r="LFF163" s="15"/>
      <c r="LFG163" s="15"/>
      <c r="LFH163" s="15"/>
      <c r="LFI163" s="15"/>
      <c r="LFJ163" s="15"/>
      <c r="LFK163" s="15"/>
      <c r="LFL163" s="15"/>
      <c r="LFM163" s="15"/>
      <c r="LFN163" s="15"/>
      <c r="LFO163" s="15"/>
      <c r="LFP163" s="15"/>
      <c r="LFQ163" s="15"/>
      <c r="LFR163" s="15"/>
      <c r="LFS163" s="15"/>
      <c r="LFT163" s="15"/>
      <c r="LFU163" s="15"/>
      <c r="LFV163" s="15"/>
      <c r="LFW163" s="15"/>
      <c r="LFX163" s="15"/>
      <c r="LFY163" s="15"/>
      <c r="LFZ163" s="15"/>
      <c r="LGA163" s="15"/>
      <c r="LGB163" s="15"/>
      <c r="LGC163" s="15"/>
      <c r="LGD163" s="15"/>
      <c r="LGE163" s="15"/>
      <c r="LGF163" s="15"/>
      <c r="LGG163" s="15"/>
      <c r="LGH163" s="15"/>
      <c r="LGI163" s="15"/>
      <c r="LGJ163" s="15"/>
      <c r="LGK163" s="15"/>
      <c r="LGL163" s="15"/>
      <c r="LGM163" s="15"/>
      <c r="LGN163" s="15"/>
      <c r="LGO163" s="15"/>
      <c r="LGP163" s="15"/>
      <c r="LGQ163" s="15"/>
      <c r="LGR163" s="15"/>
      <c r="LGS163" s="15"/>
      <c r="LGT163" s="15"/>
      <c r="LGU163" s="15"/>
      <c r="LGV163" s="15"/>
      <c r="LGW163" s="15"/>
      <c r="LGX163" s="15"/>
      <c r="LGY163" s="15"/>
      <c r="LGZ163" s="15"/>
      <c r="LHA163" s="15"/>
      <c r="LHB163" s="15"/>
      <c r="LHC163" s="15"/>
      <c r="LHD163" s="15"/>
      <c r="LHE163" s="15"/>
      <c r="LHF163" s="15"/>
      <c r="LHG163" s="15"/>
      <c r="LHH163" s="15"/>
      <c r="LHI163" s="15"/>
      <c r="LHJ163" s="15"/>
      <c r="LHK163" s="15"/>
      <c r="LHL163" s="15"/>
      <c r="LHM163" s="15"/>
      <c r="LHN163" s="15"/>
      <c r="LHO163" s="15"/>
      <c r="LHP163" s="15"/>
      <c r="LHQ163" s="15"/>
      <c r="LHR163" s="15"/>
      <c r="LHS163" s="15"/>
      <c r="LHT163" s="15"/>
      <c r="LHU163" s="15"/>
      <c r="LHV163" s="15"/>
      <c r="LHW163" s="15"/>
      <c r="LHX163" s="15"/>
      <c r="LHY163" s="15"/>
      <c r="LHZ163" s="15"/>
      <c r="LIA163" s="15"/>
      <c r="LIB163" s="15"/>
      <c r="LIC163" s="15"/>
      <c r="LID163" s="15"/>
      <c r="LIE163" s="15"/>
      <c r="LIF163" s="15"/>
      <c r="LIG163" s="15"/>
      <c r="LIH163" s="15"/>
      <c r="LII163" s="15"/>
      <c r="LIJ163" s="15"/>
      <c r="LIK163" s="15"/>
      <c r="LIL163" s="15"/>
      <c r="LIM163" s="15"/>
      <c r="LIN163" s="15"/>
      <c r="LIO163" s="15"/>
      <c r="LIP163" s="15"/>
      <c r="LIQ163" s="15"/>
      <c r="LIR163" s="15"/>
      <c r="LIS163" s="15"/>
      <c r="LIT163" s="15"/>
      <c r="LIU163" s="15"/>
      <c r="LIV163" s="15"/>
      <c r="LIW163" s="15"/>
      <c r="LIX163" s="15"/>
      <c r="LIY163" s="15"/>
      <c r="LIZ163" s="15"/>
      <c r="LJA163" s="15"/>
      <c r="LJB163" s="15"/>
      <c r="LJC163" s="15"/>
      <c r="LJD163" s="15"/>
      <c r="LJE163" s="15"/>
      <c r="LJF163" s="15"/>
      <c r="LJG163" s="15"/>
      <c r="LJH163" s="15"/>
      <c r="LJI163" s="15"/>
      <c r="LJJ163" s="15"/>
      <c r="LJK163" s="15"/>
      <c r="LJL163" s="15"/>
      <c r="LJM163" s="15"/>
      <c r="LJN163" s="15"/>
      <c r="LJO163" s="15"/>
      <c r="LJP163" s="15"/>
      <c r="LJQ163" s="15"/>
      <c r="LJR163" s="15"/>
      <c r="LJS163" s="15"/>
      <c r="LJT163" s="15"/>
      <c r="LJU163" s="15"/>
      <c r="LJV163" s="15"/>
      <c r="LJW163" s="15"/>
      <c r="LJX163" s="15"/>
      <c r="LJY163" s="15"/>
      <c r="LJZ163" s="15"/>
      <c r="LKA163" s="15"/>
      <c r="LKB163" s="15"/>
      <c r="LKC163" s="15"/>
      <c r="LKD163" s="15"/>
      <c r="LKE163" s="15"/>
      <c r="LKF163" s="15"/>
      <c r="LKG163" s="15"/>
      <c r="LKH163" s="15"/>
      <c r="LKI163" s="15"/>
      <c r="LKJ163" s="15"/>
      <c r="LKK163" s="15"/>
      <c r="LKL163" s="15"/>
      <c r="LKM163" s="15"/>
      <c r="LKN163" s="15"/>
      <c r="LKO163" s="15"/>
      <c r="LKP163" s="15"/>
      <c r="LKQ163" s="15"/>
      <c r="LKR163" s="15"/>
      <c r="LKS163" s="15"/>
      <c r="LKT163" s="15"/>
      <c r="LKU163" s="15"/>
      <c r="LKV163" s="15"/>
      <c r="LKW163" s="15"/>
      <c r="LKX163" s="15"/>
      <c r="LKY163" s="15"/>
      <c r="LKZ163" s="15"/>
      <c r="LLA163" s="15"/>
      <c r="LLB163" s="15"/>
      <c r="LLC163" s="15"/>
      <c r="LLD163" s="15"/>
      <c r="LLE163" s="15"/>
      <c r="LLF163" s="15"/>
      <c r="LLG163" s="15"/>
      <c r="LLH163" s="15"/>
      <c r="LLI163" s="15"/>
      <c r="LLJ163" s="15"/>
      <c r="LLK163" s="15"/>
      <c r="LLL163" s="15"/>
      <c r="LLM163" s="15"/>
      <c r="LLN163" s="15"/>
      <c r="LLO163" s="15"/>
      <c r="LLP163" s="15"/>
      <c r="LLQ163" s="15"/>
      <c r="LLR163" s="15"/>
      <c r="LLS163" s="15"/>
      <c r="LLT163" s="15"/>
      <c r="LLU163" s="15"/>
      <c r="LLV163" s="15"/>
      <c r="LLW163" s="15"/>
      <c r="LLX163" s="15"/>
      <c r="LLY163" s="15"/>
      <c r="LLZ163" s="15"/>
      <c r="LMA163" s="15"/>
      <c r="LMB163" s="15"/>
      <c r="LMC163" s="15"/>
      <c r="LMD163" s="15"/>
      <c r="LME163" s="15"/>
      <c r="LMF163" s="15"/>
      <c r="LMG163" s="15"/>
      <c r="LMH163" s="15"/>
      <c r="LMI163" s="15"/>
      <c r="LMJ163" s="15"/>
      <c r="LMK163" s="15"/>
      <c r="LML163" s="15"/>
      <c r="LMM163" s="15"/>
      <c r="LMN163" s="15"/>
      <c r="LMO163" s="15"/>
      <c r="LMP163" s="15"/>
      <c r="LMQ163" s="15"/>
      <c r="LMR163" s="15"/>
      <c r="LMS163" s="15"/>
      <c r="LMT163" s="15"/>
      <c r="LMU163" s="15"/>
      <c r="LMV163" s="15"/>
      <c r="LMW163" s="15"/>
      <c r="LMX163" s="15"/>
      <c r="LMY163" s="15"/>
      <c r="LMZ163" s="15"/>
      <c r="LNA163" s="15"/>
      <c r="LNB163" s="15"/>
      <c r="LNC163" s="15"/>
      <c r="LND163" s="15"/>
      <c r="LNE163" s="15"/>
      <c r="LNF163" s="15"/>
      <c r="LNG163" s="15"/>
      <c r="LNH163" s="15"/>
      <c r="LNI163" s="15"/>
      <c r="LNJ163" s="15"/>
      <c r="LNK163" s="15"/>
      <c r="LNL163" s="15"/>
      <c r="LNM163" s="15"/>
      <c r="LNN163" s="15"/>
      <c r="LNO163" s="15"/>
      <c r="LNP163" s="15"/>
      <c r="LNQ163" s="15"/>
      <c r="LNR163" s="15"/>
      <c r="LNS163" s="15"/>
      <c r="LNT163" s="15"/>
      <c r="LNU163" s="15"/>
      <c r="LNV163" s="15"/>
      <c r="LNW163" s="15"/>
      <c r="LNX163" s="15"/>
      <c r="LNY163" s="15"/>
      <c r="LNZ163" s="15"/>
      <c r="LOA163" s="15"/>
      <c r="LOB163" s="15"/>
      <c r="LOC163" s="15"/>
      <c r="LOD163" s="15"/>
      <c r="LOE163" s="15"/>
      <c r="LOF163" s="15"/>
      <c r="LOG163" s="15"/>
      <c r="LOH163" s="15"/>
      <c r="LOI163" s="15"/>
      <c r="LOJ163" s="15"/>
      <c r="LOK163" s="15"/>
      <c r="LOL163" s="15"/>
      <c r="LOM163" s="15"/>
      <c r="LON163" s="15"/>
      <c r="LOO163" s="15"/>
      <c r="LOP163" s="15"/>
      <c r="LOQ163" s="15"/>
      <c r="LOR163" s="15"/>
      <c r="LOS163" s="15"/>
      <c r="LOT163" s="15"/>
      <c r="LOU163" s="15"/>
      <c r="LOV163" s="15"/>
      <c r="LOW163" s="15"/>
      <c r="LOX163" s="15"/>
      <c r="LOY163" s="15"/>
      <c r="LOZ163" s="15"/>
      <c r="LPA163" s="15"/>
      <c r="LPB163" s="15"/>
      <c r="LPC163" s="15"/>
      <c r="LPD163" s="15"/>
      <c r="LPE163" s="15"/>
      <c r="LPF163" s="15"/>
      <c r="LPG163" s="15"/>
      <c r="LPH163" s="15"/>
      <c r="LPI163" s="15"/>
      <c r="LPJ163" s="15"/>
      <c r="LPK163" s="15"/>
      <c r="LPL163" s="15"/>
      <c r="LPM163" s="15"/>
      <c r="LPN163" s="15"/>
      <c r="LPO163" s="15"/>
      <c r="LPP163" s="15"/>
      <c r="LPQ163" s="15"/>
      <c r="LPR163" s="15"/>
      <c r="LPS163" s="15"/>
      <c r="LPT163" s="15"/>
      <c r="LPU163" s="15"/>
      <c r="LPV163" s="15"/>
      <c r="LPW163" s="15"/>
      <c r="LPX163" s="15"/>
      <c r="LPY163" s="15"/>
      <c r="LPZ163" s="15"/>
      <c r="LQA163" s="15"/>
      <c r="LQB163" s="15"/>
      <c r="LQC163" s="15"/>
      <c r="LQD163" s="15"/>
      <c r="LQE163" s="15"/>
      <c r="LQF163" s="15"/>
      <c r="LQG163" s="15"/>
      <c r="LQH163" s="15"/>
      <c r="LQI163" s="15"/>
      <c r="LQJ163" s="15"/>
      <c r="LQK163" s="15"/>
      <c r="LQL163" s="15"/>
      <c r="LQM163" s="15"/>
      <c r="LQN163" s="15"/>
      <c r="LQO163" s="15"/>
      <c r="LQP163" s="15"/>
      <c r="LQQ163" s="15"/>
      <c r="LQR163" s="15"/>
      <c r="LQS163" s="15"/>
      <c r="LQT163" s="15"/>
      <c r="LQU163" s="15"/>
      <c r="LQV163" s="15"/>
      <c r="LQW163" s="15"/>
      <c r="LQX163" s="15"/>
      <c r="LQY163" s="15"/>
      <c r="LQZ163" s="15"/>
      <c r="LRA163" s="15"/>
      <c r="LRB163" s="15"/>
      <c r="LRC163" s="15"/>
      <c r="LRD163" s="15"/>
      <c r="LRE163" s="15"/>
      <c r="LRF163" s="15"/>
      <c r="LRG163" s="15"/>
      <c r="LRH163" s="15"/>
      <c r="LRI163" s="15"/>
      <c r="LRJ163" s="15"/>
      <c r="LRK163" s="15"/>
      <c r="LRL163" s="15"/>
      <c r="LRM163" s="15"/>
      <c r="LRN163" s="15"/>
      <c r="LRO163" s="15"/>
      <c r="LRP163" s="15"/>
      <c r="LRQ163" s="15"/>
      <c r="LRR163" s="15"/>
      <c r="LRS163" s="15"/>
      <c r="LRT163" s="15"/>
      <c r="LRU163" s="15"/>
      <c r="LRV163" s="15"/>
      <c r="LRW163" s="15"/>
      <c r="LRX163" s="15"/>
      <c r="LRY163" s="15"/>
      <c r="LRZ163" s="15"/>
      <c r="LSA163" s="15"/>
      <c r="LSB163" s="15"/>
      <c r="LSC163" s="15"/>
      <c r="LSD163" s="15"/>
      <c r="LSE163" s="15"/>
      <c r="LSF163" s="15"/>
      <c r="LSG163" s="15"/>
      <c r="LSH163" s="15"/>
      <c r="LSI163" s="15"/>
      <c r="LSJ163" s="15"/>
      <c r="LSK163" s="15"/>
      <c r="LSL163" s="15"/>
      <c r="LSM163" s="15"/>
      <c r="LSN163" s="15"/>
      <c r="LSO163" s="15"/>
      <c r="LSP163" s="15"/>
      <c r="LSQ163" s="15"/>
      <c r="LSR163" s="15"/>
      <c r="LSS163" s="15"/>
      <c r="LST163" s="15"/>
      <c r="LSU163" s="15"/>
      <c r="LSV163" s="15"/>
      <c r="LSW163" s="15"/>
      <c r="LSX163" s="15"/>
      <c r="LSY163" s="15"/>
      <c r="LSZ163" s="15"/>
      <c r="LTA163" s="15"/>
      <c r="LTB163" s="15"/>
      <c r="LTC163" s="15"/>
      <c r="LTD163" s="15"/>
      <c r="LTE163" s="15"/>
      <c r="LTF163" s="15"/>
      <c r="LTG163" s="15"/>
      <c r="LTH163" s="15"/>
      <c r="LTI163" s="15"/>
      <c r="LTJ163" s="15"/>
      <c r="LTK163" s="15"/>
      <c r="LTL163" s="15"/>
      <c r="LTM163" s="15"/>
      <c r="LTN163" s="15"/>
      <c r="LTO163" s="15"/>
      <c r="LTP163" s="15"/>
      <c r="LTQ163" s="15"/>
      <c r="LTR163" s="15"/>
      <c r="LTS163" s="15"/>
      <c r="LTT163" s="15"/>
      <c r="LTU163" s="15"/>
      <c r="LTV163" s="15"/>
      <c r="LTW163" s="15"/>
      <c r="LTX163" s="15"/>
      <c r="LTY163" s="15"/>
      <c r="LTZ163" s="15"/>
      <c r="LUA163" s="15"/>
      <c r="LUB163" s="15"/>
      <c r="LUC163" s="15"/>
      <c r="LUD163" s="15"/>
      <c r="LUE163" s="15"/>
      <c r="LUF163" s="15"/>
      <c r="LUG163" s="15"/>
      <c r="LUH163" s="15"/>
      <c r="LUI163" s="15"/>
      <c r="LUJ163" s="15"/>
      <c r="LUK163" s="15"/>
      <c r="LUL163" s="15"/>
      <c r="LUM163" s="15"/>
      <c r="LUN163" s="15"/>
      <c r="LUO163" s="15"/>
      <c r="LUP163" s="15"/>
      <c r="LUQ163" s="15"/>
      <c r="LUR163" s="15"/>
      <c r="LUS163" s="15"/>
      <c r="LUT163" s="15"/>
      <c r="LUU163" s="15"/>
      <c r="LUV163" s="15"/>
      <c r="LUW163" s="15"/>
      <c r="LUX163" s="15"/>
      <c r="LUY163" s="15"/>
      <c r="LUZ163" s="15"/>
      <c r="LVA163" s="15"/>
      <c r="LVB163" s="15"/>
      <c r="LVC163" s="15"/>
      <c r="LVD163" s="15"/>
      <c r="LVE163" s="15"/>
      <c r="LVF163" s="15"/>
      <c r="LVG163" s="15"/>
      <c r="LVH163" s="15"/>
      <c r="LVI163" s="15"/>
      <c r="LVJ163" s="15"/>
      <c r="LVK163" s="15"/>
      <c r="LVL163" s="15"/>
      <c r="LVM163" s="15"/>
      <c r="LVN163" s="15"/>
      <c r="LVO163" s="15"/>
      <c r="LVP163" s="15"/>
      <c r="LVQ163" s="15"/>
      <c r="LVR163" s="15"/>
      <c r="LVS163" s="15"/>
      <c r="LVT163" s="15"/>
      <c r="LVU163" s="15"/>
      <c r="LVV163" s="15"/>
      <c r="LVW163" s="15"/>
      <c r="LVX163" s="15"/>
      <c r="LVY163" s="15"/>
      <c r="LVZ163" s="15"/>
      <c r="LWA163" s="15"/>
      <c r="LWB163" s="15"/>
      <c r="LWC163" s="15"/>
      <c r="LWD163" s="15"/>
      <c r="LWE163" s="15"/>
      <c r="LWF163" s="15"/>
      <c r="LWG163" s="15"/>
      <c r="LWH163" s="15"/>
      <c r="LWI163" s="15"/>
      <c r="LWJ163" s="15"/>
      <c r="LWK163" s="15"/>
      <c r="LWL163" s="15"/>
      <c r="LWM163" s="15"/>
      <c r="LWN163" s="15"/>
      <c r="LWO163" s="15"/>
      <c r="LWP163" s="15"/>
      <c r="LWQ163" s="15"/>
      <c r="LWR163" s="15"/>
      <c r="LWS163" s="15"/>
      <c r="LWT163" s="15"/>
      <c r="LWU163" s="15"/>
      <c r="LWV163" s="15"/>
      <c r="LWW163" s="15"/>
      <c r="LWX163" s="15"/>
      <c r="LWY163" s="15"/>
      <c r="LWZ163" s="15"/>
      <c r="LXA163" s="15"/>
      <c r="LXB163" s="15"/>
      <c r="LXC163" s="15"/>
      <c r="LXD163" s="15"/>
      <c r="LXE163" s="15"/>
      <c r="LXF163" s="15"/>
      <c r="LXG163" s="15"/>
      <c r="LXH163" s="15"/>
      <c r="LXI163" s="15"/>
      <c r="LXJ163" s="15"/>
      <c r="LXK163" s="15"/>
      <c r="LXL163" s="15"/>
      <c r="LXM163" s="15"/>
      <c r="LXN163" s="15"/>
      <c r="LXO163" s="15"/>
      <c r="LXP163" s="15"/>
      <c r="LXQ163" s="15"/>
      <c r="LXR163" s="15"/>
      <c r="LXS163" s="15"/>
      <c r="LXT163" s="15"/>
      <c r="LXU163" s="15"/>
      <c r="LXV163" s="15"/>
      <c r="LXW163" s="15"/>
      <c r="LXX163" s="15"/>
      <c r="LXY163" s="15"/>
      <c r="LXZ163" s="15"/>
      <c r="LYA163" s="15"/>
      <c r="LYB163" s="15"/>
      <c r="LYC163" s="15"/>
      <c r="LYD163" s="15"/>
      <c r="LYE163" s="15"/>
      <c r="LYF163" s="15"/>
      <c r="LYG163" s="15"/>
      <c r="LYH163" s="15"/>
      <c r="LYI163" s="15"/>
      <c r="LYJ163" s="15"/>
      <c r="LYK163" s="15"/>
      <c r="LYL163" s="15"/>
      <c r="LYM163" s="15"/>
      <c r="LYN163" s="15"/>
      <c r="LYO163" s="15"/>
      <c r="LYP163" s="15"/>
      <c r="LYQ163" s="15"/>
      <c r="LYR163" s="15"/>
      <c r="LYS163" s="15"/>
      <c r="LYT163" s="15"/>
      <c r="LYU163" s="15"/>
      <c r="LYV163" s="15"/>
      <c r="LYW163" s="15"/>
      <c r="LYX163" s="15"/>
      <c r="LYY163" s="15"/>
      <c r="LYZ163" s="15"/>
      <c r="LZA163" s="15"/>
      <c r="LZB163" s="15"/>
      <c r="LZC163" s="15"/>
      <c r="LZD163" s="15"/>
      <c r="LZE163" s="15"/>
      <c r="LZF163" s="15"/>
      <c r="LZG163" s="15"/>
      <c r="LZH163" s="15"/>
      <c r="LZI163" s="15"/>
      <c r="LZJ163" s="15"/>
      <c r="LZK163" s="15"/>
      <c r="LZL163" s="15"/>
      <c r="LZM163" s="15"/>
      <c r="LZN163" s="15"/>
      <c r="LZO163" s="15"/>
      <c r="LZP163" s="15"/>
      <c r="LZQ163" s="15"/>
      <c r="LZR163" s="15"/>
      <c r="LZS163" s="15"/>
      <c r="LZT163" s="15"/>
      <c r="LZU163" s="15"/>
      <c r="LZV163" s="15"/>
      <c r="LZW163" s="15"/>
      <c r="LZX163" s="15"/>
      <c r="LZY163" s="15"/>
      <c r="LZZ163" s="15"/>
      <c r="MAA163" s="15"/>
      <c r="MAB163" s="15"/>
      <c r="MAC163" s="15"/>
      <c r="MAD163" s="15"/>
      <c r="MAE163" s="15"/>
      <c r="MAF163" s="15"/>
      <c r="MAG163" s="15"/>
      <c r="MAH163" s="15"/>
      <c r="MAI163" s="15"/>
      <c r="MAJ163" s="15"/>
      <c r="MAK163" s="15"/>
      <c r="MAL163" s="15"/>
      <c r="MAM163" s="15"/>
      <c r="MAN163" s="15"/>
      <c r="MAO163" s="15"/>
      <c r="MAP163" s="15"/>
      <c r="MAQ163" s="15"/>
      <c r="MAR163" s="15"/>
      <c r="MAS163" s="15"/>
      <c r="MAT163" s="15"/>
      <c r="MAU163" s="15"/>
      <c r="MAV163" s="15"/>
      <c r="MAW163" s="15"/>
      <c r="MAX163" s="15"/>
      <c r="MAY163" s="15"/>
      <c r="MAZ163" s="15"/>
      <c r="MBA163" s="15"/>
      <c r="MBB163" s="15"/>
      <c r="MBC163" s="15"/>
      <c r="MBD163" s="15"/>
      <c r="MBE163" s="15"/>
      <c r="MBF163" s="15"/>
      <c r="MBG163" s="15"/>
      <c r="MBH163" s="15"/>
      <c r="MBI163" s="15"/>
      <c r="MBJ163" s="15"/>
      <c r="MBK163" s="15"/>
      <c r="MBL163" s="15"/>
      <c r="MBM163" s="15"/>
      <c r="MBN163" s="15"/>
      <c r="MBO163" s="15"/>
      <c r="MBP163" s="15"/>
      <c r="MBQ163" s="15"/>
      <c r="MBR163" s="15"/>
      <c r="MBS163" s="15"/>
      <c r="MBT163" s="15"/>
      <c r="MBU163" s="15"/>
      <c r="MBV163" s="15"/>
      <c r="MBW163" s="15"/>
      <c r="MBX163" s="15"/>
      <c r="MBY163" s="15"/>
      <c r="MBZ163" s="15"/>
      <c r="MCA163" s="15"/>
      <c r="MCB163" s="15"/>
      <c r="MCC163" s="15"/>
      <c r="MCD163" s="15"/>
      <c r="MCE163" s="15"/>
      <c r="MCF163" s="15"/>
      <c r="MCG163" s="15"/>
      <c r="MCH163" s="15"/>
      <c r="MCI163" s="15"/>
      <c r="MCJ163" s="15"/>
      <c r="MCK163" s="15"/>
      <c r="MCL163" s="15"/>
      <c r="MCM163" s="15"/>
      <c r="MCN163" s="15"/>
      <c r="MCO163" s="15"/>
      <c r="MCP163" s="15"/>
      <c r="MCQ163" s="15"/>
      <c r="MCR163" s="15"/>
      <c r="MCS163" s="15"/>
      <c r="MCT163" s="15"/>
      <c r="MCU163" s="15"/>
      <c r="MCV163" s="15"/>
      <c r="MCW163" s="15"/>
      <c r="MCX163" s="15"/>
      <c r="MCY163" s="15"/>
      <c r="MCZ163" s="15"/>
      <c r="MDA163" s="15"/>
      <c r="MDB163" s="15"/>
      <c r="MDC163" s="15"/>
      <c r="MDD163" s="15"/>
      <c r="MDE163" s="15"/>
      <c r="MDF163" s="15"/>
      <c r="MDG163" s="15"/>
      <c r="MDH163" s="15"/>
      <c r="MDI163" s="15"/>
      <c r="MDJ163" s="15"/>
      <c r="MDK163" s="15"/>
      <c r="MDL163" s="15"/>
      <c r="MDM163" s="15"/>
      <c r="MDN163" s="15"/>
      <c r="MDO163" s="15"/>
      <c r="MDP163" s="15"/>
      <c r="MDQ163" s="15"/>
      <c r="MDR163" s="15"/>
      <c r="MDS163" s="15"/>
      <c r="MDT163" s="15"/>
      <c r="MDU163" s="15"/>
      <c r="MDV163" s="15"/>
      <c r="MDW163" s="15"/>
      <c r="MDX163" s="15"/>
      <c r="MDY163" s="15"/>
      <c r="MDZ163" s="15"/>
      <c r="MEA163" s="15"/>
      <c r="MEB163" s="15"/>
      <c r="MEC163" s="15"/>
      <c r="MED163" s="15"/>
      <c r="MEE163" s="15"/>
      <c r="MEF163" s="15"/>
      <c r="MEG163" s="15"/>
      <c r="MEH163" s="15"/>
      <c r="MEI163" s="15"/>
      <c r="MEJ163" s="15"/>
      <c r="MEK163" s="15"/>
      <c r="MEL163" s="15"/>
      <c r="MEM163" s="15"/>
      <c r="MEN163" s="15"/>
      <c r="MEO163" s="15"/>
      <c r="MEP163" s="15"/>
      <c r="MEQ163" s="15"/>
      <c r="MER163" s="15"/>
      <c r="MES163" s="15"/>
      <c r="MET163" s="15"/>
      <c r="MEU163" s="15"/>
      <c r="MEV163" s="15"/>
      <c r="MEW163" s="15"/>
      <c r="MEX163" s="15"/>
      <c r="MEY163" s="15"/>
      <c r="MEZ163" s="15"/>
      <c r="MFA163" s="15"/>
      <c r="MFB163" s="15"/>
      <c r="MFC163" s="15"/>
      <c r="MFD163" s="15"/>
      <c r="MFE163" s="15"/>
      <c r="MFF163" s="15"/>
      <c r="MFG163" s="15"/>
      <c r="MFH163" s="15"/>
      <c r="MFI163" s="15"/>
      <c r="MFJ163" s="15"/>
      <c r="MFK163" s="15"/>
      <c r="MFL163" s="15"/>
      <c r="MFM163" s="15"/>
      <c r="MFN163" s="15"/>
      <c r="MFO163" s="15"/>
      <c r="MFP163" s="15"/>
      <c r="MFQ163" s="15"/>
      <c r="MFR163" s="15"/>
      <c r="MFS163" s="15"/>
      <c r="MFT163" s="15"/>
      <c r="MFU163" s="15"/>
      <c r="MFV163" s="15"/>
      <c r="MFW163" s="15"/>
      <c r="MFX163" s="15"/>
      <c r="MFY163" s="15"/>
      <c r="MFZ163" s="15"/>
      <c r="MGA163" s="15"/>
      <c r="MGB163" s="15"/>
      <c r="MGC163" s="15"/>
      <c r="MGD163" s="15"/>
      <c r="MGE163" s="15"/>
      <c r="MGF163" s="15"/>
      <c r="MGG163" s="15"/>
      <c r="MGH163" s="15"/>
      <c r="MGI163" s="15"/>
      <c r="MGJ163" s="15"/>
      <c r="MGK163" s="15"/>
      <c r="MGL163" s="15"/>
      <c r="MGM163" s="15"/>
      <c r="MGN163" s="15"/>
      <c r="MGO163" s="15"/>
      <c r="MGP163" s="15"/>
      <c r="MGQ163" s="15"/>
      <c r="MGR163" s="15"/>
      <c r="MGS163" s="15"/>
      <c r="MGT163" s="15"/>
      <c r="MGU163" s="15"/>
      <c r="MGV163" s="15"/>
      <c r="MGW163" s="15"/>
      <c r="MGX163" s="15"/>
      <c r="MGY163" s="15"/>
      <c r="MGZ163" s="15"/>
      <c r="MHA163" s="15"/>
      <c r="MHB163" s="15"/>
      <c r="MHC163" s="15"/>
      <c r="MHD163" s="15"/>
      <c r="MHE163" s="15"/>
      <c r="MHF163" s="15"/>
      <c r="MHG163" s="15"/>
      <c r="MHH163" s="15"/>
      <c r="MHI163" s="15"/>
      <c r="MHJ163" s="15"/>
      <c r="MHK163" s="15"/>
      <c r="MHL163" s="15"/>
      <c r="MHM163" s="15"/>
      <c r="MHN163" s="15"/>
      <c r="MHO163" s="15"/>
      <c r="MHP163" s="15"/>
      <c r="MHQ163" s="15"/>
      <c r="MHR163" s="15"/>
      <c r="MHS163" s="15"/>
      <c r="MHT163" s="15"/>
      <c r="MHU163" s="15"/>
      <c r="MHV163" s="15"/>
      <c r="MHW163" s="15"/>
      <c r="MHX163" s="15"/>
      <c r="MHY163" s="15"/>
      <c r="MHZ163" s="15"/>
      <c r="MIA163" s="15"/>
      <c r="MIB163" s="15"/>
      <c r="MIC163" s="15"/>
      <c r="MID163" s="15"/>
      <c r="MIE163" s="15"/>
      <c r="MIF163" s="15"/>
      <c r="MIG163" s="15"/>
      <c r="MIH163" s="15"/>
      <c r="MII163" s="15"/>
      <c r="MIJ163" s="15"/>
      <c r="MIK163" s="15"/>
      <c r="MIL163" s="15"/>
      <c r="MIM163" s="15"/>
      <c r="MIN163" s="15"/>
      <c r="MIO163" s="15"/>
      <c r="MIP163" s="15"/>
      <c r="MIQ163" s="15"/>
      <c r="MIR163" s="15"/>
      <c r="MIS163" s="15"/>
      <c r="MIT163" s="15"/>
      <c r="MIU163" s="15"/>
      <c r="MIV163" s="15"/>
      <c r="MIW163" s="15"/>
      <c r="MIX163" s="15"/>
      <c r="MIY163" s="15"/>
      <c r="MIZ163" s="15"/>
      <c r="MJA163" s="15"/>
      <c r="MJB163" s="15"/>
      <c r="MJC163" s="15"/>
      <c r="MJD163" s="15"/>
      <c r="MJE163" s="15"/>
      <c r="MJF163" s="15"/>
      <c r="MJG163" s="15"/>
      <c r="MJH163" s="15"/>
      <c r="MJI163" s="15"/>
      <c r="MJJ163" s="15"/>
      <c r="MJK163" s="15"/>
      <c r="MJL163" s="15"/>
      <c r="MJM163" s="15"/>
      <c r="MJN163" s="15"/>
      <c r="MJO163" s="15"/>
      <c r="MJP163" s="15"/>
      <c r="MJQ163" s="15"/>
      <c r="MJR163" s="15"/>
      <c r="MJS163" s="15"/>
      <c r="MJT163" s="15"/>
      <c r="MJU163" s="15"/>
      <c r="MJV163" s="15"/>
      <c r="MJW163" s="15"/>
      <c r="MJX163" s="15"/>
      <c r="MJY163" s="15"/>
      <c r="MJZ163" s="15"/>
      <c r="MKA163" s="15"/>
      <c r="MKB163" s="15"/>
      <c r="MKC163" s="15"/>
      <c r="MKD163" s="15"/>
      <c r="MKE163" s="15"/>
      <c r="MKF163" s="15"/>
      <c r="MKG163" s="15"/>
      <c r="MKH163" s="15"/>
      <c r="MKI163" s="15"/>
      <c r="MKJ163" s="15"/>
      <c r="MKK163" s="15"/>
      <c r="MKL163" s="15"/>
      <c r="MKM163" s="15"/>
      <c r="MKN163" s="15"/>
      <c r="MKO163" s="15"/>
      <c r="MKP163" s="15"/>
      <c r="MKQ163" s="15"/>
      <c r="MKR163" s="15"/>
      <c r="MKS163" s="15"/>
      <c r="MKT163" s="15"/>
      <c r="MKU163" s="15"/>
      <c r="MKV163" s="15"/>
      <c r="MKW163" s="15"/>
      <c r="MKX163" s="15"/>
      <c r="MKY163" s="15"/>
      <c r="MKZ163" s="15"/>
      <c r="MLA163" s="15"/>
      <c r="MLB163" s="15"/>
      <c r="MLC163" s="15"/>
      <c r="MLD163" s="15"/>
      <c r="MLE163" s="15"/>
      <c r="MLF163" s="15"/>
      <c r="MLG163" s="15"/>
      <c r="MLH163" s="15"/>
      <c r="MLI163" s="15"/>
      <c r="MLJ163" s="15"/>
      <c r="MLK163" s="15"/>
      <c r="MLL163" s="15"/>
      <c r="MLM163" s="15"/>
      <c r="MLN163" s="15"/>
      <c r="MLO163" s="15"/>
      <c r="MLP163" s="15"/>
      <c r="MLQ163" s="15"/>
      <c r="MLR163" s="15"/>
      <c r="MLS163" s="15"/>
      <c r="MLT163" s="15"/>
      <c r="MLU163" s="15"/>
      <c r="MLV163" s="15"/>
      <c r="MLW163" s="15"/>
      <c r="MLX163" s="15"/>
      <c r="MLY163" s="15"/>
      <c r="MLZ163" s="15"/>
      <c r="MMA163" s="15"/>
      <c r="MMB163" s="15"/>
      <c r="MMC163" s="15"/>
      <c r="MMD163" s="15"/>
      <c r="MME163" s="15"/>
      <c r="MMF163" s="15"/>
      <c r="MMG163" s="15"/>
      <c r="MMH163" s="15"/>
      <c r="MMI163" s="15"/>
      <c r="MMJ163" s="15"/>
      <c r="MMK163" s="15"/>
      <c r="MML163" s="15"/>
      <c r="MMM163" s="15"/>
      <c r="MMN163" s="15"/>
      <c r="MMO163" s="15"/>
      <c r="MMP163" s="15"/>
      <c r="MMQ163" s="15"/>
      <c r="MMR163" s="15"/>
      <c r="MMS163" s="15"/>
      <c r="MMT163" s="15"/>
      <c r="MMU163" s="15"/>
      <c r="MMV163" s="15"/>
      <c r="MMW163" s="15"/>
      <c r="MMX163" s="15"/>
      <c r="MMY163" s="15"/>
      <c r="MMZ163" s="15"/>
      <c r="MNA163" s="15"/>
      <c r="MNB163" s="15"/>
      <c r="MNC163" s="15"/>
      <c r="MND163" s="15"/>
      <c r="MNE163" s="15"/>
      <c r="MNF163" s="15"/>
      <c r="MNG163" s="15"/>
      <c r="MNH163" s="15"/>
      <c r="MNI163" s="15"/>
      <c r="MNJ163" s="15"/>
      <c r="MNK163" s="15"/>
      <c r="MNL163" s="15"/>
      <c r="MNM163" s="15"/>
      <c r="MNN163" s="15"/>
      <c r="MNO163" s="15"/>
      <c r="MNP163" s="15"/>
      <c r="MNQ163" s="15"/>
      <c r="MNR163" s="15"/>
      <c r="MNS163" s="15"/>
      <c r="MNT163" s="15"/>
      <c r="MNU163" s="15"/>
      <c r="MNV163" s="15"/>
      <c r="MNW163" s="15"/>
      <c r="MNX163" s="15"/>
      <c r="MNY163" s="15"/>
      <c r="MNZ163" s="15"/>
      <c r="MOA163" s="15"/>
      <c r="MOB163" s="15"/>
      <c r="MOC163" s="15"/>
      <c r="MOD163" s="15"/>
      <c r="MOE163" s="15"/>
      <c r="MOF163" s="15"/>
      <c r="MOG163" s="15"/>
      <c r="MOH163" s="15"/>
      <c r="MOI163" s="15"/>
      <c r="MOJ163" s="15"/>
      <c r="MOK163" s="15"/>
      <c r="MOL163" s="15"/>
      <c r="MOM163" s="15"/>
      <c r="MON163" s="15"/>
      <c r="MOO163" s="15"/>
      <c r="MOP163" s="15"/>
      <c r="MOQ163" s="15"/>
      <c r="MOR163" s="15"/>
      <c r="MOS163" s="15"/>
      <c r="MOT163" s="15"/>
      <c r="MOU163" s="15"/>
      <c r="MOV163" s="15"/>
      <c r="MOW163" s="15"/>
      <c r="MOX163" s="15"/>
      <c r="MOY163" s="15"/>
      <c r="MOZ163" s="15"/>
      <c r="MPA163" s="15"/>
      <c r="MPB163" s="15"/>
      <c r="MPC163" s="15"/>
      <c r="MPD163" s="15"/>
      <c r="MPE163" s="15"/>
      <c r="MPF163" s="15"/>
      <c r="MPG163" s="15"/>
      <c r="MPH163" s="15"/>
      <c r="MPI163" s="15"/>
      <c r="MPJ163" s="15"/>
      <c r="MPK163" s="15"/>
      <c r="MPL163" s="15"/>
      <c r="MPM163" s="15"/>
      <c r="MPN163" s="15"/>
      <c r="MPO163" s="15"/>
      <c r="MPP163" s="15"/>
      <c r="MPQ163" s="15"/>
      <c r="MPR163" s="15"/>
      <c r="MPS163" s="15"/>
      <c r="MPT163" s="15"/>
      <c r="MPU163" s="15"/>
      <c r="MPV163" s="15"/>
      <c r="MPW163" s="15"/>
      <c r="MPX163" s="15"/>
      <c r="MPY163" s="15"/>
      <c r="MPZ163" s="15"/>
      <c r="MQA163" s="15"/>
      <c r="MQB163" s="15"/>
      <c r="MQC163" s="15"/>
      <c r="MQD163" s="15"/>
      <c r="MQE163" s="15"/>
      <c r="MQF163" s="15"/>
      <c r="MQG163" s="15"/>
      <c r="MQH163" s="15"/>
      <c r="MQI163" s="15"/>
      <c r="MQJ163" s="15"/>
      <c r="MQK163" s="15"/>
      <c r="MQL163" s="15"/>
      <c r="MQM163" s="15"/>
      <c r="MQN163" s="15"/>
      <c r="MQO163" s="15"/>
      <c r="MQP163" s="15"/>
      <c r="MQQ163" s="15"/>
      <c r="MQR163" s="15"/>
      <c r="MQS163" s="15"/>
      <c r="MQT163" s="15"/>
      <c r="MQU163" s="15"/>
      <c r="MQV163" s="15"/>
      <c r="MQW163" s="15"/>
      <c r="MQX163" s="15"/>
      <c r="MQY163" s="15"/>
      <c r="MQZ163" s="15"/>
      <c r="MRA163" s="15"/>
      <c r="MRB163" s="15"/>
      <c r="MRC163" s="15"/>
      <c r="MRD163" s="15"/>
      <c r="MRE163" s="15"/>
      <c r="MRF163" s="15"/>
      <c r="MRG163" s="15"/>
      <c r="MRH163" s="15"/>
      <c r="MRI163" s="15"/>
      <c r="MRJ163" s="15"/>
      <c r="MRK163" s="15"/>
      <c r="MRL163" s="15"/>
      <c r="MRM163" s="15"/>
      <c r="MRN163" s="15"/>
      <c r="MRO163" s="15"/>
      <c r="MRP163" s="15"/>
      <c r="MRQ163" s="15"/>
      <c r="MRR163" s="15"/>
      <c r="MRS163" s="15"/>
      <c r="MRT163" s="15"/>
      <c r="MRU163" s="15"/>
      <c r="MRV163" s="15"/>
      <c r="MRW163" s="15"/>
      <c r="MRX163" s="15"/>
      <c r="MRY163" s="15"/>
      <c r="MRZ163" s="15"/>
      <c r="MSA163" s="15"/>
      <c r="MSB163" s="15"/>
      <c r="MSC163" s="15"/>
      <c r="MSD163" s="15"/>
      <c r="MSE163" s="15"/>
      <c r="MSF163" s="15"/>
      <c r="MSG163" s="15"/>
      <c r="MSH163" s="15"/>
      <c r="MSI163" s="15"/>
      <c r="MSJ163" s="15"/>
      <c r="MSK163" s="15"/>
      <c r="MSL163" s="15"/>
      <c r="MSM163" s="15"/>
      <c r="MSN163" s="15"/>
      <c r="MSO163" s="15"/>
      <c r="MSP163" s="15"/>
      <c r="MSQ163" s="15"/>
      <c r="MSR163" s="15"/>
      <c r="MSS163" s="15"/>
      <c r="MST163" s="15"/>
      <c r="MSU163" s="15"/>
      <c r="MSV163" s="15"/>
      <c r="MSW163" s="15"/>
      <c r="MSX163" s="15"/>
      <c r="MSY163" s="15"/>
      <c r="MSZ163" s="15"/>
      <c r="MTA163" s="15"/>
      <c r="MTB163" s="15"/>
      <c r="MTC163" s="15"/>
      <c r="MTD163" s="15"/>
      <c r="MTE163" s="15"/>
      <c r="MTF163" s="15"/>
      <c r="MTG163" s="15"/>
      <c r="MTH163" s="15"/>
      <c r="MTI163" s="15"/>
      <c r="MTJ163" s="15"/>
      <c r="MTK163" s="15"/>
      <c r="MTL163" s="15"/>
      <c r="MTM163" s="15"/>
      <c r="MTN163" s="15"/>
      <c r="MTO163" s="15"/>
      <c r="MTP163" s="15"/>
      <c r="MTQ163" s="15"/>
      <c r="MTR163" s="15"/>
      <c r="MTS163" s="15"/>
      <c r="MTT163" s="15"/>
      <c r="MTU163" s="15"/>
      <c r="MTV163" s="15"/>
      <c r="MTW163" s="15"/>
      <c r="MTX163" s="15"/>
      <c r="MTY163" s="15"/>
      <c r="MTZ163" s="15"/>
      <c r="MUA163" s="15"/>
      <c r="MUB163" s="15"/>
      <c r="MUC163" s="15"/>
      <c r="MUD163" s="15"/>
      <c r="MUE163" s="15"/>
      <c r="MUF163" s="15"/>
      <c r="MUG163" s="15"/>
      <c r="MUH163" s="15"/>
      <c r="MUI163" s="15"/>
      <c r="MUJ163" s="15"/>
      <c r="MUK163" s="15"/>
      <c r="MUL163" s="15"/>
      <c r="MUM163" s="15"/>
      <c r="MUN163" s="15"/>
      <c r="MUO163" s="15"/>
      <c r="MUP163" s="15"/>
      <c r="MUQ163" s="15"/>
      <c r="MUR163" s="15"/>
      <c r="MUS163" s="15"/>
      <c r="MUT163" s="15"/>
      <c r="MUU163" s="15"/>
      <c r="MUV163" s="15"/>
      <c r="MUW163" s="15"/>
      <c r="MUX163" s="15"/>
      <c r="MUY163" s="15"/>
      <c r="MUZ163" s="15"/>
      <c r="MVA163" s="15"/>
      <c r="MVB163" s="15"/>
      <c r="MVC163" s="15"/>
      <c r="MVD163" s="15"/>
      <c r="MVE163" s="15"/>
      <c r="MVF163" s="15"/>
      <c r="MVG163" s="15"/>
      <c r="MVH163" s="15"/>
      <c r="MVI163" s="15"/>
      <c r="MVJ163" s="15"/>
      <c r="MVK163" s="15"/>
      <c r="MVL163" s="15"/>
      <c r="MVM163" s="15"/>
      <c r="MVN163" s="15"/>
      <c r="MVO163" s="15"/>
      <c r="MVP163" s="15"/>
      <c r="MVQ163" s="15"/>
      <c r="MVR163" s="15"/>
      <c r="MVS163" s="15"/>
      <c r="MVT163" s="15"/>
      <c r="MVU163" s="15"/>
      <c r="MVV163" s="15"/>
      <c r="MVW163" s="15"/>
      <c r="MVX163" s="15"/>
      <c r="MVY163" s="15"/>
      <c r="MVZ163" s="15"/>
      <c r="MWA163" s="15"/>
      <c r="MWB163" s="15"/>
      <c r="MWC163" s="15"/>
      <c r="MWD163" s="15"/>
      <c r="MWE163" s="15"/>
      <c r="MWF163" s="15"/>
      <c r="MWG163" s="15"/>
      <c r="MWH163" s="15"/>
      <c r="MWI163" s="15"/>
      <c r="MWJ163" s="15"/>
      <c r="MWK163" s="15"/>
      <c r="MWL163" s="15"/>
      <c r="MWM163" s="15"/>
      <c r="MWN163" s="15"/>
      <c r="MWO163" s="15"/>
      <c r="MWP163" s="15"/>
      <c r="MWQ163" s="15"/>
      <c r="MWR163" s="15"/>
      <c r="MWS163" s="15"/>
      <c r="MWT163" s="15"/>
      <c r="MWU163" s="15"/>
      <c r="MWV163" s="15"/>
      <c r="MWW163" s="15"/>
      <c r="MWX163" s="15"/>
      <c r="MWY163" s="15"/>
      <c r="MWZ163" s="15"/>
      <c r="MXA163" s="15"/>
      <c r="MXB163" s="15"/>
      <c r="MXC163" s="15"/>
      <c r="MXD163" s="15"/>
      <c r="MXE163" s="15"/>
      <c r="MXF163" s="15"/>
      <c r="MXG163" s="15"/>
      <c r="MXH163" s="15"/>
      <c r="MXI163" s="15"/>
      <c r="MXJ163" s="15"/>
      <c r="MXK163" s="15"/>
      <c r="MXL163" s="15"/>
      <c r="MXM163" s="15"/>
      <c r="MXN163" s="15"/>
      <c r="MXO163" s="15"/>
      <c r="MXP163" s="15"/>
      <c r="MXQ163" s="15"/>
      <c r="MXR163" s="15"/>
      <c r="MXS163" s="15"/>
      <c r="MXT163" s="15"/>
      <c r="MXU163" s="15"/>
      <c r="MXV163" s="15"/>
      <c r="MXW163" s="15"/>
      <c r="MXX163" s="15"/>
      <c r="MXY163" s="15"/>
      <c r="MXZ163" s="15"/>
      <c r="MYA163" s="15"/>
      <c r="MYB163" s="15"/>
      <c r="MYC163" s="15"/>
      <c r="MYD163" s="15"/>
      <c r="MYE163" s="15"/>
      <c r="MYF163" s="15"/>
      <c r="MYG163" s="15"/>
      <c r="MYH163" s="15"/>
      <c r="MYI163" s="15"/>
      <c r="MYJ163" s="15"/>
      <c r="MYK163" s="15"/>
      <c r="MYL163" s="15"/>
      <c r="MYM163" s="15"/>
      <c r="MYN163" s="15"/>
      <c r="MYO163" s="15"/>
      <c r="MYP163" s="15"/>
      <c r="MYQ163" s="15"/>
      <c r="MYR163" s="15"/>
      <c r="MYS163" s="15"/>
      <c r="MYT163" s="15"/>
      <c r="MYU163" s="15"/>
      <c r="MYV163" s="15"/>
      <c r="MYW163" s="15"/>
      <c r="MYX163" s="15"/>
      <c r="MYY163" s="15"/>
      <c r="MYZ163" s="15"/>
      <c r="MZA163" s="15"/>
      <c r="MZB163" s="15"/>
      <c r="MZC163" s="15"/>
      <c r="MZD163" s="15"/>
      <c r="MZE163" s="15"/>
      <c r="MZF163" s="15"/>
      <c r="MZG163" s="15"/>
      <c r="MZH163" s="15"/>
      <c r="MZI163" s="15"/>
      <c r="MZJ163" s="15"/>
      <c r="MZK163" s="15"/>
      <c r="MZL163" s="15"/>
      <c r="MZM163" s="15"/>
      <c r="MZN163" s="15"/>
      <c r="MZO163" s="15"/>
      <c r="MZP163" s="15"/>
      <c r="MZQ163" s="15"/>
      <c r="MZR163" s="15"/>
      <c r="MZS163" s="15"/>
      <c r="MZT163" s="15"/>
      <c r="MZU163" s="15"/>
      <c r="MZV163" s="15"/>
      <c r="MZW163" s="15"/>
      <c r="MZX163" s="15"/>
      <c r="MZY163" s="15"/>
      <c r="MZZ163" s="15"/>
      <c r="NAA163" s="15"/>
      <c r="NAB163" s="15"/>
      <c r="NAC163" s="15"/>
      <c r="NAD163" s="15"/>
      <c r="NAE163" s="15"/>
      <c r="NAF163" s="15"/>
      <c r="NAG163" s="15"/>
      <c r="NAH163" s="15"/>
      <c r="NAI163" s="15"/>
      <c r="NAJ163" s="15"/>
      <c r="NAK163" s="15"/>
      <c r="NAL163" s="15"/>
      <c r="NAM163" s="15"/>
      <c r="NAN163" s="15"/>
      <c r="NAO163" s="15"/>
      <c r="NAP163" s="15"/>
      <c r="NAQ163" s="15"/>
      <c r="NAR163" s="15"/>
      <c r="NAS163" s="15"/>
      <c r="NAT163" s="15"/>
      <c r="NAU163" s="15"/>
      <c r="NAV163" s="15"/>
      <c r="NAW163" s="15"/>
      <c r="NAX163" s="15"/>
      <c r="NAY163" s="15"/>
      <c r="NAZ163" s="15"/>
      <c r="NBA163" s="15"/>
      <c r="NBB163" s="15"/>
      <c r="NBC163" s="15"/>
      <c r="NBD163" s="15"/>
      <c r="NBE163" s="15"/>
      <c r="NBF163" s="15"/>
      <c r="NBG163" s="15"/>
      <c r="NBH163" s="15"/>
      <c r="NBI163" s="15"/>
      <c r="NBJ163" s="15"/>
      <c r="NBK163" s="15"/>
      <c r="NBL163" s="15"/>
      <c r="NBM163" s="15"/>
      <c r="NBN163" s="15"/>
      <c r="NBO163" s="15"/>
      <c r="NBP163" s="15"/>
      <c r="NBQ163" s="15"/>
      <c r="NBR163" s="15"/>
      <c r="NBS163" s="15"/>
      <c r="NBT163" s="15"/>
      <c r="NBU163" s="15"/>
      <c r="NBV163" s="15"/>
      <c r="NBW163" s="15"/>
      <c r="NBX163" s="15"/>
      <c r="NBY163" s="15"/>
      <c r="NBZ163" s="15"/>
      <c r="NCA163" s="15"/>
      <c r="NCB163" s="15"/>
      <c r="NCC163" s="15"/>
      <c r="NCD163" s="15"/>
      <c r="NCE163" s="15"/>
      <c r="NCF163" s="15"/>
      <c r="NCG163" s="15"/>
      <c r="NCH163" s="15"/>
      <c r="NCI163" s="15"/>
      <c r="NCJ163" s="15"/>
      <c r="NCK163" s="15"/>
      <c r="NCL163" s="15"/>
      <c r="NCM163" s="15"/>
      <c r="NCN163" s="15"/>
      <c r="NCO163" s="15"/>
      <c r="NCP163" s="15"/>
      <c r="NCQ163" s="15"/>
      <c r="NCR163" s="15"/>
      <c r="NCS163" s="15"/>
      <c r="NCT163" s="15"/>
      <c r="NCU163" s="15"/>
      <c r="NCV163" s="15"/>
      <c r="NCW163" s="15"/>
      <c r="NCX163" s="15"/>
      <c r="NCY163" s="15"/>
      <c r="NCZ163" s="15"/>
      <c r="NDA163" s="15"/>
      <c r="NDB163" s="15"/>
      <c r="NDC163" s="15"/>
      <c r="NDD163" s="15"/>
      <c r="NDE163" s="15"/>
      <c r="NDF163" s="15"/>
      <c r="NDG163" s="15"/>
      <c r="NDH163" s="15"/>
      <c r="NDI163" s="15"/>
      <c r="NDJ163" s="15"/>
      <c r="NDK163" s="15"/>
      <c r="NDL163" s="15"/>
      <c r="NDM163" s="15"/>
      <c r="NDN163" s="15"/>
      <c r="NDO163" s="15"/>
      <c r="NDP163" s="15"/>
      <c r="NDQ163" s="15"/>
      <c r="NDR163" s="15"/>
      <c r="NDS163" s="15"/>
      <c r="NDT163" s="15"/>
      <c r="NDU163" s="15"/>
      <c r="NDV163" s="15"/>
      <c r="NDW163" s="15"/>
      <c r="NDX163" s="15"/>
      <c r="NDY163" s="15"/>
      <c r="NDZ163" s="15"/>
      <c r="NEA163" s="15"/>
      <c r="NEB163" s="15"/>
      <c r="NEC163" s="15"/>
      <c r="NED163" s="15"/>
      <c r="NEE163" s="15"/>
      <c r="NEF163" s="15"/>
      <c r="NEG163" s="15"/>
      <c r="NEH163" s="15"/>
      <c r="NEI163" s="15"/>
      <c r="NEJ163" s="15"/>
      <c r="NEK163" s="15"/>
      <c r="NEL163" s="15"/>
      <c r="NEM163" s="15"/>
      <c r="NEN163" s="15"/>
      <c r="NEO163" s="15"/>
      <c r="NEP163" s="15"/>
      <c r="NEQ163" s="15"/>
      <c r="NER163" s="15"/>
      <c r="NES163" s="15"/>
      <c r="NET163" s="15"/>
      <c r="NEU163" s="15"/>
      <c r="NEV163" s="15"/>
      <c r="NEW163" s="15"/>
      <c r="NEX163" s="15"/>
      <c r="NEY163" s="15"/>
      <c r="NEZ163" s="15"/>
      <c r="NFA163" s="15"/>
      <c r="NFB163" s="15"/>
      <c r="NFC163" s="15"/>
      <c r="NFD163" s="15"/>
      <c r="NFE163" s="15"/>
      <c r="NFF163" s="15"/>
      <c r="NFG163" s="15"/>
      <c r="NFH163" s="15"/>
      <c r="NFI163" s="15"/>
      <c r="NFJ163" s="15"/>
      <c r="NFK163" s="15"/>
      <c r="NFL163" s="15"/>
      <c r="NFM163" s="15"/>
      <c r="NFN163" s="15"/>
      <c r="NFO163" s="15"/>
      <c r="NFP163" s="15"/>
      <c r="NFQ163" s="15"/>
      <c r="NFR163" s="15"/>
      <c r="NFS163" s="15"/>
      <c r="NFT163" s="15"/>
      <c r="NFU163" s="15"/>
      <c r="NFV163" s="15"/>
      <c r="NFW163" s="15"/>
      <c r="NFX163" s="15"/>
      <c r="NFY163" s="15"/>
      <c r="NFZ163" s="15"/>
      <c r="NGA163" s="15"/>
      <c r="NGB163" s="15"/>
      <c r="NGC163" s="15"/>
      <c r="NGD163" s="15"/>
      <c r="NGE163" s="15"/>
      <c r="NGF163" s="15"/>
      <c r="NGG163" s="15"/>
      <c r="NGH163" s="15"/>
      <c r="NGI163" s="15"/>
      <c r="NGJ163" s="15"/>
      <c r="NGK163" s="15"/>
      <c r="NGL163" s="15"/>
      <c r="NGM163" s="15"/>
      <c r="NGN163" s="15"/>
      <c r="NGO163" s="15"/>
      <c r="NGP163" s="15"/>
      <c r="NGQ163" s="15"/>
      <c r="NGR163" s="15"/>
      <c r="NGS163" s="15"/>
      <c r="NGT163" s="15"/>
      <c r="NGU163" s="15"/>
      <c r="NGV163" s="15"/>
      <c r="NGW163" s="15"/>
      <c r="NGX163" s="15"/>
      <c r="NGY163" s="15"/>
      <c r="NGZ163" s="15"/>
      <c r="NHA163" s="15"/>
      <c r="NHB163" s="15"/>
      <c r="NHC163" s="15"/>
      <c r="NHD163" s="15"/>
      <c r="NHE163" s="15"/>
      <c r="NHF163" s="15"/>
      <c r="NHG163" s="15"/>
      <c r="NHH163" s="15"/>
      <c r="NHI163" s="15"/>
      <c r="NHJ163" s="15"/>
      <c r="NHK163" s="15"/>
      <c r="NHL163" s="15"/>
      <c r="NHM163" s="15"/>
      <c r="NHN163" s="15"/>
      <c r="NHO163" s="15"/>
      <c r="NHP163" s="15"/>
      <c r="NHQ163" s="15"/>
      <c r="NHR163" s="15"/>
      <c r="NHS163" s="15"/>
      <c r="NHT163" s="15"/>
      <c r="NHU163" s="15"/>
      <c r="NHV163" s="15"/>
      <c r="NHW163" s="15"/>
      <c r="NHX163" s="15"/>
      <c r="NHY163" s="15"/>
      <c r="NHZ163" s="15"/>
      <c r="NIA163" s="15"/>
      <c r="NIB163" s="15"/>
      <c r="NIC163" s="15"/>
      <c r="NID163" s="15"/>
      <c r="NIE163" s="15"/>
      <c r="NIF163" s="15"/>
      <c r="NIG163" s="15"/>
      <c r="NIH163" s="15"/>
      <c r="NII163" s="15"/>
      <c r="NIJ163" s="15"/>
      <c r="NIK163" s="15"/>
      <c r="NIL163" s="15"/>
      <c r="NIM163" s="15"/>
      <c r="NIN163" s="15"/>
      <c r="NIO163" s="15"/>
      <c r="NIP163" s="15"/>
      <c r="NIQ163" s="15"/>
      <c r="NIR163" s="15"/>
      <c r="NIS163" s="15"/>
      <c r="NIT163" s="15"/>
      <c r="NIU163" s="15"/>
      <c r="NIV163" s="15"/>
      <c r="NIW163" s="15"/>
      <c r="NIX163" s="15"/>
      <c r="NIY163" s="15"/>
      <c r="NIZ163" s="15"/>
      <c r="NJA163" s="15"/>
      <c r="NJB163" s="15"/>
      <c r="NJC163" s="15"/>
      <c r="NJD163" s="15"/>
      <c r="NJE163" s="15"/>
      <c r="NJF163" s="15"/>
      <c r="NJG163" s="15"/>
      <c r="NJH163" s="15"/>
      <c r="NJI163" s="15"/>
      <c r="NJJ163" s="15"/>
      <c r="NJK163" s="15"/>
      <c r="NJL163" s="15"/>
      <c r="NJM163" s="15"/>
      <c r="NJN163" s="15"/>
      <c r="NJO163" s="15"/>
      <c r="NJP163" s="15"/>
      <c r="NJQ163" s="15"/>
      <c r="NJR163" s="15"/>
      <c r="NJS163" s="15"/>
      <c r="NJT163" s="15"/>
      <c r="NJU163" s="15"/>
      <c r="NJV163" s="15"/>
      <c r="NJW163" s="15"/>
      <c r="NJX163" s="15"/>
      <c r="NJY163" s="15"/>
      <c r="NJZ163" s="15"/>
      <c r="NKA163" s="15"/>
      <c r="NKB163" s="15"/>
      <c r="NKC163" s="15"/>
      <c r="NKD163" s="15"/>
      <c r="NKE163" s="15"/>
      <c r="NKF163" s="15"/>
      <c r="NKG163" s="15"/>
      <c r="NKH163" s="15"/>
      <c r="NKI163" s="15"/>
      <c r="NKJ163" s="15"/>
      <c r="NKK163" s="15"/>
      <c r="NKL163" s="15"/>
      <c r="NKM163" s="15"/>
      <c r="NKN163" s="15"/>
      <c r="NKO163" s="15"/>
      <c r="NKP163" s="15"/>
      <c r="NKQ163" s="15"/>
      <c r="NKR163" s="15"/>
      <c r="NKS163" s="15"/>
      <c r="NKT163" s="15"/>
      <c r="NKU163" s="15"/>
      <c r="NKV163" s="15"/>
      <c r="NKW163" s="15"/>
      <c r="NKX163" s="15"/>
      <c r="NKY163" s="15"/>
      <c r="NKZ163" s="15"/>
      <c r="NLA163" s="15"/>
      <c r="NLB163" s="15"/>
      <c r="NLC163" s="15"/>
      <c r="NLD163" s="15"/>
      <c r="NLE163" s="15"/>
      <c r="NLF163" s="15"/>
      <c r="NLG163" s="15"/>
      <c r="NLH163" s="15"/>
      <c r="NLI163" s="15"/>
      <c r="NLJ163" s="15"/>
      <c r="NLK163" s="15"/>
      <c r="NLL163" s="15"/>
      <c r="NLM163" s="15"/>
      <c r="NLN163" s="15"/>
      <c r="NLO163" s="15"/>
      <c r="NLP163" s="15"/>
      <c r="NLQ163" s="15"/>
      <c r="NLR163" s="15"/>
      <c r="NLS163" s="15"/>
      <c r="NLT163" s="15"/>
      <c r="NLU163" s="15"/>
      <c r="NLV163" s="15"/>
      <c r="NLW163" s="15"/>
      <c r="NLX163" s="15"/>
      <c r="NLY163" s="15"/>
      <c r="NLZ163" s="15"/>
      <c r="NMA163" s="15"/>
      <c r="NMB163" s="15"/>
      <c r="NMC163" s="15"/>
      <c r="NMD163" s="15"/>
      <c r="NME163" s="15"/>
      <c r="NMF163" s="15"/>
      <c r="NMG163" s="15"/>
      <c r="NMH163" s="15"/>
      <c r="NMI163" s="15"/>
      <c r="NMJ163" s="15"/>
      <c r="NMK163" s="15"/>
      <c r="NML163" s="15"/>
      <c r="NMM163" s="15"/>
      <c r="NMN163" s="15"/>
      <c r="NMO163" s="15"/>
      <c r="NMP163" s="15"/>
      <c r="NMQ163" s="15"/>
      <c r="NMR163" s="15"/>
      <c r="NMS163" s="15"/>
      <c r="NMT163" s="15"/>
      <c r="NMU163" s="15"/>
      <c r="NMV163" s="15"/>
      <c r="NMW163" s="15"/>
      <c r="NMX163" s="15"/>
      <c r="NMY163" s="15"/>
      <c r="NMZ163" s="15"/>
      <c r="NNA163" s="15"/>
      <c r="NNB163" s="15"/>
      <c r="NNC163" s="15"/>
      <c r="NND163" s="15"/>
      <c r="NNE163" s="15"/>
      <c r="NNF163" s="15"/>
      <c r="NNG163" s="15"/>
      <c r="NNH163" s="15"/>
      <c r="NNI163" s="15"/>
      <c r="NNJ163" s="15"/>
      <c r="NNK163" s="15"/>
      <c r="NNL163" s="15"/>
      <c r="NNM163" s="15"/>
      <c r="NNN163" s="15"/>
      <c r="NNO163" s="15"/>
      <c r="NNP163" s="15"/>
      <c r="NNQ163" s="15"/>
      <c r="NNR163" s="15"/>
      <c r="NNS163" s="15"/>
      <c r="NNT163" s="15"/>
      <c r="NNU163" s="15"/>
      <c r="NNV163" s="15"/>
      <c r="NNW163" s="15"/>
      <c r="NNX163" s="15"/>
      <c r="NNY163" s="15"/>
      <c r="NNZ163" s="15"/>
      <c r="NOA163" s="15"/>
      <c r="NOB163" s="15"/>
      <c r="NOC163" s="15"/>
      <c r="NOD163" s="15"/>
      <c r="NOE163" s="15"/>
      <c r="NOF163" s="15"/>
      <c r="NOG163" s="15"/>
      <c r="NOH163" s="15"/>
      <c r="NOI163" s="15"/>
      <c r="NOJ163" s="15"/>
      <c r="NOK163" s="15"/>
      <c r="NOL163" s="15"/>
      <c r="NOM163" s="15"/>
      <c r="NON163" s="15"/>
      <c r="NOO163" s="15"/>
      <c r="NOP163" s="15"/>
      <c r="NOQ163" s="15"/>
      <c r="NOR163" s="15"/>
      <c r="NOS163" s="15"/>
      <c r="NOT163" s="15"/>
      <c r="NOU163" s="15"/>
      <c r="NOV163" s="15"/>
      <c r="NOW163" s="15"/>
      <c r="NOX163" s="15"/>
      <c r="NOY163" s="15"/>
      <c r="NOZ163" s="15"/>
      <c r="NPA163" s="15"/>
      <c r="NPB163" s="15"/>
      <c r="NPC163" s="15"/>
      <c r="NPD163" s="15"/>
      <c r="NPE163" s="15"/>
      <c r="NPF163" s="15"/>
      <c r="NPG163" s="15"/>
      <c r="NPH163" s="15"/>
      <c r="NPI163" s="15"/>
      <c r="NPJ163" s="15"/>
      <c r="NPK163" s="15"/>
      <c r="NPL163" s="15"/>
      <c r="NPM163" s="15"/>
      <c r="NPN163" s="15"/>
      <c r="NPO163" s="15"/>
      <c r="NPP163" s="15"/>
      <c r="NPQ163" s="15"/>
      <c r="NPR163" s="15"/>
      <c r="NPS163" s="15"/>
      <c r="NPT163" s="15"/>
      <c r="NPU163" s="15"/>
      <c r="NPV163" s="15"/>
      <c r="NPW163" s="15"/>
      <c r="NPX163" s="15"/>
      <c r="NPY163" s="15"/>
      <c r="NPZ163" s="15"/>
      <c r="NQA163" s="15"/>
      <c r="NQB163" s="15"/>
      <c r="NQC163" s="15"/>
      <c r="NQD163" s="15"/>
      <c r="NQE163" s="15"/>
      <c r="NQF163" s="15"/>
      <c r="NQG163" s="15"/>
      <c r="NQH163" s="15"/>
      <c r="NQI163" s="15"/>
      <c r="NQJ163" s="15"/>
      <c r="NQK163" s="15"/>
      <c r="NQL163" s="15"/>
      <c r="NQM163" s="15"/>
      <c r="NQN163" s="15"/>
      <c r="NQO163" s="15"/>
      <c r="NQP163" s="15"/>
      <c r="NQQ163" s="15"/>
      <c r="NQR163" s="15"/>
      <c r="NQS163" s="15"/>
      <c r="NQT163" s="15"/>
      <c r="NQU163" s="15"/>
      <c r="NQV163" s="15"/>
      <c r="NQW163" s="15"/>
      <c r="NQX163" s="15"/>
      <c r="NQY163" s="15"/>
      <c r="NQZ163" s="15"/>
      <c r="NRA163" s="15"/>
      <c r="NRB163" s="15"/>
      <c r="NRC163" s="15"/>
      <c r="NRD163" s="15"/>
      <c r="NRE163" s="15"/>
      <c r="NRF163" s="15"/>
      <c r="NRG163" s="15"/>
      <c r="NRH163" s="15"/>
      <c r="NRI163" s="15"/>
      <c r="NRJ163" s="15"/>
      <c r="NRK163" s="15"/>
      <c r="NRL163" s="15"/>
      <c r="NRM163" s="15"/>
      <c r="NRN163" s="15"/>
      <c r="NRO163" s="15"/>
      <c r="NRP163" s="15"/>
      <c r="NRQ163" s="15"/>
      <c r="NRR163" s="15"/>
      <c r="NRS163" s="15"/>
      <c r="NRT163" s="15"/>
      <c r="NRU163" s="15"/>
      <c r="NRV163" s="15"/>
      <c r="NRW163" s="15"/>
      <c r="NRX163" s="15"/>
      <c r="NRY163" s="15"/>
      <c r="NRZ163" s="15"/>
      <c r="NSA163" s="15"/>
      <c r="NSB163" s="15"/>
      <c r="NSC163" s="15"/>
      <c r="NSD163" s="15"/>
      <c r="NSE163" s="15"/>
      <c r="NSF163" s="15"/>
      <c r="NSG163" s="15"/>
      <c r="NSH163" s="15"/>
      <c r="NSI163" s="15"/>
      <c r="NSJ163" s="15"/>
      <c r="NSK163" s="15"/>
      <c r="NSL163" s="15"/>
      <c r="NSM163" s="15"/>
      <c r="NSN163" s="15"/>
      <c r="NSO163" s="15"/>
      <c r="NSP163" s="15"/>
      <c r="NSQ163" s="15"/>
      <c r="NSR163" s="15"/>
      <c r="NSS163" s="15"/>
      <c r="NST163" s="15"/>
      <c r="NSU163" s="15"/>
      <c r="NSV163" s="15"/>
      <c r="NSW163" s="15"/>
      <c r="NSX163" s="15"/>
      <c r="NSY163" s="15"/>
      <c r="NSZ163" s="15"/>
      <c r="NTA163" s="15"/>
      <c r="NTB163" s="15"/>
      <c r="NTC163" s="15"/>
      <c r="NTD163" s="15"/>
      <c r="NTE163" s="15"/>
      <c r="NTF163" s="15"/>
      <c r="NTG163" s="15"/>
      <c r="NTH163" s="15"/>
      <c r="NTI163" s="15"/>
      <c r="NTJ163" s="15"/>
      <c r="NTK163" s="15"/>
      <c r="NTL163" s="15"/>
      <c r="NTM163" s="15"/>
      <c r="NTN163" s="15"/>
      <c r="NTO163" s="15"/>
      <c r="NTP163" s="15"/>
      <c r="NTQ163" s="15"/>
      <c r="NTR163" s="15"/>
      <c r="NTS163" s="15"/>
      <c r="NTT163" s="15"/>
      <c r="NTU163" s="15"/>
      <c r="NTV163" s="15"/>
      <c r="NTW163" s="15"/>
      <c r="NTX163" s="15"/>
      <c r="NTY163" s="15"/>
      <c r="NTZ163" s="15"/>
      <c r="NUA163" s="15"/>
      <c r="NUB163" s="15"/>
      <c r="NUC163" s="15"/>
      <c r="NUD163" s="15"/>
      <c r="NUE163" s="15"/>
      <c r="NUF163" s="15"/>
      <c r="NUG163" s="15"/>
      <c r="NUH163" s="15"/>
      <c r="NUI163" s="15"/>
      <c r="NUJ163" s="15"/>
      <c r="NUK163" s="15"/>
      <c r="NUL163" s="15"/>
      <c r="NUM163" s="15"/>
      <c r="NUN163" s="15"/>
      <c r="NUO163" s="15"/>
      <c r="NUP163" s="15"/>
      <c r="NUQ163" s="15"/>
      <c r="NUR163" s="15"/>
      <c r="NUS163" s="15"/>
      <c r="NUT163" s="15"/>
      <c r="NUU163" s="15"/>
      <c r="NUV163" s="15"/>
      <c r="NUW163" s="15"/>
      <c r="NUX163" s="15"/>
      <c r="NUY163" s="15"/>
      <c r="NUZ163" s="15"/>
      <c r="NVA163" s="15"/>
      <c r="NVB163" s="15"/>
      <c r="NVC163" s="15"/>
      <c r="NVD163" s="15"/>
      <c r="NVE163" s="15"/>
      <c r="NVF163" s="15"/>
      <c r="NVG163" s="15"/>
      <c r="NVH163" s="15"/>
      <c r="NVI163" s="15"/>
      <c r="NVJ163" s="15"/>
      <c r="NVK163" s="15"/>
      <c r="NVL163" s="15"/>
      <c r="NVM163" s="15"/>
      <c r="NVN163" s="15"/>
      <c r="NVO163" s="15"/>
      <c r="NVP163" s="15"/>
      <c r="NVQ163" s="15"/>
      <c r="NVR163" s="15"/>
      <c r="NVS163" s="15"/>
      <c r="NVT163" s="15"/>
      <c r="NVU163" s="15"/>
      <c r="NVV163" s="15"/>
      <c r="NVW163" s="15"/>
      <c r="NVX163" s="15"/>
      <c r="NVY163" s="15"/>
      <c r="NVZ163" s="15"/>
      <c r="NWA163" s="15"/>
      <c r="NWB163" s="15"/>
      <c r="NWC163" s="15"/>
      <c r="NWD163" s="15"/>
      <c r="NWE163" s="15"/>
      <c r="NWF163" s="15"/>
      <c r="NWG163" s="15"/>
      <c r="NWH163" s="15"/>
      <c r="NWI163" s="15"/>
      <c r="NWJ163" s="15"/>
      <c r="NWK163" s="15"/>
      <c r="NWL163" s="15"/>
      <c r="NWM163" s="15"/>
      <c r="NWN163" s="15"/>
      <c r="NWO163" s="15"/>
      <c r="NWP163" s="15"/>
      <c r="NWQ163" s="15"/>
      <c r="NWR163" s="15"/>
      <c r="NWS163" s="15"/>
      <c r="NWT163" s="15"/>
      <c r="NWU163" s="15"/>
      <c r="NWV163" s="15"/>
      <c r="NWW163" s="15"/>
      <c r="NWX163" s="15"/>
      <c r="NWY163" s="15"/>
      <c r="NWZ163" s="15"/>
      <c r="NXA163" s="15"/>
      <c r="NXB163" s="15"/>
      <c r="NXC163" s="15"/>
      <c r="NXD163" s="15"/>
      <c r="NXE163" s="15"/>
      <c r="NXF163" s="15"/>
      <c r="NXG163" s="15"/>
      <c r="NXH163" s="15"/>
      <c r="NXI163" s="15"/>
      <c r="NXJ163" s="15"/>
      <c r="NXK163" s="15"/>
      <c r="NXL163" s="15"/>
      <c r="NXM163" s="15"/>
      <c r="NXN163" s="15"/>
      <c r="NXO163" s="15"/>
      <c r="NXP163" s="15"/>
      <c r="NXQ163" s="15"/>
      <c r="NXR163" s="15"/>
      <c r="NXS163" s="15"/>
      <c r="NXT163" s="15"/>
      <c r="NXU163" s="15"/>
      <c r="NXV163" s="15"/>
      <c r="NXW163" s="15"/>
      <c r="NXX163" s="15"/>
      <c r="NXY163" s="15"/>
      <c r="NXZ163" s="15"/>
      <c r="NYA163" s="15"/>
      <c r="NYB163" s="15"/>
      <c r="NYC163" s="15"/>
      <c r="NYD163" s="15"/>
      <c r="NYE163" s="15"/>
      <c r="NYF163" s="15"/>
      <c r="NYG163" s="15"/>
      <c r="NYH163" s="15"/>
      <c r="NYI163" s="15"/>
      <c r="NYJ163" s="15"/>
      <c r="NYK163" s="15"/>
      <c r="NYL163" s="15"/>
      <c r="NYM163" s="15"/>
      <c r="NYN163" s="15"/>
      <c r="NYO163" s="15"/>
      <c r="NYP163" s="15"/>
      <c r="NYQ163" s="15"/>
      <c r="NYR163" s="15"/>
      <c r="NYS163" s="15"/>
      <c r="NYT163" s="15"/>
      <c r="NYU163" s="15"/>
      <c r="NYV163" s="15"/>
      <c r="NYW163" s="15"/>
      <c r="NYX163" s="15"/>
      <c r="NYY163" s="15"/>
      <c r="NYZ163" s="15"/>
      <c r="NZA163" s="15"/>
      <c r="NZB163" s="15"/>
      <c r="NZC163" s="15"/>
      <c r="NZD163" s="15"/>
      <c r="NZE163" s="15"/>
      <c r="NZF163" s="15"/>
      <c r="NZG163" s="15"/>
      <c r="NZH163" s="15"/>
      <c r="NZI163" s="15"/>
      <c r="NZJ163" s="15"/>
      <c r="NZK163" s="15"/>
      <c r="NZL163" s="15"/>
      <c r="NZM163" s="15"/>
      <c r="NZN163" s="15"/>
      <c r="NZO163" s="15"/>
      <c r="NZP163" s="15"/>
      <c r="NZQ163" s="15"/>
      <c r="NZR163" s="15"/>
      <c r="NZS163" s="15"/>
      <c r="NZT163" s="15"/>
      <c r="NZU163" s="15"/>
      <c r="NZV163" s="15"/>
      <c r="NZW163" s="15"/>
      <c r="NZX163" s="15"/>
      <c r="NZY163" s="15"/>
      <c r="NZZ163" s="15"/>
      <c r="OAA163" s="15"/>
      <c r="OAB163" s="15"/>
      <c r="OAC163" s="15"/>
      <c r="OAD163" s="15"/>
      <c r="OAE163" s="15"/>
      <c r="OAF163" s="15"/>
      <c r="OAG163" s="15"/>
      <c r="OAH163" s="15"/>
      <c r="OAI163" s="15"/>
      <c r="OAJ163" s="15"/>
      <c r="OAK163" s="15"/>
      <c r="OAL163" s="15"/>
      <c r="OAM163" s="15"/>
      <c r="OAN163" s="15"/>
      <c r="OAO163" s="15"/>
      <c r="OAP163" s="15"/>
      <c r="OAQ163" s="15"/>
      <c r="OAR163" s="15"/>
      <c r="OAS163" s="15"/>
      <c r="OAT163" s="15"/>
      <c r="OAU163" s="15"/>
      <c r="OAV163" s="15"/>
      <c r="OAW163" s="15"/>
      <c r="OAX163" s="15"/>
      <c r="OAY163" s="15"/>
      <c r="OAZ163" s="15"/>
      <c r="OBA163" s="15"/>
      <c r="OBB163" s="15"/>
      <c r="OBC163" s="15"/>
      <c r="OBD163" s="15"/>
      <c r="OBE163" s="15"/>
      <c r="OBF163" s="15"/>
      <c r="OBG163" s="15"/>
      <c r="OBH163" s="15"/>
      <c r="OBI163" s="15"/>
      <c r="OBJ163" s="15"/>
      <c r="OBK163" s="15"/>
      <c r="OBL163" s="15"/>
      <c r="OBM163" s="15"/>
      <c r="OBN163" s="15"/>
      <c r="OBO163" s="15"/>
      <c r="OBP163" s="15"/>
      <c r="OBQ163" s="15"/>
      <c r="OBR163" s="15"/>
      <c r="OBS163" s="15"/>
      <c r="OBT163" s="15"/>
      <c r="OBU163" s="15"/>
      <c r="OBV163" s="15"/>
      <c r="OBW163" s="15"/>
      <c r="OBX163" s="15"/>
      <c r="OBY163" s="15"/>
      <c r="OBZ163" s="15"/>
      <c r="OCA163" s="15"/>
      <c r="OCB163" s="15"/>
      <c r="OCC163" s="15"/>
      <c r="OCD163" s="15"/>
      <c r="OCE163" s="15"/>
      <c r="OCF163" s="15"/>
      <c r="OCG163" s="15"/>
      <c r="OCH163" s="15"/>
      <c r="OCI163" s="15"/>
      <c r="OCJ163" s="15"/>
      <c r="OCK163" s="15"/>
      <c r="OCL163" s="15"/>
      <c r="OCM163" s="15"/>
      <c r="OCN163" s="15"/>
      <c r="OCO163" s="15"/>
      <c r="OCP163" s="15"/>
      <c r="OCQ163" s="15"/>
      <c r="OCR163" s="15"/>
      <c r="OCS163" s="15"/>
      <c r="OCT163" s="15"/>
      <c r="OCU163" s="15"/>
      <c r="OCV163" s="15"/>
      <c r="OCW163" s="15"/>
      <c r="OCX163" s="15"/>
      <c r="OCY163" s="15"/>
      <c r="OCZ163" s="15"/>
      <c r="ODA163" s="15"/>
      <c r="ODB163" s="15"/>
      <c r="ODC163" s="15"/>
      <c r="ODD163" s="15"/>
      <c r="ODE163" s="15"/>
      <c r="ODF163" s="15"/>
      <c r="ODG163" s="15"/>
      <c r="ODH163" s="15"/>
      <c r="ODI163" s="15"/>
      <c r="ODJ163" s="15"/>
      <c r="ODK163" s="15"/>
      <c r="ODL163" s="15"/>
      <c r="ODM163" s="15"/>
      <c r="ODN163" s="15"/>
      <c r="ODO163" s="15"/>
      <c r="ODP163" s="15"/>
      <c r="ODQ163" s="15"/>
      <c r="ODR163" s="15"/>
      <c r="ODS163" s="15"/>
      <c r="ODT163" s="15"/>
      <c r="ODU163" s="15"/>
      <c r="ODV163" s="15"/>
      <c r="ODW163" s="15"/>
      <c r="ODX163" s="15"/>
      <c r="ODY163" s="15"/>
      <c r="ODZ163" s="15"/>
      <c r="OEA163" s="15"/>
      <c r="OEB163" s="15"/>
      <c r="OEC163" s="15"/>
      <c r="OED163" s="15"/>
      <c r="OEE163" s="15"/>
      <c r="OEF163" s="15"/>
      <c r="OEG163" s="15"/>
      <c r="OEH163" s="15"/>
      <c r="OEI163" s="15"/>
      <c r="OEJ163" s="15"/>
      <c r="OEK163" s="15"/>
      <c r="OEL163" s="15"/>
      <c r="OEM163" s="15"/>
      <c r="OEN163" s="15"/>
      <c r="OEO163" s="15"/>
      <c r="OEP163" s="15"/>
      <c r="OEQ163" s="15"/>
      <c r="OER163" s="15"/>
      <c r="OES163" s="15"/>
      <c r="OET163" s="15"/>
      <c r="OEU163" s="15"/>
      <c r="OEV163" s="15"/>
      <c r="OEW163" s="15"/>
      <c r="OEX163" s="15"/>
      <c r="OEY163" s="15"/>
      <c r="OEZ163" s="15"/>
      <c r="OFA163" s="15"/>
      <c r="OFB163" s="15"/>
      <c r="OFC163" s="15"/>
      <c r="OFD163" s="15"/>
      <c r="OFE163" s="15"/>
      <c r="OFF163" s="15"/>
      <c r="OFG163" s="15"/>
      <c r="OFH163" s="15"/>
      <c r="OFI163" s="15"/>
      <c r="OFJ163" s="15"/>
      <c r="OFK163" s="15"/>
      <c r="OFL163" s="15"/>
      <c r="OFM163" s="15"/>
      <c r="OFN163" s="15"/>
      <c r="OFO163" s="15"/>
      <c r="OFP163" s="15"/>
      <c r="OFQ163" s="15"/>
      <c r="OFR163" s="15"/>
      <c r="OFS163" s="15"/>
      <c r="OFT163" s="15"/>
      <c r="OFU163" s="15"/>
      <c r="OFV163" s="15"/>
      <c r="OFW163" s="15"/>
      <c r="OFX163" s="15"/>
      <c r="OFY163" s="15"/>
      <c r="OFZ163" s="15"/>
      <c r="OGA163" s="15"/>
      <c r="OGB163" s="15"/>
      <c r="OGC163" s="15"/>
      <c r="OGD163" s="15"/>
      <c r="OGE163" s="15"/>
      <c r="OGF163" s="15"/>
      <c r="OGG163" s="15"/>
      <c r="OGH163" s="15"/>
      <c r="OGI163" s="15"/>
      <c r="OGJ163" s="15"/>
      <c r="OGK163" s="15"/>
      <c r="OGL163" s="15"/>
      <c r="OGM163" s="15"/>
      <c r="OGN163" s="15"/>
      <c r="OGO163" s="15"/>
      <c r="OGP163" s="15"/>
      <c r="OGQ163" s="15"/>
      <c r="OGR163" s="15"/>
      <c r="OGS163" s="15"/>
      <c r="OGT163" s="15"/>
      <c r="OGU163" s="15"/>
      <c r="OGV163" s="15"/>
      <c r="OGW163" s="15"/>
      <c r="OGX163" s="15"/>
      <c r="OGY163" s="15"/>
      <c r="OGZ163" s="15"/>
      <c r="OHA163" s="15"/>
      <c r="OHB163" s="15"/>
      <c r="OHC163" s="15"/>
      <c r="OHD163" s="15"/>
      <c r="OHE163" s="15"/>
      <c r="OHF163" s="15"/>
      <c r="OHG163" s="15"/>
      <c r="OHH163" s="15"/>
      <c r="OHI163" s="15"/>
      <c r="OHJ163" s="15"/>
      <c r="OHK163" s="15"/>
      <c r="OHL163" s="15"/>
      <c r="OHM163" s="15"/>
      <c r="OHN163" s="15"/>
      <c r="OHO163" s="15"/>
      <c r="OHP163" s="15"/>
      <c r="OHQ163" s="15"/>
      <c r="OHR163" s="15"/>
      <c r="OHS163" s="15"/>
      <c r="OHT163" s="15"/>
      <c r="OHU163" s="15"/>
      <c r="OHV163" s="15"/>
      <c r="OHW163" s="15"/>
      <c r="OHX163" s="15"/>
      <c r="OHY163" s="15"/>
      <c r="OHZ163" s="15"/>
      <c r="OIA163" s="15"/>
      <c r="OIB163" s="15"/>
      <c r="OIC163" s="15"/>
      <c r="OID163" s="15"/>
      <c r="OIE163" s="15"/>
      <c r="OIF163" s="15"/>
      <c r="OIG163" s="15"/>
      <c r="OIH163" s="15"/>
      <c r="OII163" s="15"/>
      <c r="OIJ163" s="15"/>
      <c r="OIK163" s="15"/>
      <c r="OIL163" s="15"/>
      <c r="OIM163" s="15"/>
      <c r="OIN163" s="15"/>
      <c r="OIO163" s="15"/>
      <c r="OIP163" s="15"/>
      <c r="OIQ163" s="15"/>
      <c r="OIR163" s="15"/>
      <c r="OIS163" s="15"/>
      <c r="OIT163" s="15"/>
      <c r="OIU163" s="15"/>
      <c r="OIV163" s="15"/>
      <c r="OIW163" s="15"/>
      <c r="OIX163" s="15"/>
      <c r="OIY163" s="15"/>
      <c r="OIZ163" s="15"/>
      <c r="OJA163" s="15"/>
      <c r="OJB163" s="15"/>
      <c r="OJC163" s="15"/>
      <c r="OJD163" s="15"/>
      <c r="OJE163" s="15"/>
      <c r="OJF163" s="15"/>
      <c r="OJG163" s="15"/>
      <c r="OJH163" s="15"/>
      <c r="OJI163" s="15"/>
      <c r="OJJ163" s="15"/>
      <c r="OJK163" s="15"/>
      <c r="OJL163" s="15"/>
      <c r="OJM163" s="15"/>
      <c r="OJN163" s="15"/>
      <c r="OJO163" s="15"/>
      <c r="OJP163" s="15"/>
      <c r="OJQ163" s="15"/>
      <c r="OJR163" s="15"/>
      <c r="OJS163" s="15"/>
      <c r="OJT163" s="15"/>
      <c r="OJU163" s="15"/>
      <c r="OJV163" s="15"/>
      <c r="OJW163" s="15"/>
      <c r="OJX163" s="15"/>
      <c r="OJY163" s="15"/>
      <c r="OJZ163" s="15"/>
      <c r="OKA163" s="15"/>
      <c r="OKB163" s="15"/>
      <c r="OKC163" s="15"/>
      <c r="OKD163" s="15"/>
      <c r="OKE163" s="15"/>
      <c r="OKF163" s="15"/>
      <c r="OKG163" s="15"/>
      <c r="OKH163" s="15"/>
      <c r="OKI163" s="15"/>
      <c r="OKJ163" s="15"/>
      <c r="OKK163" s="15"/>
      <c r="OKL163" s="15"/>
      <c r="OKM163" s="15"/>
      <c r="OKN163" s="15"/>
      <c r="OKO163" s="15"/>
      <c r="OKP163" s="15"/>
      <c r="OKQ163" s="15"/>
      <c r="OKR163" s="15"/>
      <c r="OKS163" s="15"/>
      <c r="OKT163" s="15"/>
      <c r="OKU163" s="15"/>
      <c r="OKV163" s="15"/>
      <c r="OKW163" s="15"/>
      <c r="OKX163" s="15"/>
      <c r="OKY163" s="15"/>
      <c r="OKZ163" s="15"/>
      <c r="OLA163" s="15"/>
      <c r="OLB163" s="15"/>
      <c r="OLC163" s="15"/>
      <c r="OLD163" s="15"/>
      <c r="OLE163" s="15"/>
      <c r="OLF163" s="15"/>
      <c r="OLG163" s="15"/>
      <c r="OLH163" s="15"/>
      <c r="OLI163" s="15"/>
      <c r="OLJ163" s="15"/>
      <c r="OLK163" s="15"/>
      <c r="OLL163" s="15"/>
      <c r="OLM163" s="15"/>
      <c r="OLN163" s="15"/>
      <c r="OLO163" s="15"/>
      <c r="OLP163" s="15"/>
      <c r="OLQ163" s="15"/>
      <c r="OLR163" s="15"/>
      <c r="OLS163" s="15"/>
      <c r="OLT163" s="15"/>
      <c r="OLU163" s="15"/>
      <c r="OLV163" s="15"/>
      <c r="OLW163" s="15"/>
      <c r="OLX163" s="15"/>
      <c r="OLY163" s="15"/>
      <c r="OLZ163" s="15"/>
      <c r="OMA163" s="15"/>
      <c r="OMB163" s="15"/>
      <c r="OMC163" s="15"/>
      <c r="OMD163" s="15"/>
      <c r="OME163" s="15"/>
      <c r="OMF163" s="15"/>
      <c r="OMG163" s="15"/>
      <c r="OMH163" s="15"/>
      <c r="OMI163" s="15"/>
      <c r="OMJ163" s="15"/>
      <c r="OMK163" s="15"/>
      <c r="OML163" s="15"/>
      <c r="OMM163" s="15"/>
      <c r="OMN163" s="15"/>
      <c r="OMO163" s="15"/>
      <c r="OMP163" s="15"/>
      <c r="OMQ163" s="15"/>
      <c r="OMR163" s="15"/>
      <c r="OMS163" s="15"/>
      <c r="OMT163" s="15"/>
      <c r="OMU163" s="15"/>
      <c r="OMV163" s="15"/>
      <c r="OMW163" s="15"/>
      <c r="OMX163" s="15"/>
      <c r="OMY163" s="15"/>
      <c r="OMZ163" s="15"/>
      <c r="ONA163" s="15"/>
      <c r="ONB163" s="15"/>
      <c r="ONC163" s="15"/>
      <c r="OND163" s="15"/>
      <c r="ONE163" s="15"/>
      <c r="ONF163" s="15"/>
      <c r="ONG163" s="15"/>
      <c r="ONH163" s="15"/>
      <c r="ONI163" s="15"/>
      <c r="ONJ163" s="15"/>
      <c r="ONK163" s="15"/>
      <c r="ONL163" s="15"/>
      <c r="ONM163" s="15"/>
      <c r="ONN163" s="15"/>
      <c r="ONO163" s="15"/>
      <c r="ONP163" s="15"/>
      <c r="ONQ163" s="15"/>
      <c r="ONR163" s="15"/>
      <c r="ONS163" s="15"/>
      <c r="ONT163" s="15"/>
      <c r="ONU163" s="15"/>
      <c r="ONV163" s="15"/>
      <c r="ONW163" s="15"/>
      <c r="ONX163" s="15"/>
      <c r="ONY163" s="15"/>
      <c r="ONZ163" s="15"/>
      <c r="OOA163" s="15"/>
      <c r="OOB163" s="15"/>
      <c r="OOC163" s="15"/>
      <c r="OOD163" s="15"/>
      <c r="OOE163" s="15"/>
      <c r="OOF163" s="15"/>
      <c r="OOG163" s="15"/>
      <c r="OOH163" s="15"/>
      <c r="OOI163" s="15"/>
      <c r="OOJ163" s="15"/>
      <c r="OOK163" s="15"/>
      <c r="OOL163" s="15"/>
      <c r="OOM163" s="15"/>
      <c r="OON163" s="15"/>
      <c r="OOO163" s="15"/>
      <c r="OOP163" s="15"/>
      <c r="OOQ163" s="15"/>
      <c r="OOR163" s="15"/>
      <c r="OOS163" s="15"/>
      <c r="OOT163" s="15"/>
      <c r="OOU163" s="15"/>
      <c r="OOV163" s="15"/>
      <c r="OOW163" s="15"/>
      <c r="OOX163" s="15"/>
      <c r="OOY163" s="15"/>
      <c r="OOZ163" s="15"/>
      <c r="OPA163" s="15"/>
      <c r="OPB163" s="15"/>
      <c r="OPC163" s="15"/>
      <c r="OPD163" s="15"/>
      <c r="OPE163" s="15"/>
      <c r="OPF163" s="15"/>
      <c r="OPG163" s="15"/>
      <c r="OPH163" s="15"/>
      <c r="OPI163" s="15"/>
      <c r="OPJ163" s="15"/>
      <c r="OPK163" s="15"/>
      <c r="OPL163" s="15"/>
      <c r="OPM163" s="15"/>
      <c r="OPN163" s="15"/>
      <c r="OPO163" s="15"/>
      <c r="OPP163" s="15"/>
      <c r="OPQ163" s="15"/>
      <c r="OPR163" s="15"/>
      <c r="OPS163" s="15"/>
      <c r="OPT163" s="15"/>
      <c r="OPU163" s="15"/>
      <c r="OPV163" s="15"/>
      <c r="OPW163" s="15"/>
      <c r="OPX163" s="15"/>
      <c r="OPY163" s="15"/>
      <c r="OPZ163" s="15"/>
      <c r="OQA163" s="15"/>
      <c r="OQB163" s="15"/>
      <c r="OQC163" s="15"/>
      <c r="OQD163" s="15"/>
      <c r="OQE163" s="15"/>
      <c r="OQF163" s="15"/>
      <c r="OQG163" s="15"/>
      <c r="OQH163" s="15"/>
      <c r="OQI163" s="15"/>
      <c r="OQJ163" s="15"/>
      <c r="OQK163" s="15"/>
      <c r="OQL163" s="15"/>
      <c r="OQM163" s="15"/>
      <c r="OQN163" s="15"/>
      <c r="OQO163" s="15"/>
      <c r="OQP163" s="15"/>
      <c r="OQQ163" s="15"/>
      <c r="OQR163" s="15"/>
      <c r="OQS163" s="15"/>
      <c r="OQT163" s="15"/>
      <c r="OQU163" s="15"/>
      <c r="OQV163" s="15"/>
      <c r="OQW163" s="15"/>
      <c r="OQX163" s="15"/>
      <c r="OQY163" s="15"/>
      <c r="OQZ163" s="15"/>
      <c r="ORA163" s="15"/>
      <c r="ORB163" s="15"/>
      <c r="ORC163" s="15"/>
      <c r="ORD163" s="15"/>
      <c r="ORE163" s="15"/>
      <c r="ORF163" s="15"/>
      <c r="ORG163" s="15"/>
      <c r="ORH163" s="15"/>
      <c r="ORI163" s="15"/>
      <c r="ORJ163" s="15"/>
      <c r="ORK163" s="15"/>
      <c r="ORL163" s="15"/>
      <c r="ORM163" s="15"/>
      <c r="ORN163" s="15"/>
      <c r="ORO163" s="15"/>
      <c r="ORP163" s="15"/>
      <c r="ORQ163" s="15"/>
      <c r="ORR163" s="15"/>
      <c r="ORS163" s="15"/>
      <c r="ORT163" s="15"/>
      <c r="ORU163" s="15"/>
      <c r="ORV163" s="15"/>
      <c r="ORW163" s="15"/>
      <c r="ORX163" s="15"/>
      <c r="ORY163" s="15"/>
      <c r="ORZ163" s="15"/>
      <c r="OSA163" s="15"/>
      <c r="OSB163" s="15"/>
      <c r="OSC163" s="15"/>
      <c r="OSD163" s="15"/>
      <c r="OSE163" s="15"/>
      <c r="OSF163" s="15"/>
      <c r="OSG163" s="15"/>
      <c r="OSH163" s="15"/>
      <c r="OSI163" s="15"/>
      <c r="OSJ163" s="15"/>
      <c r="OSK163" s="15"/>
      <c r="OSL163" s="15"/>
      <c r="OSM163" s="15"/>
      <c r="OSN163" s="15"/>
      <c r="OSO163" s="15"/>
      <c r="OSP163" s="15"/>
      <c r="OSQ163" s="15"/>
      <c r="OSR163" s="15"/>
      <c r="OSS163" s="15"/>
      <c r="OST163" s="15"/>
      <c r="OSU163" s="15"/>
      <c r="OSV163" s="15"/>
      <c r="OSW163" s="15"/>
      <c r="OSX163" s="15"/>
      <c r="OSY163" s="15"/>
      <c r="OSZ163" s="15"/>
      <c r="OTA163" s="15"/>
      <c r="OTB163" s="15"/>
      <c r="OTC163" s="15"/>
      <c r="OTD163" s="15"/>
      <c r="OTE163" s="15"/>
      <c r="OTF163" s="15"/>
      <c r="OTG163" s="15"/>
      <c r="OTH163" s="15"/>
      <c r="OTI163" s="15"/>
      <c r="OTJ163" s="15"/>
      <c r="OTK163" s="15"/>
      <c r="OTL163" s="15"/>
      <c r="OTM163" s="15"/>
      <c r="OTN163" s="15"/>
      <c r="OTO163" s="15"/>
      <c r="OTP163" s="15"/>
      <c r="OTQ163" s="15"/>
      <c r="OTR163" s="15"/>
      <c r="OTS163" s="15"/>
      <c r="OTT163" s="15"/>
      <c r="OTU163" s="15"/>
      <c r="OTV163" s="15"/>
      <c r="OTW163" s="15"/>
      <c r="OTX163" s="15"/>
      <c r="OTY163" s="15"/>
      <c r="OTZ163" s="15"/>
      <c r="OUA163" s="15"/>
      <c r="OUB163" s="15"/>
      <c r="OUC163" s="15"/>
      <c r="OUD163" s="15"/>
      <c r="OUE163" s="15"/>
      <c r="OUF163" s="15"/>
      <c r="OUG163" s="15"/>
      <c r="OUH163" s="15"/>
      <c r="OUI163" s="15"/>
      <c r="OUJ163" s="15"/>
      <c r="OUK163" s="15"/>
      <c r="OUL163" s="15"/>
      <c r="OUM163" s="15"/>
      <c r="OUN163" s="15"/>
      <c r="OUO163" s="15"/>
      <c r="OUP163" s="15"/>
      <c r="OUQ163" s="15"/>
      <c r="OUR163" s="15"/>
      <c r="OUS163" s="15"/>
      <c r="OUT163" s="15"/>
      <c r="OUU163" s="15"/>
      <c r="OUV163" s="15"/>
      <c r="OUW163" s="15"/>
      <c r="OUX163" s="15"/>
      <c r="OUY163" s="15"/>
      <c r="OUZ163" s="15"/>
      <c r="OVA163" s="15"/>
      <c r="OVB163" s="15"/>
      <c r="OVC163" s="15"/>
      <c r="OVD163" s="15"/>
      <c r="OVE163" s="15"/>
      <c r="OVF163" s="15"/>
      <c r="OVG163" s="15"/>
      <c r="OVH163" s="15"/>
      <c r="OVI163" s="15"/>
      <c r="OVJ163" s="15"/>
      <c r="OVK163" s="15"/>
      <c r="OVL163" s="15"/>
      <c r="OVM163" s="15"/>
      <c r="OVN163" s="15"/>
      <c r="OVO163" s="15"/>
      <c r="OVP163" s="15"/>
      <c r="OVQ163" s="15"/>
      <c r="OVR163" s="15"/>
      <c r="OVS163" s="15"/>
      <c r="OVT163" s="15"/>
      <c r="OVU163" s="15"/>
      <c r="OVV163" s="15"/>
      <c r="OVW163" s="15"/>
      <c r="OVX163" s="15"/>
      <c r="OVY163" s="15"/>
      <c r="OVZ163" s="15"/>
      <c r="OWA163" s="15"/>
      <c r="OWB163" s="15"/>
      <c r="OWC163" s="15"/>
      <c r="OWD163" s="15"/>
      <c r="OWE163" s="15"/>
      <c r="OWF163" s="15"/>
      <c r="OWG163" s="15"/>
      <c r="OWH163" s="15"/>
      <c r="OWI163" s="15"/>
      <c r="OWJ163" s="15"/>
      <c r="OWK163" s="15"/>
      <c r="OWL163" s="15"/>
      <c r="OWM163" s="15"/>
      <c r="OWN163" s="15"/>
      <c r="OWO163" s="15"/>
      <c r="OWP163" s="15"/>
      <c r="OWQ163" s="15"/>
      <c r="OWR163" s="15"/>
      <c r="OWS163" s="15"/>
      <c r="OWT163" s="15"/>
      <c r="OWU163" s="15"/>
      <c r="OWV163" s="15"/>
      <c r="OWW163" s="15"/>
      <c r="OWX163" s="15"/>
      <c r="OWY163" s="15"/>
      <c r="OWZ163" s="15"/>
      <c r="OXA163" s="15"/>
      <c r="OXB163" s="15"/>
      <c r="OXC163" s="15"/>
      <c r="OXD163" s="15"/>
      <c r="OXE163" s="15"/>
      <c r="OXF163" s="15"/>
      <c r="OXG163" s="15"/>
      <c r="OXH163" s="15"/>
      <c r="OXI163" s="15"/>
      <c r="OXJ163" s="15"/>
      <c r="OXK163" s="15"/>
      <c r="OXL163" s="15"/>
      <c r="OXM163" s="15"/>
      <c r="OXN163" s="15"/>
      <c r="OXO163" s="15"/>
      <c r="OXP163" s="15"/>
      <c r="OXQ163" s="15"/>
      <c r="OXR163" s="15"/>
      <c r="OXS163" s="15"/>
      <c r="OXT163" s="15"/>
      <c r="OXU163" s="15"/>
      <c r="OXV163" s="15"/>
      <c r="OXW163" s="15"/>
      <c r="OXX163" s="15"/>
      <c r="OXY163" s="15"/>
      <c r="OXZ163" s="15"/>
      <c r="OYA163" s="15"/>
      <c r="OYB163" s="15"/>
      <c r="OYC163" s="15"/>
      <c r="OYD163" s="15"/>
      <c r="OYE163" s="15"/>
      <c r="OYF163" s="15"/>
      <c r="OYG163" s="15"/>
      <c r="OYH163" s="15"/>
      <c r="OYI163" s="15"/>
      <c r="OYJ163" s="15"/>
      <c r="OYK163" s="15"/>
      <c r="OYL163" s="15"/>
      <c r="OYM163" s="15"/>
      <c r="OYN163" s="15"/>
      <c r="OYO163" s="15"/>
      <c r="OYP163" s="15"/>
      <c r="OYQ163" s="15"/>
      <c r="OYR163" s="15"/>
      <c r="OYS163" s="15"/>
      <c r="OYT163" s="15"/>
      <c r="OYU163" s="15"/>
      <c r="OYV163" s="15"/>
      <c r="OYW163" s="15"/>
      <c r="OYX163" s="15"/>
      <c r="OYY163" s="15"/>
      <c r="OYZ163" s="15"/>
      <c r="OZA163" s="15"/>
      <c r="OZB163" s="15"/>
      <c r="OZC163" s="15"/>
      <c r="OZD163" s="15"/>
      <c r="OZE163" s="15"/>
      <c r="OZF163" s="15"/>
      <c r="OZG163" s="15"/>
      <c r="OZH163" s="15"/>
      <c r="OZI163" s="15"/>
      <c r="OZJ163" s="15"/>
      <c r="OZK163" s="15"/>
      <c r="OZL163" s="15"/>
      <c r="OZM163" s="15"/>
      <c r="OZN163" s="15"/>
      <c r="OZO163" s="15"/>
      <c r="OZP163" s="15"/>
      <c r="OZQ163" s="15"/>
      <c r="OZR163" s="15"/>
      <c r="OZS163" s="15"/>
      <c r="OZT163" s="15"/>
      <c r="OZU163" s="15"/>
      <c r="OZV163" s="15"/>
      <c r="OZW163" s="15"/>
      <c r="OZX163" s="15"/>
      <c r="OZY163" s="15"/>
      <c r="OZZ163" s="15"/>
      <c r="PAA163" s="15"/>
      <c r="PAB163" s="15"/>
      <c r="PAC163" s="15"/>
      <c r="PAD163" s="15"/>
      <c r="PAE163" s="15"/>
      <c r="PAF163" s="15"/>
      <c r="PAG163" s="15"/>
      <c r="PAH163" s="15"/>
      <c r="PAI163" s="15"/>
      <c r="PAJ163" s="15"/>
      <c r="PAK163" s="15"/>
      <c r="PAL163" s="15"/>
      <c r="PAM163" s="15"/>
      <c r="PAN163" s="15"/>
      <c r="PAO163" s="15"/>
      <c r="PAP163" s="15"/>
      <c r="PAQ163" s="15"/>
      <c r="PAR163" s="15"/>
      <c r="PAS163" s="15"/>
      <c r="PAT163" s="15"/>
      <c r="PAU163" s="15"/>
      <c r="PAV163" s="15"/>
      <c r="PAW163" s="15"/>
      <c r="PAX163" s="15"/>
      <c r="PAY163" s="15"/>
      <c r="PAZ163" s="15"/>
      <c r="PBA163" s="15"/>
      <c r="PBB163" s="15"/>
      <c r="PBC163" s="15"/>
      <c r="PBD163" s="15"/>
      <c r="PBE163" s="15"/>
      <c r="PBF163" s="15"/>
      <c r="PBG163" s="15"/>
      <c r="PBH163" s="15"/>
      <c r="PBI163" s="15"/>
      <c r="PBJ163" s="15"/>
      <c r="PBK163" s="15"/>
      <c r="PBL163" s="15"/>
      <c r="PBM163" s="15"/>
      <c r="PBN163" s="15"/>
      <c r="PBO163" s="15"/>
      <c r="PBP163" s="15"/>
      <c r="PBQ163" s="15"/>
      <c r="PBR163" s="15"/>
      <c r="PBS163" s="15"/>
      <c r="PBT163" s="15"/>
      <c r="PBU163" s="15"/>
      <c r="PBV163" s="15"/>
      <c r="PBW163" s="15"/>
      <c r="PBX163" s="15"/>
      <c r="PBY163" s="15"/>
      <c r="PBZ163" s="15"/>
      <c r="PCA163" s="15"/>
      <c r="PCB163" s="15"/>
      <c r="PCC163" s="15"/>
      <c r="PCD163" s="15"/>
      <c r="PCE163" s="15"/>
      <c r="PCF163" s="15"/>
      <c r="PCG163" s="15"/>
      <c r="PCH163" s="15"/>
      <c r="PCI163" s="15"/>
      <c r="PCJ163" s="15"/>
      <c r="PCK163" s="15"/>
      <c r="PCL163" s="15"/>
      <c r="PCM163" s="15"/>
      <c r="PCN163" s="15"/>
      <c r="PCO163" s="15"/>
      <c r="PCP163" s="15"/>
      <c r="PCQ163" s="15"/>
      <c r="PCR163" s="15"/>
      <c r="PCS163" s="15"/>
      <c r="PCT163" s="15"/>
      <c r="PCU163" s="15"/>
      <c r="PCV163" s="15"/>
      <c r="PCW163" s="15"/>
      <c r="PCX163" s="15"/>
      <c r="PCY163" s="15"/>
      <c r="PCZ163" s="15"/>
      <c r="PDA163" s="15"/>
      <c r="PDB163" s="15"/>
      <c r="PDC163" s="15"/>
      <c r="PDD163" s="15"/>
      <c r="PDE163" s="15"/>
      <c r="PDF163" s="15"/>
      <c r="PDG163" s="15"/>
      <c r="PDH163" s="15"/>
      <c r="PDI163" s="15"/>
      <c r="PDJ163" s="15"/>
      <c r="PDK163" s="15"/>
      <c r="PDL163" s="15"/>
      <c r="PDM163" s="15"/>
      <c r="PDN163" s="15"/>
      <c r="PDO163" s="15"/>
      <c r="PDP163" s="15"/>
      <c r="PDQ163" s="15"/>
      <c r="PDR163" s="15"/>
      <c r="PDS163" s="15"/>
      <c r="PDT163" s="15"/>
      <c r="PDU163" s="15"/>
      <c r="PDV163" s="15"/>
      <c r="PDW163" s="15"/>
      <c r="PDX163" s="15"/>
      <c r="PDY163" s="15"/>
      <c r="PDZ163" s="15"/>
      <c r="PEA163" s="15"/>
      <c r="PEB163" s="15"/>
      <c r="PEC163" s="15"/>
      <c r="PED163" s="15"/>
      <c r="PEE163" s="15"/>
      <c r="PEF163" s="15"/>
      <c r="PEG163" s="15"/>
      <c r="PEH163" s="15"/>
      <c r="PEI163" s="15"/>
      <c r="PEJ163" s="15"/>
      <c r="PEK163" s="15"/>
      <c r="PEL163" s="15"/>
      <c r="PEM163" s="15"/>
      <c r="PEN163" s="15"/>
      <c r="PEO163" s="15"/>
      <c r="PEP163" s="15"/>
      <c r="PEQ163" s="15"/>
      <c r="PER163" s="15"/>
      <c r="PES163" s="15"/>
      <c r="PET163" s="15"/>
      <c r="PEU163" s="15"/>
      <c r="PEV163" s="15"/>
      <c r="PEW163" s="15"/>
      <c r="PEX163" s="15"/>
      <c r="PEY163" s="15"/>
      <c r="PEZ163" s="15"/>
      <c r="PFA163" s="15"/>
      <c r="PFB163" s="15"/>
      <c r="PFC163" s="15"/>
      <c r="PFD163" s="15"/>
      <c r="PFE163" s="15"/>
      <c r="PFF163" s="15"/>
      <c r="PFG163" s="15"/>
      <c r="PFH163" s="15"/>
      <c r="PFI163" s="15"/>
      <c r="PFJ163" s="15"/>
      <c r="PFK163" s="15"/>
      <c r="PFL163" s="15"/>
      <c r="PFM163" s="15"/>
      <c r="PFN163" s="15"/>
      <c r="PFO163" s="15"/>
      <c r="PFP163" s="15"/>
      <c r="PFQ163" s="15"/>
      <c r="PFR163" s="15"/>
      <c r="PFS163" s="15"/>
      <c r="PFT163" s="15"/>
      <c r="PFU163" s="15"/>
      <c r="PFV163" s="15"/>
      <c r="PFW163" s="15"/>
      <c r="PFX163" s="15"/>
      <c r="PFY163" s="15"/>
      <c r="PFZ163" s="15"/>
      <c r="PGA163" s="15"/>
      <c r="PGB163" s="15"/>
      <c r="PGC163" s="15"/>
      <c r="PGD163" s="15"/>
      <c r="PGE163" s="15"/>
      <c r="PGF163" s="15"/>
      <c r="PGG163" s="15"/>
      <c r="PGH163" s="15"/>
      <c r="PGI163" s="15"/>
      <c r="PGJ163" s="15"/>
      <c r="PGK163" s="15"/>
      <c r="PGL163" s="15"/>
      <c r="PGM163" s="15"/>
      <c r="PGN163" s="15"/>
      <c r="PGO163" s="15"/>
      <c r="PGP163" s="15"/>
      <c r="PGQ163" s="15"/>
      <c r="PGR163" s="15"/>
      <c r="PGS163" s="15"/>
      <c r="PGT163" s="15"/>
      <c r="PGU163" s="15"/>
      <c r="PGV163" s="15"/>
      <c r="PGW163" s="15"/>
      <c r="PGX163" s="15"/>
      <c r="PGY163" s="15"/>
      <c r="PGZ163" s="15"/>
      <c r="PHA163" s="15"/>
      <c r="PHB163" s="15"/>
      <c r="PHC163" s="15"/>
      <c r="PHD163" s="15"/>
      <c r="PHE163" s="15"/>
      <c r="PHF163" s="15"/>
      <c r="PHG163" s="15"/>
      <c r="PHH163" s="15"/>
      <c r="PHI163" s="15"/>
      <c r="PHJ163" s="15"/>
      <c r="PHK163" s="15"/>
      <c r="PHL163" s="15"/>
      <c r="PHM163" s="15"/>
      <c r="PHN163" s="15"/>
      <c r="PHO163" s="15"/>
      <c r="PHP163" s="15"/>
      <c r="PHQ163" s="15"/>
      <c r="PHR163" s="15"/>
      <c r="PHS163" s="15"/>
      <c r="PHT163" s="15"/>
      <c r="PHU163" s="15"/>
      <c r="PHV163" s="15"/>
      <c r="PHW163" s="15"/>
      <c r="PHX163" s="15"/>
      <c r="PHY163" s="15"/>
      <c r="PHZ163" s="15"/>
      <c r="PIA163" s="15"/>
      <c r="PIB163" s="15"/>
      <c r="PIC163" s="15"/>
      <c r="PID163" s="15"/>
      <c r="PIE163" s="15"/>
      <c r="PIF163" s="15"/>
      <c r="PIG163" s="15"/>
      <c r="PIH163" s="15"/>
      <c r="PII163" s="15"/>
      <c r="PIJ163" s="15"/>
      <c r="PIK163" s="15"/>
      <c r="PIL163" s="15"/>
      <c r="PIM163" s="15"/>
      <c r="PIN163" s="15"/>
      <c r="PIO163" s="15"/>
      <c r="PIP163" s="15"/>
      <c r="PIQ163" s="15"/>
      <c r="PIR163" s="15"/>
      <c r="PIS163" s="15"/>
      <c r="PIT163" s="15"/>
      <c r="PIU163" s="15"/>
      <c r="PIV163" s="15"/>
      <c r="PIW163" s="15"/>
      <c r="PIX163" s="15"/>
      <c r="PIY163" s="15"/>
      <c r="PIZ163" s="15"/>
      <c r="PJA163" s="15"/>
      <c r="PJB163" s="15"/>
      <c r="PJC163" s="15"/>
      <c r="PJD163" s="15"/>
      <c r="PJE163" s="15"/>
      <c r="PJF163" s="15"/>
      <c r="PJG163" s="15"/>
      <c r="PJH163" s="15"/>
      <c r="PJI163" s="15"/>
      <c r="PJJ163" s="15"/>
      <c r="PJK163" s="15"/>
      <c r="PJL163" s="15"/>
      <c r="PJM163" s="15"/>
      <c r="PJN163" s="15"/>
      <c r="PJO163" s="15"/>
      <c r="PJP163" s="15"/>
      <c r="PJQ163" s="15"/>
      <c r="PJR163" s="15"/>
      <c r="PJS163" s="15"/>
      <c r="PJT163" s="15"/>
      <c r="PJU163" s="15"/>
      <c r="PJV163" s="15"/>
      <c r="PJW163" s="15"/>
      <c r="PJX163" s="15"/>
      <c r="PJY163" s="15"/>
      <c r="PJZ163" s="15"/>
      <c r="PKA163" s="15"/>
      <c r="PKB163" s="15"/>
      <c r="PKC163" s="15"/>
      <c r="PKD163" s="15"/>
      <c r="PKE163" s="15"/>
      <c r="PKF163" s="15"/>
      <c r="PKG163" s="15"/>
      <c r="PKH163" s="15"/>
      <c r="PKI163" s="15"/>
      <c r="PKJ163" s="15"/>
      <c r="PKK163" s="15"/>
      <c r="PKL163" s="15"/>
      <c r="PKM163" s="15"/>
      <c r="PKN163" s="15"/>
      <c r="PKO163" s="15"/>
      <c r="PKP163" s="15"/>
      <c r="PKQ163" s="15"/>
      <c r="PKR163" s="15"/>
      <c r="PKS163" s="15"/>
      <c r="PKT163" s="15"/>
      <c r="PKU163" s="15"/>
      <c r="PKV163" s="15"/>
      <c r="PKW163" s="15"/>
      <c r="PKX163" s="15"/>
      <c r="PKY163" s="15"/>
      <c r="PKZ163" s="15"/>
      <c r="PLA163" s="15"/>
      <c r="PLB163" s="15"/>
      <c r="PLC163" s="15"/>
      <c r="PLD163" s="15"/>
      <c r="PLE163" s="15"/>
      <c r="PLF163" s="15"/>
      <c r="PLG163" s="15"/>
      <c r="PLH163" s="15"/>
      <c r="PLI163" s="15"/>
      <c r="PLJ163" s="15"/>
      <c r="PLK163" s="15"/>
      <c r="PLL163" s="15"/>
      <c r="PLM163" s="15"/>
      <c r="PLN163" s="15"/>
      <c r="PLO163" s="15"/>
      <c r="PLP163" s="15"/>
      <c r="PLQ163" s="15"/>
      <c r="PLR163" s="15"/>
      <c r="PLS163" s="15"/>
      <c r="PLT163" s="15"/>
      <c r="PLU163" s="15"/>
      <c r="PLV163" s="15"/>
      <c r="PLW163" s="15"/>
      <c r="PLX163" s="15"/>
      <c r="PLY163" s="15"/>
      <c r="PLZ163" s="15"/>
      <c r="PMA163" s="15"/>
      <c r="PMB163" s="15"/>
      <c r="PMC163" s="15"/>
      <c r="PMD163" s="15"/>
      <c r="PME163" s="15"/>
      <c r="PMF163" s="15"/>
      <c r="PMG163" s="15"/>
      <c r="PMH163" s="15"/>
      <c r="PMI163" s="15"/>
      <c r="PMJ163" s="15"/>
      <c r="PMK163" s="15"/>
      <c r="PML163" s="15"/>
      <c r="PMM163" s="15"/>
      <c r="PMN163" s="15"/>
      <c r="PMO163" s="15"/>
      <c r="PMP163" s="15"/>
      <c r="PMQ163" s="15"/>
      <c r="PMR163" s="15"/>
      <c r="PMS163" s="15"/>
      <c r="PMT163" s="15"/>
      <c r="PMU163" s="15"/>
      <c r="PMV163" s="15"/>
      <c r="PMW163" s="15"/>
      <c r="PMX163" s="15"/>
      <c r="PMY163" s="15"/>
      <c r="PMZ163" s="15"/>
      <c r="PNA163" s="15"/>
      <c r="PNB163" s="15"/>
      <c r="PNC163" s="15"/>
      <c r="PND163" s="15"/>
      <c r="PNE163" s="15"/>
      <c r="PNF163" s="15"/>
      <c r="PNG163" s="15"/>
      <c r="PNH163" s="15"/>
      <c r="PNI163" s="15"/>
      <c r="PNJ163" s="15"/>
      <c r="PNK163" s="15"/>
      <c r="PNL163" s="15"/>
      <c r="PNM163" s="15"/>
      <c r="PNN163" s="15"/>
      <c r="PNO163" s="15"/>
      <c r="PNP163" s="15"/>
      <c r="PNQ163" s="15"/>
      <c r="PNR163" s="15"/>
      <c r="PNS163" s="15"/>
      <c r="PNT163" s="15"/>
      <c r="PNU163" s="15"/>
      <c r="PNV163" s="15"/>
      <c r="PNW163" s="15"/>
      <c r="PNX163" s="15"/>
      <c r="PNY163" s="15"/>
      <c r="PNZ163" s="15"/>
      <c r="POA163" s="15"/>
      <c r="POB163" s="15"/>
      <c r="POC163" s="15"/>
      <c r="POD163" s="15"/>
      <c r="POE163" s="15"/>
      <c r="POF163" s="15"/>
      <c r="POG163" s="15"/>
      <c r="POH163" s="15"/>
      <c r="POI163" s="15"/>
      <c r="POJ163" s="15"/>
      <c r="POK163" s="15"/>
      <c r="POL163" s="15"/>
      <c r="POM163" s="15"/>
      <c r="PON163" s="15"/>
      <c r="POO163" s="15"/>
      <c r="POP163" s="15"/>
      <c r="POQ163" s="15"/>
      <c r="POR163" s="15"/>
      <c r="POS163" s="15"/>
      <c r="POT163" s="15"/>
      <c r="POU163" s="15"/>
      <c r="POV163" s="15"/>
      <c r="POW163" s="15"/>
      <c r="POX163" s="15"/>
      <c r="POY163" s="15"/>
      <c r="POZ163" s="15"/>
      <c r="PPA163" s="15"/>
      <c r="PPB163" s="15"/>
      <c r="PPC163" s="15"/>
      <c r="PPD163" s="15"/>
      <c r="PPE163" s="15"/>
      <c r="PPF163" s="15"/>
      <c r="PPG163" s="15"/>
      <c r="PPH163" s="15"/>
      <c r="PPI163" s="15"/>
      <c r="PPJ163" s="15"/>
      <c r="PPK163" s="15"/>
      <c r="PPL163" s="15"/>
      <c r="PPM163" s="15"/>
      <c r="PPN163" s="15"/>
      <c r="PPO163" s="15"/>
      <c r="PPP163" s="15"/>
      <c r="PPQ163" s="15"/>
      <c r="PPR163" s="15"/>
      <c r="PPS163" s="15"/>
      <c r="PPT163" s="15"/>
      <c r="PPU163" s="15"/>
      <c r="PPV163" s="15"/>
      <c r="PPW163" s="15"/>
      <c r="PPX163" s="15"/>
      <c r="PPY163" s="15"/>
      <c r="PPZ163" s="15"/>
      <c r="PQA163" s="15"/>
      <c r="PQB163" s="15"/>
      <c r="PQC163" s="15"/>
      <c r="PQD163" s="15"/>
      <c r="PQE163" s="15"/>
      <c r="PQF163" s="15"/>
      <c r="PQG163" s="15"/>
      <c r="PQH163" s="15"/>
      <c r="PQI163" s="15"/>
      <c r="PQJ163" s="15"/>
      <c r="PQK163" s="15"/>
      <c r="PQL163" s="15"/>
      <c r="PQM163" s="15"/>
      <c r="PQN163" s="15"/>
      <c r="PQO163" s="15"/>
      <c r="PQP163" s="15"/>
      <c r="PQQ163" s="15"/>
      <c r="PQR163" s="15"/>
      <c r="PQS163" s="15"/>
      <c r="PQT163" s="15"/>
      <c r="PQU163" s="15"/>
      <c r="PQV163" s="15"/>
      <c r="PQW163" s="15"/>
      <c r="PQX163" s="15"/>
      <c r="PQY163" s="15"/>
      <c r="PQZ163" s="15"/>
      <c r="PRA163" s="15"/>
      <c r="PRB163" s="15"/>
      <c r="PRC163" s="15"/>
      <c r="PRD163" s="15"/>
      <c r="PRE163" s="15"/>
      <c r="PRF163" s="15"/>
      <c r="PRG163" s="15"/>
      <c r="PRH163" s="15"/>
      <c r="PRI163" s="15"/>
      <c r="PRJ163" s="15"/>
      <c r="PRK163" s="15"/>
      <c r="PRL163" s="15"/>
      <c r="PRM163" s="15"/>
      <c r="PRN163" s="15"/>
      <c r="PRO163" s="15"/>
      <c r="PRP163" s="15"/>
      <c r="PRQ163" s="15"/>
      <c r="PRR163" s="15"/>
      <c r="PRS163" s="15"/>
      <c r="PRT163" s="15"/>
      <c r="PRU163" s="15"/>
      <c r="PRV163" s="15"/>
      <c r="PRW163" s="15"/>
      <c r="PRX163" s="15"/>
      <c r="PRY163" s="15"/>
      <c r="PRZ163" s="15"/>
      <c r="PSA163" s="15"/>
      <c r="PSB163" s="15"/>
      <c r="PSC163" s="15"/>
      <c r="PSD163" s="15"/>
      <c r="PSE163" s="15"/>
      <c r="PSF163" s="15"/>
      <c r="PSG163" s="15"/>
      <c r="PSH163" s="15"/>
      <c r="PSI163" s="15"/>
      <c r="PSJ163" s="15"/>
      <c r="PSK163" s="15"/>
      <c r="PSL163" s="15"/>
      <c r="PSM163" s="15"/>
      <c r="PSN163" s="15"/>
      <c r="PSO163" s="15"/>
      <c r="PSP163" s="15"/>
      <c r="PSQ163" s="15"/>
      <c r="PSR163" s="15"/>
      <c r="PSS163" s="15"/>
      <c r="PST163" s="15"/>
      <c r="PSU163" s="15"/>
      <c r="PSV163" s="15"/>
      <c r="PSW163" s="15"/>
      <c r="PSX163" s="15"/>
      <c r="PSY163" s="15"/>
      <c r="PSZ163" s="15"/>
      <c r="PTA163" s="15"/>
      <c r="PTB163" s="15"/>
      <c r="PTC163" s="15"/>
      <c r="PTD163" s="15"/>
      <c r="PTE163" s="15"/>
      <c r="PTF163" s="15"/>
      <c r="PTG163" s="15"/>
      <c r="PTH163" s="15"/>
      <c r="PTI163" s="15"/>
      <c r="PTJ163" s="15"/>
      <c r="PTK163" s="15"/>
      <c r="PTL163" s="15"/>
      <c r="PTM163" s="15"/>
      <c r="PTN163" s="15"/>
      <c r="PTO163" s="15"/>
      <c r="PTP163" s="15"/>
      <c r="PTQ163" s="15"/>
      <c r="PTR163" s="15"/>
      <c r="PTS163" s="15"/>
      <c r="PTT163" s="15"/>
      <c r="PTU163" s="15"/>
      <c r="PTV163" s="15"/>
      <c r="PTW163" s="15"/>
      <c r="PTX163" s="15"/>
      <c r="PTY163" s="15"/>
      <c r="PTZ163" s="15"/>
      <c r="PUA163" s="15"/>
      <c r="PUB163" s="15"/>
      <c r="PUC163" s="15"/>
      <c r="PUD163" s="15"/>
      <c r="PUE163" s="15"/>
      <c r="PUF163" s="15"/>
      <c r="PUG163" s="15"/>
      <c r="PUH163" s="15"/>
      <c r="PUI163" s="15"/>
      <c r="PUJ163" s="15"/>
      <c r="PUK163" s="15"/>
      <c r="PUL163" s="15"/>
      <c r="PUM163" s="15"/>
      <c r="PUN163" s="15"/>
      <c r="PUO163" s="15"/>
      <c r="PUP163" s="15"/>
      <c r="PUQ163" s="15"/>
      <c r="PUR163" s="15"/>
      <c r="PUS163" s="15"/>
      <c r="PUT163" s="15"/>
      <c r="PUU163" s="15"/>
      <c r="PUV163" s="15"/>
      <c r="PUW163" s="15"/>
      <c r="PUX163" s="15"/>
      <c r="PUY163" s="15"/>
      <c r="PUZ163" s="15"/>
      <c r="PVA163" s="15"/>
      <c r="PVB163" s="15"/>
      <c r="PVC163" s="15"/>
      <c r="PVD163" s="15"/>
      <c r="PVE163" s="15"/>
      <c r="PVF163" s="15"/>
      <c r="PVG163" s="15"/>
      <c r="PVH163" s="15"/>
      <c r="PVI163" s="15"/>
      <c r="PVJ163" s="15"/>
      <c r="PVK163" s="15"/>
      <c r="PVL163" s="15"/>
      <c r="PVM163" s="15"/>
      <c r="PVN163" s="15"/>
      <c r="PVO163" s="15"/>
      <c r="PVP163" s="15"/>
      <c r="PVQ163" s="15"/>
      <c r="PVR163" s="15"/>
      <c r="PVS163" s="15"/>
      <c r="PVT163" s="15"/>
      <c r="PVU163" s="15"/>
      <c r="PVV163" s="15"/>
      <c r="PVW163" s="15"/>
      <c r="PVX163" s="15"/>
      <c r="PVY163" s="15"/>
      <c r="PVZ163" s="15"/>
      <c r="PWA163" s="15"/>
      <c r="PWB163" s="15"/>
      <c r="PWC163" s="15"/>
      <c r="PWD163" s="15"/>
      <c r="PWE163" s="15"/>
      <c r="PWF163" s="15"/>
      <c r="PWG163" s="15"/>
      <c r="PWH163" s="15"/>
      <c r="PWI163" s="15"/>
      <c r="PWJ163" s="15"/>
      <c r="PWK163" s="15"/>
      <c r="PWL163" s="15"/>
      <c r="PWM163" s="15"/>
      <c r="PWN163" s="15"/>
      <c r="PWO163" s="15"/>
      <c r="PWP163" s="15"/>
      <c r="PWQ163" s="15"/>
      <c r="PWR163" s="15"/>
      <c r="PWS163" s="15"/>
      <c r="PWT163" s="15"/>
      <c r="PWU163" s="15"/>
      <c r="PWV163" s="15"/>
      <c r="PWW163" s="15"/>
      <c r="PWX163" s="15"/>
      <c r="PWY163" s="15"/>
      <c r="PWZ163" s="15"/>
      <c r="PXA163" s="15"/>
      <c r="PXB163" s="15"/>
      <c r="PXC163" s="15"/>
      <c r="PXD163" s="15"/>
      <c r="PXE163" s="15"/>
      <c r="PXF163" s="15"/>
      <c r="PXG163" s="15"/>
      <c r="PXH163" s="15"/>
      <c r="PXI163" s="15"/>
      <c r="PXJ163" s="15"/>
      <c r="PXK163" s="15"/>
      <c r="PXL163" s="15"/>
      <c r="PXM163" s="15"/>
      <c r="PXN163" s="15"/>
      <c r="PXO163" s="15"/>
      <c r="PXP163" s="15"/>
      <c r="PXQ163" s="15"/>
      <c r="PXR163" s="15"/>
      <c r="PXS163" s="15"/>
      <c r="PXT163" s="15"/>
      <c r="PXU163" s="15"/>
      <c r="PXV163" s="15"/>
      <c r="PXW163" s="15"/>
      <c r="PXX163" s="15"/>
      <c r="PXY163" s="15"/>
      <c r="PXZ163" s="15"/>
      <c r="PYA163" s="15"/>
      <c r="PYB163" s="15"/>
      <c r="PYC163" s="15"/>
      <c r="PYD163" s="15"/>
      <c r="PYE163" s="15"/>
      <c r="PYF163" s="15"/>
      <c r="PYG163" s="15"/>
      <c r="PYH163" s="15"/>
      <c r="PYI163" s="15"/>
      <c r="PYJ163" s="15"/>
      <c r="PYK163" s="15"/>
      <c r="PYL163" s="15"/>
      <c r="PYM163" s="15"/>
      <c r="PYN163" s="15"/>
      <c r="PYO163" s="15"/>
      <c r="PYP163" s="15"/>
      <c r="PYQ163" s="15"/>
      <c r="PYR163" s="15"/>
      <c r="PYS163" s="15"/>
      <c r="PYT163" s="15"/>
      <c r="PYU163" s="15"/>
      <c r="PYV163" s="15"/>
      <c r="PYW163" s="15"/>
      <c r="PYX163" s="15"/>
      <c r="PYY163" s="15"/>
      <c r="PYZ163" s="15"/>
      <c r="PZA163" s="15"/>
      <c r="PZB163" s="15"/>
      <c r="PZC163" s="15"/>
      <c r="PZD163" s="15"/>
      <c r="PZE163" s="15"/>
      <c r="PZF163" s="15"/>
      <c r="PZG163" s="15"/>
      <c r="PZH163" s="15"/>
      <c r="PZI163" s="15"/>
      <c r="PZJ163" s="15"/>
      <c r="PZK163" s="15"/>
      <c r="PZL163" s="15"/>
      <c r="PZM163" s="15"/>
      <c r="PZN163" s="15"/>
      <c r="PZO163" s="15"/>
      <c r="PZP163" s="15"/>
      <c r="PZQ163" s="15"/>
      <c r="PZR163" s="15"/>
      <c r="PZS163" s="15"/>
      <c r="PZT163" s="15"/>
      <c r="PZU163" s="15"/>
      <c r="PZV163" s="15"/>
      <c r="PZW163" s="15"/>
      <c r="PZX163" s="15"/>
      <c r="PZY163" s="15"/>
      <c r="PZZ163" s="15"/>
      <c r="QAA163" s="15"/>
      <c r="QAB163" s="15"/>
      <c r="QAC163" s="15"/>
      <c r="QAD163" s="15"/>
      <c r="QAE163" s="15"/>
      <c r="QAF163" s="15"/>
      <c r="QAG163" s="15"/>
      <c r="QAH163" s="15"/>
      <c r="QAI163" s="15"/>
      <c r="QAJ163" s="15"/>
      <c r="QAK163" s="15"/>
      <c r="QAL163" s="15"/>
      <c r="QAM163" s="15"/>
      <c r="QAN163" s="15"/>
      <c r="QAO163" s="15"/>
      <c r="QAP163" s="15"/>
      <c r="QAQ163" s="15"/>
      <c r="QAR163" s="15"/>
      <c r="QAS163" s="15"/>
      <c r="QAT163" s="15"/>
      <c r="QAU163" s="15"/>
      <c r="QAV163" s="15"/>
      <c r="QAW163" s="15"/>
      <c r="QAX163" s="15"/>
      <c r="QAY163" s="15"/>
      <c r="QAZ163" s="15"/>
      <c r="QBA163" s="15"/>
      <c r="QBB163" s="15"/>
      <c r="QBC163" s="15"/>
      <c r="QBD163" s="15"/>
      <c r="QBE163" s="15"/>
      <c r="QBF163" s="15"/>
      <c r="QBG163" s="15"/>
      <c r="QBH163" s="15"/>
      <c r="QBI163" s="15"/>
      <c r="QBJ163" s="15"/>
      <c r="QBK163" s="15"/>
      <c r="QBL163" s="15"/>
      <c r="QBM163" s="15"/>
      <c r="QBN163" s="15"/>
      <c r="QBO163" s="15"/>
      <c r="QBP163" s="15"/>
      <c r="QBQ163" s="15"/>
      <c r="QBR163" s="15"/>
      <c r="QBS163" s="15"/>
      <c r="QBT163" s="15"/>
      <c r="QBU163" s="15"/>
      <c r="QBV163" s="15"/>
      <c r="QBW163" s="15"/>
      <c r="QBX163" s="15"/>
      <c r="QBY163" s="15"/>
      <c r="QBZ163" s="15"/>
      <c r="QCA163" s="15"/>
      <c r="QCB163" s="15"/>
      <c r="QCC163" s="15"/>
      <c r="QCD163" s="15"/>
      <c r="QCE163" s="15"/>
      <c r="QCF163" s="15"/>
      <c r="QCG163" s="15"/>
      <c r="QCH163" s="15"/>
      <c r="QCI163" s="15"/>
      <c r="QCJ163" s="15"/>
      <c r="QCK163" s="15"/>
      <c r="QCL163" s="15"/>
      <c r="QCM163" s="15"/>
      <c r="QCN163" s="15"/>
      <c r="QCO163" s="15"/>
      <c r="QCP163" s="15"/>
      <c r="QCQ163" s="15"/>
      <c r="QCR163" s="15"/>
      <c r="QCS163" s="15"/>
      <c r="QCT163" s="15"/>
      <c r="QCU163" s="15"/>
      <c r="QCV163" s="15"/>
      <c r="QCW163" s="15"/>
      <c r="QCX163" s="15"/>
      <c r="QCY163" s="15"/>
      <c r="QCZ163" s="15"/>
      <c r="QDA163" s="15"/>
      <c r="QDB163" s="15"/>
      <c r="QDC163" s="15"/>
      <c r="QDD163" s="15"/>
      <c r="QDE163" s="15"/>
      <c r="QDF163" s="15"/>
      <c r="QDG163" s="15"/>
      <c r="QDH163" s="15"/>
      <c r="QDI163" s="15"/>
      <c r="QDJ163" s="15"/>
      <c r="QDK163" s="15"/>
      <c r="QDL163" s="15"/>
      <c r="QDM163" s="15"/>
      <c r="QDN163" s="15"/>
      <c r="QDO163" s="15"/>
      <c r="QDP163" s="15"/>
      <c r="QDQ163" s="15"/>
      <c r="QDR163" s="15"/>
      <c r="QDS163" s="15"/>
      <c r="QDT163" s="15"/>
      <c r="QDU163" s="15"/>
      <c r="QDV163" s="15"/>
      <c r="QDW163" s="15"/>
      <c r="QDX163" s="15"/>
      <c r="QDY163" s="15"/>
      <c r="QDZ163" s="15"/>
      <c r="QEA163" s="15"/>
      <c r="QEB163" s="15"/>
      <c r="QEC163" s="15"/>
      <c r="QED163" s="15"/>
      <c r="QEE163" s="15"/>
      <c r="QEF163" s="15"/>
      <c r="QEG163" s="15"/>
      <c r="QEH163" s="15"/>
      <c r="QEI163" s="15"/>
      <c r="QEJ163" s="15"/>
      <c r="QEK163" s="15"/>
      <c r="QEL163" s="15"/>
      <c r="QEM163" s="15"/>
      <c r="QEN163" s="15"/>
      <c r="QEO163" s="15"/>
      <c r="QEP163" s="15"/>
      <c r="QEQ163" s="15"/>
      <c r="QER163" s="15"/>
      <c r="QES163" s="15"/>
      <c r="QET163" s="15"/>
      <c r="QEU163" s="15"/>
      <c r="QEV163" s="15"/>
      <c r="QEW163" s="15"/>
      <c r="QEX163" s="15"/>
      <c r="QEY163" s="15"/>
      <c r="QEZ163" s="15"/>
      <c r="QFA163" s="15"/>
      <c r="QFB163" s="15"/>
      <c r="QFC163" s="15"/>
      <c r="QFD163" s="15"/>
      <c r="QFE163" s="15"/>
      <c r="QFF163" s="15"/>
      <c r="QFG163" s="15"/>
      <c r="QFH163" s="15"/>
      <c r="QFI163" s="15"/>
      <c r="QFJ163" s="15"/>
      <c r="QFK163" s="15"/>
      <c r="QFL163" s="15"/>
      <c r="QFM163" s="15"/>
      <c r="QFN163" s="15"/>
      <c r="QFO163" s="15"/>
      <c r="QFP163" s="15"/>
      <c r="QFQ163" s="15"/>
      <c r="QFR163" s="15"/>
      <c r="QFS163" s="15"/>
      <c r="QFT163" s="15"/>
      <c r="QFU163" s="15"/>
      <c r="QFV163" s="15"/>
      <c r="QFW163" s="15"/>
      <c r="QFX163" s="15"/>
      <c r="QFY163" s="15"/>
      <c r="QFZ163" s="15"/>
      <c r="QGA163" s="15"/>
      <c r="QGB163" s="15"/>
      <c r="QGC163" s="15"/>
      <c r="QGD163" s="15"/>
      <c r="QGE163" s="15"/>
      <c r="QGF163" s="15"/>
      <c r="QGG163" s="15"/>
      <c r="QGH163" s="15"/>
      <c r="QGI163" s="15"/>
      <c r="QGJ163" s="15"/>
      <c r="QGK163" s="15"/>
      <c r="QGL163" s="15"/>
      <c r="QGM163" s="15"/>
      <c r="QGN163" s="15"/>
      <c r="QGO163" s="15"/>
      <c r="QGP163" s="15"/>
      <c r="QGQ163" s="15"/>
      <c r="QGR163" s="15"/>
      <c r="QGS163" s="15"/>
      <c r="QGT163" s="15"/>
      <c r="QGU163" s="15"/>
      <c r="QGV163" s="15"/>
      <c r="QGW163" s="15"/>
      <c r="QGX163" s="15"/>
      <c r="QGY163" s="15"/>
      <c r="QGZ163" s="15"/>
      <c r="QHA163" s="15"/>
      <c r="QHB163" s="15"/>
      <c r="QHC163" s="15"/>
      <c r="QHD163" s="15"/>
      <c r="QHE163" s="15"/>
      <c r="QHF163" s="15"/>
      <c r="QHG163" s="15"/>
      <c r="QHH163" s="15"/>
      <c r="QHI163" s="15"/>
      <c r="QHJ163" s="15"/>
      <c r="QHK163" s="15"/>
      <c r="QHL163" s="15"/>
      <c r="QHM163" s="15"/>
      <c r="QHN163" s="15"/>
      <c r="QHO163" s="15"/>
      <c r="QHP163" s="15"/>
      <c r="QHQ163" s="15"/>
      <c r="QHR163" s="15"/>
      <c r="QHS163" s="15"/>
      <c r="QHT163" s="15"/>
      <c r="QHU163" s="15"/>
      <c r="QHV163" s="15"/>
      <c r="QHW163" s="15"/>
      <c r="QHX163" s="15"/>
      <c r="QHY163" s="15"/>
      <c r="QHZ163" s="15"/>
      <c r="QIA163" s="15"/>
      <c r="QIB163" s="15"/>
      <c r="QIC163" s="15"/>
      <c r="QID163" s="15"/>
      <c r="QIE163" s="15"/>
      <c r="QIF163" s="15"/>
      <c r="QIG163" s="15"/>
      <c r="QIH163" s="15"/>
      <c r="QII163" s="15"/>
      <c r="QIJ163" s="15"/>
      <c r="QIK163" s="15"/>
      <c r="QIL163" s="15"/>
      <c r="QIM163" s="15"/>
      <c r="QIN163" s="15"/>
      <c r="QIO163" s="15"/>
      <c r="QIP163" s="15"/>
      <c r="QIQ163" s="15"/>
      <c r="QIR163" s="15"/>
      <c r="QIS163" s="15"/>
      <c r="QIT163" s="15"/>
      <c r="QIU163" s="15"/>
      <c r="QIV163" s="15"/>
      <c r="QIW163" s="15"/>
      <c r="QIX163" s="15"/>
      <c r="QIY163" s="15"/>
      <c r="QIZ163" s="15"/>
      <c r="QJA163" s="15"/>
      <c r="QJB163" s="15"/>
      <c r="QJC163" s="15"/>
      <c r="QJD163" s="15"/>
      <c r="QJE163" s="15"/>
      <c r="QJF163" s="15"/>
      <c r="QJG163" s="15"/>
      <c r="QJH163" s="15"/>
      <c r="QJI163" s="15"/>
      <c r="QJJ163" s="15"/>
      <c r="QJK163" s="15"/>
      <c r="QJL163" s="15"/>
      <c r="QJM163" s="15"/>
      <c r="QJN163" s="15"/>
      <c r="QJO163" s="15"/>
      <c r="QJP163" s="15"/>
      <c r="QJQ163" s="15"/>
      <c r="QJR163" s="15"/>
      <c r="QJS163" s="15"/>
      <c r="QJT163" s="15"/>
      <c r="QJU163" s="15"/>
      <c r="QJV163" s="15"/>
      <c r="QJW163" s="15"/>
      <c r="QJX163" s="15"/>
      <c r="QJY163" s="15"/>
      <c r="QJZ163" s="15"/>
      <c r="QKA163" s="15"/>
      <c r="QKB163" s="15"/>
      <c r="QKC163" s="15"/>
      <c r="QKD163" s="15"/>
      <c r="QKE163" s="15"/>
      <c r="QKF163" s="15"/>
      <c r="QKG163" s="15"/>
      <c r="QKH163" s="15"/>
      <c r="QKI163" s="15"/>
      <c r="QKJ163" s="15"/>
      <c r="QKK163" s="15"/>
      <c r="QKL163" s="15"/>
      <c r="QKM163" s="15"/>
      <c r="QKN163" s="15"/>
      <c r="QKO163" s="15"/>
      <c r="QKP163" s="15"/>
      <c r="QKQ163" s="15"/>
      <c r="QKR163" s="15"/>
      <c r="QKS163" s="15"/>
      <c r="QKT163" s="15"/>
      <c r="QKU163" s="15"/>
      <c r="QKV163" s="15"/>
      <c r="QKW163" s="15"/>
      <c r="QKX163" s="15"/>
      <c r="QKY163" s="15"/>
      <c r="QKZ163" s="15"/>
      <c r="QLA163" s="15"/>
      <c r="QLB163" s="15"/>
      <c r="QLC163" s="15"/>
      <c r="QLD163" s="15"/>
      <c r="QLE163" s="15"/>
      <c r="QLF163" s="15"/>
      <c r="QLG163" s="15"/>
      <c r="QLH163" s="15"/>
      <c r="QLI163" s="15"/>
      <c r="QLJ163" s="15"/>
      <c r="QLK163" s="15"/>
      <c r="QLL163" s="15"/>
      <c r="QLM163" s="15"/>
      <c r="QLN163" s="15"/>
      <c r="QLO163" s="15"/>
      <c r="QLP163" s="15"/>
      <c r="QLQ163" s="15"/>
      <c r="QLR163" s="15"/>
      <c r="QLS163" s="15"/>
      <c r="QLT163" s="15"/>
      <c r="QLU163" s="15"/>
      <c r="QLV163" s="15"/>
      <c r="QLW163" s="15"/>
      <c r="QLX163" s="15"/>
      <c r="QLY163" s="15"/>
      <c r="QLZ163" s="15"/>
      <c r="QMA163" s="15"/>
      <c r="QMB163" s="15"/>
      <c r="QMC163" s="15"/>
      <c r="QMD163" s="15"/>
      <c r="QME163" s="15"/>
      <c r="QMF163" s="15"/>
      <c r="QMG163" s="15"/>
      <c r="QMH163" s="15"/>
      <c r="QMI163" s="15"/>
      <c r="QMJ163" s="15"/>
      <c r="QMK163" s="15"/>
      <c r="QML163" s="15"/>
      <c r="QMM163" s="15"/>
      <c r="QMN163" s="15"/>
      <c r="QMO163" s="15"/>
      <c r="QMP163" s="15"/>
      <c r="QMQ163" s="15"/>
      <c r="QMR163" s="15"/>
      <c r="QMS163" s="15"/>
      <c r="QMT163" s="15"/>
      <c r="QMU163" s="15"/>
      <c r="QMV163" s="15"/>
      <c r="QMW163" s="15"/>
      <c r="QMX163" s="15"/>
      <c r="QMY163" s="15"/>
      <c r="QMZ163" s="15"/>
      <c r="QNA163" s="15"/>
      <c r="QNB163" s="15"/>
      <c r="QNC163" s="15"/>
      <c r="QND163" s="15"/>
      <c r="QNE163" s="15"/>
      <c r="QNF163" s="15"/>
      <c r="QNG163" s="15"/>
      <c r="QNH163" s="15"/>
      <c r="QNI163" s="15"/>
      <c r="QNJ163" s="15"/>
      <c r="QNK163" s="15"/>
      <c r="QNL163" s="15"/>
      <c r="QNM163" s="15"/>
      <c r="QNN163" s="15"/>
      <c r="QNO163" s="15"/>
      <c r="QNP163" s="15"/>
      <c r="QNQ163" s="15"/>
      <c r="QNR163" s="15"/>
      <c r="QNS163" s="15"/>
      <c r="QNT163" s="15"/>
      <c r="QNU163" s="15"/>
      <c r="QNV163" s="15"/>
      <c r="QNW163" s="15"/>
      <c r="QNX163" s="15"/>
      <c r="QNY163" s="15"/>
      <c r="QNZ163" s="15"/>
      <c r="QOA163" s="15"/>
      <c r="QOB163" s="15"/>
      <c r="QOC163" s="15"/>
      <c r="QOD163" s="15"/>
      <c r="QOE163" s="15"/>
      <c r="QOF163" s="15"/>
      <c r="QOG163" s="15"/>
      <c r="QOH163" s="15"/>
      <c r="QOI163" s="15"/>
      <c r="QOJ163" s="15"/>
      <c r="QOK163" s="15"/>
      <c r="QOL163" s="15"/>
      <c r="QOM163" s="15"/>
      <c r="QON163" s="15"/>
      <c r="QOO163" s="15"/>
      <c r="QOP163" s="15"/>
      <c r="QOQ163" s="15"/>
      <c r="QOR163" s="15"/>
      <c r="QOS163" s="15"/>
      <c r="QOT163" s="15"/>
      <c r="QOU163" s="15"/>
      <c r="QOV163" s="15"/>
      <c r="QOW163" s="15"/>
      <c r="QOX163" s="15"/>
      <c r="QOY163" s="15"/>
      <c r="QOZ163" s="15"/>
      <c r="QPA163" s="15"/>
      <c r="QPB163" s="15"/>
      <c r="QPC163" s="15"/>
      <c r="QPD163" s="15"/>
      <c r="QPE163" s="15"/>
      <c r="QPF163" s="15"/>
      <c r="QPG163" s="15"/>
      <c r="QPH163" s="15"/>
      <c r="QPI163" s="15"/>
      <c r="QPJ163" s="15"/>
      <c r="QPK163" s="15"/>
      <c r="QPL163" s="15"/>
      <c r="QPM163" s="15"/>
      <c r="QPN163" s="15"/>
      <c r="QPO163" s="15"/>
      <c r="QPP163" s="15"/>
      <c r="QPQ163" s="15"/>
      <c r="QPR163" s="15"/>
      <c r="QPS163" s="15"/>
      <c r="QPT163" s="15"/>
      <c r="QPU163" s="15"/>
      <c r="QPV163" s="15"/>
      <c r="QPW163" s="15"/>
      <c r="QPX163" s="15"/>
      <c r="QPY163" s="15"/>
      <c r="QPZ163" s="15"/>
      <c r="QQA163" s="15"/>
      <c r="QQB163" s="15"/>
      <c r="QQC163" s="15"/>
      <c r="QQD163" s="15"/>
      <c r="QQE163" s="15"/>
      <c r="QQF163" s="15"/>
      <c r="QQG163" s="15"/>
      <c r="QQH163" s="15"/>
      <c r="QQI163" s="15"/>
      <c r="QQJ163" s="15"/>
      <c r="QQK163" s="15"/>
      <c r="QQL163" s="15"/>
      <c r="QQM163" s="15"/>
      <c r="QQN163" s="15"/>
      <c r="QQO163" s="15"/>
      <c r="QQP163" s="15"/>
      <c r="QQQ163" s="15"/>
      <c r="QQR163" s="15"/>
      <c r="QQS163" s="15"/>
      <c r="QQT163" s="15"/>
      <c r="QQU163" s="15"/>
      <c r="QQV163" s="15"/>
      <c r="QQW163" s="15"/>
      <c r="QQX163" s="15"/>
      <c r="QQY163" s="15"/>
      <c r="QQZ163" s="15"/>
      <c r="QRA163" s="15"/>
      <c r="QRB163" s="15"/>
      <c r="QRC163" s="15"/>
      <c r="QRD163" s="15"/>
      <c r="QRE163" s="15"/>
      <c r="QRF163" s="15"/>
      <c r="QRG163" s="15"/>
      <c r="QRH163" s="15"/>
      <c r="QRI163" s="15"/>
      <c r="QRJ163" s="15"/>
      <c r="QRK163" s="15"/>
      <c r="QRL163" s="15"/>
      <c r="QRM163" s="15"/>
      <c r="QRN163" s="15"/>
      <c r="QRO163" s="15"/>
      <c r="QRP163" s="15"/>
      <c r="QRQ163" s="15"/>
      <c r="QRR163" s="15"/>
      <c r="QRS163" s="15"/>
      <c r="QRT163" s="15"/>
      <c r="QRU163" s="15"/>
      <c r="QRV163" s="15"/>
      <c r="QRW163" s="15"/>
      <c r="QRX163" s="15"/>
      <c r="QRY163" s="15"/>
      <c r="QRZ163" s="15"/>
      <c r="QSA163" s="15"/>
      <c r="QSB163" s="15"/>
      <c r="QSC163" s="15"/>
      <c r="QSD163" s="15"/>
      <c r="QSE163" s="15"/>
      <c r="QSF163" s="15"/>
      <c r="QSG163" s="15"/>
      <c r="QSH163" s="15"/>
      <c r="QSI163" s="15"/>
      <c r="QSJ163" s="15"/>
      <c r="QSK163" s="15"/>
      <c r="QSL163" s="15"/>
      <c r="QSM163" s="15"/>
      <c r="QSN163" s="15"/>
      <c r="QSO163" s="15"/>
      <c r="QSP163" s="15"/>
      <c r="QSQ163" s="15"/>
      <c r="QSR163" s="15"/>
      <c r="QSS163" s="15"/>
      <c r="QST163" s="15"/>
      <c r="QSU163" s="15"/>
      <c r="QSV163" s="15"/>
      <c r="QSW163" s="15"/>
      <c r="QSX163" s="15"/>
      <c r="QSY163" s="15"/>
      <c r="QSZ163" s="15"/>
      <c r="QTA163" s="15"/>
      <c r="QTB163" s="15"/>
      <c r="QTC163" s="15"/>
      <c r="QTD163" s="15"/>
      <c r="QTE163" s="15"/>
      <c r="QTF163" s="15"/>
      <c r="QTG163" s="15"/>
      <c r="QTH163" s="15"/>
      <c r="QTI163" s="15"/>
      <c r="QTJ163" s="15"/>
      <c r="QTK163" s="15"/>
      <c r="QTL163" s="15"/>
      <c r="QTM163" s="15"/>
      <c r="QTN163" s="15"/>
      <c r="QTO163" s="15"/>
      <c r="QTP163" s="15"/>
      <c r="QTQ163" s="15"/>
      <c r="QTR163" s="15"/>
      <c r="QTS163" s="15"/>
      <c r="QTT163" s="15"/>
      <c r="QTU163" s="15"/>
      <c r="QTV163" s="15"/>
      <c r="QTW163" s="15"/>
      <c r="QTX163" s="15"/>
      <c r="QTY163" s="15"/>
      <c r="QTZ163" s="15"/>
      <c r="QUA163" s="15"/>
      <c r="QUB163" s="15"/>
      <c r="QUC163" s="15"/>
      <c r="QUD163" s="15"/>
      <c r="QUE163" s="15"/>
      <c r="QUF163" s="15"/>
      <c r="QUG163" s="15"/>
      <c r="QUH163" s="15"/>
      <c r="QUI163" s="15"/>
      <c r="QUJ163" s="15"/>
      <c r="QUK163" s="15"/>
      <c r="QUL163" s="15"/>
      <c r="QUM163" s="15"/>
      <c r="QUN163" s="15"/>
      <c r="QUO163" s="15"/>
      <c r="QUP163" s="15"/>
      <c r="QUQ163" s="15"/>
      <c r="QUR163" s="15"/>
      <c r="QUS163" s="15"/>
      <c r="QUT163" s="15"/>
      <c r="QUU163" s="15"/>
      <c r="QUV163" s="15"/>
      <c r="QUW163" s="15"/>
      <c r="QUX163" s="15"/>
      <c r="QUY163" s="15"/>
      <c r="QUZ163" s="15"/>
      <c r="QVA163" s="15"/>
      <c r="QVB163" s="15"/>
      <c r="QVC163" s="15"/>
      <c r="QVD163" s="15"/>
      <c r="QVE163" s="15"/>
      <c r="QVF163" s="15"/>
      <c r="QVG163" s="15"/>
      <c r="QVH163" s="15"/>
      <c r="QVI163" s="15"/>
      <c r="QVJ163" s="15"/>
      <c r="QVK163" s="15"/>
      <c r="QVL163" s="15"/>
      <c r="QVM163" s="15"/>
      <c r="QVN163" s="15"/>
      <c r="QVO163" s="15"/>
      <c r="QVP163" s="15"/>
      <c r="QVQ163" s="15"/>
      <c r="QVR163" s="15"/>
      <c r="QVS163" s="15"/>
      <c r="QVT163" s="15"/>
      <c r="QVU163" s="15"/>
      <c r="QVV163" s="15"/>
      <c r="QVW163" s="15"/>
      <c r="QVX163" s="15"/>
      <c r="QVY163" s="15"/>
      <c r="QVZ163" s="15"/>
      <c r="QWA163" s="15"/>
      <c r="QWB163" s="15"/>
      <c r="QWC163" s="15"/>
      <c r="QWD163" s="15"/>
      <c r="QWE163" s="15"/>
      <c r="QWF163" s="15"/>
      <c r="QWG163" s="15"/>
      <c r="QWH163" s="15"/>
      <c r="QWI163" s="15"/>
      <c r="QWJ163" s="15"/>
      <c r="QWK163" s="15"/>
      <c r="QWL163" s="15"/>
      <c r="QWM163" s="15"/>
      <c r="QWN163" s="15"/>
      <c r="QWO163" s="15"/>
      <c r="QWP163" s="15"/>
      <c r="QWQ163" s="15"/>
      <c r="QWR163" s="15"/>
      <c r="QWS163" s="15"/>
      <c r="QWT163" s="15"/>
      <c r="QWU163" s="15"/>
      <c r="QWV163" s="15"/>
      <c r="QWW163" s="15"/>
      <c r="QWX163" s="15"/>
      <c r="QWY163" s="15"/>
      <c r="QWZ163" s="15"/>
      <c r="QXA163" s="15"/>
      <c r="QXB163" s="15"/>
      <c r="QXC163" s="15"/>
      <c r="QXD163" s="15"/>
      <c r="QXE163" s="15"/>
      <c r="QXF163" s="15"/>
      <c r="QXG163" s="15"/>
      <c r="QXH163" s="15"/>
      <c r="QXI163" s="15"/>
      <c r="QXJ163" s="15"/>
      <c r="QXK163" s="15"/>
      <c r="QXL163" s="15"/>
      <c r="QXM163" s="15"/>
      <c r="QXN163" s="15"/>
      <c r="QXO163" s="15"/>
      <c r="QXP163" s="15"/>
      <c r="QXQ163" s="15"/>
      <c r="QXR163" s="15"/>
      <c r="QXS163" s="15"/>
      <c r="QXT163" s="15"/>
      <c r="QXU163" s="15"/>
      <c r="QXV163" s="15"/>
      <c r="QXW163" s="15"/>
      <c r="QXX163" s="15"/>
      <c r="QXY163" s="15"/>
      <c r="QXZ163" s="15"/>
      <c r="QYA163" s="15"/>
      <c r="QYB163" s="15"/>
      <c r="QYC163" s="15"/>
      <c r="QYD163" s="15"/>
      <c r="QYE163" s="15"/>
      <c r="QYF163" s="15"/>
      <c r="QYG163" s="15"/>
      <c r="QYH163" s="15"/>
      <c r="QYI163" s="15"/>
      <c r="QYJ163" s="15"/>
      <c r="QYK163" s="15"/>
      <c r="QYL163" s="15"/>
      <c r="QYM163" s="15"/>
      <c r="QYN163" s="15"/>
      <c r="QYO163" s="15"/>
      <c r="QYP163" s="15"/>
      <c r="QYQ163" s="15"/>
      <c r="QYR163" s="15"/>
      <c r="QYS163" s="15"/>
      <c r="QYT163" s="15"/>
      <c r="QYU163" s="15"/>
      <c r="QYV163" s="15"/>
      <c r="QYW163" s="15"/>
      <c r="QYX163" s="15"/>
      <c r="QYY163" s="15"/>
      <c r="QYZ163" s="15"/>
      <c r="QZA163" s="15"/>
      <c r="QZB163" s="15"/>
      <c r="QZC163" s="15"/>
      <c r="QZD163" s="15"/>
      <c r="QZE163" s="15"/>
      <c r="QZF163" s="15"/>
      <c r="QZG163" s="15"/>
      <c r="QZH163" s="15"/>
      <c r="QZI163" s="15"/>
      <c r="QZJ163" s="15"/>
      <c r="QZK163" s="15"/>
      <c r="QZL163" s="15"/>
      <c r="QZM163" s="15"/>
      <c r="QZN163" s="15"/>
      <c r="QZO163" s="15"/>
      <c r="QZP163" s="15"/>
      <c r="QZQ163" s="15"/>
      <c r="QZR163" s="15"/>
      <c r="QZS163" s="15"/>
      <c r="QZT163" s="15"/>
      <c r="QZU163" s="15"/>
      <c r="QZV163" s="15"/>
      <c r="QZW163" s="15"/>
      <c r="QZX163" s="15"/>
      <c r="QZY163" s="15"/>
      <c r="QZZ163" s="15"/>
      <c r="RAA163" s="15"/>
      <c r="RAB163" s="15"/>
      <c r="RAC163" s="15"/>
      <c r="RAD163" s="15"/>
      <c r="RAE163" s="15"/>
      <c r="RAF163" s="15"/>
      <c r="RAG163" s="15"/>
      <c r="RAH163" s="15"/>
      <c r="RAI163" s="15"/>
      <c r="RAJ163" s="15"/>
      <c r="RAK163" s="15"/>
      <c r="RAL163" s="15"/>
      <c r="RAM163" s="15"/>
      <c r="RAN163" s="15"/>
      <c r="RAO163" s="15"/>
      <c r="RAP163" s="15"/>
      <c r="RAQ163" s="15"/>
      <c r="RAR163" s="15"/>
      <c r="RAS163" s="15"/>
      <c r="RAT163" s="15"/>
      <c r="RAU163" s="15"/>
      <c r="RAV163" s="15"/>
      <c r="RAW163" s="15"/>
      <c r="RAX163" s="15"/>
      <c r="RAY163" s="15"/>
      <c r="RAZ163" s="15"/>
      <c r="RBA163" s="15"/>
      <c r="RBB163" s="15"/>
      <c r="RBC163" s="15"/>
      <c r="RBD163" s="15"/>
      <c r="RBE163" s="15"/>
      <c r="RBF163" s="15"/>
      <c r="RBG163" s="15"/>
      <c r="RBH163" s="15"/>
      <c r="RBI163" s="15"/>
      <c r="RBJ163" s="15"/>
      <c r="RBK163" s="15"/>
      <c r="RBL163" s="15"/>
      <c r="RBM163" s="15"/>
      <c r="RBN163" s="15"/>
      <c r="RBO163" s="15"/>
      <c r="RBP163" s="15"/>
      <c r="RBQ163" s="15"/>
      <c r="RBR163" s="15"/>
      <c r="RBS163" s="15"/>
      <c r="RBT163" s="15"/>
      <c r="RBU163" s="15"/>
      <c r="RBV163" s="15"/>
      <c r="RBW163" s="15"/>
      <c r="RBX163" s="15"/>
      <c r="RBY163" s="15"/>
      <c r="RBZ163" s="15"/>
      <c r="RCA163" s="15"/>
      <c r="RCB163" s="15"/>
      <c r="RCC163" s="15"/>
      <c r="RCD163" s="15"/>
      <c r="RCE163" s="15"/>
      <c r="RCF163" s="15"/>
      <c r="RCG163" s="15"/>
      <c r="RCH163" s="15"/>
      <c r="RCI163" s="15"/>
      <c r="RCJ163" s="15"/>
      <c r="RCK163" s="15"/>
      <c r="RCL163" s="15"/>
      <c r="RCM163" s="15"/>
      <c r="RCN163" s="15"/>
      <c r="RCO163" s="15"/>
      <c r="RCP163" s="15"/>
      <c r="RCQ163" s="15"/>
      <c r="RCR163" s="15"/>
      <c r="RCS163" s="15"/>
      <c r="RCT163" s="15"/>
      <c r="RCU163" s="15"/>
      <c r="RCV163" s="15"/>
      <c r="RCW163" s="15"/>
      <c r="RCX163" s="15"/>
      <c r="RCY163" s="15"/>
      <c r="RCZ163" s="15"/>
      <c r="RDA163" s="15"/>
      <c r="RDB163" s="15"/>
      <c r="RDC163" s="15"/>
      <c r="RDD163" s="15"/>
      <c r="RDE163" s="15"/>
      <c r="RDF163" s="15"/>
      <c r="RDG163" s="15"/>
      <c r="RDH163" s="15"/>
      <c r="RDI163" s="15"/>
      <c r="RDJ163" s="15"/>
      <c r="RDK163" s="15"/>
      <c r="RDL163" s="15"/>
      <c r="RDM163" s="15"/>
      <c r="RDN163" s="15"/>
      <c r="RDO163" s="15"/>
      <c r="RDP163" s="15"/>
      <c r="RDQ163" s="15"/>
      <c r="RDR163" s="15"/>
      <c r="RDS163" s="15"/>
      <c r="RDT163" s="15"/>
      <c r="RDU163" s="15"/>
      <c r="RDV163" s="15"/>
      <c r="RDW163" s="15"/>
      <c r="RDX163" s="15"/>
      <c r="RDY163" s="15"/>
      <c r="RDZ163" s="15"/>
      <c r="REA163" s="15"/>
      <c r="REB163" s="15"/>
      <c r="REC163" s="15"/>
      <c r="RED163" s="15"/>
      <c r="REE163" s="15"/>
      <c r="REF163" s="15"/>
      <c r="REG163" s="15"/>
      <c r="REH163" s="15"/>
      <c r="REI163" s="15"/>
      <c r="REJ163" s="15"/>
      <c r="REK163" s="15"/>
      <c r="REL163" s="15"/>
      <c r="REM163" s="15"/>
      <c r="REN163" s="15"/>
      <c r="REO163" s="15"/>
      <c r="REP163" s="15"/>
      <c r="REQ163" s="15"/>
      <c r="RER163" s="15"/>
      <c r="RES163" s="15"/>
      <c r="RET163" s="15"/>
      <c r="REU163" s="15"/>
      <c r="REV163" s="15"/>
      <c r="REW163" s="15"/>
      <c r="REX163" s="15"/>
      <c r="REY163" s="15"/>
      <c r="REZ163" s="15"/>
      <c r="RFA163" s="15"/>
      <c r="RFB163" s="15"/>
      <c r="RFC163" s="15"/>
      <c r="RFD163" s="15"/>
      <c r="RFE163" s="15"/>
      <c r="RFF163" s="15"/>
      <c r="RFG163" s="15"/>
      <c r="RFH163" s="15"/>
      <c r="RFI163" s="15"/>
      <c r="RFJ163" s="15"/>
      <c r="RFK163" s="15"/>
      <c r="RFL163" s="15"/>
      <c r="RFM163" s="15"/>
      <c r="RFN163" s="15"/>
      <c r="RFO163" s="15"/>
      <c r="RFP163" s="15"/>
      <c r="RFQ163" s="15"/>
      <c r="RFR163" s="15"/>
      <c r="RFS163" s="15"/>
      <c r="RFT163" s="15"/>
      <c r="RFU163" s="15"/>
      <c r="RFV163" s="15"/>
      <c r="RFW163" s="15"/>
      <c r="RFX163" s="15"/>
      <c r="RFY163" s="15"/>
      <c r="RFZ163" s="15"/>
      <c r="RGA163" s="15"/>
      <c r="RGB163" s="15"/>
      <c r="RGC163" s="15"/>
      <c r="RGD163" s="15"/>
      <c r="RGE163" s="15"/>
      <c r="RGF163" s="15"/>
      <c r="RGG163" s="15"/>
      <c r="RGH163" s="15"/>
      <c r="RGI163" s="15"/>
      <c r="RGJ163" s="15"/>
      <c r="RGK163" s="15"/>
      <c r="RGL163" s="15"/>
      <c r="RGM163" s="15"/>
      <c r="RGN163" s="15"/>
      <c r="RGO163" s="15"/>
      <c r="RGP163" s="15"/>
      <c r="RGQ163" s="15"/>
      <c r="RGR163" s="15"/>
      <c r="RGS163" s="15"/>
      <c r="RGT163" s="15"/>
      <c r="RGU163" s="15"/>
      <c r="RGV163" s="15"/>
      <c r="RGW163" s="15"/>
      <c r="RGX163" s="15"/>
      <c r="RGY163" s="15"/>
      <c r="RGZ163" s="15"/>
      <c r="RHA163" s="15"/>
      <c r="RHB163" s="15"/>
      <c r="RHC163" s="15"/>
      <c r="RHD163" s="15"/>
      <c r="RHE163" s="15"/>
      <c r="RHF163" s="15"/>
      <c r="RHG163" s="15"/>
      <c r="RHH163" s="15"/>
      <c r="RHI163" s="15"/>
      <c r="RHJ163" s="15"/>
      <c r="RHK163" s="15"/>
      <c r="RHL163" s="15"/>
      <c r="RHM163" s="15"/>
      <c r="RHN163" s="15"/>
      <c r="RHO163" s="15"/>
      <c r="RHP163" s="15"/>
      <c r="RHQ163" s="15"/>
      <c r="RHR163" s="15"/>
      <c r="RHS163" s="15"/>
      <c r="RHT163" s="15"/>
      <c r="RHU163" s="15"/>
      <c r="RHV163" s="15"/>
      <c r="RHW163" s="15"/>
      <c r="RHX163" s="15"/>
      <c r="RHY163" s="15"/>
      <c r="RHZ163" s="15"/>
      <c r="RIA163" s="15"/>
      <c r="RIB163" s="15"/>
      <c r="RIC163" s="15"/>
      <c r="RID163" s="15"/>
      <c r="RIE163" s="15"/>
      <c r="RIF163" s="15"/>
      <c r="RIG163" s="15"/>
      <c r="RIH163" s="15"/>
      <c r="RII163" s="15"/>
      <c r="RIJ163" s="15"/>
      <c r="RIK163" s="15"/>
      <c r="RIL163" s="15"/>
      <c r="RIM163" s="15"/>
      <c r="RIN163" s="15"/>
      <c r="RIO163" s="15"/>
      <c r="RIP163" s="15"/>
      <c r="RIQ163" s="15"/>
      <c r="RIR163" s="15"/>
      <c r="RIS163" s="15"/>
      <c r="RIT163" s="15"/>
      <c r="RIU163" s="15"/>
      <c r="RIV163" s="15"/>
      <c r="RIW163" s="15"/>
      <c r="RIX163" s="15"/>
      <c r="RIY163" s="15"/>
      <c r="RIZ163" s="15"/>
      <c r="RJA163" s="15"/>
      <c r="RJB163" s="15"/>
      <c r="RJC163" s="15"/>
      <c r="RJD163" s="15"/>
      <c r="RJE163" s="15"/>
      <c r="RJF163" s="15"/>
      <c r="RJG163" s="15"/>
      <c r="RJH163" s="15"/>
      <c r="RJI163" s="15"/>
      <c r="RJJ163" s="15"/>
      <c r="RJK163" s="15"/>
      <c r="RJL163" s="15"/>
      <c r="RJM163" s="15"/>
      <c r="RJN163" s="15"/>
      <c r="RJO163" s="15"/>
      <c r="RJP163" s="15"/>
      <c r="RJQ163" s="15"/>
      <c r="RJR163" s="15"/>
      <c r="RJS163" s="15"/>
      <c r="RJT163" s="15"/>
      <c r="RJU163" s="15"/>
      <c r="RJV163" s="15"/>
      <c r="RJW163" s="15"/>
      <c r="RJX163" s="15"/>
      <c r="RJY163" s="15"/>
      <c r="RJZ163" s="15"/>
      <c r="RKA163" s="15"/>
      <c r="RKB163" s="15"/>
      <c r="RKC163" s="15"/>
      <c r="RKD163" s="15"/>
      <c r="RKE163" s="15"/>
      <c r="RKF163" s="15"/>
      <c r="RKG163" s="15"/>
      <c r="RKH163" s="15"/>
      <c r="RKI163" s="15"/>
      <c r="RKJ163" s="15"/>
      <c r="RKK163" s="15"/>
      <c r="RKL163" s="15"/>
      <c r="RKM163" s="15"/>
      <c r="RKN163" s="15"/>
      <c r="RKO163" s="15"/>
      <c r="RKP163" s="15"/>
      <c r="RKQ163" s="15"/>
      <c r="RKR163" s="15"/>
      <c r="RKS163" s="15"/>
      <c r="RKT163" s="15"/>
      <c r="RKU163" s="15"/>
      <c r="RKV163" s="15"/>
      <c r="RKW163" s="15"/>
      <c r="RKX163" s="15"/>
      <c r="RKY163" s="15"/>
      <c r="RKZ163" s="15"/>
      <c r="RLA163" s="15"/>
      <c r="RLB163" s="15"/>
      <c r="RLC163" s="15"/>
      <c r="RLD163" s="15"/>
      <c r="RLE163" s="15"/>
      <c r="RLF163" s="15"/>
      <c r="RLG163" s="15"/>
      <c r="RLH163" s="15"/>
      <c r="RLI163" s="15"/>
      <c r="RLJ163" s="15"/>
      <c r="RLK163" s="15"/>
      <c r="RLL163" s="15"/>
      <c r="RLM163" s="15"/>
      <c r="RLN163" s="15"/>
      <c r="RLO163" s="15"/>
      <c r="RLP163" s="15"/>
      <c r="RLQ163" s="15"/>
      <c r="RLR163" s="15"/>
      <c r="RLS163" s="15"/>
      <c r="RLT163" s="15"/>
      <c r="RLU163" s="15"/>
      <c r="RLV163" s="15"/>
      <c r="RLW163" s="15"/>
      <c r="RLX163" s="15"/>
      <c r="RLY163" s="15"/>
      <c r="RLZ163" s="15"/>
      <c r="RMA163" s="15"/>
      <c r="RMB163" s="15"/>
      <c r="RMC163" s="15"/>
      <c r="RMD163" s="15"/>
      <c r="RME163" s="15"/>
      <c r="RMF163" s="15"/>
      <c r="RMG163" s="15"/>
      <c r="RMH163" s="15"/>
      <c r="RMI163" s="15"/>
      <c r="RMJ163" s="15"/>
      <c r="RMK163" s="15"/>
      <c r="RML163" s="15"/>
      <c r="RMM163" s="15"/>
      <c r="RMN163" s="15"/>
      <c r="RMO163" s="15"/>
      <c r="RMP163" s="15"/>
      <c r="RMQ163" s="15"/>
      <c r="RMR163" s="15"/>
      <c r="RMS163" s="15"/>
      <c r="RMT163" s="15"/>
      <c r="RMU163" s="15"/>
      <c r="RMV163" s="15"/>
      <c r="RMW163" s="15"/>
      <c r="RMX163" s="15"/>
      <c r="RMY163" s="15"/>
      <c r="RMZ163" s="15"/>
      <c r="RNA163" s="15"/>
      <c r="RNB163" s="15"/>
      <c r="RNC163" s="15"/>
      <c r="RND163" s="15"/>
      <c r="RNE163" s="15"/>
      <c r="RNF163" s="15"/>
      <c r="RNG163" s="15"/>
      <c r="RNH163" s="15"/>
      <c r="RNI163" s="15"/>
      <c r="RNJ163" s="15"/>
      <c r="RNK163" s="15"/>
      <c r="RNL163" s="15"/>
      <c r="RNM163" s="15"/>
      <c r="RNN163" s="15"/>
      <c r="RNO163" s="15"/>
      <c r="RNP163" s="15"/>
      <c r="RNQ163" s="15"/>
      <c r="RNR163" s="15"/>
      <c r="RNS163" s="15"/>
      <c r="RNT163" s="15"/>
      <c r="RNU163" s="15"/>
      <c r="RNV163" s="15"/>
      <c r="RNW163" s="15"/>
      <c r="RNX163" s="15"/>
      <c r="RNY163" s="15"/>
      <c r="RNZ163" s="15"/>
      <c r="ROA163" s="15"/>
      <c r="ROB163" s="15"/>
      <c r="ROC163" s="15"/>
      <c r="ROD163" s="15"/>
      <c r="ROE163" s="15"/>
      <c r="ROF163" s="15"/>
      <c r="ROG163" s="15"/>
      <c r="ROH163" s="15"/>
      <c r="ROI163" s="15"/>
      <c r="ROJ163" s="15"/>
      <c r="ROK163" s="15"/>
      <c r="ROL163" s="15"/>
      <c r="ROM163" s="15"/>
      <c r="RON163" s="15"/>
      <c r="ROO163" s="15"/>
      <c r="ROP163" s="15"/>
      <c r="ROQ163" s="15"/>
      <c r="ROR163" s="15"/>
      <c r="ROS163" s="15"/>
      <c r="ROT163" s="15"/>
      <c r="ROU163" s="15"/>
      <c r="ROV163" s="15"/>
      <c r="ROW163" s="15"/>
      <c r="ROX163" s="15"/>
      <c r="ROY163" s="15"/>
      <c r="ROZ163" s="15"/>
      <c r="RPA163" s="15"/>
      <c r="RPB163" s="15"/>
      <c r="RPC163" s="15"/>
      <c r="RPD163" s="15"/>
      <c r="RPE163" s="15"/>
      <c r="RPF163" s="15"/>
      <c r="RPG163" s="15"/>
      <c r="RPH163" s="15"/>
      <c r="RPI163" s="15"/>
      <c r="RPJ163" s="15"/>
      <c r="RPK163" s="15"/>
      <c r="RPL163" s="15"/>
      <c r="RPM163" s="15"/>
      <c r="RPN163" s="15"/>
      <c r="RPO163" s="15"/>
      <c r="RPP163" s="15"/>
      <c r="RPQ163" s="15"/>
      <c r="RPR163" s="15"/>
      <c r="RPS163" s="15"/>
      <c r="RPT163" s="15"/>
      <c r="RPU163" s="15"/>
      <c r="RPV163" s="15"/>
      <c r="RPW163" s="15"/>
      <c r="RPX163" s="15"/>
      <c r="RPY163" s="15"/>
      <c r="RPZ163" s="15"/>
      <c r="RQA163" s="15"/>
      <c r="RQB163" s="15"/>
      <c r="RQC163" s="15"/>
      <c r="RQD163" s="15"/>
      <c r="RQE163" s="15"/>
      <c r="RQF163" s="15"/>
      <c r="RQG163" s="15"/>
      <c r="RQH163" s="15"/>
      <c r="RQI163" s="15"/>
      <c r="RQJ163" s="15"/>
      <c r="RQK163" s="15"/>
      <c r="RQL163" s="15"/>
      <c r="RQM163" s="15"/>
      <c r="RQN163" s="15"/>
      <c r="RQO163" s="15"/>
      <c r="RQP163" s="15"/>
      <c r="RQQ163" s="15"/>
      <c r="RQR163" s="15"/>
      <c r="RQS163" s="15"/>
      <c r="RQT163" s="15"/>
      <c r="RQU163" s="15"/>
      <c r="RQV163" s="15"/>
      <c r="RQW163" s="15"/>
      <c r="RQX163" s="15"/>
      <c r="RQY163" s="15"/>
      <c r="RQZ163" s="15"/>
      <c r="RRA163" s="15"/>
      <c r="RRB163" s="15"/>
      <c r="RRC163" s="15"/>
      <c r="RRD163" s="15"/>
      <c r="RRE163" s="15"/>
      <c r="RRF163" s="15"/>
      <c r="RRG163" s="15"/>
      <c r="RRH163" s="15"/>
      <c r="RRI163" s="15"/>
      <c r="RRJ163" s="15"/>
      <c r="RRK163" s="15"/>
      <c r="RRL163" s="15"/>
      <c r="RRM163" s="15"/>
      <c r="RRN163" s="15"/>
      <c r="RRO163" s="15"/>
      <c r="RRP163" s="15"/>
      <c r="RRQ163" s="15"/>
      <c r="RRR163" s="15"/>
      <c r="RRS163" s="15"/>
      <c r="RRT163" s="15"/>
      <c r="RRU163" s="15"/>
      <c r="RRV163" s="15"/>
      <c r="RRW163" s="15"/>
      <c r="RRX163" s="15"/>
      <c r="RRY163" s="15"/>
      <c r="RRZ163" s="15"/>
      <c r="RSA163" s="15"/>
      <c r="RSB163" s="15"/>
      <c r="RSC163" s="15"/>
      <c r="RSD163" s="15"/>
      <c r="RSE163" s="15"/>
      <c r="RSF163" s="15"/>
      <c r="RSG163" s="15"/>
      <c r="RSH163" s="15"/>
      <c r="RSI163" s="15"/>
      <c r="RSJ163" s="15"/>
      <c r="RSK163" s="15"/>
      <c r="RSL163" s="15"/>
      <c r="RSM163" s="15"/>
      <c r="RSN163" s="15"/>
      <c r="RSO163" s="15"/>
      <c r="RSP163" s="15"/>
      <c r="RSQ163" s="15"/>
      <c r="RSR163" s="15"/>
      <c r="RSS163" s="15"/>
      <c r="RST163" s="15"/>
      <c r="RSU163" s="15"/>
      <c r="RSV163" s="15"/>
      <c r="RSW163" s="15"/>
      <c r="RSX163" s="15"/>
      <c r="RSY163" s="15"/>
      <c r="RSZ163" s="15"/>
      <c r="RTA163" s="15"/>
      <c r="RTB163" s="15"/>
      <c r="RTC163" s="15"/>
      <c r="RTD163" s="15"/>
      <c r="RTE163" s="15"/>
      <c r="RTF163" s="15"/>
      <c r="RTG163" s="15"/>
      <c r="RTH163" s="15"/>
      <c r="RTI163" s="15"/>
      <c r="RTJ163" s="15"/>
      <c r="RTK163" s="15"/>
      <c r="RTL163" s="15"/>
      <c r="RTM163" s="15"/>
      <c r="RTN163" s="15"/>
      <c r="RTO163" s="15"/>
      <c r="RTP163" s="15"/>
      <c r="RTQ163" s="15"/>
      <c r="RTR163" s="15"/>
      <c r="RTS163" s="15"/>
      <c r="RTT163" s="15"/>
      <c r="RTU163" s="15"/>
      <c r="RTV163" s="15"/>
      <c r="RTW163" s="15"/>
      <c r="RTX163" s="15"/>
      <c r="RTY163" s="15"/>
      <c r="RTZ163" s="15"/>
      <c r="RUA163" s="15"/>
      <c r="RUB163" s="15"/>
      <c r="RUC163" s="15"/>
      <c r="RUD163" s="15"/>
      <c r="RUE163" s="15"/>
      <c r="RUF163" s="15"/>
      <c r="RUG163" s="15"/>
      <c r="RUH163" s="15"/>
      <c r="RUI163" s="15"/>
      <c r="RUJ163" s="15"/>
      <c r="RUK163" s="15"/>
      <c r="RUL163" s="15"/>
      <c r="RUM163" s="15"/>
      <c r="RUN163" s="15"/>
      <c r="RUO163" s="15"/>
      <c r="RUP163" s="15"/>
      <c r="RUQ163" s="15"/>
      <c r="RUR163" s="15"/>
      <c r="RUS163" s="15"/>
      <c r="RUT163" s="15"/>
      <c r="RUU163" s="15"/>
      <c r="RUV163" s="15"/>
      <c r="RUW163" s="15"/>
      <c r="RUX163" s="15"/>
      <c r="RUY163" s="15"/>
      <c r="RUZ163" s="15"/>
      <c r="RVA163" s="15"/>
      <c r="RVB163" s="15"/>
      <c r="RVC163" s="15"/>
      <c r="RVD163" s="15"/>
      <c r="RVE163" s="15"/>
      <c r="RVF163" s="15"/>
      <c r="RVG163" s="15"/>
      <c r="RVH163" s="15"/>
      <c r="RVI163" s="15"/>
      <c r="RVJ163" s="15"/>
      <c r="RVK163" s="15"/>
      <c r="RVL163" s="15"/>
      <c r="RVM163" s="15"/>
      <c r="RVN163" s="15"/>
      <c r="RVO163" s="15"/>
      <c r="RVP163" s="15"/>
      <c r="RVQ163" s="15"/>
      <c r="RVR163" s="15"/>
      <c r="RVS163" s="15"/>
      <c r="RVT163" s="15"/>
      <c r="RVU163" s="15"/>
      <c r="RVV163" s="15"/>
      <c r="RVW163" s="15"/>
      <c r="RVX163" s="15"/>
      <c r="RVY163" s="15"/>
      <c r="RVZ163" s="15"/>
      <c r="RWA163" s="15"/>
      <c r="RWB163" s="15"/>
      <c r="RWC163" s="15"/>
      <c r="RWD163" s="15"/>
      <c r="RWE163" s="15"/>
      <c r="RWF163" s="15"/>
      <c r="RWG163" s="15"/>
      <c r="RWH163" s="15"/>
      <c r="RWI163" s="15"/>
      <c r="RWJ163" s="15"/>
      <c r="RWK163" s="15"/>
      <c r="RWL163" s="15"/>
      <c r="RWM163" s="15"/>
      <c r="RWN163" s="15"/>
      <c r="RWO163" s="15"/>
      <c r="RWP163" s="15"/>
      <c r="RWQ163" s="15"/>
      <c r="RWR163" s="15"/>
      <c r="RWS163" s="15"/>
      <c r="RWT163" s="15"/>
      <c r="RWU163" s="15"/>
      <c r="RWV163" s="15"/>
      <c r="RWW163" s="15"/>
      <c r="RWX163" s="15"/>
      <c r="RWY163" s="15"/>
      <c r="RWZ163" s="15"/>
      <c r="RXA163" s="15"/>
      <c r="RXB163" s="15"/>
      <c r="RXC163" s="15"/>
      <c r="RXD163" s="15"/>
      <c r="RXE163" s="15"/>
      <c r="RXF163" s="15"/>
      <c r="RXG163" s="15"/>
      <c r="RXH163" s="15"/>
      <c r="RXI163" s="15"/>
      <c r="RXJ163" s="15"/>
      <c r="RXK163" s="15"/>
      <c r="RXL163" s="15"/>
      <c r="RXM163" s="15"/>
      <c r="RXN163" s="15"/>
      <c r="RXO163" s="15"/>
      <c r="RXP163" s="15"/>
      <c r="RXQ163" s="15"/>
      <c r="RXR163" s="15"/>
      <c r="RXS163" s="15"/>
      <c r="RXT163" s="15"/>
      <c r="RXU163" s="15"/>
      <c r="RXV163" s="15"/>
      <c r="RXW163" s="15"/>
      <c r="RXX163" s="15"/>
      <c r="RXY163" s="15"/>
      <c r="RXZ163" s="15"/>
      <c r="RYA163" s="15"/>
      <c r="RYB163" s="15"/>
      <c r="RYC163" s="15"/>
      <c r="RYD163" s="15"/>
      <c r="RYE163" s="15"/>
      <c r="RYF163" s="15"/>
      <c r="RYG163" s="15"/>
      <c r="RYH163" s="15"/>
      <c r="RYI163" s="15"/>
      <c r="RYJ163" s="15"/>
      <c r="RYK163" s="15"/>
      <c r="RYL163" s="15"/>
      <c r="RYM163" s="15"/>
      <c r="RYN163" s="15"/>
      <c r="RYO163" s="15"/>
      <c r="RYP163" s="15"/>
      <c r="RYQ163" s="15"/>
      <c r="RYR163" s="15"/>
      <c r="RYS163" s="15"/>
      <c r="RYT163" s="15"/>
      <c r="RYU163" s="15"/>
      <c r="RYV163" s="15"/>
      <c r="RYW163" s="15"/>
      <c r="RYX163" s="15"/>
      <c r="RYY163" s="15"/>
      <c r="RYZ163" s="15"/>
      <c r="RZA163" s="15"/>
      <c r="RZB163" s="15"/>
      <c r="RZC163" s="15"/>
      <c r="RZD163" s="15"/>
      <c r="RZE163" s="15"/>
      <c r="RZF163" s="15"/>
      <c r="RZG163" s="15"/>
      <c r="RZH163" s="15"/>
      <c r="RZI163" s="15"/>
      <c r="RZJ163" s="15"/>
      <c r="RZK163" s="15"/>
      <c r="RZL163" s="15"/>
      <c r="RZM163" s="15"/>
      <c r="RZN163" s="15"/>
      <c r="RZO163" s="15"/>
      <c r="RZP163" s="15"/>
      <c r="RZQ163" s="15"/>
      <c r="RZR163" s="15"/>
      <c r="RZS163" s="15"/>
      <c r="RZT163" s="15"/>
      <c r="RZU163" s="15"/>
      <c r="RZV163" s="15"/>
      <c r="RZW163" s="15"/>
      <c r="RZX163" s="15"/>
      <c r="RZY163" s="15"/>
      <c r="RZZ163" s="15"/>
      <c r="SAA163" s="15"/>
      <c r="SAB163" s="15"/>
      <c r="SAC163" s="15"/>
      <c r="SAD163" s="15"/>
      <c r="SAE163" s="15"/>
      <c r="SAF163" s="15"/>
      <c r="SAG163" s="15"/>
      <c r="SAH163" s="15"/>
      <c r="SAI163" s="15"/>
      <c r="SAJ163" s="15"/>
      <c r="SAK163" s="15"/>
      <c r="SAL163" s="15"/>
      <c r="SAM163" s="15"/>
      <c r="SAN163" s="15"/>
      <c r="SAO163" s="15"/>
      <c r="SAP163" s="15"/>
      <c r="SAQ163" s="15"/>
      <c r="SAR163" s="15"/>
      <c r="SAS163" s="15"/>
      <c r="SAT163" s="15"/>
      <c r="SAU163" s="15"/>
      <c r="SAV163" s="15"/>
      <c r="SAW163" s="15"/>
      <c r="SAX163" s="15"/>
      <c r="SAY163" s="15"/>
      <c r="SAZ163" s="15"/>
      <c r="SBA163" s="15"/>
      <c r="SBB163" s="15"/>
      <c r="SBC163" s="15"/>
      <c r="SBD163" s="15"/>
      <c r="SBE163" s="15"/>
      <c r="SBF163" s="15"/>
      <c r="SBG163" s="15"/>
      <c r="SBH163" s="15"/>
      <c r="SBI163" s="15"/>
      <c r="SBJ163" s="15"/>
      <c r="SBK163" s="15"/>
      <c r="SBL163" s="15"/>
      <c r="SBM163" s="15"/>
      <c r="SBN163" s="15"/>
      <c r="SBO163" s="15"/>
      <c r="SBP163" s="15"/>
      <c r="SBQ163" s="15"/>
      <c r="SBR163" s="15"/>
      <c r="SBS163" s="15"/>
      <c r="SBT163" s="15"/>
      <c r="SBU163" s="15"/>
      <c r="SBV163" s="15"/>
      <c r="SBW163" s="15"/>
      <c r="SBX163" s="15"/>
      <c r="SBY163" s="15"/>
      <c r="SBZ163" s="15"/>
      <c r="SCA163" s="15"/>
      <c r="SCB163" s="15"/>
      <c r="SCC163" s="15"/>
      <c r="SCD163" s="15"/>
      <c r="SCE163" s="15"/>
      <c r="SCF163" s="15"/>
      <c r="SCG163" s="15"/>
      <c r="SCH163" s="15"/>
      <c r="SCI163" s="15"/>
      <c r="SCJ163" s="15"/>
      <c r="SCK163" s="15"/>
      <c r="SCL163" s="15"/>
      <c r="SCM163" s="15"/>
      <c r="SCN163" s="15"/>
      <c r="SCO163" s="15"/>
      <c r="SCP163" s="15"/>
      <c r="SCQ163" s="15"/>
      <c r="SCR163" s="15"/>
      <c r="SCS163" s="15"/>
      <c r="SCT163" s="15"/>
      <c r="SCU163" s="15"/>
      <c r="SCV163" s="15"/>
      <c r="SCW163" s="15"/>
      <c r="SCX163" s="15"/>
      <c r="SCY163" s="15"/>
      <c r="SCZ163" s="15"/>
      <c r="SDA163" s="15"/>
      <c r="SDB163" s="15"/>
      <c r="SDC163" s="15"/>
      <c r="SDD163" s="15"/>
      <c r="SDE163" s="15"/>
      <c r="SDF163" s="15"/>
      <c r="SDG163" s="15"/>
      <c r="SDH163" s="15"/>
      <c r="SDI163" s="15"/>
      <c r="SDJ163" s="15"/>
      <c r="SDK163" s="15"/>
      <c r="SDL163" s="15"/>
      <c r="SDM163" s="15"/>
      <c r="SDN163" s="15"/>
      <c r="SDO163" s="15"/>
      <c r="SDP163" s="15"/>
      <c r="SDQ163" s="15"/>
      <c r="SDR163" s="15"/>
      <c r="SDS163" s="15"/>
      <c r="SDT163" s="15"/>
      <c r="SDU163" s="15"/>
      <c r="SDV163" s="15"/>
      <c r="SDW163" s="15"/>
      <c r="SDX163" s="15"/>
      <c r="SDY163" s="15"/>
      <c r="SDZ163" s="15"/>
      <c r="SEA163" s="15"/>
      <c r="SEB163" s="15"/>
      <c r="SEC163" s="15"/>
      <c r="SED163" s="15"/>
      <c r="SEE163" s="15"/>
      <c r="SEF163" s="15"/>
      <c r="SEG163" s="15"/>
      <c r="SEH163" s="15"/>
      <c r="SEI163" s="15"/>
      <c r="SEJ163" s="15"/>
      <c r="SEK163" s="15"/>
      <c r="SEL163" s="15"/>
      <c r="SEM163" s="15"/>
      <c r="SEN163" s="15"/>
      <c r="SEO163" s="15"/>
      <c r="SEP163" s="15"/>
      <c r="SEQ163" s="15"/>
      <c r="SER163" s="15"/>
      <c r="SES163" s="15"/>
      <c r="SET163" s="15"/>
      <c r="SEU163" s="15"/>
      <c r="SEV163" s="15"/>
      <c r="SEW163" s="15"/>
      <c r="SEX163" s="15"/>
      <c r="SEY163" s="15"/>
      <c r="SEZ163" s="15"/>
      <c r="SFA163" s="15"/>
      <c r="SFB163" s="15"/>
      <c r="SFC163" s="15"/>
      <c r="SFD163" s="15"/>
      <c r="SFE163" s="15"/>
      <c r="SFF163" s="15"/>
      <c r="SFG163" s="15"/>
      <c r="SFH163" s="15"/>
      <c r="SFI163" s="15"/>
      <c r="SFJ163" s="15"/>
      <c r="SFK163" s="15"/>
      <c r="SFL163" s="15"/>
      <c r="SFM163" s="15"/>
      <c r="SFN163" s="15"/>
      <c r="SFO163" s="15"/>
      <c r="SFP163" s="15"/>
      <c r="SFQ163" s="15"/>
      <c r="SFR163" s="15"/>
      <c r="SFS163" s="15"/>
      <c r="SFT163" s="15"/>
      <c r="SFU163" s="15"/>
      <c r="SFV163" s="15"/>
      <c r="SFW163" s="15"/>
      <c r="SFX163" s="15"/>
      <c r="SFY163" s="15"/>
      <c r="SFZ163" s="15"/>
      <c r="SGA163" s="15"/>
      <c r="SGB163" s="15"/>
      <c r="SGC163" s="15"/>
      <c r="SGD163" s="15"/>
      <c r="SGE163" s="15"/>
      <c r="SGF163" s="15"/>
      <c r="SGG163" s="15"/>
      <c r="SGH163" s="15"/>
      <c r="SGI163" s="15"/>
      <c r="SGJ163" s="15"/>
      <c r="SGK163" s="15"/>
      <c r="SGL163" s="15"/>
      <c r="SGM163" s="15"/>
      <c r="SGN163" s="15"/>
      <c r="SGO163" s="15"/>
      <c r="SGP163" s="15"/>
      <c r="SGQ163" s="15"/>
      <c r="SGR163" s="15"/>
      <c r="SGS163" s="15"/>
      <c r="SGT163" s="15"/>
      <c r="SGU163" s="15"/>
      <c r="SGV163" s="15"/>
      <c r="SGW163" s="15"/>
      <c r="SGX163" s="15"/>
      <c r="SGY163" s="15"/>
      <c r="SGZ163" s="15"/>
      <c r="SHA163" s="15"/>
      <c r="SHB163" s="15"/>
      <c r="SHC163" s="15"/>
      <c r="SHD163" s="15"/>
      <c r="SHE163" s="15"/>
      <c r="SHF163" s="15"/>
      <c r="SHG163" s="15"/>
      <c r="SHH163" s="15"/>
      <c r="SHI163" s="15"/>
      <c r="SHJ163" s="15"/>
      <c r="SHK163" s="15"/>
      <c r="SHL163" s="15"/>
      <c r="SHM163" s="15"/>
      <c r="SHN163" s="15"/>
      <c r="SHO163" s="15"/>
      <c r="SHP163" s="15"/>
      <c r="SHQ163" s="15"/>
      <c r="SHR163" s="15"/>
      <c r="SHS163" s="15"/>
      <c r="SHT163" s="15"/>
      <c r="SHU163" s="15"/>
      <c r="SHV163" s="15"/>
      <c r="SHW163" s="15"/>
      <c r="SHX163" s="15"/>
      <c r="SHY163" s="15"/>
      <c r="SHZ163" s="15"/>
      <c r="SIA163" s="15"/>
      <c r="SIB163" s="15"/>
      <c r="SIC163" s="15"/>
      <c r="SID163" s="15"/>
      <c r="SIE163" s="15"/>
      <c r="SIF163" s="15"/>
      <c r="SIG163" s="15"/>
      <c r="SIH163" s="15"/>
      <c r="SII163" s="15"/>
      <c r="SIJ163" s="15"/>
      <c r="SIK163" s="15"/>
      <c r="SIL163" s="15"/>
      <c r="SIM163" s="15"/>
      <c r="SIN163" s="15"/>
      <c r="SIO163" s="15"/>
      <c r="SIP163" s="15"/>
      <c r="SIQ163" s="15"/>
      <c r="SIR163" s="15"/>
      <c r="SIS163" s="15"/>
      <c r="SIT163" s="15"/>
      <c r="SIU163" s="15"/>
      <c r="SIV163" s="15"/>
      <c r="SIW163" s="15"/>
      <c r="SIX163" s="15"/>
      <c r="SIY163" s="15"/>
      <c r="SIZ163" s="15"/>
      <c r="SJA163" s="15"/>
      <c r="SJB163" s="15"/>
      <c r="SJC163" s="15"/>
      <c r="SJD163" s="15"/>
      <c r="SJE163" s="15"/>
      <c r="SJF163" s="15"/>
      <c r="SJG163" s="15"/>
      <c r="SJH163" s="15"/>
      <c r="SJI163" s="15"/>
      <c r="SJJ163" s="15"/>
      <c r="SJK163" s="15"/>
      <c r="SJL163" s="15"/>
      <c r="SJM163" s="15"/>
      <c r="SJN163" s="15"/>
      <c r="SJO163" s="15"/>
      <c r="SJP163" s="15"/>
      <c r="SJQ163" s="15"/>
      <c r="SJR163" s="15"/>
      <c r="SJS163" s="15"/>
      <c r="SJT163" s="15"/>
      <c r="SJU163" s="15"/>
      <c r="SJV163" s="15"/>
      <c r="SJW163" s="15"/>
      <c r="SJX163" s="15"/>
      <c r="SJY163" s="15"/>
      <c r="SJZ163" s="15"/>
      <c r="SKA163" s="15"/>
      <c r="SKB163" s="15"/>
      <c r="SKC163" s="15"/>
      <c r="SKD163" s="15"/>
      <c r="SKE163" s="15"/>
      <c r="SKF163" s="15"/>
      <c r="SKG163" s="15"/>
      <c r="SKH163" s="15"/>
      <c r="SKI163" s="15"/>
      <c r="SKJ163" s="15"/>
      <c r="SKK163" s="15"/>
      <c r="SKL163" s="15"/>
      <c r="SKM163" s="15"/>
      <c r="SKN163" s="15"/>
      <c r="SKO163" s="15"/>
      <c r="SKP163" s="15"/>
      <c r="SKQ163" s="15"/>
      <c r="SKR163" s="15"/>
      <c r="SKS163" s="15"/>
      <c r="SKT163" s="15"/>
      <c r="SKU163" s="15"/>
      <c r="SKV163" s="15"/>
      <c r="SKW163" s="15"/>
      <c r="SKX163" s="15"/>
      <c r="SKY163" s="15"/>
      <c r="SKZ163" s="15"/>
      <c r="SLA163" s="15"/>
      <c r="SLB163" s="15"/>
      <c r="SLC163" s="15"/>
      <c r="SLD163" s="15"/>
      <c r="SLE163" s="15"/>
      <c r="SLF163" s="15"/>
      <c r="SLG163" s="15"/>
      <c r="SLH163" s="15"/>
      <c r="SLI163" s="15"/>
      <c r="SLJ163" s="15"/>
      <c r="SLK163" s="15"/>
      <c r="SLL163" s="15"/>
      <c r="SLM163" s="15"/>
      <c r="SLN163" s="15"/>
      <c r="SLO163" s="15"/>
      <c r="SLP163" s="15"/>
      <c r="SLQ163" s="15"/>
      <c r="SLR163" s="15"/>
      <c r="SLS163" s="15"/>
      <c r="SLT163" s="15"/>
      <c r="SLU163" s="15"/>
      <c r="SLV163" s="15"/>
      <c r="SLW163" s="15"/>
      <c r="SLX163" s="15"/>
      <c r="SLY163" s="15"/>
      <c r="SLZ163" s="15"/>
      <c r="SMA163" s="15"/>
      <c r="SMB163" s="15"/>
      <c r="SMC163" s="15"/>
      <c r="SMD163" s="15"/>
      <c r="SME163" s="15"/>
      <c r="SMF163" s="15"/>
      <c r="SMG163" s="15"/>
      <c r="SMH163" s="15"/>
      <c r="SMI163" s="15"/>
      <c r="SMJ163" s="15"/>
      <c r="SMK163" s="15"/>
      <c r="SML163" s="15"/>
      <c r="SMM163" s="15"/>
      <c r="SMN163" s="15"/>
      <c r="SMO163" s="15"/>
      <c r="SMP163" s="15"/>
      <c r="SMQ163" s="15"/>
      <c r="SMR163" s="15"/>
      <c r="SMS163" s="15"/>
      <c r="SMT163" s="15"/>
      <c r="SMU163" s="15"/>
      <c r="SMV163" s="15"/>
      <c r="SMW163" s="15"/>
      <c r="SMX163" s="15"/>
      <c r="SMY163" s="15"/>
      <c r="SMZ163" s="15"/>
      <c r="SNA163" s="15"/>
      <c r="SNB163" s="15"/>
      <c r="SNC163" s="15"/>
      <c r="SND163" s="15"/>
      <c r="SNE163" s="15"/>
      <c r="SNF163" s="15"/>
      <c r="SNG163" s="15"/>
      <c r="SNH163" s="15"/>
      <c r="SNI163" s="15"/>
      <c r="SNJ163" s="15"/>
      <c r="SNK163" s="15"/>
      <c r="SNL163" s="15"/>
      <c r="SNM163" s="15"/>
      <c r="SNN163" s="15"/>
      <c r="SNO163" s="15"/>
      <c r="SNP163" s="15"/>
      <c r="SNQ163" s="15"/>
      <c r="SNR163" s="15"/>
      <c r="SNS163" s="15"/>
      <c r="SNT163" s="15"/>
      <c r="SNU163" s="15"/>
      <c r="SNV163" s="15"/>
      <c r="SNW163" s="15"/>
      <c r="SNX163" s="15"/>
      <c r="SNY163" s="15"/>
      <c r="SNZ163" s="15"/>
      <c r="SOA163" s="15"/>
      <c r="SOB163" s="15"/>
      <c r="SOC163" s="15"/>
      <c r="SOD163" s="15"/>
      <c r="SOE163" s="15"/>
      <c r="SOF163" s="15"/>
      <c r="SOG163" s="15"/>
      <c r="SOH163" s="15"/>
      <c r="SOI163" s="15"/>
      <c r="SOJ163" s="15"/>
      <c r="SOK163" s="15"/>
      <c r="SOL163" s="15"/>
      <c r="SOM163" s="15"/>
      <c r="SON163" s="15"/>
      <c r="SOO163" s="15"/>
      <c r="SOP163" s="15"/>
      <c r="SOQ163" s="15"/>
      <c r="SOR163" s="15"/>
      <c r="SOS163" s="15"/>
      <c r="SOT163" s="15"/>
      <c r="SOU163" s="15"/>
      <c r="SOV163" s="15"/>
      <c r="SOW163" s="15"/>
      <c r="SOX163" s="15"/>
      <c r="SOY163" s="15"/>
      <c r="SOZ163" s="15"/>
      <c r="SPA163" s="15"/>
      <c r="SPB163" s="15"/>
      <c r="SPC163" s="15"/>
      <c r="SPD163" s="15"/>
      <c r="SPE163" s="15"/>
      <c r="SPF163" s="15"/>
      <c r="SPG163" s="15"/>
      <c r="SPH163" s="15"/>
      <c r="SPI163" s="15"/>
      <c r="SPJ163" s="15"/>
      <c r="SPK163" s="15"/>
      <c r="SPL163" s="15"/>
      <c r="SPM163" s="15"/>
      <c r="SPN163" s="15"/>
      <c r="SPO163" s="15"/>
      <c r="SPP163" s="15"/>
      <c r="SPQ163" s="15"/>
      <c r="SPR163" s="15"/>
      <c r="SPS163" s="15"/>
      <c r="SPT163" s="15"/>
      <c r="SPU163" s="15"/>
      <c r="SPV163" s="15"/>
      <c r="SPW163" s="15"/>
      <c r="SPX163" s="15"/>
      <c r="SPY163" s="15"/>
      <c r="SPZ163" s="15"/>
      <c r="SQA163" s="15"/>
      <c r="SQB163" s="15"/>
      <c r="SQC163" s="15"/>
      <c r="SQD163" s="15"/>
      <c r="SQE163" s="15"/>
      <c r="SQF163" s="15"/>
      <c r="SQG163" s="15"/>
      <c r="SQH163" s="15"/>
      <c r="SQI163" s="15"/>
      <c r="SQJ163" s="15"/>
      <c r="SQK163" s="15"/>
      <c r="SQL163" s="15"/>
      <c r="SQM163" s="15"/>
      <c r="SQN163" s="15"/>
      <c r="SQO163" s="15"/>
      <c r="SQP163" s="15"/>
      <c r="SQQ163" s="15"/>
      <c r="SQR163" s="15"/>
      <c r="SQS163" s="15"/>
      <c r="SQT163" s="15"/>
      <c r="SQU163" s="15"/>
      <c r="SQV163" s="15"/>
      <c r="SQW163" s="15"/>
      <c r="SQX163" s="15"/>
      <c r="SQY163" s="15"/>
      <c r="SQZ163" s="15"/>
      <c r="SRA163" s="15"/>
      <c r="SRB163" s="15"/>
      <c r="SRC163" s="15"/>
      <c r="SRD163" s="15"/>
      <c r="SRE163" s="15"/>
      <c r="SRF163" s="15"/>
      <c r="SRG163" s="15"/>
      <c r="SRH163" s="15"/>
      <c r="SRI163" s="15"/>
      <c r="SRJ163" s="15"/>
      <c r="SRK163" s="15"/>
      <c r="SRL163" s="15"/>
      <c r="SRM163" s="15"/>
      <c r="SRN163" s="15"/>
      <c r="SRO163" s="15"/>
      <c r="SRP163" s="15"/>
      <c r="SRQ163" s="15"/>
      <c r="SRR163" s="15"/>
      <c r="SRS163" s="15"/>
      <c r="SRT163" s="15"/>
      <c r="SRU163" s="15"/>
      <c r="SRV163" s="15"/>
      <c r="SRW163" s="15"/>
      <c r="SRX163" s="15"/>
      <c r="SRY163" s="15"/>
      <c r="SRZ163" s="15"/>
      <c r="SSA163" s="15"/>
      <c r="SSB163" s="15"/>
      <c r="SSC163" s="15"/>
      <c r="SSD163" s="15"/>
      <c r="SSE163" s="15"/>
      <c r="SSF163" s="15"/>
      <c r="SSG163" s="15"/>
      <c r="SSH163" s="15"/>
      <c r="SSI163" s="15"/>
      <c r="SSJ163" s="15"/>
      <c r="SSK163" s="15"/>
      <c r="SSL163" s="15"/>
      <c r="SSM163" s="15"/>
      <c r="SSN163" s="15"/>
      <c r="SSO163" s="15"/>
      <c r="SSP163" s="15"/>
      <c r="SSQ163" s="15"/>
      <c r="SSR163" s="15"/>
      <c r="SSS163" s="15"/>
      <c r="SST163" s="15"/>
      <c r="SSU163" s="15"/>
      <c r="SSV163" s="15"/>
      <c r="SSW163" s="15"/>
      <c r="SSX163" s="15"/>
      <c r="SSY163" s="15"/>
      <c r="SSZ163" s="15"/>
      <c r="STA163" s="15"/>
      <c r="STB163" s="15"/>
      <c r="STC163" s="15"/>
      <c r="STD163" s="15"/>
      <c r="STE163" s="15"/>
      <c r="STF163" s="15"/>
      <c r="STG163" s="15"/>
      <c r="STH163" s="15"/>
      <c r="STI163" s="15"/>
      <c r="STJ163" s="15"/>
      <c r="STK163" s="15"/>
      <c r="STL163" s="15"/>
      <c r="STM163" s="15"/>
      <c r="STN163" s="15"/>
      <c r="STO163" s="15"/>
      <c r="STP163" s="15"/>
      <c r="STQ163" s="15"/>
      <c r="STR163" s="15"/>
      <c r="STS163" s="15"/>
      <c r="STT163" s="15"/>
      <c r="STU163" s="15"/>
      <c r="STV163" s="15"/>
      <c r="STW163" s="15"/>
      <c r="STX163" s="15"/>
      <c r="STY163" s="15"/>
      <c r="STZ163" s="15"/>
      <c r="SUA163" s="15"/>
      <c r="SUB163" s="15"/>
      <c r="SUC163" s="15"/>
      <c r="SUD163" s="15"/>
      <c r="SUE163" s="15"/>
      <c r="SUF163" s="15"/>
      <c r="SUG163" s="15"/>
      <c r="SUH163" s="15"/>
      <c r="SUI163" s="15"/>
      <c r="SUJ163" s="15"/>
      <c r="SUK163" s="15"/>
      <c r="SUL163" s="15"/>
      <c r="SUM163" s="15"/>
      <c r="SUN163" s="15"/>
      <c r="SUO163" s="15"/>
      <c r="SUP163" s="15"/>
      <c r="SUQ163" s="15"/>
      <c r="SUR163" s="15"/>
      <c r="SUS163" s="15"/>
      <c r="SUT163" s="15"/>
      <c r="SUU163" s="15"/>
      <c r="SUV163" s="15"/>
      <c r="SUW163" s="15"/>
      <c r="SUX163" s="15"/>
      <c r="SUY163" s="15"/>
      <c r="SUZ163" s="15"/>
      <c r="SVA163" s="15"/>
      <c r="SVB163" s="15"/>
      <c r="SVC163" s="15"/>
      <c r="SVD163" s="15"/>
      <c r="SVE163" s="15"/>
      <c r="SVF163" s="15"/>
      <c r="SVG163" s="15"/>
      <c r="SVH163" s="15"/>
      <c r="SVI163" s="15"/>
      <c r="SVJ163" s="15"/>
      <c r="SVK163" s="15"/>
      <c r="SVL163" s="15"/>
      <c r="SVM163" s="15"/>
      <c r="SVN163" s="15"/>
      <c r="SVO163" s="15"/>
      <c r="SVP163" s="15"/>
      <c r="SVQ163" s="15"/>
      <c r="SVR163" s="15"/>
      <c r="SVS163" s="15"/>
      <c r="SVT163" s="15"/>
      <c r="SVU163" s="15"/>
      <c r="SVV163" s="15"/>
      <c r="SVW163" s="15"/>
      <c r="SVX163" s="15"/>
      <c r="SVY163" s="15"/>
      <c r="SVZ163" s="15"/>
      <c r="SWA163" s="15"/>
      <c r="SWB163" s="15"/>
      <c r="SWC163" s="15"/>
      <c r="SWD163" s="15"/>
      <c r="SWE163" s="15"/>
      <c r="SWF163" s="15"/>
      <c r="SWG163" s="15"/>
      <c r="SWH163" s="15"/>
      <c r="SWI163" s="15"/>
      <c r="SWJ163" s="15"/>
      <c r="SWK163" s="15"/>
      <c r="SWL163" s="15"/>
      <c r="SWM163" s="15"/>
      <c r="SWN163" s="15"/>
      <c r="SWO163" s="15"/>
      <c r="SWP163" s="15"/>
      <c r="SWQ163" s="15"/>
      <c r="SWR163" s="15"/>
      <c r="SWS163" s="15"/>
      <c r="SWT163" s="15"/>
      <c r="SWU163" s="15"/>
      <c r="SWV163" s="15"/>
      <c r="SWW163" s="15"/>
      <c r="SWX163" s="15"/>
      <c r="SWY163" s="15"/>
      <c r="SWZ163" s="15"/>
      <c r="SXA163" s="15"/>
      <c r="SXB163" s="15"/>
      <c r="SXC163" s="15"/>
      <c r="SXD163" s="15"/>
      <c r="SXE163" s="15"/>
      <c r="SXF163" s="15"/>
      <c r="SXG163" s="15"/>
      <c r="SXH163" s="15"/>
      <c r="SXI163" s="15"/>
      <c r="SXJ163" s="15"/>
      <c r="SXK163" s="15"/>
      <c r="SXL163" s="15"/>
      <c r="SXM163" s="15"/>
      <c r="SXN163" s="15"/>
      <c r="SXO163" s="15"/>
      <c r="SXP163" s="15"/>
      <c r="SXQ163" s="15"/>
      <c r="SXR163" s="15"/>
      <c r="SXS163" s="15"/>
      <c r="SXT163" s="15"/>
      <c r="SXU163" s="15"/>
      <c r="SXV163" s="15"/>
      <c r="SXW163" s="15"/>
      <c r="SXX163" s="15"/>
      <c r="SXY163" s="15"/>
      <c r="SXZ163" s="15"/>
      <c r="SYA163" s="15"/>
      <c r="SYB163" s="15"/>
      <c r="SYC163" s="15"/>
      <c r="SYD163" s="15"/>
      <c r="SYE163" s="15"/>
      <c r="SYF163" s="15"/>
      <c r="SYG163" s="15"/>
      <c r="SYH163" s="15"/>
      <c r="SYI163" s="15"/>
      <c r="SYJ163" s="15"/>
      <c r="SYK163" s="15"/>
      <c r="SYL163" s="15"/>
      <c r="SYM163" s="15"/>
      <c r="SYN163" s="15"/>
      <c r="SYO163" s="15"/>
      <c r="SYP163" s="15"/>
      <c r="SYQ163" s="15"/>
      <c r="SYR163" s="15"/>
      <c r="SYS163" s="15"/>
      <c r="SYT163" s="15"/>
      <c r="SYU163" s="15"/>
      <c r="SYV163" s="15"/>
      <c r="SYW163" s="15"/>
      <c r="SYX163" s="15"/>
      <c r="SYY163" s="15"/>
      <c r="SYZ163" s="15"/>
      <c r="SZA163" s="15"/>
      <c r="SZB163" s="15"/>
      <c r="SZC163" s="15"/>
      <c r="SZD163" s="15"/>
      <c r="SZE163" s="15"/>
      <c r="SZF163" s="15"/>
      <c r="SZG163" s="15"/>
      <c r="SZH163" s="15"/>
      <c r="SZI163" s="15"/>
      <c r="SZJ163" s="15"/>
      <c r="SZK163" s="15"/>
      <c r="SZL163" s="15"/>
      <c r="SZM163" s="15"/>
      <c r="SZN163" s="15"/>
      <c r="SZO163" s="15"/>
      <c r="SZP163" s="15"/>
      <c r="SZQ163" s="15"/>
      <c r="SZR163" s="15"/>
      <c r="SZS163" s="15"/>
      <c r="SZT163" s="15"/>
      <c r="SZU163" s="15"/>
      <c r="SZV163" s="15"/>
      <c r="SZW163" s="15"/>
      <c r="SZX163" s="15"/>
      <c r="SZY163" s="15"/>
      <c r="SZZ163" s="15"/>
      <c r="TAA163" s="15"/>
      <c r="TAB163" s="15"/>
      <c r="TAC163" s="15"/>
      <c r="TAD163" s="15"/>
      <c r="TAE163" s="15"/>
      <c r="TAF163" s="15"/>
      <c r="TAG163" s="15"/>
      <c r="TAH163" s="15"/>
      <c r="TAI163" s="15"/>
      <c r="TAJ163" s="15"/>
      <c r="TAK163" s="15"/>
      <c r="TAL163" s="15"/>
      <c r="TAM163" s="15"/>
      <c r="TAN163" s="15"/>
      <c r="TAO163" s="15"/>
      <c r="TAP163" s="15"/>
      <c r="TAQ163" s="15"/>
      <c r="TAR163" s="15"/>
      <c r="TAS163" s="15"/>
      <c r="TAT163" s="15"/>
      <c r="TAU163" s="15"/>
      <c r="TAV163" s="15"/>
      <c r="TAW163" s="15"/>
      <c r="TAX163" s="15"/>
      <c r="TAY163" s="15"/>
      <c r="TAZ163" s="15"/>
      <c r="TBA163" s="15"/>
      <c r="TBB163" s="15"/>
      <c r="TBC163" s="15"/>
      <c r="TBD163" s="15"/>
      <c r="TBE163" s="15"/>
      <c r="TBF163" s="15"/>
      <c r="TBG163" s="15"/>
      <c r="TBH163" s="15"/>
      <c r="TBI163" s="15"/>
      <c r="TBJ163" s="15"/>
      <c r="TBK163" s="15"/>
      <c r="TBL163" s="15"/>
      <c r="TBM163" s="15"/>
      <c r="TBN163" s="15"/>
      <c r="TBO163" s="15"/>
      <c r="TBP163" s="15"/>
      <c r="TBQ163" s="15"/>
      <c r="TBR163" s="15"/>
      <c r="TBS163" s="15"/>
      <c r="TBT163" s="15"/>
      <c r="TBU163" s="15"/>
      <c r="TBV163" s="15"/>
      <c r="TBW163" s="15"/>
      <c r="TBX163" s="15"/>
      <c r="TBY163" s="15"/>
      <c r="TBZ163" s="15"/>
      <c r="TCA163" s="15"/>
      <c r="TCB163" s="15"/>
      <c r="TCC163" s="15"/>
      <c r="TCD163" s="15"/>
      <c r="TCE163" s="15"/>
      <c r="TCF163" s="15"/>
      <c r="TCG163" s="15"/>
      <c r="TCH163" s="15"/>
      <c r="TCI163" s="15"/>
      <c r="TCJ163" s="15"/>
      <c r="TCK163" s="15"/>
      <c r="TCL163" s="15"/>
      <c r="TCM163" s="15"/>
      <c r="TCN163" s="15"/>
      <c r="TCO163" s="15"/>
      <c r="TCP163" s="15"/>
      <c r="TCQ163" s="15"/>
      <c r="TCR163" s="15"/>
      <c r="TCS163" s="15"/>
      <c r="TCT163" s="15"/>
      <c r="TCU163" s="15"/>
      <c r="TCV163" s="15"/>
      <c r="TCW163" s="15"/>
      <c r="TCX163" s="15"/>
      <c r="TCY163" s="15"/>
      <c r="TCZ163" s="15"/>
      <c r="TDA163" s="15"/>
      <c r="TDB163" s="15"/>
      <c r="TDC163" s="15"/>
      <c r="TDD163" s="15"/>
      <c r="TDE163" s="15"/>
      <c r="TDF163" s="15"/>
      <c r="TDG163" s="15"/>
      <c r="TDH163" s="15"/>
      <c r="TDI163" s="15"/>
      <c r="TDJ163" s="15"/>
      <c r="TDK163" s="15"/>
      <c r="TDL163" s="15"/>
      <c r="TDM163" s="15"/>
      <c r="TDN163" s="15"/>
      <c r="TDO163" s="15"/>
      <c r="TDP163" s="15"/>
      <c r="TDQ163" s="15"/>
      <c r="TDR163" s="15"/>
      <c r="TDS163" s="15"/>
      <c r="TDT163" s="15"/>
      <c r="TDU163" s="15"/>
      <c r="TDV163" s="15"/>
      <c r="TDW163" s="15"/>
      <c r="TDX163" s="15"/>
      <c r="TDY163" s="15"/>
      <c r="TDZ163" s="15"/>
      <c r="TEA163" s="15"/>
      <c r="TEB163" s="15"/>
      <c r="TEC163" s="15"/>
      <c r="TED163" s="15"/>
      <c r="TEE163" s="15"/>
      <c r="TEF163" s="15"/>
      <c r="TEG163" s="15"/>
      <c r="TEH163" s="15"/>
      <c r="TEI163" s="15"/>
      <c r="TEJ163" s="15"/>
      <c r="TEK163" s="15"/>
      <c r="TEL163" s="15"/>
      <c r="TEM163" s="15"/>
      <c r="TEN163" s="15"/>
      <c r="TEO163" s="15"/>
      <c r="TEP163" s="15"/>
      <c r="TEQ163" s="15"/>
      <c r="TER163" s="15"/>
      <c r="TES163" s="15"/>
      <c r="TET163" s="15"/>
      <c r="TEU163" s="15"/>
      <c r="TEV163" s="15"/>
      <c r="TEW163" s="15"/>
      <c r="TEX163" s="15"/>
      <c r="TEY163" s="15"/>
      <c r="TEZ163" s="15"/>
      <c r="TFA163" s="15"/>
      <c r="TFB163" s="15"/>
      <c r="TFC163" s="15"/>
      <c r="TFD163" s="15"/>
      <c r="TFE163" s="15"/>
      <c r="TFF163" s="15"/>
      <c r="TFG163" s="15"/>
      <c r="TFH163" s="15"/>
      <c r="TFI163" s="15"/>
      <c r="TFJ163" s="15"/>
      <c r="TFK163" s="15"/>
      <c r="TFL163" s="15"/>
      <c r="TFM163" s="15"/>
      <c r="TFN163" s="15"/>
      <c r="TFO163" s="15"/>
      <c r="TFP163" s="15"/>
      <c r="TFQ163" s="15"/>
      <c r="TFR163" s="15"/>
      <c r="TFS163" s="15"/>
      <c r="TFT163" s="15"/>
      <c r="TFU163" s="15"/>
      <c r="TFV163" s="15"/>
      <c r="TFW163" s="15"/>
      <c r="TFX163" s="15"/>
      <c r="TFY163" s="15"/>
      <c r="TFZ163" s="15"/>
      <c r="TGA163" s="15"/>
      <c r="TGB163" s="15"/>
      <c r="TGC163" s="15"/>
      <c r="TGD163" s="15"/>
      <c r="TGE163" s="15"/>
      <c r="TGF163" s="15"/>
      <c r="TGG163" s="15"/>
      <c r="TGH163" s="15"/>
      <c r="TGI163" s="15"/>
      <c r="TGJ163" s="15"/>
      <c r="TGK163" s="15"/>
      <c r="TGL163" s="15"/>
      <c r="TGM163" s="15"/>
      <c r="TGN163" s="15"/>
      <c r="TGO163" s="15"/>
      <c r="TGP163" s="15"/>
      <c r="TGQ163" s="15"/>
      <c r="TGR163" s="15"/>
      <c r="TGS163" s="15"/>
      <c r="TGT163" s="15"/>
      <c r="TGU163" s="15"/>
      <c r="TGV163" s="15"/>
      <c r="TGW163" s="15"/>
      <c r="TGX163" s="15"/>
      <c r="TGY163" s="15"/>
      <c r="TGZ163" s="15"/>
      <c r="THA163" s="15"/>
      <c r="THB163" s="15"/>
      <c r="THC163" s="15"/>
      <c r="THD163" s="15"/>
      <c r="THE163" s="15"/>
      <c r="THF163" s="15"/>
      <c r="THG163" s="15"/>
      <c r="THH163" s="15"/>
      <c r="THI163" s="15"/>
      <c r="THJ163" s="15"/>
      <c r="THK163" s="15"/>
      <c r="THL163" s="15"/>
      <c r="THM163" s="15"/>
      <c r="THN163" s="15"/>
      <c r="THO163" s="15"/>
      <c r="THP163" s="15"/>
      <c r="THQ163" s="15"/>
      <c r="THR163" s="15"/>
      <c r="THS163" s="15"/>
      <c r="THT163" s="15"/>
      <c r="THU163" s="15"/>
      <c r="THV163" s="15"/>
      <c r="THW163" s="15"/>
      <c r="THX163" s="15"/>
      <c r="THY163" s="15"/>
      <c r="THZ163" s="15"/>
      <c r="TIA163" s="15"/>
      <c r="TIB163" s="15"/>
      <c r="TIC163" s="15"/>
      <c r="TID163" s="15"/>
      <c r="TIE163" s="15"/>
      <c r="TIF163" s="15"/>
      <c r="TIG163" s="15"/>
      <c r="TIH163" s="15"/>
      <c r="TII163" s="15"/>
      <c r="TIJ163" s="15"/>
      <c r="TIK163" s="15"/>
      <c r="TIL163" s="15"/>
      <c r="TIM163" s="15"/>
      <c r="TIN163" s="15"/>
      <c r="TIO163" s="15"/>
      <c r="TIP163" s="15"/>
      <c r="TIQ163" s="15"/>
      <c r="TIR163" s="15"/>
      <c r="TIS163" s="15"/>
      <c r="TIT163" s="15"/>
      <c r="TIU163" s="15"/>
      <c r="TIV163" s="15"/>
      <c r="TIW163" s="15"/>
      <c r="TIX163" s="15"/>
      <c r="TIY163" s="15"/>
      <c r="TIZ163" s="15"/>
      <c r="TJA163" s="15"/>
      <c r="TJB163" s="15"/>
      <c r="TJC163" s="15"/>
      <c r="TJD163" s="15"/>
      <c r="TJE163" s="15"/>
      <c r="TJF163" s="15"/>
      <c r="TJG163" s="15"/>
      <c r="TJH163" s="15"/>
      <c r="TJI163" s="15"/>
      <c r="TJJ163" s="15"/>
      <c r="TJK163" s="15"/>
      <c r="TJL163" s="15"/>
      <c r="TJM163" s="15"/>
      <c r="TJN163" s="15"/>
      <c r="TJO163" s="15"/>
      <c r="TJP163" s="15"/>
      <c r="TJQ163" s="15"/>
      <c r="TJR163" s="15"/>
      <c r="TJS163" s="15"/>
      <c r="TJT163" s="15"/>
      <c r="TJU163" s="15"/>
      <c r="TJV163" s="15"/>
      <c r="TJW163" s="15"/>
      <c r="TJX163" s="15"/>
      <c r="TJY163" s="15"/>
      <c r="TJZ163" s="15"/>
      <c r="TKA163" s="15"/>
      <c r="TKB163" s="15"/>
      <c r="TKC163" s="15"/>
      <c r="TKD163" s="15"/>
      <c r="TKE163" s="15"/>
      <c r="TKF163" s="15"/>
      <c r="TKG163" s="15"/>
      <c r="TKH163" s="15"/>
      <c r="TKI163" s="15"/>
      <c r="TKJ163" s="15"/>
      <c r="TKK163" s="15"/>
      <c r="TKL163" s="15"/>
      <c r="TKM163" s="15"/>
      <c r="TKN163" s="15"/>
      <c r="TKO163" s="15"/>
      <c r="TKP163" s="15"/>
      <c r="TKQ163" s="15"/>
      <c r="TKR163" s="15"/>
      <c r="TKS163" s="15"/>
      <c r="TKT163" s="15"/>
      <c r="TKU163" s="15"/>
      <c r="TKV163" s="15"/>
      <c r="TKW163" s="15"/>
      <c r="TKX163" s="15"/>
      <c r="TKY163" s="15"/>
      <c r="TKZ163" s="15"/>
      <c r="TLA163" s="15"/>
      <c r="TLB163" s="15"/>
      <c r="TLC163" s="15"/>
      <c r="TLD163" s="15"/>
      <c r="TLE163" s="15"/>
      <c r="TLF163" s="15"/>
      <c r="TLG163" s="15"/>
      <c r="TLH163" s="15"/>
      <c r="TLI163" s="15"/>
      <c r="TLJ163" s="15"/>
      <c r="TLK163" s="15"/>
      <c r="TLL163" s="15"/>
      <c r="TLM163" s="15"/>
      <c r="TLN163" s="15"/>
      <c r="TLO163" s="15"/>
      <c r="TLP163" s="15"/>
      <c r="TLQ163" s="15"/>
      <c r="TLR163" s="15"/>
      <c r="TLS163" s="15"/>
      <c r="TLT163" s="15"/>
      <c r="TLU163" s="15"/>
      <c r="TLV163" s="15"/>
      <c r="TLW163" s="15"/>
      <c r="TLX163" s="15"/>
      <c r="TLY163" s="15"/>
      <c r="TLZ163" s="15"/>
      <c r="TMA163" s="15"/>
      <c r="TMB163" s="15"/>
      <c r="TMC163" s="15"/>
      <c r="TMD163" s="15"/>
      <c r="TME163" s="15"/>
      <c r="TMF163" s="15"/>
      <c r="TMG163" s="15"/>
      <c r="TMH163" s="15"/>
      <c r="TMI163" s="15"/>
      <c r="TMJ163" s="15"/>
      <c r="TMK163" s="15"/>
      <c r="TML163" s="15"/>
      <c r="TMM163" s="15"/>
      <c r="TMN163" s="15"/>
      <c r="TMO163" s="15"/>
      <c r="TMP163" s="15"/>
      <c r="TMQ163" s="15"/>
      <c r="TMR163" s="15"/>
      <c r="TMS163" s="15"/>
      <c r="TMT163" s="15"/>
      <c r="TMU163" s="15"/>
      <c r="TMV163" s="15"/>
      <c r="TMW163" s="15"/>
      <c r="TMX163" s="15"/>
      <c r="TMY163" s="15"/>
      <c r="TMZ163" s="15"/>
      <c r="TNA163" s="15"/>
      <c r="TNB163" s="15"/>
      <c r="TNC163" s="15"/>
      <c r="TND163" s="15"/>
      <c r="TNE163" s="15"/>
      <c r="TNF163" s="15"/>
      <c r="TNG163" s="15"/>
      <c r="TNH163" s="15"/>
      <c r="TNI163" s="15"/>
      <c r="TNJ163" s="15"/>
      <c r="TNK163" s="15"/>
      <c r="TNL163" s="15"/>
      <c r="TNM163" s="15"/>
      <c r="TNN163" s="15"/>
      <c r="TNO163" s="15"/>
      <c r="TNP163" s="15"/>
      <c r="TNQ163" s="15"/>
      <c r="TNR163" s="15"/>
      <c r="TNS163" s="15"/>
      <c r="TNT163" s="15"/>
      <c r="TNU163" s="15"/>
      <c r="TNV163" s="15"/>
      <c r="TNW163" s="15"/>
      <c r="TNX163" s="15"/>
      <c r="TNY163" s="15"/>
      <c r="TNZ163" s="15"/>
      <c r="TOA163" s="15"/>
      <c r="TOB163" s="15"/>
      <c r="TOC163" s="15"/>
      <c r="TOD163" s="15"/>
      <c r="TOE163" s="15"/>
      <c r="TOF163" s="15"/>
      <c r="TOG163" s="15"/>
      <c r="TOH163" s="15"/>
      <c r="TOI163" s="15"/>
      <c r="TOJ163" s="15"/>
      <c r="TOK163" s="15"/>
      <c r="TOL163" s="15"/>
      <c r="TOM163" s="15"/>
      <c r="TON163" s="15"/>
      <c r="TOO163" s="15"/>
      <c r="TOP163" s="15"/>
      <c r="TOQ163" s="15"/>
      <c r="TOR163" s="15"/>
      <c r="TOS163" s="15"/>
      <c r="TOT163" s="15"/>
      <c r="TOU163" s="15"/>
      <c r="TOV163" s="15"/>
      <c r="TOW163" s="15"/>
      <c r="TOX163" s="15"/>
      <c r="TOY163" s="15"/>
      <c r="TOZ163" s="15"/>
      <c r="TPA163" s="15"/>
      <c r="TPB163" s="15"/>
      <c r="TPC163" s="15"/>
      <c r="TPD163" s="15"/>
      <c r="TPE163" s="15"/>
      <c r="TPF163" s="15"/>
      <c r="TPG163" s="15"/>
      <c r="TPH163" s="15"/>
      <c r="TPI163" s="15"/>
      <c r="TPJ163" s="15"/>
      <c r="TPK163" s="15"/>
      <c r="TPL163" s="15"/>
      <c r="TPM163" s="15"/>
      <c r="TPN163" s="15"/>
      <c r="TPO163" s="15"/>
      <c r="TPP163" s="15"/>
      <c r="TPQ163" s="15"/>
      <c r="TPR163" s="15"/>
      <c r="TPS163" s="15"/>
      <c r="TPT163" s="15"/>
      <c r="TPU163" s="15"/>
      <c r="TPV163" s="15"/>
      <c r="TPW163" s="15"/>
      <c r="TPX163" s="15"/>
      <c r="TPY163" s="15"/>
      <c r="TPZ163" s="15"/>
      <c r="TQA163" s="15"/>
      <c r="TQB163" s="15"/>
      <c r="TQC163" s="15"/>
      <c r="TQD163" s="15"/>
      <c r="TQE163" s="15"/>
      <c r="TQF163" s="15"/>
      <c r="TQG163" s="15"/>
      <c r="TQH163" s="15"/>
      <c r="TQI163" s="15"/>
      <c r="TQJ163" s="15"/>
      <c r="TQK163" s="15"/>
      <c r="TQL163" s="15"/>
      <c r="TQM163" s="15"/>
      <c r="TQN163" s="15"/>
      <c r="TQO163" s="15"/>
      <c r="TQP163" s="15"/>
      <c r="TQQ163" s="15"/>
      <c r="TQR163" s="15"/>
      <c r="TQS163" s="15"/>
      <c r="TQT163" s="15"/>
      <c r="TQU163" s="15"/>
      <c r="TQV163" s="15"/>
      <c r="TQW163" s="15"/>
      <c r="TQX163" s="15"/>
      <c r="TQY163" s="15"/>
      <c r="TQZ163" s="15"/>
      <c r="TRA163" s="15"/>
      <c r="TRB163" s="15"/>
      <c r="TRC163" s="15"/>
      <c r="TRD163" s="15"/>
      <c r="TRE163" s="15"/>
      <c r="TRF163" s="15"/>
      <c r="TRG163" s="15"/>
      <c r="TRH163" s="15"/>
      <c r="TRI163" s="15"/>
      <c r="TRJ163" s="15"/>
      <c r="TRK163" s="15"/>
      <c r="TRL163" s="15"/>
      <c r="TRM163" s="15"/>
      <c r="TRN163" s="15"/>
      <c r="TRO163" s="15"/>
      <c r="TRP163" s="15"/>
      <c r="TRQ163" s="15"/>
      <c r="TRR163" s="15"/>
      <c r="TRS163" s="15"/>
      <c r="TRT163" s="15"/>
      <c r="TRU163" s="15"/>
      <c r="TRV163" s="15"/>
      <c r="TRW163" s="15"/>
      <c r="TRX163" s="15"/>
      <c r="TRY163" s="15"/>
      <c r="TRZ163" s="15"/>
      <c r="TSA163" s="15"/>
      <c r="TSB163" s="15"/>
      <c r="TSC163" s="15"/>
      <c r="TSD163" s="15"/>
      <c r="TSE163" s="15"/>
      <c r="TSF163" s="15"/>
      <c r="TSG163" s="15"/>
      <c r="TSH163" s="15"/>
      <c r="TSI163" s="15"/>
      <c r="TSJ163" s="15"/>
      <c r="TSK163" s="15"/>
      <c r="TSL163" s="15"/>
      <c r="TSM163" s="15"/>
      <c r="TSN163" s="15"/>
      <c r="TSO163" s="15"/>
      <c r="TSP163" s="15"/>
      <c r="TSQ163" s="15"/>
      <c r="TSR163" s="15"/>
      <c r="TSS163" s="15"/>
      <c r="TST163" s="15"/>
      <c r="TSU163" s="15"/>
      <c r="TSV163" s="15"/>
      <c r="TSW163" s="15"/>
      <c r="TSX163" s="15"/>
      <c r="TSY163" s="15"/>
      <c r="TSZ163" s="15"/>
      <c r="TTA163" s="15"/>
      <c r="TTB163" s="15"/>
      <c r="TTC163" s="15"/>
      <c r="TTD163" s="15"/>
      <c r="TTE163" s="15"/>
      <c r="TTF163" s="15"/>
      <c r="TTG163" s="15"/>
      <c r="TTH163" s="15"/>
      <c r="TTI163" s="15"/>
      <c r="TTJ163" s="15"/>
      <c r="TTK163" s="15"/>
      <c r="TTL163" s="15"/>
      <c r="TTM163" s="15"/>
      <c r="TTN163" s="15"/>
      <c r="TTO163" s="15"/>
      <c r="TTP163" s="15"/>
      <c r="TTQ163" s="15"/>
      <c r="TTR163" s="15"/>
      <c r="TTS163" s="15"/>
      <c r="TTT163" s="15"/>
      <c r="TTU163" s="15"/>
      <c r="TTV163" s="15"/>
      <c r="TTW163" s="15"/>
      <c r="TTX163" s="15"/>
      <c r="TTY163" s="15"/>
      <c r="TTZ163" s="15"/>
      <c r="TUA163" s="15"/>
      <c r="TUB163" s="15"/>
      <c r="TUC163" s="15"/>
      <c r="TUD163" s="15"/>
      <c r="TUE163" s="15"/>
      <c r="TUF163" s="15"/>
      <c r="TUG163" s="15"/>
      <c r="TUH163" s="15"/>
      <c r="TUI163" s="15"/>
      <c r="TUJ163" s="15"/>
      <c r="TUK163" s="15"/>
      <c r="TUL163" s="15"/>
      <c r="TUM163" s="15"/>
      <c r="TUN163" s="15"/>
      <c r="TUO163" s="15"/>
      <c r="TUP163" s="15"/>
      <c r="TUQ163" s="15"/>
      <c r="TUR163" s="15"/>
      <c r="TUS163" s="15"/>
      <c r="TUT163" s="15"/>
      <c r="TUU163" s="15"/>
      <c r="TUV163" s="15"/>
      <c r="TUW163" s="15"/>
      <c r="TUX163" s="15"/>
      <c r="TUY163" s="15"/>
      <c r="TUZ163" s="15"/>
      <c r="TVA163" s="15"/>
      <c r="TVB163" s="15"/>
      <c r="TVC163" s="15"/>
      <c r="TVD163" s="15"/>
      <c r="TVE163" s="15"/>
      <c r="TVF163" s="15"/>
      <c r="TVG163" s="15"/>
      <c r="TVH163" s="15"/>
      <c r="TVI163" s="15"/>
      <c r="TVJ163" s="15"/>
      <c r="TVK163" s="15"/>
      <c r="TVL163" s="15"/>
      <c r="TVM163" s="15"/>
      <c r="TVN163" s="15"/>
      <c r="TVO163" s="15"/>
      <c r="TVP163" s="15"/>
      <c r="TVQ163" s="15"/>
      <c r="TVR163" s="15"/>
      <c r="TVS163" s="15"/>
      <c r="TVT163" s="15"/>
      <c r="TVU163" s="15"/>
      <c r="TVV163" s="15"/>
      <c r="TVW163" s="15"/>
      <c r="TVX163" s="15"/>
      <c r="TVY163" s="15"/>
      <c r="TVZ163" s="15"/>
      <c r="TWA163" s="15"/>
      <c r="TWB163" s="15"/>
      <c r="TWC163" s="15"/>
      <c r="TWD163" s="15"/>
      <c r="TWE163" s="15"/>
      <c r="TWF163" s="15"/>
      <c r="TWG163" s="15"/>
      <c r="TWH163" s="15"/>
      <c r="TWI163" s="15"/>
      <c r="TWJ163" s="15"/>
      <c r="TWK163" s="15"/>
      <c r="TWL163" s="15"/>
      <c r="TWM163" s="15"/>
      <c r="TWN163" s="15"/>
      <c r="TWO163" s="15"/>
      <c r="TWP163" s="15"/>
      <c r="TWQ163" s="15"/>
      <c r="TWR163" s="15"/>
      <c r="TWS163" s="15"/>
      <c r="TWT163" s="15"/>
      <c r="TWU163" s="15"/>
      <c r="TWV163" s="15"/>
      <c r="TWW163" s="15"/>
      <c r="TWX163" s="15"/>
      <c r="TWY163" s="15"/>
      <c r="TWZ163" s="15"/>
      <c r="TXA163" s="15"/>
      <c r="TXB163" s="15"/>
      <c r="TXC163" s="15"/>
      <c r="TXD163" s="15"/>
      <c r="TXE163" s="15"/>
      <c r="TXF163" s="15"/>
      <c r="TXG163" s="15"/>
      <c r="TXH163" s="15"/>
      <c r="TXI163" s="15"/>
      <c r="TXJ163" s="15"/>
      <c r="TXK163" s="15"/>
      <c r="TXL163" s="15"/>
      <c r="TXM163" s="15"/>
      <c r="TXN163" s="15"/>
      <c r="TXO163" s="15"/>
      <c r="TXP163" s="15"/>
      <c r="TXQ163" s="15"/>
      <c r="TXR163" s="15"/>
      <c r="TXS163" s="15"/>
      <c r="TXT163" s="15"/>
      <c r="TXU163" s="15"/>
      <c r="TXV163" s="15"/>
      <c r="TXW163" s="15"/>
      <c r="TXX163" s="15"/>
      <c r="TXY163" s="15"/>
      <c r="TXZ163" s="15"/>
      <c r="TYA163" s="15"/>
      <c r="TYB163" s="15"/>
      <c r="TYC163" s="15"/>
      <c r="TYD163" s="15"/>
      <c r="TYE163" s="15"/>
      <c r="TYF163" s="15"/>
      <c r="TYG163" s="15"/>
      <c r="TYH163" s="15"/>
      <c r="TYI163" s="15"/>
      <c r="TYJ163" s="15"/>
      <c r="TYK163" s="15"/>
      <c r="TYL163" s="15"/>
      <c r="TYM163" s="15"/>
      <c r="TYN163" s="15"/>
      <c r="TYO163" s="15"/>
      <c r="TYP163" s="15"/>
      <c r="TYQ163" s="15"/>
      <c r="TYR163" s="15"/>
      <c r="TYS163" s="15"/>
      <c r="TYT163" s="15"/>
      <c r="TYU163" s="15"/>
      <c r="TYV163" s="15"/>
      <c r="TYW163" s="15"/>
      <c r="TYX163" s="15"/>
      <c r="TYY163" s="15"/>
      <c r="TYZ163" s="15"/>
      <c r="TZA163" s="15"/>
      <c r="TZB163" s="15"/>
      <c r="TZC163" s="15"/>
      <c r="TZD163" s="15"/>
      <c r="TZE163" s="15"/>
      <c r="TZF163" s="15"/>
      <c r="TZG163" s="15"/>
      <c r="TZH163" s="15"/>
      <c r="TZI163" s="15"/>
      <c r="TZJ163" s="15"/>
      <c r="TZK163" s="15"/>
      <c r="TZL163" s="15"/>
      <c r="TZM163" s="15"/>
      <c r="TZN163" s="15"/>
      <c r="TZO163" s="15"/>
      <c r="TZP163" s="15"/>
      <c r="TZQ163" s="15"/>
      <c r="TZR163" s="15"/>
      <c r="TZS163" s="15"/>
      <c r="TZT163" s="15"/>
      <c r="TZU163" s="15"/>
      <c r="TZV163" s="15"/>
      <c r="TZW163" s="15"/>
      <c r="TZX163" s="15"/>
      <c r="TZY163" s="15"/>
      <c r="TZZ163" s="15"/>
      <c r="UAA163" s="15"/>
      <c r="UAB163" s="15"/>
      <c r="UAC163" s="15"/>
      <c r="UAD163" s="15"/>
      <c r="UAE163" s="15"/>
      <c r="UAF163" s="15"/>
      <c r="UAG163" s="15"/>
      <c r="UAH163" s="15"/>
      <c r="UAI163" s="15"/>
      <c r="UAJ163" s="15"/>
      <c r="UAK163" s="15"/>
      <c r="UAL163" s="15"/>
      <c r="UAM163" s="15"/>
      <c r="UAN163" s="15"/>
      <c r="UAO163" s="15"/>
      <c r="UAP163" s="15"/>
      <c r="UAQ163" s="15"/>
      <c r="UAR163" s="15"/>
      <c r="UAS163" s="15"/>
      <c r="UAT163" s="15"/>
      <c r="UAU163" s="15"/>
      <c r="UAV163" s="15"/>
      <c r="UAW163" s="15"/>
      <c r="UAX163" s="15"/>
      <c r="UAY163" s="15"/>
      <c r="UAZ163" s="15"/>
      <c r="UBA163" s="15"/>
      <c r="UBB163" s="15"/>
      <c r="UBC163" s="15"/>
      <c r="UBD163" s="15"/>
      <c r="UBE163" s="15"/>
      <c r="UBF163" s="15"/>
      <c r="UBG163" s="15"/>
      <c r="UBH163" s="15"/>
      <c r="UBI163" s="15"/>
      <c r="UBJ163" s="15"/>
      <c r="UBK163" s="15"/>
      <c r="UBL163" s="15"/>
      <c r="UBM163" s="15"/>
      <c r="UBN163" s="15"/>
      <c r="UBO163" s="15"/>
      <c r="UBP163" s="15"/>
      <c r="UBQ163" s="15"/>
      <c r="UBR163" s="15"/>
      <c r="UBS163" s="15"/>
      <c r="UBT163" s="15"/>
      <c r="UBU163" s="15"/>
      <c r="UBV163" s="15"/>
      <c r="UBW163" s="15"/>
      <c r="UBX163" s="15"/>
      <c r="UBY163" s="15"/>
      <c r="UBZ163" s="15"/>
      <c r="UCA163" s="15"/>
      <c r="UCB163" s="15"/>
      <c r="UCC163" s="15"/>
      <c r="UCD163" s="15"/>
      <c r="UCE163" s="15"/>
      <c r="UCF163" s="15"/>
      <c r="UCG163" s="15"/>
      <c r="UCH163" s="15"/>
      <c r="UCI163" s="15"/>
      <c r="UCJ163" s="15"/>
      <c r="UCK163" s="15"/>
      <c r="UCL163" s="15"/>
      <c r="UCM163" s="15"/>
      <c r="UCN163" s="15"/>
      <c r="UCO163" s="15"/>
      <c r="UCP163" s="15"/>
      <c r="UCQ163" s="15"/>
      <c r="UCR163" s="15"/>
      <c r="UCS163" s="15"/>
      <c r="UCT163" s="15"/>
      <c r="UCU163" s="15"/>
      <c r="UCV163" s="15"/>
      <c r="UCW163" s="15"/>
      <c r="UCX163" s="15"/>
      <c r="UCY163" s="15"/>
      <c r="UCZ163" s="15"/>
      <c r="UDA163" s="15"/>
      <c r="UDB163" s="15"/>
      <c r="UDC163" s="15"/>
      <c r="UDD163" s="15"/>
      <c r="UDE163" s="15"/>
      <c r="UDF163" s="15"/>
      <c r="UDG163" s="15"/>
      <c r="UDH163" s="15"/>
      <c r="UDI163" s="15"/>
      <c r="UDJ163" s="15"/>
      <c r="UDK163" s="15"/>
      <c r="UDL163" s="15"/>
      <c r="UDM163" s="15"/>
      <c r="UDN163" s="15"/>
      <c r="UDO163" s="15"/>
      <c r="UDP163" s="15"/>
      <c r="UDQ163" s="15"/>
      <c r="UDR163" s="15"/>
      <c r="UDS163" s="15"/>
      <c r="UDT163" s="15"/>
      <c r="UDU163" s="15"/>
      <c r="UDV163" s="15"/>
      <c r="UDW163" s="15"/>
      <c r="UDX163" s="15"/>
      <c r="UDY163" s="15"/>
      <c r="UDZ163" s="15"/>
      <c r="UEA163" s="15"/>
      <c r="UEB163" s="15"/>
      <c r="UEC163" s="15"/>
      <c r="UED163" s="15"/>
      <c r="UEE163" s="15"/>
      <c r="UEF163" s="15"/>
      <c r="UEG163" s="15"/>
      <c r="UEH163" s="15"/>
      <c r="UEI163" s="15"/>
      <c r="UEJ163" s="15"/>
      <c r="UEK163" s="15"/>
      <c r="UEL163" s="15"/>
      <c r="UEM163" s="15"/>
      <c r="UEN163" s="15"/>
      <c r="UEO163" s="15"/>
      <c r="UEP163" s="15"/>
      <c r="UEQ163" s="15"/>
      <c r="UER163" s="15"/>
      <c r="UES163" s="15"/>
      <c r="UET163" s="15"/>
      <c r="UEU163" s="15"/>
      <c r="UEV163" s="15"/>
      <c r="UEW163" s="15"/>
      <c r="UEX163" s="15"/>
      <c r="UEY163" s="15"/>
      <c r="UEZ163" s="15"/>
      <c r="UFA163" s="15"/>
      <c r="UFB163" s="15"/>
      <c r="UFC163" s="15"/>
      <c r="UFD163" s="15"/>
      <c r="UFE163" s="15"/>
      <c r="UFF163" s="15"/>
      <c r="UFG163" s="15"/>
      <c r="UFH163" s="15"/>
      <c r="UFI163" s="15"/>
      <c r="UFJ163" s="15"/>
      <c r="UFK163" s="15"/>
      <c r="UFL163" s="15"/>
      <c r="UFM163" s="15"/>
      <c r="UFN163" s="15"/>
      <c r="UFO163" s="15"/>
      <c r="UFP163" s="15"/>
      <c r="UFQ163" s="15"/>
      <c r="UFR163" s="15"/>
      <c r="UFS163" s="15"/>
      <c r="UFT163" s="15"/>
      <c r="UFU163" s="15"/>
      <c r="UFV163" s="15"/>
      <c r="UFW163" s="15"/>
      <c r="UFX163" s="15"/>
      <c r="UFY163" s="15"/>
      <c r="UFZ163" s="15"/>
      <c r="UGA163" s="15"/>
      <c r="UGB163" s="15"/>
      <c r="UGC163" s="15"/>
      <c r="UGD163" s="15"/>
      <c r="UGE163" s="15"/>
      <c r="UGF163" s="15"/>
      <c r="UGG163" s="15"/>
      <c r="UGH163" s="15"/>
      <c r="UGI163" s="15"/>
      <c r="UGJ163" s="15"/>
      <c r="UGK163" s="15"/>
      <c r="UGL163" s="15"/>
      <c r="UGM163" s="15"/>
      <c r="UGN163" s="15"/>
      <c r="UGO163" s="15"/>
      <c r="UGP163" s="15"/>
      <c r="UGQ163" s="15"/>
      <c r="UGR163" s="15"/>
      <c r="UGS163" s="15"/>
      <c r="UGT163" s="15"/>
      <c r="UGU163" s="15"/>
      <c r="UGV163" s="15"/>
      <c r="UGW163" s="15"/>
      <c r="UGX163" s="15"/>
      <c r="UGY163" s="15"/>
      <c r="UGZ163" s="15"/>
      <c r="UHA163" s="15"/>
      <c r="UHB163" s="15"/>
      <c r="UHC163" s="15"/>
      <c r="UHD163" s="15"/>
      <c r="UHE163" s="15"/>
      <c r="UHF163" s="15"/>
      <c r="UHG163" s="15"/>
      <c r="UHH163" s="15"/>
      <c r="UHI163" s="15"/>
      <c r="UHJ163" s="15"/>
      <c r="UHK163" s="15"/>
      <c r="UHL163" s="15"/>
      <c r="UHM163" s="15"/>
      <c r="UHN163" s="15"/>
      <c r="UHO163" s="15"/>
      <c r="UHP163" s="15"/>
      <c r="UHQ163" s="15"/>
      <c r="UHR163" s="15"/>
      <c r="UHS163" s="15"/>
      <c r="UHT163" s="15"/>
      <c r="UHU163" s="15"/>
      <c r="UHV163" s="15"/>
      <c r="UHW163" s="15"/>
      <c r="UHX163" s="15"/>
      <c r="UHY163" s="15"/>
      <c r="UHZ163" s="15"/>
      <c r="UIA163" s="15"/>
      <c r="UIB163" s="15"/>
      <c r="UIC163" s="15"/>
      <c r="UID163" s="15"/>
      <c r="UIE163" s="15"/>
      <c r="UIF163" s="15"/>
      <c r="UIG163" s="15"/>
      <c r="UIH163" s="15"/>
      <c r="UII163" s="15"/>
      <c r="UIJ163" s="15"/>
      <c r="UIK163" s="15"/>
      <c r="UIL163" s="15"/>
      <c r="UIM163" s="15"/>
      <c r="UIN163" s="15"/>
      <c r="UIO163" s="15"/>
      <c r="UIP163" s="15"/>
      <c r="UIQ163" s="15"/>
      <c r="UIR163" s="15"/>
      <c r="UIS163" s="15"/>
      <c r="UIT163" s="15"/>
      <c r="UIU163" s="15"/>
      <c r="UIV163" s="15"/>
      <c r="UIW163" s="15"/>
      <c r="UIX163" s="15"/>
      <c r="UIY163" s="15"/>
      <c r="UIZ163" s="15"/>
      <c r="UJA163" s="15"/>
      <c r="UJB163" s="15"/>
      <c r="UJC163" s="15"/>
      <c r="UJD163" s="15"/>
      <c r="UJE163" s="15"/>
      <c r="UJF163" s="15"/>
      <c r="UJG163" s="15"/>
      <c r="UJH163" s="15"/>
      <c r="UJI163" s="15"/>
      <c r="UJJ163" s="15"/>
      <c r="UJK163" s="15"/>
      <c r="UJL163" s="15"/>
      <c r="UJM163" s="15"/>
      <c r="UJN163" s="15"/>
      <c r="UJO163" s="15"/>
      <c r="UJP163" s="15"/>
      <c r="UJQ163" s="15"/>
      <c r="UJR163" s="15"/>
      <c r="UJS163" s="15"/>
      <c r="UJT163" s="15"/>
      <c r="UJU163" s="15"/>
      <c r="UJV163" s="15"/>
      <c r="UJW163" s="15"/>
      <c r="UJX163" s="15"/>
      <c r="UJY163" s="15"/>
      <c r="UJZ163" s="15"/>
      <c r="UKA163" s="15"/>
      <c r="UKB163" s="15"/>
      <c r="UKC163" s="15"/>
      <c r="UKD163" s="15"/>
      <c r="UKE163" s="15"/>
      <c r="UKF163" s="15"/>
      <c r="UKG163" s="15"/>
      <c r="UKH163" s="15"/>
      <c r="UKI163" s="15"/>
      <c r="UKJ163" s="15"/>
      <c r="UKK163" s="15"/>
      <c r="UKL163" s="15"/>
      <c r="UKM163" s="15"/>
      <c r="UKN163" s="15"/>
      <c r="UKO163" s="15"/>
      <c r="UKP163" s="15"/>
      <c r="UKQ163" s="15"/>
      <c r="UKR163" s="15"/>
      <c r="UKS163" s="15"/>
      <c r="UKT163" s="15"/>
      <c r="UKU163" s="15"/>
      <c r="UKV163" s="15"/>
      <c r="UKW163" s="15"/>
      <c r="UKX163" s="15"/>
      <c r="UKY163" s="15"/>
      <c r="UKZ163" s="15"/>
      <c r="ULA163" s="15"/>
      <c r="ULB163" s="15"/>
      <c r="ULC163" s="15"/>
      <c r="ULD163" s="15"/>
      <c r="ULE163" s="15"/>
      <c r="ULF163" s="15"/>
      <c r="ULG163" s="15"/>
      <c r="ULH163" s="15"/>
      <c r="ULI163" s="15"/>
      <c r="ULJ163" s="15"/>
      <c r="ULK163" s="15"/>
      <c r="ULL163" s="15"/>
      <c r="ULM163" s="15"/>
      <c r="ULN163" s="15"/>
      <c r="ULO163" s="15"/>
      <c r="ULP163" s="15"/>
      <c r="ULQ163" s="15"/>
      <c r="ULR163" s="15"/>
      <c r="ULS163" s="15"/>
      <c r="ULT163" s="15"/>
      <c r="ULU163" s="15"/>
      <c r="ULV163" s="15"/>
      <c r="ULW163" s="15"/>
      <c r="ULX163" s="15"/>
      <c r="ULY163" s="15"/>
      <c r="ULZ163" s="15"/>
      <c r="UMA163" s="15"/>
      <c r="UMB163" s="15"/>
      <c r="UMC163" s="15"/>
      <c r="UMD163" s="15"/>
      <c r="UME163" s="15"/>
      <c r="UMF163" s="15"/>
      <c r="UMG163" s="15"/>
      <c r="UMH163" s="15"/>
      <c r="UMI163" s="15"/>
      <c r="UMJ163" s="15"/>
      <c r="UMK163" s="15"/>
      <c r="UML163" s="15"/>
      <c r="UMM163" s="15"/>
      <c r="UMN163" s="15"/>
      <c r="UMO163" s="15"/>
      <c r="UMP163" s="15"/>
      <c r="UMQ163" s="15"/>
      <c r="UMR163" s="15"/>
      <c r="UMS163" s="15"/>
      <c r="UMT163" s="15"/>
      <c r="UMU163" s="15"/>
      <c r="UMV163" s="15"/>
      <c r="UMW163" s="15"/>
      <c r="UMX163" s="15"/>
      <c r="UMY163" s="15"/>
      <c r="UMZ163" s="15"/>
      <c r="UNA163" s="15"/>
      <c r="UNB163" s="15"/>
      <c r="UNC163" s="15"/>
      <c r="UND163" s="15"/>
      <c r="UNE163" s="15"/>
      <c r="UNF163" s="15"/>
      <c r="UNG163" s="15"/>
      <c r="UNH163" s="15"/>
      <c r="UNI163" s="15"/>
      <c r="UNJ163" s="15"/>
      <c r="UNK163" s="15"/>
      <c r="UNL163" s="15"/>
      <c r="UNM163" s="15"/>
      <c r="UNN163" s="15"/>
      <c r="UNO163" s="15"/>
      <c r="UNP163" s="15"/>
      <c r="UNQ163" s="15"/>
      <c r="UNR163" s="15"/>
      <c r="UNS163" s="15"/>
      <c r="UNT163" s="15"/>
      <c r="UNU163" s="15"/>
      <c r="UNV163" s="15"/>
      <c r="UNW163" s="15"/>
      <c r="UNX163" s="15"/>
      <c r="UNY163" s="15"/>
      <c r="UNZ163" s="15"/>
      <c r="UOA163" s="15"/>
      <c r="UOB163" s="15"/>
      <c r="UOC163" s="15"/>
      <c r="UOD163" s="15"/>
      <c r="UOE163" s="15"/>
      <c r="UOF163" s="15"/>
      <c r="UOG163" s="15"/>
      <c r="UOH163" s="15"/>
      <c r="UOI163" s="15"/>
      <c r="UOJ163" s="15"/>
      <c r="UOK163" s="15"/>
      <c r="UOL163" s="15"/>
      <c r="UOM163" s="15"/>
      <c r="UON163" s="15"/>
      <c r="UOO163" s="15"/>
      <c r="UOP163" s="15"/>
      <c r="UOQ163" s="15"/>
      <c r="UOR163" s="15"/>
      <c r="UOS163" s="15"/>
      <c r="UOT163" s="15"/>
      <c r="UOU163" s="15"/>
      <c r="UOV163" s="15"/>
      <c r="UOW163" s="15"/>
      <c r="UOX163" s="15"/>
      <c r="UOY163" s="15"/>
      <c r="UOZ163" s="15"/>
      <c r="UPA163" s="15"/>
      <c r="UPB163" s="15"/>
      <c r="UPC163" s="15"/>
      <c r="UPD163" s="15"/>
      <c r="UPE163" s="15"/>
      <c r="UPF163" s="15"/>
      <c r="UPG163" s="15"/>
      <c r="UPH163" s="15"/>
      <c r="UPI163" s="15"/>
      <c r="UPJ163" s="15"/>
      <c r="UPK163" s="15"/>
      <c r="UPL163" s="15"/>
      <c r="UPM163" s="15"/>
      <c r="UPN163" s="15"/>
      <c r="UPO163" s="15"/>
      <c r="UPP163" s="15"/>
      <c r="UPQ163" s="15"/>
      <c r="UPR163" s="15"/>
      <c r="UPS163" s="15"/>
      <c r="UPT163" s="15"/>
      <c r="UPU163" s="15"/>
      <c r="UPV163" s="15"/>
      <c r="UPW163" s="15"/>
      <c r="UPX163" s="15"/>
      <c r="UPY163" s="15"/>
      <c r="UPZ163" s="15"/>
      <c r="UQA163" s="15"/>
      <c r="UQB163" s="15"/>
      <c r="UQC163" s="15"/>
      <c r="UQD163" s="15"/>
      <c r="UQE163" s="15"/>
      <c r="UQF163" s="15"/>
      <c r="UQG163" s="15"/>
      <c r="UQH163" s="15"/>
      <c r="UQI163" s="15"/>
      <c r="UQJ163" s="15"/>
      <c r="UQK163" s="15"/>
      <c r="UQL163" s="15"/>
      <c r="UQM163" s="15"/>
      <c r="UQN163" s="15"/>
      <c r="UQO163" s="15"/>
      <c r="UQP163" s="15"/>
      <c r="UQQ163" s="15"/>
      <c r="UQR163" s="15"/>
      <c r="UQS163" s="15"/>
      <c r="UQT163" s="15"/>
      <c r="UQU163" s="15"/>
      <c r="UQV163" s="15"/>
      <c r="UQW163" s="15"/>
      <c r="UQX163" s="15"/>
      <c r="UQY163" s="15"/>
      <c r="UQZ163" s="15"/>
      <c r="URA163" s="15"/>
      <c r="URB163" s="15"/>
      <c r="URC163" s="15"/>
      <c r="URD163" s="15"/>
      <c r="URE163" s="15"/>
      <c r="URF163" s="15"/>
      <c r="URG163" s="15"/>
      <c r="URH163" s="15"/>
      <c r="URI163" s="15"/>
      <c r="URJ163" s="15"/>
      <c r="URK163" s="15"/>
      <c r="URL163" s="15"/>
      <c r="URM163" s="15"/>
      <c r="URN163" s="15"/>
      <c r="URO163" s="15"/>
      <c r="URP163" s="15"/>
      <c r="URQ163" s="15"/>
      <c r="URR163" s="15"/>
      <c r="URS163" s="15"/>
      <c r="URT163" s="15"/>
      <c r="URU163" s="15"/>
      <c r="URV163" s="15"/>
      <c r="URW163" s="15"/>
      <c r="URX163" s="15"/>
      <c r="URY163" s="15"/>
      <c r="URZ163" s="15"/>
      <c r="USA163" s="15"/>
      <c r="USB163" s="15"/>
      <c r="USC163" s="15"/>
      <c r="USD163" s="15"/>
      <c r="USE163" s="15"/>
      <c r="USF163" s="15"/>
      <c r="USG163" s="15"/>
      <c r="USH163" s="15"/>
      <c r="USI163" s="15"/>
      <c r="USJ163" s="15"/>
      <c r="USK163" s="15"/>
      <c r="USL163" s="15"/>
      <c r="USM163" s="15"/>
      <c r="USN163" s="15"/>
      <c r="USO163" s="15"/>
      <c r="USP163" s="15"/>
      <c r="USQ163" s="15"/>
      <c r="USR163" s="15"/>
      <c r="USS163" s="15"/>
      <c r="UST163" s="15"/>
      <c r="USU163" s="15"/>
      <c r="USV163" s="15"/>
      <c r="USW163" s="15"/>
      <c r="USX163" s="15"/>
      <c r="USY163" s="15"/>
      <c r="USZ163" s="15"/>
      <c r="UTA163" s="15"/>
      <c r="UTB163" s="15"/>
      <c r="UTC163" s="15"/>
      <c r="UTD163" s="15"/>
      <c r="UTE163" s="15"/>
      <c r="UTF163" s="15"/>
      <c r="UTG163" s="15"/>
      <c r="UTH163" s="15"/>
      <c r="UTI163" s="15"/>
      <c r="UTJ163" s="15"/>
      <c r="UTK163" s="15"/>
      <c r="UTL163" s="15"/>
      <c r="UTM163" s="15"/>
      <c r="UTN163" s="15"/>
      <c r="UTO163" s="15"/>
      <c r="UTP163" s="15"/>
      <c r="UTQ163" s="15"/>
      <c r="UTR163" s="15"/>
      <c r="UTS163" s="15"/>
      <c r="UTT163" s="15"/>
      <c r="UTU163" s="15"/>
      <c r="UTV163" s="15"/>
      <c r="UTW163" s="15"/>
      <c r="UTX163" s="15"/>
      <c r="UTY163" s="15"/>
      <c r="UTZ163" s="15"/>
      <c r="UUA163" s="15"/>
      <c r="UUB163" s="15"/>
      <c r="UUC163" s="15"/>
      <c r="UUD163" s="15"/>
      <c r="UUE163" s="15"/>
      <c r="UUF163" s="15"/>
      <c r="UUG163" s="15"/>
      <c r="UUH163" s="15"/>
      <c r="UUI163" s="15"/>
      <c r="UUJ163" s="15"/>
      <c r="UUK163" s="15"/>
      <c r="UUL163" s="15"/>
      <c r="UUM163" s="15"/>
      <c r="UUN163" s="15"/>
      <c r="UUO163" s="15"/>
      <c r="UUP163" s="15"/>
      <c r="UUQ163" s="15"/>
      <c r="UUR163" s="15"/>
      <c r="UUS163" s="15"/>
      <c r="UUT163" s="15"/>
      <c r="UUU163" s="15"/>
      <c r="UUV163" s="15"/>
      <c r="UUW163" s="15"/>
      <c r="UUX163" s="15"/>
      <c r="UUY163" s="15"/>
      <c r="UUZ163" s="15"/>
      <c r="UVA163" s="15"/>
      <c r="UVB163" s="15"/>
      <c r="UVC163" s="15"/>
      <c r="UVD163" s="15"/>
      <c r="UVE163" s="15"/>
      <c r="UVF163" s="15"/>
      <c r="UVG163" s="15"/>
      <c r="UVH163" s="15"/>
      <c r="UVI163" s="15"/>
      <c r="UVJ163" s="15"/>
      <c r="UVK163" s="15"/>
      <c r="UVL163" s="15"/>
      <c r="UVM163" s="15"/>
      <c r="UVN163" s="15"/>
      <c r="UVO163" s="15"/>
      <c r="UVP163" s="15"/>
      <c r="UVQ163" s="15"/>
      <c r="UVR163" s="15"/>
      <c r="UVS163" s="15"/>
      <c r="UVT163" s="15"/>
      <c r="UVU163" s="15"/>
      <c r="UVV163" s="15"/>
      <c r="UVW163" s="15"/>
      <c r="UVX163" s="15"/>
      <c r="UVY163" s="15"/>
      <c r="UVZ163" s="15"/>
      <c r="UWA163" s="15"/>
      <c r="UWB163" s="15"/>
      <c r="UWC163" s="15"/>
      <c r="UWD163" s="15"/>
      <c r="UWE163" s="15"/>
      <c r="UWF163" s="15"/>
      <c r="UWG163" s="15"/>
      <c r="UWH163" s="15"/>
      <c r="UWI163" s="15"/>
      <c r="UWJ163" s="15"/>
      <c r="UWK163" s="15"/>
      <c r="UWL163" s="15"/>
      <c r="UWM163" s="15"/>
      <c r="UWN163" s="15"/>
      <c r="UWO163" s="15"/>
      <c r="UWP163" s="15"/>
      <c r="UWQ163" s="15"/>
      <c r="UWR163" s="15"/>
      <c r="UWS163" s="15"/>
      <c r="UWT163" s="15"/>
      <c r="UWU163" s="15"/>
      <c r="UWV163" s="15"/>
      <c r="UWW163" s="15"/>
      <c r="UWX163" s="15"/>
      <c r="UWY163" s="15"/>
      <c r="UWZ163" s="15"/>
      <c r="UXA163" s="15"/>
      <c r="UXB163" s="15"/>
      <c r="UXC163" s="15"/>
      <c r="UXD163" s="15"/>
      <c r="UXE163" s="15"/>
      <c r="UXF163" s="15"/>
      <c r="UXG163" s="15"/>
      <c r="UXH163" s="15"/>
      <c r="UXI163" s="15"/>
      <c r="UXJ163" s="15"/>
      <c r="UXK163" s="15"/>
      <c r="UXL163" s="15"/>
      <c r="UXM163" s="15"/>
      <c r="UXN163" s="15"/>
      <c r="UXO163" s="15"/>
      <c r="UXP163" s="15"/>
      <c r="UXQ163" s="15"/>
      <c r="UXR163" s="15"/>
      <c r="UXS163" s="15"/>
      <c r="UXT163" s="15"/>
      <c r="UXU163" s="15"/>
      <c r="UXV163" s="15"/>
      <c r="UXW163" s="15"/>
      <c r="UXX163" s="15"/>
      <c r="UXY163" s="15"/>
      <c r="UXZ163" s="15"/>
      <c r="UYA163" s="15"/>
      <c r="UYB163" s="15"/>
      <c r="UYC163" s="15"/>
      <c r="UYD163" s="15"/>
      <c r="UYE163" s="15"/>
      <c r="UYF163" s="15"/>
      <c r="UYG163" s="15"/>
      <c r="UYH163" s="15"/>
      <c r="UYI163" s="15"/>
      <c r="UYJ163" s="15"/>
      <c r="UYK163" s="15"/>
      <c r="UYL163" s="15"/>
      <c r="UYM163" s="15"/>
      <c r="UYN163" s="15"/>
      <c r="UYO163" s="15"/>
      <c r="UYP163" s="15"/>
      <c r="UYQ163" s="15"/>
      <c r="UYR163" s="15"/>
      <c r="UYS163" s="15"/>
      <c r="UYT163" s="15"/>
      <c r="UYU163" s="15"/>
      <c r="UYV163" s="15"/>
      <c r="UYW163" s="15"/>
      <c r="UYX163" s="15"/>
      <c r="UYY163" s="15"/>
      <c r="UYZ163" s="15"/>
      <c r="UZA163" s="15"/>
      <c r="UZB163" s="15"/>
      <c r="UZC163" s="15"/>
      <c r="UZD163" s="15"/>
      <c r="UZE163" s="15"/>
      <c r="UZF163" s="15"/>
      <c r="UZG163" s="15"/>
      <c r="UZH163" s="15"/>
      <c r="UZI163" s="15"/>
      <c r="UZJ163" s="15"/>
      <c r="UZK163" s="15"/>
      <c r="UZL163" s="15"/>
      <c r="UZM163" s="15"/>
      <c r="UZN163" s="15"/>
      <c r="UZO163" s="15"/>
      <c r="UZP163" s="15"/>
      <c r="UZQ163" s="15"/>
      <c r="UZR163" s="15"/>
      <c r="UZS163" s="15"/>
      <c r="UZT163" s="15"/>
      <c r="UZU163" s="15"/>
      <c r="UZV163" s="15"/>
      <c r="UZW163" s="15"/>
      <c r="UZX163" s="15"/>
      <c r="UZY163" s="15"/>
      <c r="UZZ163" s="15"/>
      <c r="VAA163" s="15"/>
      <c r="VAB163" s="15"/>
      <c r="VAC163" s="15"/>
      <c r="VAD163" s="15"/>
      <c r="VAE163" s="15"/>
      <c r="VAF163" s="15"/>
      <c r="VAG163" s="15"/>
      <c r="VAH163" s="15"/>
      <c r="VAI163" s="15"/>
      <c r="VAJ163" s="15"/>
      <c r="VAK163" s="15"/>
      <c r="VAL163" s="15"/>
      <c r="VAM163" s="15"/>
      <c r="VAN163" s="15"/>
      <c r="VAO163" s="15"/>
      <c r="VAP163" s="15"/>
      <c r="VAQ163" s="15"/>
      <c r="VAR163" s="15"/>
      <c r="VAS163" s="15"/>
      <c r="VAT163" s="15"/>
      <c r="VAU163" s="15"/>
      <c r="VAV163" s="15"/>
      <c r="VAW163" s="15"/>
      <c r="VAX163" s="15"/>
      <c r="VAY163" s="15"/>
      <c r="VAZ163" s="15"/>
      <c r="VBA163" s="15"/>
      <c r="VBB163" s="15"/>
      <c r="VBC163" s="15"/>
      <c r="VBD163" s="15"/>
      <c r="VBE163" s="15"/>
      <c r="VBF163" s="15"/>
      <c r="VBG163" s="15"/>
      <c r="VBH163" s="15"/>
      <c r="VBI163" s="15"/>
      <c r="VBJ163" s="15"/>
      <c r="VBK163" s="15"/>
      <c r="VBL163" s="15"/>
      <c r="VBM163" s="15"/>
      <c r="VBN163" s="15"/>
      <c r="VBO163" s="15"/>
      <c r="VBP163" s="15"/>
      <c r="VBQ163" s="15"/>
      <c r="VBR163" s="15"/>
      <c r="VBS163" s="15"/>
      <c r="VBT163" s="15"/>
      <c r="VBU163" s="15"/>
      <c r="VBV163" s="15"/>
      <c r="VBW163" s="15"/>
      <c r="VBX163" s="15"/>
      <c r="VBY163" s="15"/>
      <c r="VBZ163" s="15"/>
      <c r="VCA163" s="15"/>
      <c r="VCB163" s="15"/>
      <c r="VCC163" s="15"/>
      <c r="VCD163" s="15"/>
      <c r="VCE163" s="15"/>
      <c r="VCF163" s="15"/>
      <c r="VCG163" s="15"/>
      <c r="VCH163" s="15"/>
      <c r="VCI163" s="15"/>
      <c r="VCJ163" s="15"/>
      <c r="VCK163" s="15"/>
      <c r="VCL163" s="15"/>
      <c r="VCM163" s="15"/>
      <c r="VCN163" s="15"/>
      <c r="VCO163" s="15"/>
      <c r="VCP163" s="15"/>
      <c r="VCQ163" s="15"/>
      <c r="VCR163" s="15"/>
      <c r="VCS163" s="15"/>
      <c r="VCT163" s="15"/>
      <c r="VCU163" s="15"/>
      <c r="VCV163" s="15"/>
      <c r="VCW163" s="15"/>
      <c r="VCX163" s="15"/>
      <c r="VCY163" s="15"/>
      <c r="VCZ163" s="15"/>
      <c r="VDA163" s="15"/>
      <c r="VDB163" s="15"/>
      <c r="VDC163" s="15"/>
      <c r="VDD163" s="15"/>
      <c r="VDE163" s="15"/>
      <c r="VDF163" s="15"/>
      <c r="VDG163" s="15"/>
      <c r="VDH163" s="15"/>
      <c r="VDI163" s="15"/>
      <c r="VDJ163" s="15"/>
      <c r="VDK163" s="15"/>
      <c r="VDL163" s="15"/>
      <c r="VDM163" s="15"/>
      <c r="VDN163" s="15"/>
      <c r="VDO163" s="15"/>
      <c r="VDP163" s="15"/>
      <c r="VDQ163" s="15"/>
      <c r="VDR163" s="15"/>
      <c r="VDS163" s="15"/>
      <c r="VDT163" s="15"/>
      <c r="VDU163" s="15"/>
      <c r="VDV163" s="15"/>
      <c r="VDW163" s="15"/>
      <c r="VDX163" s="15"/>
      <c r="VDY163" s="15"/>
      <c r="VDZ163" s="15"/>
      <c r="VEA163" s="15"/>
      <c r="VEB163" s="15"/>
      <c r="VEC163" s="15"/>
      <c r="VED163" s="15"/>
      <c r="VEE163" s="15"/>
      <c r="VEF163" s="15"/>
      <c r="VEG163" s="15"/>
      <c r="VEH163" s="15"/>
      <c r="VEI163" s="15"/>
      <c r="VEJ163" s="15"/>
      <c r="VEK163" s="15"/>
      <c r="VEL163" s="15"/>
      <c r="VEM163" s="15"/>
      <c r="VEN163" s="15"/>
      <c r="VEO163" s="15"/>
      <c r="VEP163" s="15"/>
      <c r="VEQ163" s="15"/>
      <c r="VER163" s="15"/>
      <c r="VES163" s="15"/>
      <c r="VET163" s="15"/>
      <c r="VEU163" s="15"/>
      <c r="VEV163" s="15"/>
      <c r="VEW163" s="15"/>
      <c r="VEX163" s="15"/>
      <c r="VEY163" s="15"/>
      <c r="VEZ163" s="15"/>
      <c r="VFA163" s="15"/>
      <c r="VFB163" s="15"/>
      <c r="VFC163" s="15"/>
      <c r="VFD163" s="15"/>
      <c r="VFE163" s="15"/>
      <c r="VFF163" s="15"/>
      <c r="VFG163" s="15"/>
      <c r="VFH163" s="15"/>
      <c r="VFI163" s="15"/>
      <c r="VFJ163" s="15"/>
      <c r="VFK163" s="15"/>
      <c r="VFL163" s="15"/>
      <c r="VFM163" s="15"/>
      <c r="VFN163" s="15"/>
      <c r="VFO163" s="15"/>
      <c r="VFP163" s="15"/>
      <c r="VFQ163" s="15"/>
      <c r="VFR163" s="15"/>
      <c r="VFS163" s="15"/>
      <c r="VFT163" s="15"/>
      <c r="VFU163" s="15"/>
      <c r="VFV163" s="15"/>
      <c r="VFW163" s="15"/>
      <c r="VFX163" s="15"/>
      <c r="VFY163" s="15"/>
      <c r="VFZ163" s="15"/>
      <c r="VGA163" s="15"/>
      <c r="VGB163" s="15"/>
      <c r="VGC163" s="15"/>
      <c r="VGD163" s="15"/>
      <c r="VGE163" s="15"/>
      <c r="VGF163" s="15"/>
      <c r="VGG163" s="15"/>
      <c r="VGH163" s="15"/>
      <c r="VGI163" s="15"/>
      <c r="VGJ163" s="15"/>
      <c r="VGK163" s="15"/>
      <c r="VGL163" s="15"/>
      <c r="VGM163" s="15"/>
      <c r="VGN163" s="15"/>
      <c r="VGO163" s="15"/>
      <c r="VGP163" s="15"/>
      <c r="VGQ163" s="15"/>
      <c r="VGR163" s="15"/>
      <c r="VGS163" s="15"/>
      <c r="VGT163" s="15"/>
      <c r="VGU163" s="15"/>
      <c r="VGV163" s="15"/>
      <c r="VGW163" s="15"/>
      <c r="VGX163" s="15"/>
      <c r="VGY163" s="15"/>
      <c r="VGZ163" s="15"/>
      <c r="VHA163" s="15"/>
      <c r="VHB163" s="15"/>
      <c r="VHC163" s="15"/>
      <c r="VHD163" s="15"/>
      <c r="VHE163" s="15"/>
      <c r="VHF163" s="15"/>
      <c r="VHG163" s="15"/>
      <c r="VHH163" s="15"/>
      <c r="VHI163" s="15"/>
      <c r="VHJ163" s="15"/>
      <c r="VHK163" s="15"/>
      <c r="VHL163" s="15"/>
      <c r="VHM163" s="15"/>
      <c r="VHN163" s="15"/>
      <c r="VHO163" s="15"/>
      <c r="VHP163" s="15"/>
      <c r="VHQ163" s="15"/>
      <c r="VHR163" s="15"/>
      <c r="VHS163" s="15"/>
      <c r="VHT163" s="15"/>
      <c r="VHU163" s="15"/>
      <c r="VHV163" s="15"/>
      <c r="VHW163" s="15"/>
      <c r="VHX163" s="15"/>
      <c r="VHY163" s="15"/>
      <c r="VHZ163" s="15"/>
      <c r="VIA163" s="15"/>
      <c r="VIB163" s="15"/>
      <c r="VIC163" s="15"/>
      <c r="VID163" s="15"/>
      <c r="VIE163" s="15"/>
      <c r="VIF163" s="15"/>
      <c r="VIG163" s="15"/>
      <c r="VIH163" s="15"/>
      <c r="VII163" s="15"/>
      <c r="VIJ163" s="15"/>
      <c r="VIK163" s="15"/>
      <c r="VIL163" s="15"/>
      <c r="VIM163" s="15"/>
      <c r="VIN163" s="15"/>
      <c r="VIO163" s="15"/>
      <c r="VIP163" s="15"/>
      <c r="VIQ163" s="15"/>
      <c r="VIR163" s="15"/>
      <c r="VIS163" s="15"/>
      <c r="VIT163" s="15"/>
      <c r="VIU163" s="15"/>
      <c r="VIV163" s="15"/>
      <c r="VIW163" s="15"/>
      <c r="VIX163" s="15"/>
      <c r="VIY163" s="15"/>
      <c r="VIZ163" s="15"/>
      <c r="VJA163" s="15"/>
      <c r="VJB163" s="15"/>
      <c r="VJC163" s="15"/>
      <c r="VJD163" s="15"/>
      <c r="VJE163" s="15"/>
      <c r="VJF163" s="15"/>
      <c r="VJG163" s="15"/>
      <c r="VJH163" s="15"/>
      <c r="VJI163" s="15"/>
      <c r="VJJ163" s="15"/>
      <c r="VJK163" s="15"/>
      <c r="VJL163" s="15"/>
      <c r="VJM163" s="15"/>
      <c r="VJN163" s="15"/>
      <c r="VJO163" s="15"/>
      <c r="VJP163" s="15"/>
      <c r="VJQ163" s="15"/>
      <c r="VJR163" s="15"/>
      <c r="VJS163" s="15"/>
      <c r="VJT163" s="15"/>
      <c r="VJU163" s="15"/>
      <c r="VJV163" s="15"/>
      <c r="VJW163" s="15"/>
      <c r="VJX163" s="15"/>
      <c r="VJY163" s="15"/>
      <c r="VJZ163" s="15"/>
      <c r="VKA163" s="15"/>
      <c r="VKB163" s="15"/>
      <c r="VKC163" s="15"/>
      <c r="VKD163" s="15"/>
      <c r="VKE163" s="15"/>
      <c r="VKF163" s="15"/>
      <c r="VKG163" s="15"/>
      <c r="VKH163" s="15"/>
      <c r="VKI163" s="15"/>
      <c r="VKJ163" s="15"/>
      <c r="VKK163" s="15"/>
      <c r="VKL163" s="15"/>
      <c r="VKM163" s="15"/>
      <c r="VKN163" s="15"/>
      <c r="VKO163" s="15"/>
      <c r="VKP163" s="15"/>
      <c r="VKQ163" s="15"/>
      <c r="VKR163" s="15"/>
      <c r="VKS163" s="15"/>
      <c r="VKT163" s="15"/>
      <c r="VKU163" s="15"/>
      <c r="VKV163" s="15"/>
      <c r="VKW163" s="15"/>
      <c r="VKX163" s="15"/>
      <c r="VKY163" s="15"/>
      <c r="VKZ163" s="15"/>
      <c r="VLA163" s="15"/>
      <c r="VLB163" s="15"/>
      <c r="VLC163" s="15"/>
      <c r="VLD163" s="15"/>
      <c r="VLE163" s="15"/>
      <c r="VLF163" s="15"/>
      <c r="VLG163" s="15"/>
      <c r="VLH163" s="15"/>
      <c r="VLI163" s="15"/>
      <c r="VLJ163" s="15"/>
      <c r="VLK163" s="15"/>
      <c r="VLL163" s="15"/>
      <c r="VLM163" s="15"/>
      <c r="VLN163" s="15"/>
      <c r="VLO163" s="15"/>
      <c r="VLP163" s="15"/>
      <c r="VLQ163" s="15"/>
      <c r="VLR163" s="15"/>
      <c r="VLS163" s="15"/>
      <c r="VLT163" s="15"/>
      <c r="VLU163" s="15"/>
      <c r="VLV163" s="15"/>
      <c r="VLW163" s="15"/>
      <c r="VLX163" s="15"/>
      <c r="VLY163" s="15"/>
      <c r="VLZ163" s="15"/>
      <c r="VMA163" s="15"/>
      <c r="VMB163" s="15"/>
      <c r="VMC163" s="15"/>
      <c r="VMD163" s="15"/>
      <c r="VME163" s="15"/>
      <c r="VMF163" s="15"/>
      <c r="VMG163" s="15"/>
      <c r="VMH163" s="15"/>
      <c r="VMI163" s="15"/>
      <c r="VMJ163" s="15"/>
      <c r="VMK163" s="15"/>
      <c r="VML163" s="15"/>
      <c r="VMM163" s="15"/>
      <c r="VMN163" s="15"/>
      <c r="VMO163" s="15"/>
      <c r="VMP163" s="15"/>
      <c r="VMQ163" s="15"/>
      <c r="VMR163" s="15"/>
      <c r="VMS163" s="15"/>
      <c r="VMT163" s="15"/>
      <c r="VMU163" s="15"/>
      <c r="VMV163" s="15"/>
      <c r="VMW163" s="15"/>
      <c r="VMX163" s="15"/>
      <c r="VMY163" s="15"/>
      <c r="VMZ163" s="15"/>
      <c r="VNA163" s="15"/>
      <c r="VNB163" s="15"/>
      <c r="VNC163" s="15"/>
      <c r="VND163" s="15"/>
      <c r="VNE163" s="15"/>
      <c r="VNF163" s="15"/>
      <c r="VNG163" s="15"/>
      <c r="VNH163" s="15"/>
      <c r="VNI163" s="15"/>
      <c r="VNJ163" s="15"/>
      <c r="VNK163" s="15"/>
      <c r="VNL163" s="15"/>
      <c r="VNM163" s="15"/>
      <c r="VNN163" s="15"/>
      <c r="VNO163" s="15"/>
      <c r="VNP163" s="15"/>
      <c r="VNQ163" s="15"/>
      <c r="VNR163" s="15"/>
      <c r="VNS163" s="15"/>
      <c r="VNT163" s="15"/>
      <c r="VNU163" s="15"/>
      <c r="VNV163" s="15"/>
      <c r="VNW163" s="15"/>
      <c r="VNX163" s="15"/>
      <c r="VNY163" s="15"/>
      <c r="VNZ163" s="15"/>
      <c r="VOA163" s="15"/>
      <c r="VOB163" s="15"/>
      <c r="VOC163" s="15"/>
      <c r="VOD163" s="15"/>
      <c r="VOE163" s="15"/>
      <c r="VOF163" s="15"/>
      <c r="VOG163" s="15"/>
      <c r="VOH163" s="15"/>
      <c r="VOI163" s="15"/>
      <c r="VOJ163" s="15"/>
      <c r="VOK163" s="15"/>
      <c r="VOL163" s="15"/>
      <c r="VOM163" s="15"/>
      <c r="VON163" s="15"/>
      <c r="VOO163" s="15"/>
      <c r="VOP163" s="15"/>
      <c r="VOQ163" s="15"/>
      <c r="VOR163" s="15"/>
      <c r="VOS163" s="15"/>
      <c r="VOT163" s="15"/>
      <c r="VOU163" s="15"/>
      <c r="VOV163" s="15"/>
      <c r="VOW163" s="15"/>
      <c r="VOX163" s="15"/>
      <c r="VOY163" s="15"/>
      <c r="VOZ163" s="15"/>
      <c r="VPA163" s="15"/>
      <c r="VPB163" s="15"/>
      <c r="VPC163" s="15"/>
      <c r="VPD163" s="15"/>
      <c r="VPE163" s="15"/>
      <c r="VPF163" s="15"/>
      <c r="VPG163" s="15"/>
      <c r="VPH163" s="15"/>
      <c r="VPI163" s="15"/>
      <c r="VPJ163" s="15"/>
      <c r="VPK163" s="15"/>
      <c r="VPL163" s="15"/>
      <c r="VPM163" s="15"/>
      <c r="VPN163" s="15"/>
      <c r="VPO163" s="15"/>
      <c r="VPP163" s="15"/>
      <c r="VPQ163" s="15"/>
      <c r="VPR163" s="15"/>
      <c r="VPS163" s="15"/>
      <c r="VPT163" s="15"/>
      <c r="VPU163" s="15"/>
      <c r="VPV163" s="15"/>
      <c r="VPW163" s="15"/>
      <c r="VPX163" s="15"/>
      <c r="VPY163" s="15"/>
      <c r="VPZ163" s="15"/>
      <c r="VQA163" s="15"/>
      <c r="VQB163" s="15"/>
      <c r="VQC163" s="15"/>
      <c r="VQD163" s="15"/>
      <c r="VQE163" s="15"/>
      <c r="VQF163" s="15"/>
      <c r="VQG163" s="15"/>
      <c r="VQH163" s="15"/>
      <c r="VQI163" s="15"/>
      <c r="VQJ163" s="15"/>
      <c r="VQK163" s="15"/>
      <c r="VQL163" s="15"/>
      <c r="VQM163" s="15"/>
      <c r="VQN163" s="15"/>
      <c r="VQO163" s="15"/>
      <c r="VQP163" s="15"/>
      <c r="VQQ163" s="15"/>
      <c r="VQR163" s="15"/>
      <c r="VQS163" s="15"/>
      <c r="VQT163" s="15"/>
      <c r="VQU163" s="15"/>
      <c r="VQV163" s="15"/>
      <c r="VQW163" s="15"/>
      <c r="VQX163" s="15"/>
      <c r="VQY163" s="15"/>
      <c r="VQZ163" s="15"/>
      <c r="VRA163" s="15"/>
      <c r="VRB163" s="15"/>
      <c r="VRC163" s="15"/>
      <c r="VRD163" s="15"/>
      <c r="VRE163" s="15"/>
      <c r="VRF163" s="15"/>
      <c r="VRG163" s="15"/>
      <c r="VRH163" s="15"/>
      <c r="VRI163" s="15"/>
      <c r="VRJ163" s="15"/>
      <c r="VRK163" s="15"/>
      <c r="VRL163" s="15"/>
      <c r="VRM163" s="15"/>
      <c r="VRN163" s="15"/>
      <c r="VRO163" s="15"/>
      <c r="VRP163" s="15"/>
      <c r="VRQ163" s="15"/>
      <c r="VRR163" s="15"/>
      <c r="VRS163" s="15"/>
      <c r="VRT163" s="15"/>
      <c r="VRU163" s="15"/>
      <c r="VRV163" s="15"/>
      <c r="VRW163" s="15"/>
      <c r="VRX163" s="15"/>
      <c r="VRY163" s="15"/>
      <c r="VRZ163" s="15"/>
      <c r="VSA163" s="15"/>
      <c r="VSB163" s="15"/>
      <c r="VSC163" s="15"/>
      <c r="VSD163" s="15"/>
      <c r="VSE163" s="15"/>
      <c r="VSF163" s="15"/>
      <c r="VSG163" s="15"/>
      <c r="VSH163" s="15"/>
      <c r="VSI163" s="15"/>
      <c r="VSJ163" s="15"/>
      <c r="VSK163" s="15"/>
      <c r="VSL163" s="15"/>
      <c r="VSM163" s="15"/>
      <c r="VSN163" s="15"/>
      <c r="VSO163" s="15"/>
      <c r="VSP163" s="15"/>
      <c r="VSQ163" s="15"/>
      <c r="VSR163" s="15"/>
      <c r="VSS163" s="15"/>
      <c r="VST163" s="15"/>
      <c r="VSU163" s="15"/>
      <c r="VSV163" s="15"/>
      <c r="VSW163" s="15"/>
      <c r="VSX163" s="15"/>
      <c r="VSY163" s="15"/>
      <c r="VSZ163" s="15"/>
      <c r="VTA163" s="15"/>
      <c r="VTB163" s="15"/>
      <c r="VTC163" s="15"/>
      <c r="VTD163" s="15"/>
      <c r="VTE163" s="15"/>
      <c r="VTF163" s="15"/>
      <c r="VTG163" s="15"/>
      <c r="VTH163" s="15"/>
      <c r="VTI163" s="15"/>
      <c r="VTJ163" s="15"/>
      <c r="VTK163" s="15"/>
      <c r="VTL163" s="15"/>
      <c r="VTM163" s="15"/>
      <c r="VTN163" s="15"/>
      <c r="VTO163" s="15"/>
      <c r="VTP163" s="15"/>
      <c r="VTQ163" s="15"/>
      <c r="VTR163" s="15"/>
      <c r="VTS163" s="15"/>
      <c r="VTT163" s="15"/>
      <c r="VTU163" s="15"/>
      <c r="VTV163" s="15"/>
      <c r="VTW163" s="15"/>
      <c r="VTX163" s="15"/>
      <c r="VTY163" s="15"/>
      <c r="VTZ163" s="15"/>
      <c r="VUA163" s="15"/>
      <c r="VUB163" s="15"/>
      <c r="VUC163" s="15"/>
      <c r="VUD163" s="15"/>
      <c r="VUE163" s="15"/>
      <c r="VUF163" s="15"/>
      <c r="VUG163" s="15"/>
      <c r="VUH163" s="15"/>
      <c r="VUI163" s="15"/>
      <c r="VUJ163" s="15"/>
      <c r="VUK163" s="15"/>
      <c r="VUL163" s="15"/>
      <c r="VUM163" s="15"/>
      <c r="VUN163" s="15"/>
      <c r="VUO163" s="15"/>
      <c r="VUP163" s="15"/>
      <c r="VUQ163" s="15"/>
      <c r="VUR163" s="15"/>
      <c r="VUS163" s="15"/>
      <c r="VUT163" s="15"/>
      <c r="VUU163" s="15"/>
      <c r="VUV163" s="15"/>
      <c r="VUW163" s="15"/>
      <c r="VUX163" s="15"/>
      <c r="VUY163" s="15"/>
      <c r="VUZ163" s="15"/>
      <c r="VVA163" s="15"/>
      <c r="VVB163" s="15"/>
      <c r="VVC163" s="15"/>
      <c r="VVD163" s="15"/>
      <c r="VVE163" s="15"/>
      <c r="VVF163" s="15"/>
      <c r="VVG163" s="15"/>
      <c r="VVH163" s="15"/>
      <c r="VVI163" s="15"/>
      <c r="VVJ163" s="15"/>
      <c r="VVK163" s="15"/>
      <c r="VVL163" s="15"/>
      <c r="VVM163" s="15"/>
      <c r="VVN163" s="15"/>
      <c r="VVO163" s="15"/>
      <c r="VVP163" s="15"/>
      <c r="VVQ163" s="15"/>
      <c r="VVR163" s="15"/>
      <c r="VVS163" s="15"/>
      <c r="VVT163" s="15"/>
      <c r="VVU163" s="15"/>
      <c r="VVV163" s="15"/>
      <c r="VVW163" s="15"/>
      <c r="VVX163" s="15"/>
      <c r="VVY163" s="15"/>
      <c r="VVZ163" s="15"/>
      <c r="VWA163" s="15"/>
      <c r="VWB163" s="15"/>
      <c r="VWC163" s="15"/>
      <c r="VWD163" s="15"/>
      <c r="VWE163" s="15"/>
      <c r="VWF163" s="15"/>
      <c r="VWG163" s="15"/>
      <c r="VWH163" s="15"/>
      <c r="VWI163" s="15"/>
      <c r="VWJ163" s="15"/>
      <c r="VWK163" s="15"/>
      <c r="VWL163" s="15"/>
      <c r="VWM163" s="15"/>
      <c r="VWN163" s="15"/>
      <c r="VWO163" s="15"/>
      <c r="VWP163" s="15"/>
      <c r="VWQ163" s="15"/>
      <c r="VWR163" s="15"/>
      <c r="VWS163" s="15"/>
      <c r="VWT163" s="15"/>
      <c r="VWU163" s="15"/>
      <c r="VWV163" s="15"/>
      <c r="VWW163" s="15"/>
      <c r="VWX163" s="15"/>
      <c r="VWY163" s="15"/>
      <c r="VWZ163" s="15"/>
      <c r="VXA163" s="15"/>
      <c r="VXB163" s="15"/>
      <c r="VXC163" s="15"/>
      <c r="VXD163" s="15"/>
      <c r="VXE163" s="15"/>
      <c r="VXF163" s="15"/>
      <c r="VXG163" s="15"/>
      <c r="VXH163" s="15"/>
      <c r="VXI163" s="15"/>
      <c r="VXJ163" s="15"/>
      <c r="VXK163" s="15"/>
      <c r="VXL163" s="15"/>
      <c r="VXM163" s="15"/>
      <c r="VXN163" s="15"/>
      <c r="VXO163" s="15"/>
      <c r="VXP163" s="15"/>
      <c r="VXQ163" s="15"/>
      <c r="VXR163" s="15"/>
      <c r="VXS163" s="15"/>
      <c r="VXT163" s="15"/>
      <c r="VXU163" s="15"/>
      <c r="VXV163" s="15"/>
      <c r="VXW163" s="15"/>
      <c r="VXX163" s="15"/>
      <c r="VXY163" s="15"/>
      <c r="VXZ163" s="15"/>
      <c r="VYA163" s="15"/>
      <c r="VYB163" s="15"/>
      <c r="VYC163" s="15"/>
      <c r="VYD163" s="15"/>
      <c r="VYE163" s="15"/>
      <c r="VYF163" s="15"/>
      <c r="VYG163" s="15"/>
      <c r="VYH163" s="15"/>
      <c r="VYI163" s="15"/>
      <c r="VYJ163" s="15"/>
      <c r="VYK163" s="15"/>
      <c r="VYL163" s="15"/>
      <c r="VYM163" s="15"/>
      <c r="VYN163" s="15"/>
      <c r="VYO163" s="15"/>
      <c r="VYP163" s="15"/>
      <c r="VYQ163" s="15"/>
      <c r="VYR163" s="15"/>
      <c r="VYS163" s="15"/>
      <c r="VYT163" s="15"/>
      <c r="VYU163" s="15"/>
      <c r="VYV163" s="15"/>
      <c r="VYW163" s="15"/>
      <c r="VYX163" s="15"/>
      <c r="VYY163" s="15"/>
      <c r="VYZ163" s="15"/>
      <c r="VZA163" s="15"/>
      <c r="VZB163" s="15"/>
      <c r="VZC163" s="15"/>
      <c r="VZD163" s="15"/>
      <c r="VZE163" s="15"/>
      <c r="VZF163" s="15"/>
      <c r="VZG163" s="15"/>
      <c r="VZH163" s="15"/>
      <c r="VZI163" s="15"/>
      <c r="VZJ163" s="15"/>
      <c r="VZK163" s="15"/>
      <c r="VZL163" s="15"/>
      <c r="VZM163" s="15"/>
      <c r="VZN163" s="15"/>
      <c r="VZO163" s="15"/>
      <c r="VZP163" s="15"/>
      <c r="VZQ163" s="15"/>
      <c r="VZR163" s="15"/>
      <c r="VZS163" s="15"/>
      <c r="VZT163" s="15"/>
      <c r="VZU163" s="15"/>
      <c r="VZV163" s="15"/>
      <c r="VZW163" s="15"/>
      <c r="VZX163" s="15"/>
      <c r="VZY163" s="15"/>
      <c r="VZZ163" s="15"/>
      <c r="WAA163" s="15"/>
      <c r="WAB163" s="15"/>
      <c r="WAC163" s="15"/>
      <c r="WAD163" s="15"/>
      <c r="WAE163" s="15"/>
      <c r="WAF163" s="15"/>
      <c r="WAG163" s="15"/>
      <c r="WAH163" s="15"/>
      <c r="WAI163" s="15"/>
      <c r="WAJ163" s="15"/>
      <c r="WAK163" s="15"/>
      <c r="WAL163" s="15"/>
      <c r="WAM163" s="15"/>
      <c r="WAN163" s="15"/>
      <c r="WAO163" s="15"/>
      <c r="WAP163" s="15"/>
      <c r="WAQ163" s="15"/>
      <c r="WAR163" s="15"/>
      <c r="WAS163" s="15"/>
      <c r="WAT163" s="15"/>
      <c r="WAU163" s="15"/>
      <c r="WAV163" s="15"/>
      <c r="WAW163" s="15"/>
      <c r="WAX163" s="15"/>
      <c r="WAY163" s="15"/>
      <c r="WAZ163" s="15"/>
      <c r="WBA163" s="15"/>
      <c r="WBB163" s="15"/>
      <c r="WBC163" s="15"/>
      <c r="WBD163" s="15"/>
      <c r="WBE163" s="15"/>
      <c r="WBF163" s="15"/>
      <c r="WBG163" s="15"/>
      <c r="WBH163" s="15"/>
      <c r="WBI163" s="15"/>
      <c r="WBJ163" s="15"/>
      <c r="WBK163" s="15"/>
      <c r="WBL163" s="15"/>
      <c r="WBM163" s="15"/>
      <c r="WBN163" s="15"/>
      <c r="WBO163" s="15"/>
      <c r="WBP163" s="15"/>
      <c r="WBQ163" s="15"/>
      <c r="WBR163" s="15"/>
      <c r="WBS163" s="15"/>
      <c r="WBT163" s="15"/>
      <c r="WBU163" s="15"/>
      <c r="WBV163" s="15"/>
      <c r="WBW163" s="15"/>
      <c r="WBX163" s="15"/>
      <c r="WBY163" s="15"/>
      <c r="WBZ163" s="15"/>
      <c r="WCA163" s="15"/>
      <c r="WCB163" s="15"/>
      <c r="WCC163" s="15"/>
      <c r="WCD163" s="15"/>
      <c r="WCE163" s="15"/>
      <c r="WCF163" s="15"/>
      <c r="WCG163" s="15"/>
      <c r="WCH163" s="15"/>
      <c r="WCI163" s="15"/>
      <c r="WCJ163" s="15"/>
      <c r="WCK163" s="15"/>
      <c r="WCL163" s="15"/>
      <c r="WCM163" s="15"/>
      <c r="WCN163" s="15"/>
      <c r="WCO163" s="15"/>
      <c r="WCP163" s="15"/>
      <c r="WCQ163" s="15"/>
      <c r="WCR163" s="15"/>
      <c r="WCS163" s="15"/>
      <c r="WCT163" s="15"/>
      <c r="WCU163" s="15"/>
      <c r="WCV163" s="15"/>
      <c r="WCW163" s="15"/>
      <c r="WCX163" s="15"/>
      <c r="WCY163" s="15"/>
      <c r="WCZ163" s="15"/>
      <c r="WDA163" s="15"/>
      <c r="WDB163" s="15"/>
      <c r="WDC163" s="15"/>
      <c r="WDD163" s="15"/>
      <c r="WDE163" s="15"/>
      <c r="WDF163" s="15"/>
      <c r="WDG163" s="15"/>
      <c r="WDH163" s="15"/>
      <c r="WDI163" s="15"/>
      <c r="WDJ163" s="15"/>
      <c r="WDK163" s="15"/>
      <c r="WDL163" s="15"/>
      <c r="WDM163" s="15"/>
      <c r="WDN163" s="15"/>
      <c r="WDO163" s="15"/>
      <c r="WDP163" s="15"/>
      <c r="WDQ163" s="15"/>
      <c r="WDR163" s="15"/>
      <c r="WDS163" s="15"/>
      <c r="WDT163" s="15"/>
      <c r="WDU163" s="15"/>
      <c r="WDV163" s="15"/>
      <c r="WDW163" s="15"/>
      <c r="WDX163" s="15"/>
      <c r="WDY163" s="15"/>
      <c r="WDZ163" s="15"/>
      <c r="WEA163" s="15"/>
      <c r="WEB163" s="15"/>
      <c r="WEC163" s="15"/>
      <c r="WED163" s="15"/>
      <c r="WEE163" s="15"/>
      <c r="WEF163" s="15"/>
      <c r="WEG163" s="15"/>
      <c r="WEH163" s="15"/>
      <c r="WEI163" s="15"/>
      <c r="WEJ163" s="15"/>
      <c r="WEK163" s="15"/>
      <c r="WEL163" s="15"/>
      <c r="WEM163" s="15"/>
      <c r="WEN163" s="15"/>
      <c r="WEO163" s="15"/>
      <c r="WEP163" s="15"/>
      <c r="WEQ163" s="15"/>
      <c r="WER163" s="15"/>
      <c r="WES163" s="15"/>
      <c r="WET163" s="15"/>
      <c r="WEU163" s="15"/>
      <c r="WEV163" s="15"/>
      <c r="WEW163" s="15"/>
      <c r="WEX163" s="15"/>
      <c r="WEY163" s="15"/>
      <c r="WEZ163" s="15"/>
      <c r="WFA163" s="15"/>
      <c r="WFB163" s="15"/>
      <c r="WFC163" s="15"/>
      <c r="WFD163" s="15"/>
      <c r="WFE163" s="15"/>
      <c r="WFF163" s="15"/>
      <c r="WFG163" s="15"/>
      <c r="WFH163" s="15"/>
      <c r="WFI163" s="15"/>
      <c r="WFJ163" s="15"/>
      <c r="WFK163" s="15"/>
      <c r="WFL163" s="15"/>
      <c r="WFM163" s="15"/>
      <c r="WFN163" s="15"/>
      <c r="WFO163" s="15"/>
      <c r="WFP163" s="15"/>
      <c r="WFQ163" s="15"/>
      <c r="WFR163" s="15"/>
      <c r="WFS163" s="15"/>
      <c r="WFT163" s="15"/>
      <c r="WFU163" s="15"/>
      <c r="WFV163" s="15"/>
      <c r="WFW163" s="15"/>
      <c r="WFX163" s="15"/>
      <c r="WFY163" s="15"/>
      <c r="WFZ163" s="15"/>
      <c r="WGA163" s="15"/>
      <c r="WGB163" s="15"/>
      <c r="WGC163" s="15"/>
      <c r="WGD163" s="15"/>
      <c r="WGE163" s="15"/>
      <c r="WGF163" s="15"/>
      <c r="WGG163" s="15"/>
      <c r="WGH163" s="15"/>
      <c r="WGI163" s="15"/>
      <c r="WGJ163" s="15"/>
      <c r="WGK163" s="15"/>
      <c r="WGL163" s="15"/>
      <c r="WGM163" s="15"/>
      <c r="WGN163" s="15"/>
      <c r="WGO163" s="15"/>
      <c r="WGP163" s="15"/>
      <c r="WGQ163" s="15"/>
      <c r="WGR163" s="15"/>
      <c r="WGS163" s="15"/>
      <c r="WGT163" s="15"/>
      <c r="WGU163" s="15"/>
      <c r="WGV163" s="15"/>
      <c r="WGW163" s="15"/>
      <c r="WGX163" s="15"/>
      <c r="WGY163" s="15"/>
      <c r="WGZ163" s="15"/>
      <c r="WHA163" s="15"/>
      <c r="WHB163" s="15"/>
      <c r="WHC163" s="15"/>
      <c r="WHD163" s="15"/>
      <c r="WHE163" s="15"/>
      <c r="WHF163" s="15"/>
      <c r="WHG163" s="15"/>
      <c r="WHH163" s="15"/>
      <c r="WHI163" s="15"/>
      <c r="WHJ163" s="15"/>
      <c r="WHK163" s="15"/>
      <c r="WHL163" s="15"/>
      <c r="WHM163" s="15"/>
      <c r="WHN163" s="15"/>
      <c r="WHO163" s="15"/>
      <c r="WHP163" s="15"/>
      <c r="WHQ163" s="15"/>
      <c r="WHR163" s="15"/>
      <c r="WHS163" s="15"/>
      <c r="WHT163" s="15"/>
      <c r="WHU163" s="15"/>
      <c r="WHV163" s="15"/>
      <c r="WHW163" s="15"/>
      <c r="WHX163" s="15"/>
      <c r="WHY163" s="15"/>
      <c r="WHZ163" s="15"/>
      <c r="WIA163" s="15"/>
      <c r="WIB163" s="15"/>
      <c r="WIC163" s="15"/>
      <c r="WID163" s="15"/>
      <c r="WIE163" s="15"/>
      <c r="WIF163" s="15"/>
      <c r="WIG163" s="15"/>
      <c r="WIH163" s="15"/>
      <c r="WII163" s="15"/>
      <c r="WIJ163" s="15"/>
      <c r="WIK163" s="15"/>
      <c r="WIL163" s="15"/>
      <c r="WIM163" s="15"/>
      <c r="WIN163" s="15"/>
      <c r="WIO163" s="15"/>
      <c r="WIP163" s="15"/>
      <c r="WIQ163" s="15"/>
      <c r="WIR163" s="15"/>
      <c r="WIS163" s="15"/>
      <c r="WIT163" s="15"/>
      <c r="WIU163" s="15"/>
      <c r="WIV163" s="15"/>
      <c r="WIW163" s="15"/>
      <c r="WIX163" s="15"/>
      <c r="WIY163" s="15"/>
      <c r="WIZ163" s="15"/>
      <c r="WJA163" s="15"/>
      <c r="WJB163" s="15"/>
      <c r="WJC163" s="15"/>
      <c r="WJD163" s="15"/>
      <c r="WJE163" s="15"/>
      <c r="WJF163" s="15"/>
      <c r="WJG163" s="15"/>
      <c r="WJH163" s="15"/>
      <c r="WJI163" s="15"/>
      <c r="WJJ163" s="15"/>
      <c r="WJK163" s="15"/>
      <c r="WJL163" s="15"/>
      <c r="WJM163" s="15"/>
      <c r="WJN163" s="15"/>
      <c r="WJO163" s="15"/>
      <c r="WJP163" s="15"/>
      <c r="WJQ163" s="15"/>
      <c r="WJR163" s="15"/>
      <c r="WJS163" s="15"/>
      <c r="WJT163" s="15"/>
      <c r="WJU163" s="15"/>
      <c r="WJV163" s="15"/>
      <c r="WJW163" s="15"/>
      <c r="WJX163" s="15"/>
      <c r="WJY163" s="15"/>
      <c r="WJZ163" s="15"/>
      <c r="WKA163" s="15"/>
      <c r="WKB163" s="15"/>
      <c r="WKC163" s="15"/>
      <c r="WKD163" s="15"/>
      <c r="WKE163" s="15"/>
      <c r="WKF163" s="15"/>
      <c r="WKG163" s="15"/>
      <c r="WKH163" s="15"/>
      <c r="WKI163" s="15"/>
      <c r="WKJ163" s="15"/>
      <c r="WKK163" s="15"/>
      <c r="WKL163" s="15"/>
      <c r="WKM163" s="15"/>
      <c r="WKN163" s="15"/>
      <c r="WKO163" s="15"/>
      <c r="WKP163" s="15"/>
      <c r="WKQ163" s="15"/>
      <c r="WKR163" s="15"/>
      <c r="WKS163" s="15"/>
      <c r="WKT163" s="15"/>
      <c r="WKU163" s="15"/>
      <c r="WKV163" s="15"/>
      <c r="WKW163" s="15"/>
      <c r="WKX163" s="15"/>
      <c r="WKY163" s="15"/>
      <c r="WKZ163" s="15"/>
      <c r="WLA163" s="15"/>
      <c r="WLB163" s="15"/>
      <c r="WLC163" s="15"/>
      <c r="WLD163" s="15"/>
      <c r="WLE163" s="15"/>
      <c r="WLF163" s="15"/>
      <c r="WLG163" s="15"/>
      <c r="WLH163" s="15"/>
      <c r="WLI163" s="15"/>
      <c r="WLJ163" s="15"/>
      <c r="WLK163" s="15"/>
      <c r="WLL163" s="15"/>
      <c r="WLM163" s="15"/>
      <c r="WLN163" s="15"/>
      <c r="WLO163" s="15"/>
      <c r="WLP163" s="15"/>
      <c r="WLQ163" s="15"/>
      <c r="WLR163" s="15"/>
      <c r="WLS163" s="15"/>
      <c r="WLT163" s="15"/>
      <c r="WLU163" s="15"/>
      <c r="WLV163" s="15"/>
      <c r="WLW163" s="15"/>
      <c r="WLX163" s="15"/>
      <c r="WLY163" s="15"/>
      <c r="WLZ163" s="15"/>
      <c r="WMA163" s="15"/>
      <c r="WMB163" s="15"/>
      <c r="WMC163" s="15"/>
      <c r="WMD163" s="15"/>
      <c r="WME163" s="15"/>
      <c r="WMF163" s="15"/>
      <c r="WMG163" s="15"/>
      <c r="WMH163" s="15"/>
      <c r="WMI163" s="15"/>
      <c r="WMJ163" s="15"/>
      <c r="WMK163" s="15"/>
      <c r="WML163" s="15"/>
      <c r="WMM163" s="15"/>
      <c r="WMN163" s="15"/>
      <c r="WMO163" s="15"/>
      <c r="WMP163" s="15"/>
      <c r="WMQ163" s="15"/>
      <c r="WMR163" s="15"/>
      <c r="WMS163" s="15"/>
      <c r="WMT163" s="15"/>
      <c r="WMU163" s="15"/>
      <c r="WMV163" s="15"/>
      <c r="WMW163" s="15"/>
      <c r="WMX163" s="15"/>
      <c r="WMY163" s="15"/>
      <c r="WMZ163" s="15"/>
      <c r="WNA163" s="15"/>
      <c r="WNB163" s="15"/>
      <c r="WNC163" s="15"/>
      <c r="WND163" s="15"/>
      <c r="WNE163" s="15"/>
      <c r="WNF163" s="15"/>
      <c r="WNG163" s="15"/>
      <c r="WNH163" s="15"/>
      <c r="WNI163" s="15"/>
      <c r="WNJ163" s="15"/>
      <c r="WNK163" s="15"/>
      <c r="WNL163" s="15"/>
      <c r="WNM163" s="15"/>
      <c r="WNN163" s="15"/>
      <c r="WNO163" s="15"/>
      <c r="WNP163" s="15"/>
      <c r="WNQ163" s="15"/>
      <c r="WNR163" s="15"/>
      <c r="WNS163" s="15"/>
      <c r="WNT163" s="15"/>
      <c r="WNU163" s="15"/>
      <c r="WNV163" s="15"/>
      <c r="WNW163" s="15"/>
      <c r="WNX163" s="15"/>
      <c r="WNY163" s="15"/>
      <c r="WNZ163" s="15"/>
      <c r="WOA163" s="15"/>
      <c r="WOB163" s="15"/>
      <c r="WOC163" s="15"/>
      <c r="WOD163" s="15"/>
      <c r="WOE163" s="15"/>
      <c r="WOF163" s="15"/>
      <c r="WOG163" s="15"/>
      <c r="WOH163" s="15"/>
      <c r="WOI163" s="15"/>
      <c r="WOJ163" s="15"/>
      <c r="WOK163" s="15"/>
      <c r="WOL163" s="15"/>
      <c r="WOM163" s="15"/>
      <c r="WON163" s="15"/>
      <c r="WOO163" s="15"/>
      <c r="WOP163" s="15"/>
      <c r="WOQ163" s="15"/>
      <c r="WOR163" s="15"/>
      <c r="WOS163" s="15"/>
      <c r="WOT163" s="15"/>
      <c r="WOU163" s="15"/>
      <c r="WOV163" s="15"/>
      <c r="WOW163" s="15"/>
      <c r="WOX163" s="15"/>
      <c r="WOY163" s="15"/>
      <c r="WOZ163" s="15"/>
      <c r="WPA163" s="15"/>
      <c r="WPB163" s="15"/>
      <c r="WPC163" s="15"/>
      <c r="WPD163" s="15"/>
      <c r="WPE163" s="15"/>
      <c r="WPF163" s="15"/>
      <c r="WPG163" s="15"/>
      <c r="WPH163" s="15"/>
      <c r="WPI163" s="15"/>
      <c r="WPJ163" s="15"/>
      <c r="WPK163" s="15"/>
      <c r="WPL163" s="15"/>
      <c r="WPM163" s="15"/>
      <c r="WPN163" s="15"/>
      <c r="WPO163" s="15"/>
      <c r="WPP163" s="15"/>
      <c r="WPQ163" s="15"/>
      <c r="WPR163" s="15"/>
      <c r="WPS163" s="15"/>
      <c r="WPT163" s="15"/>
      <c r="WPU163" s="15"/>
      <c r="WPV163" s="15"/>
      <c r="WPW163" s="15"/>
      <c r="WPX163" s="15"/>
      <c r="WPY163" s="15"/>
      <c r="WPZ163" s="15"/>
      <c r="WQA163" s="15"/>
      <c r="WQB163" s="15"/>
      <c r="WQC163" s="15"/>
      <c r="WQD163" s="15"/>
      <c r="WQE163" s="15"/>
      <c r="WQF163" s="15"/>
      <c r="WQG163" s="15"/>
      <c r="WQH163" s="15"/>
      <c r="WQI163" s="15"/>
      <c r="WQJ163" s="15"/>
      <c r="WQK163" s="15"/>
      <c r="WQL163" s="15"/>
      <c r="WQM163" s="15"/>
      <c r="WQN163" s="15"/>
      <c r="WQO163" s="15"/>
      <c r="WQP163" s="15"/>
      <c r="WQQ163" s="15"/>
      <c r="WQR163" s="15"/>
      <c r="WQS163" s="15"/>
      <c r="WQT163" s="15"/>
      <c r="WQU163" s="15"/>
      <c r="WQV163" s="15"/>
      <c r="WQW163" s="15"/>
      <c r="WQX163" s="15"/>
      <c r="WQY163" s="15"/>
      <c r="WQZ163" s="15"/>
      <c r="WRA163" s="15"/>
      <c r="WRB163" s="15"/>
      <c r="WRC163" s="15"/>
      <c r="WRD163" s="15"/>
      <c r="WRE163" s="15"/>
      <c r="WRF163" s="15"/>
      <c r="WRG163" s="15"/>
      <c r="WRH163" s="15"/>
      <c r="WRI163" s="15"/>
      <c r="WRJ163" s="15"/>
      <c r="WRK163" s="15"/>
      <c r="WRL163" s="15"/>
      <c r="WRM163" s="15"/>
      <c r="WRN163" s="15"/>
      <c r="WRO163" s="15"/>
      <c r="WRP163" s="15"/>
      <c r="WRQ163" s="15"/>
      <c r="WRR163" s="15"/>
      <c r="WRS163" s="15"/>
      <c r="WRT163" s="15"/>
      <c r="WRU163" s="15"/>
      <c r="WRV163" s="15"/>
      <c r="WRW163" s="15"/>
      <c r="WRX163" s="15"/>
      <c r="WRY163" s="15"/>
      <c r="WRZ163" s="15"/>
      <c r="WSA163" s="15"/>
      <c r="WSB163" s="15"/>
      <c r="WSC163" s="15"/>
      <c r="WSD163" s="15"/>
      <c r="WSE163" s="15"/>
      <c r="WSF163" s="15"/>
      <c r="WSG163" s="15"/>
      <c r="WSH163" s="15"/>
      <c r="WSI163" s="15"/>
      <c r="WSJ163" s="15"/>
      <c r="WSK163" s="15"/>
      <c r="WSL163" s="15"/>
      <c r="WSM163" s="15"/>
      <c r="WSN163" s="15"/>
      <c r="WSO163" s="15"/>
      <c r="WSP163" s="15"/>
      <c r="WSQ163" s="15"/>
      <c r="WSR163" s="15"/>
      <c r="WSS163" s="15"/>
      <c r="WST163" s="15"/>
      <c r="WSU163" s="15"/>
      <c r="WSV163" s="15"/>
      <c r="WSW163" s="15"/>
      <c r="WSX163" s="15"/>
      <c r="WSY163" s="15"/>
      <c r="WSZ163" s="15"/>
      <c r="WTA163" s="15"/>
      <c r="WTB163" s="15"/>
      <c r="WTC163" s="15"/>
      <c r="WTD163" s="15"/>
      <c r="WTE163" s="15"/>
      <c r="WTF163" s="15"/>
      <c r="WTG163" s="15"/>
      <c r="WTH163" s="15"/>
      <c r="WTI163" s="15"/>
      <c r="WTJ163" s="15"/>
      <c r="WTK163" s="15"/>
      <c r="WTL163" s="15"/>
      <c r="WTM163" s="15"/>
      <c r="WTN163" s="15"/>
      <c r="WTO163" s="15"/>
      <c r="WTP163" s="15"/>
      <c r="WTQ163" s="15"/>
      <c r="WTR163" s="15"/>
      <c r="WTS163" s="15"/>
      <c r="WTT163" s="15"/>
      <c r="WTU163" s="15"/>
      <c r="WTV163" s="15"/>
      <c r="WTW163" s="15"/>
      <c r="WTX163" s="15"/>
      <c r="WTY163" s="15"/>
      <c r="WTZ163" s="15"/>
      <c r="WUA163" s="15"/>
      <c r="WUB163" s="15"/>
      <c r="WUC163" s="15"/>
      <c r="WUD163" s="15"/>
      <c r="WUE163" s="15"/>
      <c r="WUF163" s="15"/>
      <c r="WUG163" s="15"/>
      <c r="WUH163" s="15"/>
      <c r="WUI163" s="15"/>
      <c r="WUJ163" s="15"/>
      <c r="WUK163" s="15"/>
      <c r="WUL163" s="15"/>
      <c r="WUM163" s="15"/>
      <c r="WUN163" s="15"/>
      <c r="WUO163" s="15"/>
      <c r="WUP163" s="15"/>
      <c r="WUQ163" s="15"/>
      <c r="WUR163" s="15"/>
      <c r="WUS163" s="15"/>
      <c r="WUT163" s="15"/>
      <c r="WUU163" s="15"/>
      <c r="WUV163" s="15"/>
      <c r="WUW163" s="15"/>
      <c r="WUX163" s="15"/>
      <c r="WUY163" s="15"/>
      <c r="WUZ163" s="15"/>
      <c r="WVA163" s="15"/>
      <c r="WVB163" s="15"/>
      <c r="WVC163" s="15"/>
      <c r="WVD163" s="15"/>
      <c r="WVE163" s="15"/>
      <c r="WVF163" s="15"/>
      <c r="WVG163" s="15"/>
      <c r="WVH163" s="15"/>
      <c r="WVI163" s="15"/>
      <c r="WVJ163" s="15"/>
      <c r="WVK163" s="15"/>
      <c r="WVL163" s="15"/>
      <c r="WVM163" s="15"/>
      <c r="WVN163" s="15"/>
      <c r="WVO163" s="15"/>
      <c r="WVP163" s="15"/>
      <c r="WVQ163" s="15"/>
      <c r="WVR163" s="15"/>
      <c r="WVS163" s="15"/>
      <c r="WVT163" s="15"/>
      <c r="WVU163" s="15"/>
      <c r="WVV163" s="15"/>
      <c r="WVW163" s="15"/>
      <c r="WVX163" s="15"/>
      <c r="WVY163" s="15"/>
      <c r="WVZ163" s="15"/>
      <c r="WWA163" s="15"/>
      <c r="WWB163" s="15"/>
      <c r="WWC163" s="15"/>
      <c r="WWD163" s="15"/>
      <c r="WWE163" s="15"/>
      <c r="WWF163" s="15"/>
      <c r="WWG163" s="15"/>
      <c r="WWH163" s="15"/>
      <c r="WWI163" s="15"/>
      <c r="WWJ163" s="15"/>
      <c r="WWK163" s="15"/>
      <c r="WWL163" s="15"/>
      <c r="WWM163" s="15"/>
      <c r="WWN163" s="15"/>
      <c r="WWO163" s="15"/>
      <c r="WWP163" s="15"/>
      <c r="WWQ163" s="15"/>
      <c r="WWR163" s="15"/>
      <c r="WWS163" s="15"/>
      <c r="WWT163" s="15"/>
      <c r="WWU163" s="15"/>
      <c r="WWV163" s="15"/>
      <c r="WWW163" s="15"/>
      <c r="WWX163" s="15"/>
      <c r="WWY163" s="15"/>
      <c r="WWZ163" s="15"/>
      <c r="WXA163" s="15"/>
      <c r="WXB163" s="15"/>
      <c r="WXC163" s="15"/>
      <c r="WXD163" s="15"/>
      <c r="WXE163" s="15"/>
      <c r="WXF163" s="15"/>
      <c r="WXG163" s="15"/>
      <c r="WXH163" s="15"/>
      <c r="WXI163" s="15"/>
      <c r="WXJ163" s="15"/>
      <c r="WXK163" s="15"/>
      <c r="WXL163" s="15"/>
      <c r="WXM163" s="15"/>
      <c r="WXN163" s="15"/>
      <c r="WXO163" s="15"/>
      <c r="WXP163" s="15"/>
      <c r="WXQ163" s="15"/>
      <c r="WXR163" s="15"/>
      <c r="WXS163" s="15"/>
      <c r="WXT163" s="15"/>
      <c r="WXU163" s="15"/>
      <c r="WXV163" s="15"/>
      <c r="WXW163" s="15"/>
      <c r="WXX163" s="15"/>
      <c r="WXY163" s="15"/>
      <c r="WXZ163" s="15"/>
      <c r="WYA163" s="15"/>
      <c r="WYB163" s="15"/>
      <c r="WYC163" s="15"/>
      <c r="WYD163" s="15"/>
      <c r="WYE163" s="15"/>
      <c r="WYF163" s="15"/>
      <c r="WYG163" s="15"/>
      <c r="WYH163" s="15"/>
      <c r="WYI163" s="15"/>
      <c r="WYJ163" s="15"/>
      <c r="WYK163" s="15"/>
      <c r="WYL163" s="15"/>
      <c r="WYM163" s="15"/>
      <c r="WYN163" s="15"/>
      <c r="WYO163" s="15"/>
      <c r="WYP163" s="15"/>
      <c r="WYQ163" s="15"/>
      <c r="WYR163" s="15"/>
      <c r="WYS163" s="15"/>
      <c r="WYT163" s="15"/>
      <c r="WYU163" s="15"/>
      <c r="WYV163" s="15"/>
      <c r="WYW163" s="15"/>
      <c r="WYX163" s="15"/>
      <c r="WYY163" s="15"/>
      <c r="WYZ163" s="15"/>
      <c r="WZA163" s="15"/>
      <c r="WZB163" s="15"/>
      <c r="WZC163" s="15"/>
      <c r="WZD163" s="15"/>
      <c r="WZE163" s="15"/>
      <c r="WZF163" s="15"/>
      <c r="WZG163" s="15"/>
      <c r="WZH163" s="15"/>
      <c r="WZI163" s="15"/>
      <c r="WZJ163" s="15"/>
      <c r="WZK163" s="15"/>
      <c r="WZL163" s="15"/>
      <c r="WZM163" s="15"/>
      <c r="WZN163" s="15"/>
      <c r="WZO163" s="15"/>
      <c r="WZP163" s="15"/>
      <c r="WZQ163" s="15"/>
      <c r="WZR163" s="15"/>
      <c r="WZS163" s="15"/>
      <c r="WZT163" s="15"/>
      <c r="WZU163" s="15"/>
      <c r="WZV163" s="15"/>
      <c r="WZW163" s="15"/>
      <c r="WZX163" s="15"/>
      <c r="WZY163" s="15"/>
      <c r="WZZ163" s="15"/>
      <c r="XAA163" s="15"/>
      <c r="XAB163" s="15"/>
      <c r="XAC163" s="15"/>
      <c r="XAD163" s="15"/>
      <c r="XAE163" s="15"/>
      <c r="XAF163" s="15"/>
      <c r="XAG163" s="15"/>
      <c r="XAH163" s="15"/>
      <c r="XAI163" s="15"/>
      <c r="XAJ163" s="15"/>
      <c r="XAK163" s="15"/>
      <c r="XAL163" s="15"/>
      <c r="XAM163" s="15"/>
      <c r="XAN163" s="15"/>
      <c r="XAO163" s="15"/>
      <c r="XAP163" s="15"/>
      <c r="XAQ163" s="15"/>
      <c r="XAR163" s="15"/>
      <c r="XAS163" s="15"/>
      <c r="XAT163" s="15"/>
      <c r="XAU163" s="15"/>
      <c r="XAV163" s="15"/>
      <c r="XAW163" s="15"/>
      <c r="XAX163" s="15"/>
      <c r="XAY163" s="15"/>
      <c r="XAZ163" s="15"/>
      <c r="XBA163" s="15"/>
      <c r="XBB163" s="15"/>
      <c r="XBC163" s="15"/>
      <c r="XBD163" s="15"/>
      <c r="XBE163" s="15"/>
      <c r="XBF163" s="15"/>
      <c r="XBG163" s="15"/>
      <c r="XBH163" s="15"/>
      <c r="XBI163" s="15"/>
      <c r="XBJ163" s="15"/>
      <c r="XBK163" s="15"/>
      <c r="XBL163" s="15"/>
      <c r="XBM163" s="15"/>
      <c r="XBN163" s="15"/>
      <c r="XBO163" s="15"/>
      <c r="XBP163" s="15"/>
      <c r="XBQ163" s="15"/>
      <c r="XBR163" s="15"/>
      <c r="XBS163" s="15"/>
      <c r="XBT163" s="15"/>
      <c r="XBU163" s="15"/>
      <c r="XBV163" s="15"/>
      <c r="XBW163" s="15"/>
      <c r="XBX163" s="15"/>
      <c r="XBY163" s="15"/>
      <c r="XBZ163" s="15"/>
      <c r="XCA163" s="15"/>
      <c r="XCB163" s="15"/>
      <c r="XCC163" s="15"/>
      <c r="XCD163" s="15"/>
      <c r="XCE163" s="15"/>
      <c r="XCF163" s="15"/>
      <c r="XCG163" s="15"/>
      <c r="XCH163" s="15"/>
      <c r="XCI163" s="15"/>
      <c r="XCJ163" s="15"/>
      <c r="XCK163" s="15"/>
      <c r="XCL163" s="15"/>
      <c r="XCM163" s="15"/>
      <c r="XCN163" s="15"/>
      <c r="XCO163" s="15"/>
      <c r="XCP163" s="15"/>
      <c r="XCQ163" s="15"/>
      <c r="XCR163" s="15"/>
      <c r="XCS163" s="15"/>
      <c r="XCT163" s="15"/>
      <c r="XCU163" s="15"/>
      <c r="XCV163" s="15"/>
      <c r="XCW163" s="15"/>
      <c r="XCX163" s="15"/>
      <c r="XCY163" s="15"/>
      <c r="XCZ163" s="15"/>
      <c r="XDA163" s="15"/>
      <c r="XDB163" s="15"/>
      <c r="XDC163" s="15"/>
      <c r="XDD163" s="15"/>
      <c r="XDE163" s="15"/>
      <c r="XDF163" s="15"/>
      <c r="XDG163" s="15"/>
      <c r="XDH163" s="15"/>
      <c r="XDI163" s="15"/>
      <c r="XDJ163" s="15"/>
      <c r="XDK163" s="15"/>
      <c r="XDL163" s="15"/>
      <c r="XDM163" s="15"/>
      <c r="XDN163" s="15"/>
      <c r="XDO163" s="15"/>
      <c r="XDP163" s="15"/>
      <c r="XDQ163" s="15"/>
      <c r="XDR163" s="15"/>
      <c r="XDS163" s="15"/>
      <c r="XDT163" s="15"/>
      <c r="XDU163" s="15"/>
      <c r="XDV163" s="15"/>
      <c r="XDW163" s="15"/>
      <c r="XDX163" s="15"/>
      <c r="XDY163" s="15"/>
      <c r="XDZ163" s="15"/>
      <c r="XEA163" s="15"/>
      <c r="XEB163" s="15"/>
      <c r="XEC163" s="15"/>
      <c r="XED163" s="15"/>
      <c r="XEE163" s="15"/>
      <c r="XEF163" s="15"/>
      <c r="XEG163" s="15"/>
      <c r="XEH163" s="15"/>
      <c r="XEI163" s="15"/>
      <c r="XEJ163" s="15"/>
      <c r="XEK163" s="15"/>
      <c r="XEL163" s="15"/>
      <c r="XEM163" s="15"/>
    </row>
    <row r="164" spans="1:16367">
      <c r="A164" s="32">
        <v>0</v>
      </c>
      <c r="B164" s="32"/>
      <c r="C164" s="32">
        <f t="shared" si="14"/>
        <v>0</v>
      </c>
      <c r="D164" s="34"/>
      <c r="E164" s="34"/>
      <c r="F164" s="34"/>
      <c r="G164" s="32"/>
      <c r="H164" s="32"/>
      <c r="I164" s="34"/>
      <c r="J164" s="32"/>
      <c r="K164" s="34">
        <v>1</v>
      </c>
      <c r="L164" s="34"/>
      <c r="M164" s="34"/>
      <c r="N164" s="37"/>
      <c r="O164" s="15" t="s">
        <v>179</v>
      </c>
      <c r="P164" s="12" t="s">
        <v>504</v>
      </c>
      <c r="Q164" s="12">
        <v>150</v>
      </c>
      <c r="R164" s="61" t="s">
        <v>539</v>
      </c>
      <c r="S164" s="127" t="s">
        <v>606</v>
      </c>
      <c r="T164" s="128">
        <v>2006</v>
      </c>
      <c r="U164" s="129" t="s">
        <v>294</v>
      </c>
      <c r="V164" s="128"/>
      <c r="W164" s="130"/>
      <c r="X164" s="128"/>
      <c r="Y164" s="130" t="s">
        <v>597</v>
      </c>
      <c r="Z164" s="128"/>
      <c r="AA164" s="130" t="s">
        <v>505</v>
      </c>
      <c r="AB164" s="130"/>
      <c r="AC164" s="128" t="s">
        <v>77</v>
      </c>
      <c r="AD164" s="128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  <c r="AMK164" s="15"/>
      <c r="AML164" s="15"/>
      <c r="AMM164" s="15"/>
      <c r="AMN164" s="15"/>
      <c r="AMO164" s="15"/>
      <c r="AMP164" s="15"/>
      <c r="AMQ164" s="15"/>
      <c r="AMR164" s="15"/>
      <c r="AMS164" s="15"/>
      <c r="AMT164" s="15"/>
      <c r="AMU164" s="15"/>
      <c r="AMV164" s="15"/>
      <c r="AMW164" s="15"/>
      <c r="AMX164" s="15"/>
      <c r="AMY164" s="15"/>
      <c r="AMZ164" s="15"/>
      <c r="ANA164" s="15"/>
      <c r="ANB164" s="15"/>
      <c r="ANC164" s="15"/>
      <c r="AND164" s="15"/>
      <c r="ANE164" s="15"/>
      <c r="ANF164" s="15"/>
      <c r="ANG164" s="15"/>
      <c r="ANH164" s="15"/>
      <c r="ANI164" s="15"/>
      <c r="ANJ164" s="15"/>
      <c r="ANK164" s="15"/>
      <c r="ANL164" s="15"/>
      <c r="ANM164" s="15"/>
      <c r="ANN164" s="15"/>
      <c r="ANO164" s="15"/>
      <c r="ANP164" s="15"/>
      <c r="ANQ164" s="15"/>
      <c r="ANR164" s="15"/>
      <c r="ANS164" s="15"/>
      <c r="ANT164" s="15"/>
      <c r="ANU164" s="15"/>
      <c r="ANV164" s="15"/>
      <c r="ANW164" s="15"/>
      <c r="ANX164" s="15"/>
      <c r="ANY164" s="15"/>
      <c r="ANZ164" s="15"/>
      <c r="AOA164" s="15"/>
      <c r="AOB164" s="15"/>
      <c r="AOC164" s="15"/>
      <c r="AOD164" s="15"/>
      <c r="AOE164" s="15"/>
      <c r="AOF164" s="15"/>
      <c r="AOG164" s="15"/>
      <c r="AOH164" s="15"/>
      <c r="AOI164" s="15"/>
      <c r="AOJ164" s="15"/>
      <c r="AOK164" s="15"/>
      <c r="AOL164" s="15"/>
      <c r="AOM164" s="15"/>
      <c r="AON164" s="15"/>
      <c r="AOO164" s="15"/>
      <c r="AOP164" s="15"/>
      <c r="AOQ164" s="15"/>
      <c r="AOR164" s="15"/>
      <c r="AOS164" s="15"/>
      <c r="AOT164" s="15"/>
      <c r="AOU164" s="15"/>
      <c r="AOV164" s="15"/>
      <c r="AOW164" s="15"/>
      <c r="AOX164" s="15"/>
      <c r="AOY164" s="15"/>
      <c r="AOZ164" s="15"/>
      <c r="APA164" s="15"/>
      <c r="APB164" s="15"/>
      <c r="APC164" s="15"/>
      <c r="APD164" s="15"/>
      <c r="APE164" s="15"/>
      <c r="APF164" s="15"/>
      <c r="APG164" s="15"/>
      <c r="APH164" s="15"/>
      <c r="API164" s="15"/>
      <c r="APJ164" s="15"/>
      <c r="APK164" s="15"/>
      <c r="APL164" s="15"/>
      <c r="APM164" s="15"/>
      <c r="APN164" s="15"/>
      <c r="APO164" s="15"/>
      <c r="APP164" s="15"/>
      <c r="APQ164" s="15"/>
      <c r="APR164" s="15"/>
      <c r="APS164" s="15"/>
      <c r="APT164" s="15"/>
      <c r="APU164" s="15"/>
      <c r="APV164" s="15"/>
      <c r="APW164" s="15"/>
      <c r="APX164" s="15"/>
      <c r="APY164" s="15"/>
      <c r="APZ164" s="15"/>
      <c r="AQA164" s="15"/>
      <c r="AQB164" s="15"/>
      <c r="AQC164" s="15"/>
      <c r="AQD164" s="15"/>
      <c r="AQE164" s="15"/>
      <c r="AQF164" s="15"/>
      <c r="AQG164" s="15"/>
      <c r="AQH164" s="15"/>
      <c r="AQI164" s="15"/>
      <c r="AQJ164" s="15"/>
      <c r="AQK164" s="15"/>
      <c r="AQL164" s="15"/>
      <c r="AQM164" s="15"/>
      <c r="AQN164" s="15"/>
      <c r="AQO164" s="15"/>
      <c r="AQP164" s="15"/>
      <c r="AQQ164" s="15"/>
      <c r="AQR164" s="15"/>
      <c r="AQS164" s="15"/>
      <c r="AQT164" s="15"/>
      <c r="AQU164" s="15"/>
      <c r="AQV164" s="15"/>
      <c r="AQW164" s="15"/>
      <c r="AQX164" s="15"/>
      <c r="AQY164" s="15"/>
      <c r="AQZ164" s="15"/>
      <c r="ARA164" s="15"/>
      <c r="ARB164" s="15"/>
      <c r="ARC164" s="15"/>
      <c r="ARD164" s="15"/>
      <c r="ARE164" s="15"/>
      <c r="ARF164" s="15"/>
      <c r="ARG164" s="15"/>
      <c r="ARH164" s="15"/>
      <c r="ARI164" s="15"/>
      <c r="ARJ164" s="15"/>
      <c r="ARK164" s="15"/>
      <c r="ARL164" s="15"/>
      <c r="ARM164" s="15"/>
      <c r="ARN164" s="15"/>
      <c r="ARO164" s="15"/>
      <c r="ARP164" s="15"/>
      <c r="ARQ164" s="15"/>
      <c r="ARR164" s="15"/>
      <c r="ARS164" s="15"/>
      <c r="ART164" s="15"/>
      <c r="ARU164" s="15"/>
      <c r="ARV164" s="15"/>
      <c r="ARW164" s="15"/>
      <c r="ARX164" s="15"/>
      <c r="ARY164" s="15"/>
      <c r="ARZ164" s="15"/>
      <c r="ASA164" s="15"/>
      <c r="ASB164" s="15"/>
      <c r="ASC164" s="15"/>
      <c r="ASD164" s="15"/>
      <c r="ASE164" s="15"/>
      <c r="ASF164" s="15"/>
      <c r="ASG164" s="15"/>
      <c r="ASH164" s="15"/>
      <c r="ASI164" s="15"/>
      <c r="ASJ164" s="15"/>
      <c r="ASK164" s="15"/>
      <c r="ASL164" s="15"/>
      <c r="ASM164" s="15"/>
      <c r="ASN164" s="15"/>
      <c r="ASO164" s="15"/>
      <c r="ASP164" s="15"/>
      <c r="ASQ164" s="15"/>
      <c r="ASR164" s="15"/>
      <c r="ASS164" s="15"/>
      <c r="AST164" s="15"/>
      <c r="ASU164" s="15"/>
      <c r="ASV164" s="15"/>
      <c r="ASW164" s="15"/>
      <c r="ASX164" s="15"/>
      <c r="ASY164" s="15"/>
      <c r="ASZ164" s="15"/>
      <c r="ATA164" s="15"/>
      <c r="ATB164" s="15"/>
      <c r="ATC164" s="15"/>
      <c r="ATD164" s="15"/>
      <c r="ATE164" s="15"/>
      <c r="ATF164" s="15"/>
      <c r="ATG164" s="15"/>
      <c r="ATH164" s="15"/>
      <c r="ATI164" s="15"/>
      <c r="ATJ164" s="15"/>
      <c r="ATK164" s="15"/>
      <c r="ATL164" s="15"/>
      <c r="ATM164" s="15"/>
      <c r="ATN164" s="15"/>
      <c r="ATO164" s="15"/>
      <c r="ATP164" s="15"/>
      <c r="ATQ164" s="15"/>
      <c r="ATR164" s="15"/>
      <c r="ATS164" s="15"/>
      <c r="ATT164" s="15"/>
      <c r="ATU164" s="15"/>
      <c r="ATV164" s="15"/>
      <c r="ATW164" s="15"/>
      <c r="ATX164" s="15"/>
      <c r="ATY164" s="15"/>
      <c r="ATZ164" s="15"/>
      <c r="AUA164" s="15"/>
      <c r="AUB164" s="15"/>
      <c r="AUC164" s="15"/>
      <c r="AUD164" s="15"/>
      <c r="AUE164" s="15"/>
      <c r="AUF164" s="15"/>
      <c r="AUG164" s="15"/>
      <c r="AUH164" s="15"/>
      <c r="AUI164" s="15"/>
      <c r="AUJ164" s="15"/>
      <c r="AUK164" s="15"/>
      <c r="AUL164" s="15"/>
      <c r="AUM164" s="15"/>
      <c r="AUN164" s="15"/>
      <c r="AUO164" s="15"/>
      <c r="AUP164" s="15"/>
      <c r="AUQ164" s="15"/>
      <c r="AUR164" s="15"/>
      <c r="AUS164" s="15"/>
      <c r="AUT164" s="15"/>
      <c r="AUU164" s="15"/>
      <c r="AUV164" s="15"/>
      <c r="AUW164" s="15"/>
      <c r="AUX164" s="15"/>
      <c r="AUY164" s="15"/>
      <c r="AUZ164" s="15"/>
      <c r="AVA164" s="15"/>
      <c r="AVB164" s="15"/>
      <c r="AVC164" s="15"/>
      <c r="AVD164" s="15"/>
      <c r="AVE164" s="15"/>
      <c r="AVF164" s="15"/>
      <c r="AVG164" s="15"/>
      <c r="AVH164" s="15"/>
      <c r="AVI164" s="15"/>
      <c r="AVJ164" s="15"/>
      <c r="AVK164" s="15"/>
      <c r="AVL164" s="15"/>
      <c r="AVM164" s="15"/>
      <c r="AVN164" s="15"/>
      <c r="AVO164" s="15"/>
      <c r="AVP164" s="15"/>
      <c r="AVQ164" s="15"/>
      <c r="AVR164" s="15"/>
      <c r="AVS164" s="15"/>
      <c r="AVT164" s="15"/>
      <c r="AVU164" s="15"/>
      <c r="AVV164" s="15"/>
      <c r="AVW164" s="15"/>
      <c r="AVX164" s="15"/>
      <c r="AVY164" s="15"/>
      <c r="AVZ164" s="15"/>
      <c r="AWA164" s="15"/>
      <c r="AWB164" s="15"/>
      <c r="AWC164" s="15"/>
      <c r="AWD164" s="15"/>
      <c r="AWE164" s="15"/>
      <c r="AWF164" s="15"/>
      <c r="AWG164" s="15"/>
      <c r="AWH164" s="15"/>
      <c r="AWI164" s="15"/>
      <c r="AWJ164" s="15"/>
      <c r="AWK164" s="15"/>
      <c r="AWL164" s="15"/>
      <c r="AWM164" s="15"/>
      <c r="AWN164" s="15"/>
      <c r="AWO164" s="15"/>
      <c r="AWP164" s="15"/>
      <c r="AWQ164" s="15"/>
      <c r="AWR164" s="15"/>
      <c r="AWS164" s="15"/>
      <c r="AWT164" s="15"/>
      <c r="AWU164" s="15"/>
      <c r="AWV164" s="15"/>
      <c r="AWW164" s="15"/>
      <c r="AWX164" s="15"/>
      <c r="AWY164" s="15"/>
      <c r="AWZ164" s="15"/>
      <c r="AXA164" s="15"/>
      <c r="AXB164" s="15"/>
      <c r="AXC164" s="15"/>
      <c r="AXD164" s="15"/>
      <c r="AXE164" s="15"/>
      <c r="AXF164" s="15"/>
      <c r="AXG164" s="15"/>
      <c r="AXH164" s="15"/>
      <c r="AXI164" s="15"/>
      <c r="AXJ164" s="15"/>
      <c r="AXK164" s="15"/>
      <c r="AXL164" s="15"/>
      <c r="AXM164" s="15"/>
      <c r="AXN164" s="15"/>
      <c r="AXO164" s="15"/>
      <c r="AXP164" s="15"/>
      <c r="AXQ164" s="15"/>
      <c r="AXR164" s="15"/>
      <c r="AXS164" s="15"/>
      <c r="AXT164" s="15"/>
      <c r="AXU164" s="15"/>
      <c r="AXV164" s="15"/>
      <c r="AXW164" s="15"/>
      <c r="AXX164" s="15"/>
      <c r="AXY164" s="15"/>
      <c r="AXZ164" s="15"/>
      <c r="AYA164" s="15"/>
      <c r="AYB164" s="15"/>
      <c r="AYC164" s="15"/>
      <c r="AYD164" s="15"/>
      <c r="AYE164" s="15"/>
      <c r="AYF164" s="15"/>
      <c r="AYG164" s="15"/>
      <c r="AYH164" s="15"/>
      <c r="AYI164" s="15"/>
      <c r="AYJ164" s="15"/>
      <c r="AYK164" s="15"/>
      <c r="AYL164" s="15"/>
      <c r="AYM164" s="15"/>
      <c r="AYN164" s="15"/>
      <c r="AYO164" s="15"/>
      <c r="AYP164" s="15"/>
      <c r="AYQ164" s="15"/>
      <c r="AYR164" s="15"/>
      <c r="AYS164" s="15"/>
      <c r="AYT164" s="15"/>
      <c r="AYU164" s="15"/>
      <c r="AYV164" s="15"/>
      <c r="AYW164" s="15"/>
      <c r="AYX164" s="15"/>
      <c r="AYY164" s="15"/>
      <c r="AYZ164" s="15"/>
      <c r="AZA164" s="15"/>
      <c r="AZB164" s="15"/>
      <c r="AZC164" s="15"/>
      <c r="AZD164" s="15"/>
      <c r="AZE164" s="15"/>
      <c r="AZF164" s="15"/>
      <c r="AZG164" s="15"/>
      <c r="AZH164" s="15"/>
      <c r="AZI164" s="15"/>
      <c r="AZJ164" s="15"/>
      <c r="AZK164" s="15"/>
      <c r="AZL164" s="15"/>
      <c r="AZM164" s="15"/>
      <c r="AZN164" s="15"/>
      <c r="AZO164" s="15"/>
      <c r="AZP164" s="15"/>
      <c r="AZQ164" s="15"/>
      <c r="AZR164" s="15"/>
      <c r="AZS164" s="15"/>
      <c r="AZT164" s="15"/>
      <c r="AZU164" s="15"/>
      <c r="AZV164" s="15"/>
      <c r="AZW164" s="15"/>
      <c r="AZX164" s="15"/>
      <c r="AZY164" s="15"/>
      <c r="AZZ164" s="15"/>
      <c r="BAA164" s="15"/>
      <c r="BAB164" s="15"/>
      <c r="BAC164" s="15"/>
      <c r="BAD164" s="15"/>
      <c r="BAE164" s="15"/>
      <c r="BAF164" s="15"/>
      <c r="BAG164" s="15"/>
      <c r="BAH164" s="15"/>
      <c r="BAI164" s="15"/>
      <c r="BAJ164" s="15"/>
      <c r="BAK164" s="15"/>
      <c r="BAL164" s="15"/>
      <c r="BAM164" s="15"/>
      <c r="BAN164" s="15"/>
      <c r="BAO164" s="15"/>
      <c r="BAP164" s="15"/>
      <c r="BAQ164" s="15"/>
      <c r="BAR164" s="15"/>
      <c r="BAS164" s="15"/>
      <c r="BAT164" s="15"/>
      <c r="BAU164" s="15"/>
      <c r="BAV164" s="15"/>
      <c r="BAW164" s="15"/>
      <c r="BAX164" s="15"/>
      <c r="BAY164" s="15"/>
      <c r="BAZ164" s="15"/>
      <c r="BBA164" s="15"/>
      <c r="BBB164" s="15"/>
      <c r="BBC164" s="15"/>
      <c r="BBD164" s="15"/>
      <c r="BBE164" s="15"/>
      <c r="BBF164" s="15"/>
      <c r="BBG164" s="15"/>
      <c r="BBH164" s="15"/>
      <c r="BBI164" s="15"/>
      <c r="BBJ164" s="15"/>
      <c r="BBK164" s="15"/>
      <c r="BBL164" s="15"/>
      <c r="BBM164" s="15"/>
      <c r="BBN164" s="15"/>
      <c r="BBO164" s="15"/>
      <c r="BBP164" s="15"/>
      <c r="BBQ164" s="15"/>
      <c r="BBR164" s="15"/>
      <c r="BBS164" s="15"/>
      <c r="BBT164" s="15"/>
      <c r="BBU164" s="15"/>
      <c r="BBV164" s="15"/>
      <c r="BBW164" s="15"/>
      <c r="BBX164" s="15"/>
      <c r="BBY164" s="15"/>
      <c r="BBZ164" s="15"/>
      <c r="BCA164" s="15"/>
      <c r="BCB164" s="15"/>
      <c r="BCC164" s="15"/>
      <c r="BCD164" s="15"/>
      <c r="BCE164" s="15"/>
      <c r="BCF164" s="15"/>
      <c r="BCG164" s="15"/>
      <c r="BCH164" s="15"/>
      <c r="BCI164" s="15"/>
      <c r="BCJ164" s="15"/>
      <c r="BCK164" s="15"/>
      <c r="BCL164" s="15"/>
      <c r="BCM164" s="15"/>
      <c r="BCN164" s="15"/>
      <c r="BCO164" s="15"/>
      <c r="BCP164" s="15"/>
      <c r="BCQ164" s="15"/>
      <c r="BCR164" s="15"/>
      <c r="BCS164" s="15"/>
      <c r="BCT164" s="15"/>
      <c r="BCU164" s="15"/>
      <c r="BCV164" s="15"/>
      <c r="BCW164" s="15"/>
      <c r="BCX164" s="15"/>
      <c r="BCY164" s="15"/>
      <c r="BCZ164" s="15"/>
      <c r="BDA164" s="15"/>
      <c r="BDB164" s="15"/>
      <c r="BDC164" s="15"/>
      <c r="BDD164" s="15"/>
      <c r="BDE164" s="15"/>
      <c r="BDF164" s="15"/>
      <c r="BDG164" s="15"/>
      <c r="BDH164" s="15"/>
      <c r="BDI164" s="15"/>
      <c r="BDJ164" s="15"/>
      <c r="BDK164" s="15"/>
      <c r="BDL164" s="15"/>
      <c r="BDM164" s="15"/>
      <c r="BDN164" s="15"/>
      <c r="BDO164" s="15"/>
      <c r="BDP164" s="15"/>
      <c r="BDQ164" s="15"/>
      <c r="BDR164" s="15"/>
      <c r="BDS164" s="15"/>
      <c r="BDT164" s="15"/>
      <c r="BDU164" s="15"/>
      <c r="BDV164" s="15"/>
      <c r="BDW164" s="15"/>
      <c r="BDX164" s="15"/>
      <c r="BDY164" s="15"/>
      <c r="BDZ164" s="15"/>
      <c r="BEA164" s="15"/>
      <c r="BEB164" s="15"/>
      <c r="BEC164" s="15"/>
      <c r="BED164" s="15"/>
      <c r="BEE164" s="15"/>
      <c r="BEF164" s="15"/>
      <c r="BEG164" s="15"/>
      <c r="BEH164" s="15"/>
      <c r="BEI164" s="15"/>
      <c r="BEJ164" s="15"/>
      <c r="BEK164" s="15"/>
      <c r="BEL164" s="15"/>
      <c r="BEM164" s="15"/>
      <c r="BEN164" s="15"/>
      <c r="BEO164" s="15"/>
      <c r="BEP164" s="15"/>
      <c r="BEQ164" s="15"/>
      <c r="BER164" s="15"/>
      <c r="BES164" s="15"/>
      <c r="BET164" s="15"/>
      <c r="BEU164" s="15"/>
      <c r="BEV164" s="15"/>
      <c r="BEW164" s="15"/>
      <c r="BEX164" s="15"/>
      <c r="BEY164" s="15"/>
      <c r="BEZ164" s="15"/>
      <c r="BFA164" s="15"/>
      <c r="BFB164" s="15"/>
      <c r="BFC164" s="15"/>
      <c r="BFD164" s="15"/>
      <c r="BFE164" s="15"/>
      <c r="BFF164" s="15"/>
      <c r="BFG164" s="15"/>
      <c r="BFH164" s="15"/>
      <c r="BFI164" s="15"/>
      <c r="BFJ164" s="15"/>
      <c r="BFK164" s="15"/>
      <c r="BFL164" s="15"/>
      <c r="BFM164" s="15"/>
      <c r="BFN164" s="15"/>
      <c r="BFO164" s="15"/>
      <c r="BFP164" s="15"/>
      <c r="BFQ164" s="15"/>
      <c r="BFR164" s="15"/>
      <c r="BFS164" s="15"/>
      <c r="BFT164" s="15"/>
      <c r="BFU164" s="15"/>
      <c r="BFV164" s="15"/>
      <c r="BFW164" s="15"/>
      <c r="BFX164" s="15"/>
      <c r="BFY164" s="15"/>
      <c r="BFZ164" s="15"/>
      <c r="BGA164" s="15"/>
      <c r="BGB164" s="15"/>
      <c r="BGC164" s="15"/>
      <c r="BGD164" s="15"/>
      <c r="BGE164" s="15"/>
      <c r="BGF164" s="15"/>
      <c r="BGG164" s="15"/>
      <c r="BGH164" s="15"/>
      <c r="BGI164" s="15"/>
      <c r="BGJ164" s="15"/>
      <c r="BGK164" s="15"/>
      <c r="BGL164" s="15"/>
      <c r="BGM164" s="15"/>
      <c r="BGN164" s="15"/>
      <c r="BGO164" s="15"/>
      <c r="BGP164" s="15"/>
      <c r="BGQ164" s="15"/>
      <c r="BGR164" s="15"/>
      <c r="BGS164" s="15"/>
      <c r="BGT164" s="15"/>
      <c r="BGU164" s="15"/>
      <c r="BGV164" s="15"/>
      <c r="BGW164" s="15"/>
      <c r="BGX164" s="15"/>
      <c r="BGY164" s="15"/>
      <c r="BGZ164" s="15"/>
      <c r="BHA164" s="15"/>
      <c r="BHB164" s="15"/>
      <c r="BHC164" s="15"/>
      <c r="BHD164" s="15"/>
      <c r="BHE164" s="15"/>
      <c r="BHF164" s="15"/>
      <c r="BHG164" s="15"/>
      <c r="BHH164" s="15"/>
      <c r="BHI164" s="15"/>
      <c r="BHJ164" s="15"/>
      <c r="BHK164" s="15"/>
      <c r="BHL164" s="15"/>
      <c r="BHM164" s="15"/>
      <c r="BHN164" s="15"/>
      <c r="BHO164" s="15"/>
      <c r="BHP164" s="15"/>
      <c r="BHQ164" s="15"/>
      <c r="BHR164" s="15"/>
      <c r="BHS164" s="15"/>
      <c r="BHT164" s="15"/>
      <c r="BHU164" s="15"/>
      <c r="BHV164" s="15"/>
      <c r="BHW164" s="15"/>
      <c r="BHX164" s="15"/>
      <c r="BHY164" s="15"/>
      <c r="BHZ164" s="15"/>
      <c r="BIA164" s="15"/>
      <c r="BIB164" s="15"/>
      <c r="BIC164" s="15"/>
      <c r="BID164" s="15"/>
      <c r="BIE164" s="15"/>
      <c r="BIF164" s="15"/>
      <c r="BIG164" s="15"/>
      <c r="BIH164" s="15"/>
      <c r="BII164" s="15"/>
      <c r="BIJ164" s="15"/>
      <c r="BIK164" s="15"/>
      <c r="BIL164" s="15"/>
      <c r="BIM164" s="15"/>
      <c r="BIN164" s="15"/>
      <c r="BIO164" s="15"/>
      <c r="BIP164" s="15"/>
      <c r="BIQ164" s="15"/>
      <c r="BIR164" s="15"/>
      <c r="BIS164" s="15"/>
      <c r="BIT164" s="15"/>
      <c r="BIU164" s="15"/>
      <c r="BIV164" s="15"/>
      <c r="BIW164" s="15"/>
      <c r="BIX164" s="15"/>
      <c r="BIY164" s="15"/>
      <c r="BIZ164" s="15"/>
      <c r="BJA164" s="15"/>
      <c r="BJB164" s="15"/>
      <c r="BJC164" s="15"/>
      <c r="BJD164" s="15"/>
      <c r="BJE164" s="15"/>
      <c r="BJF164" s="15"/>
      <c r="BJG164" s="15"/>
      <c r="BJH164" s="15"/>
      <c r="BJI164" s="15"/>
      <c r="BJJ164" s="15"/>
      <c r="BJK164" s="15"/>
      <c r="BJL164" s="15"/>
      <c r="BJM164" s="15"/>
      <c r="BJN164" s="15"/>
      <c r="BJO164" s="15"/>
      <c r="BJP164" s="15"/>
      <c r="BJQ164" s="15"/>
      <c r="BJR164" s="15"/>
      <c r="BJS164" s="15"/>
      <c r="BJT164" s="15"/>
      <c r="BJU164" s="15"/>
      <c r="BJV164" s="15"/>
      <c r="BJW164" s="15"/>
      <c r="BJX164" s="15"/>
      <c r="BJY164" s="15"/>
      <c r="BJZ164" s="15"/>
      <c r="BKA164" s="15"/>
      <c r="BKB164" s="15"/>
      <c r="BKC164" s="15"/>
      <c r="BKD164" s="15"/>
      <c r="BKE164" s="15"/>
      <c r="BKF164" s="15"/>
      <c r="BKG164" s="15"/>
      <c r="BKH164" s="15"/>
      <c r="BKI164" s="15"/>
      <c r="BKJ164" s="15"/>
      <c r="BKK164" s="15"/>
      <c r="BKL164" s="15"/>
      <c r="BKM164" s="15"/>
      <c r="BKN164" s="15"/>
      <c r="BKO164" s="15"/>
      <c r="BKP164" s="15"/>
      <c r="BKQ164" s="15"/>
      <c r="BKR164" s="15"/>
      <c r="BKS164" s="15"/>
      <c r="BKT164" s="15"/>
      <c r="BKU164" s="15"/>
      <c r="BKV164" s="15"/>
      <c r="BKW164" s="15"/>
      <c r="BKX164" s="15"/>
      <c r="BKY164" s="15"/>
      <c r="BKZ164" s="15"/>
      <c r="BLA164" s="15"/>
      <c r="BLB164" s="15"/>
      <c r="BLC164" s="15"/>
      <c r="BLD164" s="15"/>
      <c r="BLE164" s="15"/>
      <c r="BLF164" s="15"/>
      <c r="BLG164" s="15"/>
      <c r="BLH164" s="15"/>
      <c r="BLI164" s="15"/>
      <c r="BLJ164" s="15"/>
      <c r="BLK164" s="15"/>
      <c r="BLL164" s="15"/>
      <c r="BLM164" s="15"/>
      <c r="BLN164" s="15"/>
      <c r="BLO164" s="15"/>
      <c r="BLP164" s="15"/>
      <c r="BLQ164" s="15"/>
      <c r="BLR164" s="15"/>
      <c r="BLS164" s="15"/>
      <c r="BLT164" s="15"/>
      <c r="BLU164" s="15"/>
      <c r="BLV164" s="15"/>
      <c r="BLW164" s="15"/>
      <c r="BLX164" s="15"/>
      <c r="BLY164" s="15"/>
      <c r="BLZ164" s="15"/>
      <c r="BMA164" s="15"/>
      <c r="BMB164" s="15"/>
      <c r="BMC164" s="15"/>
      <c r="BMD164" s="15"/>
      <c r="BME164" s="15"/>
      <c r="BMF164" s="15"/>
      <c r="BMG164" s="15"/>
      <c r="BMH164" s="15"/>
      <c r="BMI164" s="15"/>
      <c r="BMJ164" s="15"/>
      <c r="BMK164" s="15"/>
      <c r="BML164" s="15"/>
      <c r="BMM164" s="15"/>
      <c r="BMN164" s="15"/>
      <c r="BMO164" s="15"/>
      <c r="BMP164" s="15"/>
      <c r="BMQ164" s="15"/>
      <c r="BMR164" s="15"/>
      <c r="BMS164" s="15"/>
      <c r="BMT164" s="15"/>
      <c r="BMU164" s="15"/>
      <c r="BMV164" s="15"/>
      <c r="BMW164" s="15"/>
      <c r="BMX164" s="15"/>
      <c r="BMY164" s="15"/>
      <c r="BMZ164" s="15"/>
      <c r="BNA164" s="15"/>
      <c r="BNB164" s="15"/>
      <c r="BNC164" s="15"/>
      <c r="BND164" s="15"/>
      <c r="BNE164" s="15"/>
      <c r="BNF164" s="15"/>
      <c r="BNG164" s="15"/>
      <c r="BNH164" s="15"/>
      <c r="BNI164" s="15"/>
      <c r="BNJ164" s="15"/>
      <c r="BNK164" s="15"/>
      <c r="BNL164" s="15"/>
      <c r="BNM164" s="15"/>
      <c r="BNN164" s="15"/>
      <c r="BNO164" s="15"/>
      <c r="BNP164" s="15"/>
      <c r="BNQ164" s="15"/>
      <c r="BNR164" s="15"/>
      <c r="BNS164" s="15"/>
      <c r="BNT164" s="15"/>
      <c r="BNU164" s="15"/>
      <c r="BNV164" s="15"/>
      <c r="BNW164" s="15"/>
      <c r="BNX164" s="15"/>
      <c r="BNY164" s="15"/>
      <c r="BNZ164" s="15"/>
      <c r="BOA164" s="15"/>
      <c r="BOB164" s="15"/>
      <c r="BOC164" s="15"/>
      <c r="BOD164" s="15"/>
      <c r="BOE164" s="15"/>
      <c r="BOF164" s="15"/>
      <c r="BOG164" s="15"/>
      <c r="BOH164" s="15"/>
      <c r="BOI164" s="15"/>
      <c r="BOJ164" s="15"/>
      <c r="BOK164" s="15"/>
      <c r="BOL164" s="15"/>
      <c r="BOM164" s="15"/>
      <c r="BON164" s="15"/>
      <c r="BOO164" s="15"/>
      <c r="BOP164" s="15"/>
      <c r="BOQ164" s="15"/>
      <c r="BOR164" s="15"/>
      <c r="BOS164" s="15"/>
      <c r="BOT164" s="15"/>
      <c r="BOU164" s="15"/>
      <c r="BOV164" s="15"/>
      <c r="BOW164" s="15"/>
      <c r="BOX164" s="15"/>
      <c r="BOY164" s="15"/>
      <c r="BOZ164" s="15"/>
      <c r="BPA164" s="15"/>
      <c r="BPB164" s="15"/>
      <c r="BPC164" s="15"/>
      <c r="BPD164" s="15"/>
      <c r="BPE164" s="15"/>
      <c r="BPF164" s="15"/>
      <c r="BPG164" s="15"/>
      <c r="BPH164" s="15"/>
      <c r="BPI164" s="15"/>
      <c r="BPJ164" s="15"/>
      <c r="BPK164" s="15"/>
      <c r="BPL164" s="15"/>
      <c r="BPM164" s="15"/>
      <c r="BPN164" s="15"/>
      <c r="BPO164" s="15"/>
      <c r="BPP164" s="15"/>
      <c r="BPQ164" s="15"/>
      <c r="BPR164" s="15"/>
      <c r="BPS164" s="15"/>
      <c r="BPT164" s="15"/>
      <c r="BPU164" s="15"/>
      <c r="BPV164" s="15"/>
      <c r="BPW164" s="15"/>
      <c r="BPX164" s="15"/>
      <c r="BPY164" s="15"/>
      <c r="BPZ164" s="15"/>
      <c r="BQA164" s="15"/>
      <c r="BQB164" s="15"/>
      <c r="BQC164" s="15"/>
      <c r="BQD164" s="15"/>
      <c r="BQE164" s="15"/>
      <c r="BQF164" s="15"/>
      <c r="BQG164" s="15"/>
      <c r="BQH164" s="15"/>
      <c r="BQI164" s="15"/>
      <c r="BQJ164" s="15"/>
      <c r="BQK164" s="15"/>
      <c r="BQL164" s="15"/>
      <c r="BQM164" s="15"/>
      <c r="BQN164" s="15"/>
      <c r="BQO164" s="15"/>
      <c r="BQP164" s="15"/>
      <c r="BQQ164" s="15"/>
      <c r="BQR164" s="15"/>
      <c r="BQS164" s="15"/>
      <c r="BQT164" s="15"/>
      <c r="BQU164" s="15"/>
      <c r="BQV164" s="15"/>
      <c r="BQW164" s="15"/>
      <c r="BQX164" s="15"/>
      <c r="BQY164" s="15"/>
      <c r="BQZ164" s="15"/>
      <c r="BRA164" s="15"/>
      <c r="BRB164" s="15"/>
      <c r="BRC164" s="15"/>
      <c r="BRD164" s="15"/>
      <c r="BRE164" s="15"/>
      <c r="BRF164" s="15"/>
      <c r="BRG164" s="15"/>
      <c r="BRH164" s="15"/>
      <c r="BRI164" s="15"/>
      <c r="BRJ164" s="15"/>
      <c r="BRK164" s="15"/>
      <c r="BRL164" s="15"/>
      <c r="BRM164" s="15"/>
      <c r="BRN164" s="15"/>
      <c r="BRO164" s="15"/>
      <c r="BRP164" s="15"/>
      <c r="BRQ164" s="15"/>
      <c r="BRR164" s="15"/>
      <c r="BRS164" s="15"/>
      <c r="BRT164" s="15"/>
      <c r="BRU164" s="15"/>
      <c r="BRV164" s="15"/>
      <c r="BRW164" s="15"/>
      <c r="BRX164" s="15"/>
      <c r="BRY164" s="15"/>
      <c r="BRZ164" s="15"/>
      <c r="BSA164" s="15"/>
      <c r="BSB164" s="15"/>
      <c r="BSC164" s="15"/>
      <c r="BSD164" s="15"/>
      <c r="BSE164" s="15"/>
      <c r="BSF164" s="15"/>
      <c r="BSG164" s="15"/>
      <c r="BSH164" s="15"/>
      <c r="BSI164" s="15"/>
      <c r="BSJ164" s="15"/>
      <c r="BSK164" s="15"/>
      <c r="BSL164" s="15"/>
      <c r="BSM164" s="15"/>
      <c r="BSN164" s="15"/>
      <c r="BSO164" s="15"/>
      <c r="BSP164" s="15"/>
      <c r="BSQ164" s="15"/>
      <c r="BSR164" s="15"/>
      <c r="BSS164" s="15"/>
      <c r="BST164" s="15"/>
      <c r="BSU164" s="15"/>
      <c r="BSV164" s="15"/>
      <c r="BSW164" s="15"/>
      <c r="BSX164" s="15"/>
      <c r="BSY164" s="15"/>
      <c r="BSZ164" s="15"/>
      <c r="BTA164" s="15"/>
      <c r="BTB164" s="15"/>
      <c r="BTC164" s="15"/>
      <c r="BTD164" s="15"/>
      <c r="BTE164" s="15"/>
      <c r="BTF164" s="15"/>
      <c r="BTG164" s="15"/>
      <c r="BTH164" s="15"/>
      <c r="BTI164" s="15"/>
      <c r="BTJ164" s="15"/>
      <c r="BTK164" s="15"/>
      <c r="BTL164" s="15"/>
      <c r="BTM164" s="15"/>
      <c r="BTN164" s="15"/>
      <c r="BTO164" s="15"/>
      <c r="BTP164" s="15"/>
      <c r="BTQ164" s="15"/>
      <c r="BTR164" s="15"/>
      <c r="BTS164" s="15"/>
      <c r="BTT164" s="15"/>
      <c r="BTU164" s="15"/>
      <c r="BTV164" s="15"/>
      <c r="BTW164" s="15"/>
      <c r="BTX164" s="15"/>
      <c r="BTY164" s="15"/>
      <c r="BTZ164" s="15"/>
      <c r="BUA164" s="15"/>
      <c r="BUB164" s="15"/>
      <c r="BUC164" s="15"/>
      <c r="BUD164" s="15"/>
      <c r="BUE164" s="15"/>
      <c r="BUF164" s="15"/>
      <c r="BUG164" s="15"/>
      <c r="BUH164" s="15"/>
      <c r="BUI164" s="15"/>
      <c r="BUJ164" s="15"/>
      <c r="BUK164" s="15"/>
      <c r="BUL164" s="15"/>
      <c r="BUM164" s="15"/>
      <c r="BUN164" s="15"/>
      <c r="BUO164" s="15"/>
      <c r="BUP164" s="15"/>
      <c r="BUQ164" s="15"/>
      <c r="BUR164" s="15"/>
      <c r="BUS164" s="15"/>
      <c r="BUT164" s="15"/>
      <c r="BUU164" s="15"/>
      <c r="BUV164" s="15"/>
      <c r="BUW164" s="15"/>
      <c r="BUX164" s="15"/>
      <c r="BUY164" s="15"/>
      <c r="BUZ164" s="15"/>
      <c r="BVA164" s="15"/>
      <c r="BVB164" s="15"/>
      <c r="BVC164" s="15"/>
      <c r="BVD164" s="15"/>
      <c r="BVE164" s="15"/>
      <c r="BVF164" s="15"/>
      <c r="BVG164" s="15"/>
      <c r="BVH164" s="15"/>
      <c r="BVI164" s="15"/>
      <c r="BVJ164" s="15"/>
      <c r="BVK164" s="15"/>
      <c r="BVL164" s="15"/>
      <c r="BVM164" s="15"/>
      <c r="BVN164" s="15"/>
      <c r="BVO164" s="15"/>
      <c r="BVP164" s="15"/>
      <c r="BVQ164" s="15"/>
      <c r="BVR164" s="15"/>
      <c r="BVS164" s="15"/>
      <c r="BVT164" s="15"/>
      <c r="BVU164" s="15"/>
      <c r="BVV164" s="15"/>
      <c r="BVW164" s="15"/>
      <c r="BVX164" s="15"/>
      <c r="BVY164" s="15"/>
      <c r="BVZ164" s="15"/>
      <c r="BWA164" s="15"/>
      <c r="BWB164" s="15"/>
      <c r="BWC164" s="15"/>
      <c r="BWD164" s="15"/>
      <c r="BWE164" s="15"/>
      <c r="BWF164" s="15"/>
      <c r="BWG164" s="15"/>
      <c r="BWH164" s="15"/>
      <c r="BWI164" s="15"/>
      <c r="BWJ164" s="15"/>
      <c r="BWK164" s="15"/>
      <c r="BWL164" s="15"/>
      <c r="BWM164" s="15"/>
      <c r="BWN164" s="15"/>
      <c r="BWO164" s="15"/>
      <c r="BWP164" s="15"/>
      <c r="BWQ164" s="15"/>
      <c r="BWR164" s="15"/>
      <c r="BWS164" s="15"/>
      <c r="BWT164" s="15"/>
      <c r="BWU164" s="15"/>
      <c r="BWV164" s="15"/>
      <c r="BWW164" s="15"/>
      <c r="BWX164" s="15"/>
      <c r="BWY164" s="15"/>
      <c r="BWZ164" s="15"/>
      <c r="BXA164" s="15"/>
      <c r="BXB164" s="15"/>
      <c r="BXC164" s="15"/>
      <c r="BXD164" s="15"/>
      <c r="BXE164" s="15"/>
      <c r="BXF164" s="15"/>
      <c r="BXG164" s="15"/>
      <c r="BXH164" s="15"/>
      <c r="BXI164" s="15"/>
      <c r="BXJ164" s="15"/>
      <c r="BXK164" s="15"/>
      <c r="BXL164" s="15"/>
      <c r="BXM164" s="15"/>
      <c r="BXN164" s="15"/>
      <c r="BXO164" s="15"/>
      <c r="BXP164" s="15"/>
      <c r="BXQ164" s="15"/>
      <c r="BXR164" s="15"/>
      <c r="BXS164" s="15"/>
      <c r="BXT164" s="15"/>
      <c r="BXU164" s="15"/>
      <c r="BXV164" s="15"/>
      <c r="BXW164" s="15"/>
      <c r="BXX164" s="15"/>
      <c r="BXY164" s="15"/>
      <c r="BXZ164" s="15"/>
      <c r="BYA164" s="15"/>
      <c r="BYB164" s="15"/>
      <c r="BYC164" s="15"/>
      <c r="BYD164" s="15"/>
      <c r="BYE164" s="15"/>
      <c r="BYF164" s="15"/>
      <c r="BYG164" s="15"/>
      <c r="BYH164" s="15"/>
      <c r="BYI164" s="15"/>
      <c r="BYJ164" s="15"/>
      <c r="BYK164" s="15"/>
      <c r="BYL164" s="15"/>
      <c r="BYM164" s="15"/>
      <c r="BYN164" s="15"/>
      <c r="BYO164" s="15"/>
      <c r="BYP164" s="15"/>
      <c r="BYQ164" s="15"/>
      <c r="BYR164" s="15"/>
      <c r="BYS164" s="15"/>
      <c r="BYT164" s="15"/>
      <c r="BYU164" s="15"/>
      <c r="BYV164" s="15"/>
      <c r="BYW164" s="15"/>
      <c r="BYX164" s="15"/>
      <c r="BYY164" s="15"/>
      <c r="BYZ164" s="15"/>
      <c r="BZA164" s="15"/>
      <c r="BZB164" s="15"/>
      <c r="BZC164" s="15"/>
      <c r="BZD164" s="15"/>
      <c r="BZE164" s="15"/>
      <c r="BZF164" s="15"/>
      <c r="BZG164" s="15"/>
      <c r="BZH164" s="15"/>
      <c r="BZI164" s="15"/>
      <c r="BZJ164" s="15"/>
      <c r="BZK164" s="15"/>
      <c r="BZL164" s="15"/>
      <c r="BZM164" s="15"/>
      <c r="BZN164" s="15"/>
      <c r="BZO164" s="15"/>
      <c r="BZP164" s="15"/>
      <c r="BZQ164" s="15"/>
      <c r="BZR164" s="15"/>
      <c r="BZS164" s="15"/>
      <c r="BZT164" s="15"/>
      <c r="BZU164" s="15"/>
      <c r="BZV164" s="15"/>
      <c r="BZW164" s="15"/>
      <c r="BZX164" s="15"/>
      <c r="BZY164" s="15"/>
      <c r="BZZ164" s="15"/>
      <c r="CAA164" s="15"/>
      <c r="CAB164" s="15"/>
      <c r="CAC164" s="15"/>
      <c r="CAD164" s="15"/>
      <c r="CAE164" s="15"/>
      <c r="CAF164" s="15"/>
      <c r="CAG164" s="15"/>
      <c r="CAH164" s="15"/>
      <c r="CAI164" s="15"/>
      <c r="CAJ164" s="15"/>
      <c r="CAK164" s="15"/>
      <c r="CAL164" s="15"/>
      <c r="CAM164" s="15"/>
      <c r="CAN164" s="15"/>
      <c r="CAO164" s="15"/>
      <c r="CAP164" s="15"/>
      <c r="CAQ164" s="15"/>
      <c r="CAR164" s="15"/>
      <c r="CAS164" s="15"/>
      <c r="CAT164" s="15"/>
      <c r="CAU164" s="15"/>
      <c r="CAV164" s="15"/>
      <c r="CAW164" s="15"/>
      <c r="CAX164" s="15"/>
      <c r="CAY164" s="15"/>
      <c r="CAZ164" s="15"/>
      <c r="CBA164" s="15"/>
      <c r="CBB164" s="15"/>
      <c r="CBC164" s="15"/>
      <c r="CBD164" s="15"/>
      <c r="CBE164" s="15"/>
      <c r="CBF164" s="15"/>
      <c r="CBG164" s="15"/>
      <c r="CBH164" s="15"/>
      <c r="CBI164" s="15"/>
      <c r="CBJ164" s="15"/>
      <c r="CBK164" s="15"/>
      <c r="CBL164" s="15"/>
      <c r="CBM164" s="15"/>
      <c r="CBN164" s="15"/>
      <c r="CBO164" s="15"/>
      <c r="CBP164" s="15"/>
      <c r="CBQ164" s="15"/>
      <c r="CBR164" s="15"/>
      <c r="CBS164" s="15"/>
      <c r="CBT164" s="15"/>
      <c r="CBU164" s="15"/>
      <c r="CBV164" s="15"/>
      <c r="CBW164" s="15"/>
      <c r="CBX164" s="15"/>
      <c r="CBY164" s="15"/>
      <c r="CBZ164" s="15"/>
      <c r="CCA164" s="15"/>
      <c r="CCB164" s="15"/>
      <c r="CCC164" s="15"/>
      <c r="CCD164" s="15"/>
      <c r="CCE164" s="15"/>
      <c r="CCF164" s="15"/>
      <c r="CCG164" s="15"/>
      <c r="CCH164" s="15"/>
      <c r="CCI164" s="15"/>
      <c r="CCJ164" s="15"/>
      <c r="CCK164" s="15"/>
      <c r="CCL164" s="15"/>
      <c r="CCM164" s="15"/>
      <c r="CCN164" s="15"/>
      <c r="CCO164" s="15"/>
      <c r="CCP164" s="15"/>
      <c r="CCQ164" s="15"/>
      <c r="CCR164" s="15"/>
      <c r="CCS164" s="15"/>
      <c r="CCT164" s="15"/>
      <c r="CCU164" s="15"/>
      <c r="CCV164" s="15"/>
      <c r="CCW164" s="15"/>
      <c r="CCX164" s="15"/>
      <c r="CCY164" s="15"/>
      <c r="CCZ164" s="15"/>
      <c r="CDA164" s="15"/>
      <c r="CDB164" s="15"/>
      <c r="CDC164" s="15"/>
      <c r="CDD164" s="15"/>
      <c r="CDE164" s="15"/>
      <c r="CDF164" s="15"/>
      <c r="CDG164" s="15"/>
      <c r="CDH164" s="15"/>
      <c r="CDI164" s="15"/>
      <c r="CDJ164" s="15"/>
      <c r="CDK164" s="15"/>
      <c r="CDL164" s="15"/>
      <c r="CDM164" s="15"/>
      <c r="CDN164" s="15"/>
      <c r="CDO164" s="15"/>
      <c r="CDP164" s="15"/>
      <c r="CDQ164" s="15"/>
      <c r="CDR164" s="15"/>
      <c r="CDS164" s="15"/>
      <c r="CDT164" s="15"/>
      <c r="CDU164" s="15"/>
      <c r="CDV164" s="15"/>
      <c r="CDW164" s="15"/>
      <c r="CDX164" s="15"/>
      <c r="CDY164" s="15"/>
      <c r="CDZ164" s="15"/>
      <c r="CEA164" s="15"/>
      <c r="CEB164" s="15"/>
      <c r="CEC164" s="15"/>
      <c r="CED164" s="15"/>
      <c r="CEE164" s="15"/>
      <c r="CEF164" s="15"/>
      <c r="CEG164" s="15"/>
      <c r="CEH164" s="15"/>
      <c r="CEI164" s="15"/>
      <c r="CEJ164" s="15"/>
      <c r="CEK164" s="15"/>
      <c r="CEL164" s="15"/>
      <c r="CEM164" s="15"/>
      <c r="CEN164" s="15"/>
      <c r="CEO164" s="15"/>
      <c r="CEP164" s="15"/>
      <c r="CEQ164" s="15"/>
      <c r="CER164" s="15"/>
      <c r="CES164" s="15"/>
      <c r="CET164" s="15"/>
      <c r="CEU164" s="15"/>
      <c r="CEV164" s="15"/>
      <c r="CEW164" s="15"/>
      <c r="CEX164" s="15"/>
      <c r="CEY164" s="15"/>
      <c r="CEZ164" s="15"/>
      <c r="CFA164" s="15"/>
      <c r="CFB164" s="15"/>
      <c r="CFC164" s="15"/>
      <c r="CFD164" s="15"/>
      <c r="CFE164" s="15"/>
      <c r="CFF164" s="15"/>
      <c r="CFG164" s="15"/>
      <c r="CFH164" s="15"/>
      <c r="CFI164" s="15"/>
      <c r="CFJ164" s="15"/>
      <c r="CFK164" s="15"/>
      <c r="CFL164" s="15"/>
      <c r="CFM164" s="15"/>
      <c r="CFN164" s="15"/>
      <c r="CFO164" s="15"/>
      <c r="CFP164" s="15"/>
      <c r="CFQ164" s="15"/>
      <c r="CFR164" s="15"/>
      <c r="CFS164" s="15"/>
      <c r="CFT164" s="15"/>
      <c r="CFU164" s="15"/>
      <c r="CFV164" s="15"/>
      <c r="CFW164" s="15"/>
      <c r="CFX164" s="15"/>
      <c r="CFY164" s="15"/>
      <c r="CFZ164" s="15"/>
      <c r="CGA164" s="15"/>
      <c r="CGB164" s="15"/>
      <c r="CGC164" s="15"/>
      <c r="CGD164" s="15"/>
      <c r="CGE164" s="15"/>
      <c r="CGF164" s="15"/>
      <c r="CGG164" s="15"/>
      <c r="CGH164" s="15"/>
      <c r="CGI164" s="15"/>
      <c r="CGJ164" s="15"/>
      <c r="CGK164" s="15"/>
      <c r="CGL164" s="15"/>
      <c r="CGM164" s="15"/>
      <c r="CGN164" s="15"/>
      <c r="CGO164" s="15"/>
      <c r="CGP164" s="15"/>
      <c r="CGQ164" s="15"/>
      <c r="CGR164" s="15"/>
      <c r="CGS164" s="15"/>
      <c r="CGT164" s="15"/>
      <c r="CGU164" s="15"/>
      <c r="CGV164" s="15"/>
      <c r="CGW164" s="15"/>
      <c r="CGX164" s="15"/>
      <c r="CGY164" s="15"/>
      <c r="CGZ164" s="15"/>
      <c r="CHA164" s="15"/>
      <c r="CHB164" s="15"/>
      <c r="CHC164" s="15"/>
      <c r="CHD164" s="15"/>
      <c r="CHE164" s="15"/>
      <c r="CHF164" s="15"/>
      <c r="CHG164" s="15"/>
      <c r="CHH164" s="15"/>
      <c r="CHI164" s="15"/>
      <c r="CHJ164" s="15"/>
      <c r="CHK164" s="15"/>
      <c r="CHL164" s="15"/>
      <c r="CHM164" s="15"/>
      <c r="CHN164" s="15"/>
      <c r="CHO164" s="15"/>
      <c r="CHP164" s="15"/>
      <c r="CHQ164" s="15"/>
      <c r="CHR164" s="15"/>
      <c r="CHS164" s="15"/>
      <c r="CHT164" s="15"/>
      <c r="CHU164" s="15"/>
      <c r="CHV164" s="15"/>
      <c r="CHW164" s="15"/>
      <c r="CHX164" s="15"/>
      <c r="CHY164" s="15"/>
      <c r="CHZ164" s="15"/>
      <c r="CIA164" s="15"/>
      <c r="CIB164" s="15"/>
      <c r="CIC164" s="15"/>
      <c r="CID164" s="15"/>
      <c r="CIE164" s="15"/>
      <c r="CIF164" s="15"/>
      <c r="CIG164" s="15"/>
      <c r="CIH164" s="15"/>
      <c r="CII164" s="15"/>
      <c r="CIJ164" s="15"/>
      <c r="CIK164" s="15"/>
      <c r="CIL164" s="15"/>
      <c r="CIM164" s="15"/>
      <c r="CIN164" s="15"/>
      <c r="CIO164" s="15"/>
      <c r="CIP164" s="15"/>
      <c r="CIQ164" s="15"/>
      <c r="CIR164" s="15"/>
      <c r="CIS164" s="15"/>
      <c r="CIT164" s="15"/>
      <c r="CIU164" s="15"/>
      <c r="CIV164" s="15"/>
      <c r="CIW164" s="15"/>
      <c r="CIX164" s="15"/>
      <c r="CIY164" s="15"/>
      <c r="CIZ164" s="15"/>
      <c r="CJA164" s="15"/>
      <c r="CJB164" s="15"/>
      <c r="CJC164" s="15"/>
      <c r="CJD164" s="15"/>
      <c r="CJE164" s="15"/>
      <c r="CJF164" s="15"/>
      <c r="CJG164" s="15"/>
      <c r="CJH164" s="15"/>
      <c r="CJI164" s="15"/>
      <c r="CJJ164" s="15"/>
      <c r="CJK164" s="15"/>
      <c r="CJL164" s="15"/>
      <c r="CJM164" s="15"/>
      <c r="CJN164" s="15"/>
      <c r="CJO164" s="15"/>
      <c r="CJP164" s="15"/>
      <c r="CJQ164" s="15"/>
      <c r="CJR164" s="15"/>
      <c r="CJS164" s="15"/>
      <c r="CJT164" s="15"/>
      <c r="CJU164" s="15"/>
      <c r="CJV164" s="15"/>
      <c r="CJW164" s="15"/>
      <c r="CJX164" s="15"/>
      <c r="CJY164" s="15"/>
      <c r="CJZ164" s="15"/>
      <c r="CKA164" s="15"/>
      <c r="CKB164" s="15"/>
      <c r="CKC164" s="15"/>
      <c r="CKD164" s="15"/>
      <c r="CKE164" s="15"/>
      <c r="CKF164" s="15"/>
      <c r="CKG164" s="15"/>
      <c r="CKH164" s="15"/>
      <c r="CKI164" s="15"/>
      <c r="CKJ164" s="15"/>
      <c r="CKK164" s="15"/>
      <c r="CKL164" s="15"/>
      <c r="CKM164" s="15"/>
      <c r="CKN164" s="15"/>
      <c r="CKO164" s="15"/>
      <c r="CKP164" s="15"/>
      <c r="CKQ164" s="15"/>
      <c r="CKR164" s="15"/>
      <c r="CKS164" s="15"/>
      <c r="CKT164" s="15"/>
      <c r="CKU164" s="15"/>
      <c r="CKV164" s="15"/>
      <c r="CKW164" s="15"/>
      <c r="CKX164" s="15"/>
      <c r="CKY164" s="15"/>
      <c r="CKZ164" s="15"/>
      <c r="CLA164" s="15"/>
      <c r="CLB164" s="15"/>
      <c r="CLC164" s="15"/>
      <c r="CLD164" s="15"/>
      <c r="CLE164" s="15"/>
      <c r="CLF164" s="15"/>
      <c r="CLG164" s="15"/>
      <c r="CLH164" s="15"/>
      <c r="CLI164" s="15"/>
      <c r="CLJ164" s="15"/>
      <c r="CLK164" s="15"/>
      <c r="CLL164" s="15"/>
      <c r="CLM164" s="15"/>
      <c r="CLN164" s="15"/>
      <c r="CLO164" s="15"/>
      <c r="CLP164" s="15"/>
      <c r="CLQ164" s="15"/>
      <c r="CLR164" s="15"/>
      <c r="CLS164" s="15"/>
      <c r="CLT164" s="15"/>
      <c r="CLU164" s="15"/>
      <c r="CLV164" s="15"/>
      <c r="CLW164" s="15"/>
      <c r="CLX164" s="15"/>
      <c r="CLY164" s="15"/>
      <c r="CLZ164" s="15"/>
      <c r="CMA164" s="15"/>
      <c r="CMB164" s="15"/>
      <c r="CMC164" s="15"/>
      <c r="CMD164" s="15"/>
      <c r="CME164" s="15"/>
      <c r="CMF164" s="15"/>
      <c r="CMG164" s="15"/>
      <c r="CMH164" s="15"/>
      <c r="CMI164" s="15"/>
      <c r="CMJ164" s="15"/>
      <c r="CMK164" s="15"/>
      <c r="CML164" s="15"/>
      <c r="CMM164" s="15"/>
      <c r="CMN164" s="15"/>
      <c r="CMO164" s="15"/>
      <c r="CMP164" s="15"/>
      <c r="CMQ164" s="15"/>
      <c r="CMR164" s="15"/>
      <c r="CMS164" s="15"/>
      <c r="CMT164" s="15"/>
      <c r="CMU164" s="15"/>
      <c r="CMV164" s="15"/>
      <c r="CMW164" s="15"/>
      <c r="CMX164" s="15"/>
      <c r="CMY164" s="15"/>
      <c r="CMZ164" s="15"/>
      <c r="CNA164" s="15"/>
      <c r="CNB164" s="15"/>
      <c r="CNC164" s="15"/>
      <c r="CND164" s="15"/>
      <c r="CNE164" s="15"/>
      <c r="CNF164" s="15"/>
      <c r="CNG164" s="15"/>
      <c r="CNH164" s="15"/>
      <c r="CNI164" s="15"/>
      <c r="CNJ164" s="15"/>
      <c r="CNK164" s="15"/>
      <c r="CNL164" s="15"/>
      <c r="CNM164" s="15"/>
      <c r="CNN164" s="15"/>
      <c r="CNO164" s="15"/>
      <c r="CNP164" s="15"/>
      <c r="CNQ164" s="15"/>
      <c r="CNR164" s="15"/>
      <c r="CNS164" s="15"/>
      <c r="CNT164" s="15"/>
      <c r="CNU164" s="15"/>
      <c r="CNV164" s="15"/>
      <c r="CNW164" s="15"/>
      <c r="CNX164" s="15"/>
      <c r="CNY164" s="15"/>
      <c r="CNZ164" s="15"/>
      <c r="COA164" s="15"/>
      <c r="COB164" s="15"/>
      <c r="COC164" s="15"/>
      <c r="COD164" s="15"/>
      <c r="COE164" s="15"/>
      <c r="COF164" s="15"/>
      <c r="COG164" s="15"/>
      <c r="COH164" s="15"/>
      <c r="COI164" s="15"/>
      <c r="COJ164" s="15"/>
      <c r="COK164" s="15"/>
      <c r="COL164" s="15"/>
      <c r="COM164" s="15"/>
      <c r="CON164" s="15"/>
      <c r="COO164" s="15"/>
      <c r="COP164" s="15"/>
      <c r="COQ164" s="15"/>
      <c r="COR164" s="15"/>
      <c r="COS164" s="15"/>
      <c r="COT164" s="15"/>
      <c r="COU164" s="15"/>
      <c r="COV164" s="15"/>
      <c r="COW164" s="15"/>
      <c r="COX164" s="15"/>
      <c r="COY164" s="15"/>
      <c r="COZ164" s="15"/>
      <c r="CPA164" s="15"/>
      <c r="CPB164" s="15"/>
      <c r="CPC164" s="15"/>
      <c r="CPD164" s="15"/>
      <c r="CPE164" s="15"/>
      <c r="CPF164" s="15"/>
      <c r="CPG164" s="15"/>
      <c r="CPH164" s="15"/>
      <c r="CPI164" s="15"/>
      <c r="CPJ164" s="15"/>
      <c r="CPK164" s="15"/>
      <c r="CPL164" s="15"/>
      <c r="CPM164" s="15"/>
      <c r="CPN164" s="15"/>
      <c r="CPO164" s="15"/>
      <c r="CPP164" s="15"/>
      <c r="CPQ164" s="15"/>
      <c r="CPR164" s="15"/>
      <c r="CPS164" s="15"/>
      <c r="CPT164" s="15"/>
      <c r="CPU164" s="15"/>
      <c r="CPV164" s="15"/>
      <c r="CPW164" s="15"/>
      <c r="CPX164" s="15"/>
      <c r="CPY164" s="15"/>
      <c r="CPZ164" s="15"/>
      <c r="CQA164" s="15"/>
      <c r="CQB164" s="15"/>
      <c r="CQC164" s="15"/>
      <c r="CQD164" s="15"/>
      <c r="CQE164" s="15"/>
      <c r="CQF164" s="15"/>
      <c r="CQG164" s="15"/>
      <c r="CQH164" s="15"/>
      <c r="CQI164" s="15"/>
      <c r="CQJ164" s="15"/>
      <c r="CQK164" s="15"/>
      <c r="CQL164" s="15"/>
      <c r="CQM164" s="15"/>
      <c r="CQN164" s="15"/>
      <c r="CQO164" s="15"/>
      <c r="CQP164" s="15"/>
      <c r="CQQ164" s="15"/>
      <c r="CQR164" s="15"/>
      <c r="CQS164" s="15"/>
      <c r="CQT164" s="15"/>
      <c r="CQU164" s="15"/>
      <c r="CQV164" s="15"/>
      <c r="CQW164" s="15"/>
      <c r="CQX164" s="15"/>
      <c r="CQY164" s="15"/>
      <c r="CQZ164" s="15"/>
      <c r="CRA164" s="15"/>
      <c r="CRB164" s="15"/>
      <c r="CRC164" s="15"/>
      <c r="CRD164" s="15"/>
      <c r="CRE164" s="15"/>
      <c r="CRF164" s="15"/>
      <c r="CRG164" s="15"/>
      <c r="CRH164" s="15"/>
      <c r="CRI164" s="15"/>
      <c r="CRJ164" s="15"/>
      <c r="CRK164" s="15"/>
      <c r="CRL164" s="15"/>
      <c r="CRM164" s="15"/>
      <c r="CRN164" s="15"/>
      <c r="CRO164" s="15"/>
      <c r="CRP164" s="15"/>
      <c r="CRQ164" s="15"/>
      <c r="CRR164" s="15"/>
      <c r="CRS164" s="15"/>
      <c r="CRT164" s="15"/>
      <c r="CRU164" s="15"/>
      <c r="CRV164" s="15"/>
      <c r="CRW164" s="15"/>
      <c r="CRX164" s="15"/>
      <c r="CRY164" s="15"/>
      <c r="CRZ164" s="15"/>
      <c r="CSA164" s="15"/>
      <c r="CSB164" s="15"/>
      <c r="CSC164" s="15"/>
      <c r="CSD164" s="15"/>
      <c r="CSE164" s="15"/>
      <c r="CSF164" s="15"/>
      <c r="CSG164" s="15"/>
      <c r="CSH164" s="15"/>
      <c r="CSI164" s="15"/>
      <c r="CSJ164" s="15"/>
      <c r="CSK164" s="15"/>
      <c r="CSL164" s="15"/>
      <c r="CSM164" s="15"/>
      <c r="CSN164" s="15"/>
      <c r="CSO164" s="15"/>
      <c r="CSP164" s="15"/>
      <c r="CSQ164" s="15"/>
      <c r="CSR164" s="15"/>
      <c r="CSS164" s="15"/>
      <c r="CST164" s="15"/>
      <c r="CSU164" s="15"/>
      <c r="CSV164" s="15"/>
      <c r="CSW164" s="15"/>
      <c r="CSX164" s="15"/>
      <c r="CSY164" s="15"/>
      <c r="CSZ164" s="15"/>
      <c r="CTA164" s="15"/>
      <c r="CTB164" s="15"/>
      <c r="CTC164" s="15"/>
      <c r="CTD164" s="15"/>
      <c r="CTE164" s="15"/>
      <c r="CTF164" s="15"/>
      <c r="CTG164" s="15"/>
      <c r="CTH164" s="15"/>
      <c r="CTI164" s="15"/>
      <c r="CTJ164" s="15"/>
      <c r="CTK164" s="15"/>
      <c r="CTL164" s="15"/>
      <c r="CTM164" s="15"/>
      <c r="CTN164" s="15"/>
      <c r="CTO164" s="15"/>
      <c r="CTP164" s="15"/>
      <c r="CTQ164" s="15"/>
      <c r="CTR164" s="15"/>
      <c r="CTS164" s="15"/>
      <c r="CTT164" s="15"/>
      <c r="CTU164" s="15"/>
      <c r="CTV164" s="15"/>
      <c r="CTW164" s="15"/>
      <c r="CTX164" s="15"/>
      <c r="CTY164" s="15"/>
      <c r="CTZ164" s="15"/>
      <c r="CUA164" s="15"/>
      <c r="CUB164" s="15"/>
      <c r="CUC164" s="15"/>
      <c r="CUD164" s="15"/>
      <c r="CUE164" s="15"/>
      <c r="CUF164" s="15"/>
      <c r="CUG164" s="15"/>
      <c r="CUH164" s="15"/>
      <c r="CUI164" s="15"/>
      <c r="CUJ164" s="15"/>
      <c r="CUK164" s="15"/>
      <c r="CUL164" s="15"/>
      <c r="CUM164" s="15"/>
      <c r="CUN164" s="15"/>
      <c r="CUO164" s="15"/>
      <c r="CUP164" s="15"/>
      <c r="CUQ164" s="15"/>
      <c r="CUR164" s="15"/>
      <c r="CUS164" s="15"/>
      <c r="CUT164" s="15"/>
      <c r="CUU164" s="15"/>
      <c r="CUV164" s="15"/>
      <c r="CUW164" s="15"/>
      <c r="CUX164" s="15"/>
      <c r="CUY164" s="15"/>
      <c r="CUZ164" s="15"/>
      <c r="CVA164" s="15"/>
      <c r="CVB164" s="15"/>
      <c r="CVC164" s="15"/>
      <c r="CVD164" s="15"/>
      <c r="CVE164" s="15"/>
      <c r="CVF164" s="15"/>
      <c r="CVG164" s="15"/>
      <c r="CVH164" s="15"/>
      <c r="CVI164" s="15"/>
      <c r="CVJ164" s="15"/>
      <c r="CVK164" s="15"/>
      <c r="CVL164" s="15"/>
      <c r="CVM164" s="15"/>
      <c r="CVN164" s="15"/>
      <c r="CVO164" s="15"/>
      <c r="CVP164" s="15"/>
      <c r="CVQ164" s="15"/>
      <c r="CVR164" s="15"/>
      <c r="CVS164" s="15"/>
      <c r="CVT164" s="15"/>
      <c r="CVU164" s="15"/>
      <c r="CVV164" s="15"/>
      <c r="CVW164" s="15"/>
      <c r="CVX164" s="15"/>
      <c r="CVY164" s="15"/>
      <c r="CVZ164" s="15"/>
      <c r="CWA164" s="15"/>
      <c r="CWB164" s="15"/>
      <c r="CWC164" s="15"/>
      <c r="CWD164" s="15"/>
      <c r="CWE164" s="15"/>
      <c r="CWF164" s="15"/>
      <c r="CWG164" s="15"/>
      <c r="CWH164" s="15"/>
      <c r="CWI164" s="15"/>
      <c r="CWJ164" s="15"/>
      <c r="CWK164" s="15"/>
      <c r="CWL164" s="15"/>
      <c r="CWM164" s="15"/>
      <c r="CWN164" s="15"/>
      <c r="CWO164" s="15"/>
      <c r="CWP164" s="15"/>
      <c r="CWQ164" s="15"/>
      <c r="CWR164" s="15"/>
      <c r="CWS164" s="15"/>
      <c r="CWT164" s="15"/>
      <c r="CWU164" s="15"/>
      <c r="CWV164" s="15"/>
      <c r="CWW164" s="15"/>
      <c r="CWX164" s="15"/>
      <c r="CWY164" s="15"/>
      <c r="CWZ164" s="15"/>
      <c r="CXA164" s="15"/>
      <c r="CXB164" s="15"/>
      <c r="CXC164" s="15"/>
      <c r="CXD164" s="15"/>
      <c r="CXE164" s="15"/>
      <c r="CXF164" s="15"/>
      <c r="CXG164" s="15"/>
      <c r="CXH164" s="15"/>
      <c r="CXI164" s="15"/>
      <c r="CXJ164" s="15"/>
      <c r="CXK164" s="15"/>
      <c r="CXL164" s="15"/>
      <c r="CXM164" s="15"/>
      <c r="CXN164" s="15"/>
      <c r="CXO164" s="15"/>
      <c r="CXP164" s="15"/>
      <c r="CXQ164" s="15"/>
      <c r="CXR164" s="15"/>
      <c r="CXS164" s="15"/>
      <c r="CXT164" s="15"/>
      <c r="CXU164" s="15"/>
      <c r="CXV164" s="15"/>
      <c r="CXW164" s="15"/>
      <c r="CXX164" s="15"/>
      <c r="CXY164" s="15"/>
      <c r="CXZ164" s="15"/>
      <c r="CYA164" s="15"/>
      <c r="CYB164" s="15"/>
      <c r="CYC164" s="15"/>
      <c r="CYD164" s="15"/>
      <c r="CYE164" s="15"/>
      <c r="CYF164" s="15"/>
      <c r="CYG164" s="15"/>
      <c r="CYH164" s="15"/>
      <c r="CYI164" s="15"/>
      <c r="CYJ164" s="15"/>
      <c r="CYK164" s="15"/>
      <c r="CYL164" s="15"/>
      <c r="CYM164" s="15"/>
      <c r="CYN164" s="15"/>
      <c r="CYO164" s="15"/>
      <c r="CYP164" s="15"/>
      <c r="CYQ164" s="15"/>
      <c r="CYR164" s="15"/>
      <c r="CYS164" s="15"/>
      <c r="CYT164" s="15"/>
      <c r="CYU164" s="15"/>
      <c r="CYV164" s="15"/>
      <c r="CYW164" s="15"/>
      <c r="CYX164" s="15"/>
      <c r="CYY164" s="15"/>
      <c r="CYZ164" s="15"/>
      <c r="CZA164" s="15"/>
      <c r="CZB164" s="15"/>
      <c r="CZC164" s="15"/>
      <c r="CZD164" s="15"/>
      <c r="CZE164" s="15"/>
      <c r="CZF164" s="15"/>
      <c r="CZG164" s="15"/>
      <c r="CZH164" s="15"/>
      <c r="CZI164" s="15"/>
      <c r="CZJ164" s="15"/>
      <c r="CZK164" s="15"/>
      <c r="CZL164" s="15"/>
      <c r="CZM164" s="15"/>
      <c r="CZN164" s="15"/>
      <c r="CZO164" s="15"/>
      <c r="CZP164" s="15"/>
      <c r="CZQ164" s="15"/>
      <c r="CZR164" s="15"/>
      <c r="CZS164" s="15"/>
      <c r="CZT164" s="15"/>
      <c r="CZU164" s="15"/>
      <c r="CZV164" s="15"/>
      <c r="CZW164" s="15"/>
      <c r="CZX164" s="15"/>
      <c r="CZY164" s="15"/>
      <c r="CZZ164" s="15"/>
      <c r="DAA164" s="15"/>
      <c r="DAB164" s="15"/>
      <c r="DAC164" s="15"/>
      <c r="DAD164" s="15"/>
      <c r="DAE164" s="15"/>
      <c r="DAF164" s="15"/>
      <c r="DAG164" s="15"/>
      <c r="DAH164" s="15"/>
      <c r="DAI164" s="15"/>
      <c r="DAJ164" s="15"/>
      <c r="DAK164" s="15"/>
      <c r="DAL164" s="15"/>
      <c r="DAM164" s="15"/>
      <c r="DAN164" s="15"/>
      <c r="DAO164" s="15"/>
      <c r="DAP164" s="15"/>
      <c r="DAQ164" s="15"/>
      <c r="DAR164" s="15"/>
      <c r="DAS164" s="15"/>
      <c r="DAT164" s="15"/>
      <c r="DAU164" s="15"/>
      <c r="DAV164" s="15"/>
      <c r="DAW164" s="15"/>
      <c r="DAX164" s="15"/>
      <c r="DAY164" s="15"/>
      <c r="DAZ164" s="15"/>
      <c r="DBA164" s="15"/>
      <c r="DBB164" s="15"/>
      <c r="DBC164" s="15"/>
      <c r="DBD164" s="15"/>
      <c r="DBE164" s="15"/>
      <c r="DBF164" s="15"/>
      <c r="DBG164" s="15"/>
      <c r="DBH164" s="15"/>
      <c r="DBI164" s="15"/>
      <c r="DBJ164" s="15"/>
      <c r="DBK164" s="15"/>
      <c r="DBL164" s="15"/>
      <c r="DBM164" s="15"/>
      <c r="DBN164" s="15"/>
      <c r="DBO164" s="15"/>
      <c r="DBP164" s="15"/>
      <c r="DBQ164" s="15"/>
      <c r="DBR164" s="15"/>
      <c r="DBS164" s="15"/>
      <c r="DBT164" s="15"/>
      <c r="DBU164" s="15"/>
      <c r="DBV164" s="15"/>
      <c r="DBW164" s="15"/>
      <c r="DBX164" s="15"/>
      <c r="DBY164" s="15"/>
      <c r="DBZ164" s="15"/>
      <c r="DCA164" s="15"/>
      <c r="DCB164" s="15"/>
      <c r="DCC164" s="15"/>
      <c r="DCD164" s="15"/>
      <c r="DCE164" s="15"/>
      <c r="DCF164" s="15"/>
      <c r="DCG164" s="15"/>
      <c r="DCH164" s="15"/>
      <c r="DCI164" s="15"/>
      <c r="DCJ164" s="15"/>
      <c r="DCK164" s="15"/>
      <c r="DCL164" s="15"/>
      <c r="DCM164" s="15"/>
      <c r="DCN164" s="15"/>
      <c r="DCO164" s="15"/>
      <c r="DCP164" s="15"/>
      <c r="DCQ164" s="15"/>
      <c r="DCR164" s="15"/>
      <c r="DCS164" s="15"/>
      <c r="DCT164" s="15"/>
      <c r="DCU164" s="15"/>
      <c r="DCV164" s="15"/>
      <c r="DCW164" s="15"/>
      <c r="DCX164" s="15"/>
      <c r="DCY164" s="15"/>
      <c r="DCZ164" s="15"/>
      <c r="DDA164" s="15"/>
      <c r="DDB164" s="15"/>
      <c r="DDC164" s="15"/>
      <c r="DDD164" s="15"/>
      <c r="DDE164" s="15"/>
      <c r="DDF164" s="15"/>
      <c r="DDG164" s="15"/>
      <c r="DDH164" s="15"/>
      <c r="DDI164" s="15"/>
      <c r="DDJ164" s="15"/>
      <c r="DDK164" s="15"/>
      <c r="DDL164" s="15"/>
      <c r="DDM164" s="15"/>
      <c r="DDN164" s="15"/>
      <c r="DDO164" s="15"/>
      <c r="DDP164" s="15"/>
      <c r="DDQ164" s="15"/>
      <c r="DDR164" s="15"/>
      <c r="DDS164" s="15"/>
      <c r="DDT164" s="15"/>
      <c r="DDU164" s="15"/>
      <c r="DDV164" s="15"/>
      <c r="DDW164" s="15"/>
      <c r="DDX164" s="15"/>
      <c r="DDY164" s="15"/>
      <c r="DDZ164" s="15"/>
      <c r="DEA164" s="15"/>
      <c r="DEB164" s="15"/>
      <c r="DEC164" s="15"/>
      <c r="DED164" s="15"/>
      <c r="DEE164" s="15"/>
      <c r="DEF164" s="15"/>
      <c r="DEG164" s="15"/>
      <c r="DEH164" s="15"/>
      <c r="DEI164" s="15"/>
      <c r="DEJ164" s="15"/>
      <c r="DEK164" s="15"/>
      <c r="DEL164" s="15"/>
      <c r="DEM164" s="15"/>
      <c r="DEN164" s="15"/>
      <c r="DEO164" s="15"/>
      <c r="DEP164" s="15"/>
      <c r="DEQ164" s="15"/>
      <c r="DER164" s="15"/>
      <c r="DES164" s="15"/>
      <c r="DET164" s="15"/>
      <c r="DEU164" s="15"/>
      <c r="DEV164" s="15"/>
      <c r="DEW164" s="15"/>
      <c r="DEX164" s="15"/>
      <c r="DEY164" s="15"/>
      <c r="DEZ164" s="15"/>
      <c r="DFA164" s="15"/>
      <c r="DFB164" s="15"/>
      <c r="DFC164" s="15"/>
      <c r="DFD164" s="15"/>
      <c r="DFE164" s="15"/>
      <c r="DFF164" s="15"/>
      <c r="DFG164" s="15"/>
      <c r="DFH164" s="15"/>
      <c r="DFI164" s="15"/>
      <c r="DFJ164" s="15"/>
      <c r="DFK164" s="15"/>
      <c r="DFL164" s="15"/>
      <c r="DFM164" s="15"/>
      <c r="DFN164" s="15"/>
      <c r="DFO164" s="15"/>
      <c r="DFP164" s="15"/>
      <c r="DFQ164" s="15"/>
      <c r="DFR164" s="15"/>
      <c r="DFS164" s="15"/>
      <c r="DFT164" s="15"/>
      <c r="DFU164" s="15"/>
      <c r="DFV164" s="15"/>
      <c r="DFW164" s="15"/>
      <c r="DFX164" s="15"/>
      <c r="DFY164" s="15"/>
      <c r="DFZ164" s="15"/>
      <c r="DGA164" s="15"/>
      <c r="DGB164" s="15"/>
      <c r="DGC164" s="15"/>
      <c r="DGD164" s="15"/>
      <c r="DGE164" s="15"/>
      <c r="DGF164" s="15"/>
      <c r="DGG164" s="15"/>
      <c r="DGH164" s="15"/>
      <c r="DGI164" s="15"/>
      <c r="DGJ164" s="15"/>
      <c r="DGK164" s="15"/>
      <c r="DGL164" s="15"/>
      <c r="DGM164" s="15"/>
      <c r="DGN164" s="15"/>
      <c r="DGO164" s="15"/>
      <c r="DGP164" s="15"/>
      <c r="DGQ164" s="15"/>
      <c r="DGR164" s="15"/>
      <c r="DGS164" s="15"/>
      <c r="DGT164" s="15"/>
      <c r="DGU164" s="15"/>
      <c r="DGV164" s="15"/>
      <c r="DGW164" s="15"/>
      <c r="DGX164" s="15"/>
      <c r="DGY164" s="15"/>
      <c r="DGZ164" s="15"/>
      <c r="DHA164" s="15"/>
      <c r="DHB164" s="15"/>
      <c r="DHC164" s="15"/>
      <c r="DHD164" s="15"/>
      <c r="DHE164" s="15"/>
      <c r="DHF164" s="15"/>
      <c r="DHG164" s="15"/>
      <c r="DHH164" s="15"/>
      <c r="DHI164" s="15"/>
      <c r="DHJ164" s="15"/>
      <c r="DHK164" s="15"/>
      <c r="DHL164" s="15"/>
      <c r="DHM164" s="15"/>
      <c r="DHN164" s="15"/>
      <c r="DHO164" s="15"/>
      <c r="DHP164" s="15"/>
      <c r="DHQ164" s="15"/>
      <c r="DHR164" s="15"/>
      <c r="DHS164" s="15"/>
      <c r="DHT164" s="15"/>
      <c r="DHU164" s="15"/>
      <c r="DHV164" s="15"/>
      <c r="DHW164" s="15"/>
      <c r="DHX164" s="15"/>
      <c r="DHY164" s="15"/>
      <c r="DHZ164" s="15"/>
      <c r="DIA164" s="15"/>
      <c r="DIB164" s="15"/>
      <c r="DIC164" s="15"/>
      <c r="DID164" s="15"/>
      <c r="DIE164" s="15"/>
      <c r="DIF164" s="15"/>
      <c r="DIG164" s="15"/>
      <c r="DIH164" s="15"/>
      <c r="DII164" s="15"/>
      <c r="DIJ164" s="15"/>
      <c r="DIK164" s="15"/>
      <c r="DIL164" s="15"/>
      <c r="DIM164" s="15"/>
      <c r="DIN164" s="15"/>
      <c r="DIO164" s="15"/>
      <c r="DIP164" s="15"/>
      <c r="DIQ164" s="15"/>
      <c r="DIR164" s="15"/>
      <c r="DIS164" s="15"/>
      <c r="DIT164" s="15"/>
      <c r="DIU164" s="15"/>
      <c r="DIV164" s="15"/>
      <c r="DIW164" s="15"/>
      <c r="DIX164" s="15"/>
      <c r="DIY164" s="15"/>
      <c r="DIZ164" s="15"/>
      <c r="DJA164" s="15"/>
      <c r="DJB164" s="15"/>
      <c r="DJC164" s="15"/>
      <c r="DJD164" s="15"/>
      <c r="DJE164" s="15"/>
      <c r="DJF164" s="15"/>
      <c r="DJG164" s="15"/>
      <c r="DJH164" s="15"/>
      <c r="DJI164" s="15"/>
      <c r="DJJ164" s="15"/>
      <c r="DJK164" s="15"/>
      <c r="DJL164" s="15"/>
      <c r="DJM164" s="15"/>
      <c r="DJN164" s="15"/>
      <c r="DJO164" s="15"/>
      <c r="DJP164" s="15"/>
      <c r="DJQ164" s="15"/>
      <c r="DJR164" s="15"/>
      <c r="DJS164" s="15"/>
      <c r="DJT164" s="15"/>
      <c r="DJU164" s="15"/>
      <c r="DJV164" s="15"/>
      <c r="DJW164" s="15"/>
      <c r="DJX164" s="15"/>
      <c r="DJY164" s="15"/>
      <c r="DJZ164" s="15"/>
      <c r="DKA164" s="15"/>
      <c r="DKB164" s="15"/>
      <c r="DKC164" s="15"/>
      <c r="DKD164" s="15"/>
      <c r="DKE164" s="15"/>
      <c r="DKF164" s="15"/>
      <c r="DKG164" s="15"/>
      <c r="DKH164" s="15"/>
      <c r="DKI164" s="15"/>
      <c r="DKJ164" s="15"/>
      <c r="DKK164" s="15"/>
      <c r="DKL164" s="15"/>
      <c r="DKM164" s="15"/>
      <c r="DKN164" s="15"/>
      <c r="DKO164" s="15"/>
      <c r="DKP164" s="15"/>
      <c r="DKQ164" s="15"/>
      <c r="DKR164" s="15"/>
      <c r="DKS164" s="15"/>
      <c r="DKT164" s="15"/>
      <c r="DKU164" s="15"/>
      <c r="DKV164" s="15"/>
      <c r="DKW164" s="15"/>
      <c r="DKX164" s="15"/>
      <c r="DKY164" s="15"/>
      <c r="DKZ164" s="15"/>
      <c r="DLA164" s="15"/>
      <c r="DLB164" s="15"/>
      <c r="DLC164" s="15"/>
      <c r="DLD164" s="15"/>
      <c r="DLE164" s="15"/>
      <c r="DLF164" s="15"/>
      <c r="DLG164" s="15"/>
      <c r="DLH164" s="15"/>
      <c r="DLI164" s="15"/>
      <c r="DLJ164" s="15"/>
      <c r="DLK164" s="15"/>
      <c r="DLL164" s="15"/>
      <c r="DLM164" s="15"/>
      <c r="DLN164" s="15"/>
      <c r="DLO164" s="15"/>
      <c r="DLP164" s="15"/>
      <c r="DLQ164" s="15"/>
      <c r="DLR164" s="15"/>
      <c r="DLS164" s="15"/>
      <c r="DLT164" s="15"/>
      <c r="DLU164" s="15"/>
      <c r="DLV164" s="15"/>
      <c r="DLW164" s="15"/>
      <c r="DLX164" s="15"/>
      <c r="DLY164" s="15"/>
      <c r="DLZ164" s="15"/>
      <c r="DMA164" s="15"/>
      <c r="DMB164" s="15"/>
      <c r="DMC164" s="15"/>
      <c r="DMD164" s="15"/>
      <c r="DME164" s="15"/>
      <c r="DMF164" s="15"/>
      <c r="DMG164" s="15"/>
      <c r="DMH164" s="15"/>
      <c r="DMI164" s="15"/>
      <c r="DMJ164" s="15"/>
      <c r="DMK164" s="15"/>
      <c r="DML164" s="15"/>
      <c r="DMM164" s="15"/>
      <c r="DMN164" s="15"/>
      <c r="DMO164" s="15"/>
      <c r="DMP164" s="15"/>
      <c r="DMQ164" s="15"/>
      <c r="DMR164" s="15"/>
      <c r="DMS164" s="15"/>
      <c r="DMT164" s="15"/>
      <c r="DMU164" s="15"/>
      <c r="DMV164" s="15"/>
      <c r="DMW164" s="15"/>
      <c r="DMX164" s="15"/>
      <c r="DMY164" s="15"/>
      <c r="DMZ164" s="15"/>
      <c r="DNA164" s="15"/>
      <c r="DNB164" s="15"/>
      <c r="DNC164" s="15"/>
      <c r="DND164" s="15"/>
      <c r="DNE164" s="15"/>
      <c r="DNF164" s="15"/>
      <c r="DNG164" s="15"/>
      <c r="DNH164" s="15"/>
      <c r="DNI164" s="15"/>
      <c r="DNJ164" s="15"/>
      <c r="DNK164" s="15"/>
      <c r="DNL164" s="15"/>
      <c r="DNM164" s="15"/>
      <c r="DNN164" s="15"/>
      <c r="DNO164" s="15"/>
      <c r="DNP164" s="15"/>
      <c r="DNQ164" s="15"/>
      <c r="DNR164" s="15"/>
      <c r="DNS164" s="15"/>
      <c r="DNT164" s="15"/>
      <c r="DNU164" s="15"/>
      <c r="DNV164" s="15"/>
      <c r="DNW164" s="15"/>
      <c r="DNX164" s="15"/>
      <c r="DNY164" s="15"/>
      <c r="DNZ164" s="15"/>
      <c r="DOA164" s="15"/>
      <c r="DOB164" s="15"/>
      <c r="DOC164" s="15"/>
      <c r="DOD164" s="15"/>
      <c r="DOE164" s="15"/>
      <c r="DOF164" s="15"/>
      <c r="DOG164" s="15"/>
      <c r="DOH164" s="15"/>
      <c r="DOI164" s="15"/>
      <c r="DOJ164" s="15"/>
      <c r="DOK164" s="15"/>
      <c r="DOL164" s="15"/>
      <c r="DOM164" s="15"/>
      <c r="DON164" s="15"/>
      <c r="DOO164" s="15"/>
      <c r="DOP164" s="15"/>
      <c r="DOQ164" s="15"/>
      <c r="DOR164" s="15"/>
      <c r="DOS164" s="15"/>
      <c r="DOT164" s="15"/>
      <c r="DOU164" s="15"/>
      <c r="DOV164" s="15"/>
      <c r="DOW164" s="15"/>
      <c r="DOX164" s="15"/>
      <c r="DOY164" s="15"/>
      <c r="DOZ164" s="15"/>
      <c r="DPA164" s="15"/>
      <c r="DPB164" s="15"/>
      <c r="DPC164" s="15"/>
      <c r="DPD164" s="15"/>
      <c r="DPE164" s="15"/>
      <c r="DPF164" s="15"/>
      <c r="DPG164" s="15"/>
      <c r="DPH164" s="15"/>
      <c r="DPI164" s="15"/>
      <c r="DPJ164" s="15"/>
      <c r="DPK164" s="15"/>
      <c r="DPL164" s="15"/>
      <c r="DPM164" s="15"/>
      <c r="DPN164" s="15"/>
      <c r="DPO164" s="15"/>
      <c r="DPP164" s="15"/>
      <c r="DPQ164" s="15"/>
      <c r="DPR164" s="15"/>
      <c r="DPS164" s="15"/>
      <c r="DPT164" s="15"/>
      <c r="DPU164" s="15"/>
      <c r="DPV164" s="15"/>
      <c r="DPW164" s="15"/>
      <c r="DPX164" s="15"/>
      <c r="DPY164" s="15"/>
      <c r="DPZ164" s="15"/>
      <c r="DQA164" s="15"/>
      <c r="DQB164" s="15"/>
      <c r="DQC164" s="15"/>
      <c r="DQD164" s="15"/>
      <c r="DQE164" s="15"/>
      <c r="DQF164" s="15"/>
      <c r="DQG164" s="15"/>
      <c r="DQH164" s="15"/>
      <c r="DQI164" s="15"/>
      <c r="DQJ164" s="15"/>
      <c r="DQK164" s="15"/>
      <c r="DQL164" s="15"/>
      <c r="DQM164" s="15"/>
      <c r="DQN164" s="15"/>
      <c r="DQO164" s="15"/>
      <c r="DQP164" s="15"/>
      <c r="DQQ164" s="15"/>
      <c r="DQR164" s="15"/>
      <c r="DQS164" s="15"/>
      <c r="DQT164" s="15"/>
      <c r="DQU164" s="15"/>
      <c r="DQV164" s="15"/>
      <c r="DQW164" s="15"/>
      <c r="DQX164" s="15"/>
      <c r="DQY164" s="15"/>
      <c r="DQZ164" s="15"/>
      <c r="DRA164" s="15"/>
      <c r="DRB164" s="15"/>
      <c r="DRC164" s="15"/>
      <c r="DRD164" s="15"/>
      <c r="DRE164" s="15"/>
      <c r="DRF164" s="15"/>
      <c r="DRG164" s="15"/>
      <c r="DRH164" s="15"/>
      <c r="DRI164" s="15"/>
      <c r="DRJ164" s="15"/>
      <c r="DRK164" s="15"/>
      <c r="DRL164" s="15"/>
      <c r="DRM164" s="15"/>
      <c r="DRN164" s="15"/>
      <c r="DRO164" s="15"/>
      <c r="DRP164" s="15"/>
      <c r="DRQ164" s="15"/>
      <c r="DRR164" s="15"/>
      <c r="DRS164" s="15"/>
      <c r="DRT164" s="15"/>
      <c r="DRU164" s="15"/>
      <c r="DRV164" s="15"/>
      <c r="DRW164" s="15"/>
      <c r="DRX164" s="15"/>
      <c r="DRY164" s="15"/>
      <c r="DRZ164" s="15"/>
      <c r="DSA164" s="15"/>
      <c r="DSB164" s="15"/>
      <c r="DSC164" s="15"/>
      <c r="DSD164" s="15"/>
      <c r="DSE164" s="15"/>
      <c r="DSF164" s="15"/>
      <c r="DSG164" s="15"/>
      <c r="DSH164" s="15"/>
      <c r="DSI164" s="15"/>
      <c r="DSJ164" s="15"/>
      <c r="DSK164" s="15"/>
      <c r="DSL164" s="15"/>
      <c r="DSM164" s="15"/>
      <c r="DSN164" s="15"/>
      <c r="DSO164" s="15"/>
      <c r="DSP164" s="15"/>
      <c r="DSQ164" s="15"/>
      <c r="DSR164" s="15"/>
      <c r="DSS164" s="15"/>
      <c r="DST164" s="15"/>
      <c r="DSU164" s="15"/>
      <c r="DSV164" s="15"/>
      <c r="DSW164" s="15"/>
      <c r="DSX164" s="15"/>
      <c r="DSY164" s="15"/>
      <c r="DSZ164" s="15"/>
      <c r="DTA164" s="15"/>
      <c r="DTB164" s="15"/>
      <c r="DTC164" s="15"/>
      <c r="DTD164" s="15"/>
      <c r="DTE164" s="15"/>
      <c r="DTF164" s="15"/>
      <c r="DTG164" s="15"/>
      <c r="DTH164" s="15"/>
      <c r="DTI164" s="15"/>
      <c r="DTJ164" s="15"/>
      <c r="DTK164" s="15"/>
      <c r="DTL164" s="15"/>
      <c r="DTM164" s="15"/>
      <c r="DTN164" s="15"/>
      <c r="DTO164" s="15"/>
      <c r="DTP164" s="15"/>
      <c r="DTQ164" s="15"/>
      <c r="DTR164" s="15"/>
      <c r="DTS164" s="15"/>
      <c r="DTT164" s="15"/>
      <c r="DTU164" s="15"/>
      <c r="DTV164" s="15"/>
      <c r="DTW164" s="15"/>
      <c r="DTX164" s="15"/>
      <c r="DTY164" s="15"/>
      <c r="DTZ164" s="15"/>
      <c r="DUA164" s="15"/>
      <c r="DUB164" s="15"/>
      <c r="DUC164" s="15"/>
      <c r="DUD164" s="15"/>
      <c r="DUE164" s="15"/>
      <c r="DUF164" s="15"/>
      <c r="DUG164" s="15"/>
      <c r="DUH164" s="15"/>
      <c r="DUI164" s="15"/>
      <c r="DUJ164" s="15"/>
      <c r="DUK164" s="15"/>
      <c r="DUL164" s="15"/>
      <c r="DUM164" s="15"/>
      <c r="DUN164" s="15"/>
      <c r="DUO164" s="15"/>
      <c r="DUP164" s="15"/>
      <c r="DUQ164" s="15"/>
      <c r="DUR164" s="15"/>
      <c r="DUS164" s="15"/>
      <c r="DUT164" s="15"/>
      <c r="DUU164" s="15"/>
      <c r="DUV164" s="15"/>
      <c r="DUW164" s="15"/>
      <c r="DUX164" s="15"/>
      <c r="DUY164" s="15"/>
      <c r="DUZ164" s="15"/>
      <c r="DVA164" s="15"/>
      <c r="DVB164" s="15"/>
      <c r="DVC164" s="15"/>
      <c r="DVD164" s="15"/>
      <c r="DVE164" s="15"/>
      <c r="DVF164" s="15"/>
      <c r="DVG164" s="15"/>
      <c r="DVH164" s="15"/>
      <c r="DVI164" s="15"/>
      <c r="DVJ164" s="15"/>
      <c r="DVK164" s="15"/>
      <c r="DVL164" s="15"/>
      <c r="DVM164" s="15"/>
      <c r="DVN164" s="15"/>
      <c r="DVO164" s="15"/>
      <c r="DVP164" s="15"/>
      <c r="DVQ164" s="15"/>
      <c r="DVR164" s="15"/>
      <c r="DVS164" s="15"/>
      <c r="DVT164" s="15"/>
      <c r="DVU164" s="15"/>
      <c r="DVV164" s="15"/>
      <c r="DVW164" s="15"/>
      <c r="DVX164" s="15"/>
      <c r="DVY164" s="15"/>
      <c r="DVZ164" s="15"/>
      <c r="DWA164" s="15"/>
      <c r="DWB164" s="15"/>
      <c r="DWC164" s="15"/>
      <c r="DWD164" s="15"/>
      <c r="DWE164" s="15"/>
      <c r="DWF164" s="15"/>
      <c r="DWG164" s="15"/>
      <c r="DWH164" s="15"/>
      <c r="DWI164" s="15"/>
      <c r="DWJ164" s="15"/>
      <c r="DWK164" s="15"/>
      <c r="DWL164" s="15"/>
      <c r="DWM164" s="15"/>
      <c r="DWN164" s="15"/>
      <c r="DWO164" s="15"/>
      <c r="DWP164" s="15"/>
      <c r="DWQ164" s="15"/>
      <c r="DWR164" s="15"/>
      <c r="DWS164" s="15"/>
      <c r="DWT164" s="15"/>
      <c r="DWU164" s="15"/>
      <c r="DWV164" s="15"/>
      <c r="DWW164" s="15"/>
      <c r="DWX164" s="15"/>
      <c r="DWY164" s="15"/>
      <c r="DWZ164" s="15"/>
      <c r="DXA164" s="15"/>
      <c r="DXB164" s="15"/>
      <c r="DXC164" s="15"/>
      <c r="DXD164" s="15"/>
      <c r="DXE164" s="15"/>
      <c r="DXF164" s="15"/>
      <c r="DXG164" s="15"/>
      <c r="DXH164" s="15"/>
      <c r="DXI164" s="15"/>
      <c r="DXJ164" s="15"/>
      <c r="DXK164" s="15"/>
      <c r="DXL164" s="15"/>
      <c r="DXM164" s="15"/>
      <c r="DXN164" s="15"/>
      <c r="DXO164" s="15"/>
      <c r="DXP164" s="15"/>
      <c r="DXQ164" s="15"/>
      <c r="DXR164" s="15"/>
      <c r="DXS164" s="15"/>
      <c r="DXT164" s="15"/>
      <c r="DXU164" s="15"/>
      <c r="DXV164" s="15"/>
      <c r="DXW164" s="15"/>
      <c r="DXX164" s="15"/>
      <c r="DXY164" s="15"/>
      <c r="DXZ164" s="15"/>
      <c r="DYA164" s="15"/>
      <c r="DYB164" s="15"/>
      <c r="DYC164" s="15"/>
      <c r="DYD164" s="15"/>
      <c r="DYE164" s="15"/>
      <c r="DYF164" s="15"/>
      <c r="DYG164" s="15"/>
      <c r="DYH164" s="15"/>
      <c r="DYI164" s="15"/>
      <c r="DYJ164" s="15"/>
      <c r="DYK164" s="15"/>
      <c r="DYL164" s="15"/>
      <c r="DYM164" s="15"/>
      <c r="DYN164" s="15"/>
      <c r="DYO164" s="15"/>
      <c r="DYP164" s="15"/>
      <c r="DYQ164" s="15"/>
      <c r="DYR164" s="15"/>
      <c r="DYS164" s="15"/>
      <c r="DYT164" s="15"/>
      <c r="DYU164" s="15"/>
      <c r="DYV164" s="15"/>
      <c r="DYW164" s="15"/>
      <c r="DYX164" s="15"/>
      <c r="DYY164" s="15"/>
      <c r="DYZ164" s="15"/>
      <c r="DZA164" s="15"/>
      <c r="DZB164" s="15"/>
      <c r="DZC164" s="15"/>
      <c r="DZD164" s="15"/>
      <c r="DZE164" s="15"/>
      <c r="DZF164" s="15"/>
      <c r="DZG164" s="15"/>
      <c r="DZH164" s="15"/>
      <c r="DZI164" s="15"/>
      <c r="DZJ164" s="15"/>
      <c r="DZK164" s="15"/>
      <c r="DZL164" s="15"/>
      <c r="DZM164" s="15"/>
      <c r="DZN164" s="15"/>
      <c r="DZO164" s="15"/>
      <c r="DZP164" s="15"/>
      <c r="DZQ164" s="15"/>
      <c r="DZR164" s="15"/>
      <c r="DZS164" s="15"/>
      <c r="DZT164" s="15"/>
      <c r="DZU164" s="15"/>
      <c r="DZV164" s="15"/>
      <c r="DZW164" s="15"/>
      <c r="DZX164" s="15"/>
      <c r="DZY164" s="15"/>
      <c r="DZZ164" s="15"/>
      <c r="EAA164" s="15"/>
      <c r="EAB164" s="15"/>
      <c r="EAC164" s="15"/>
      <c r="EAD164" s="15"/>
      <c r="EAE164" s="15"/>
      <c r="EAF164" s="15"/>
      <c r="EAG164" s="15"/>
      <c r="EAH164" s="15"/>
      <c r="EAI164" s="15"/>
      <c r="EAJ164" s="15"/>
      <c r="EAK164" s="15"/>
      <c r="EAL164" s="15"/>
      <c r="EAM164" s="15"/>
      <c r="EAN164" s="15"/>
      <c r="EAO164" s="15"/>
      <c r="EAP164" s="15"/>
      <c r="EAQ164" s="15"/>
      <c r="EAR164" s="15"/>
      <c r="EAS164" s="15"/>
      <c r="EAT164" s="15"/>
      <c r="EAU164" s="15"/>
      <c r="EAV164" s="15"/>
      <c r="EAW164" s="15"/>
      <c r="EAX164" s="15"/>
      <c r="EAY164" s="15"/>
      <c r="EAZ164" s="15"/>
      <c r="EBA164" s="15"/>
      <c r="EBB164" s="15"/>
      <c r="EBC164" s="15"/>
      <c r="EBD164" s="15"/>
      <c r="EBE164" s="15"/>
      <c r="EBF164" s="15"/>
      <c r="EBG164" s="15"/>
      <c r="EBH164" s="15"/>
      <c r="EBI164" s="15"/>
      <c r="EBJ164" s="15"/>
      <c r="EBK164" s="15"/>
      <c r="EBL164" s="15"/>
      <c r="EBM164" s="15"/>
      <c r="EBN164" s="15"/>
      <c r="EBO164" s="15"/>
      <c r="EBP164" s="15"/>
      <c r="EBQ164" s="15"/>
      <c r="EBR164" s="15"/>
      <c r="EBS164" s="15"/>
      <c r="EBT164" s="15"/>
      <c r="EBU164" s="15"/>
      <c r="EBV164" s="15"/>
      <c r="EBW164" s="15"/>
      <c r="EBX164" s="15"/>
      <c r="EBY164" s="15"/>
      <c r="EBZ164" s="15"/>
      <c r="ECA164" s="15"/>
      <c r="ECB164" s="15"/>
      <c r="ECC164" s="15"/>
      <c r="ECD164" s="15"/>
      <c r="ECE164" s="15"/>
      <c r="ECF164" s="15"/>
      <c r="ECG164" s="15"/>
      <c r="ECH164" s="15"/>
      <c r="ECI164" s="15"/>
      <c r="ECJ164" s="15"/>
      <c r="ECK164" s="15"/>
      <c r="ECL164" s="15"/>
      <c r="ECM164" s="15"/>
      <c r="ECN164" s="15"/>
      <c r="ECO164" s="15"/>
      <c r="ECP164" s="15"/>
      <c r="ECQ164" s="15"/>
      <c r="ECR164" s="15"/>
      <c r="ECS164" s="15"/>
      <c r="ECT164" s="15"/>
      <c r="ECU164" s="15"/>
      <c r="ECV164" s="15"/>
      <c r="ECW164" s="15"/>
      <c r="ECX164" s="15"/>
      <c r="ECY164" s="15"/>
      <c r="ECZ164" s="15"/>
      <c r="EDA164" s="15"/>
      <c r="EDB164" s="15"/>
      <c r="EDC164" s="15"/>
      <c r="EDD164" s="15"/>
      <c r="EDE164" s="15"/>
      <c r="EDF164" s="15"/>
      <c r="EDG164" s="15"/>
      <c r="EDH164" s="15"/>
      <c r="EDI164" s="15"/>
      <c r="EDJ164" s="15"/>
      <c r="EDK164" s="15"/>
      <c r="EDL164" s="15"/>
      <c r="EDM164" s="15"/>
      <c r="EDN164" s="15"/>
      <c r="EDO164" s="15"/>
      <c r="EDP164" s="15"/>
      <c r="EDQ164" s="15"/>
      <c r="EDR164" s="15"/>
      <c r="EDS164" s="15"/>
      <c r="EDT164" s="15"/>
      <c r="EDU164" s="15"/>
      <c r="EDV164" s="15"/>
      <c r="EDW164" s="15"/>
      <c r="EDX164" s="15"/>
      <c r="EDY164" s="15"/>
      <c r="EDZ164" s="15"/>
      <c r="EEA164" s="15"/>
      <c r="EEB164" s="15"/>
      <c r="EEC164" s="15"/>
      <c r="EED164" s="15"/>
      <c r="EEE164" s="15"/>
      <c r="EEF164" s="15"/>
      <c r="EEG164" s="15"/>
      <c r="EEH164" s="15"/>
      <c r="EEI164" s="15"/>
      <c r="EEJ164" s="15"/>
      <c r="EEK164" s="15"/>
      <c r="EEL164" s="15"/>
      <c r="EEM164" s="15"/>
      <c r="EEN164" s="15"/>
      <c r="EEO164" s="15"/>
      <c r="EEP164" s="15"/>
      <c r="EEQ164" s="15"/>
      <c r="EER164" s="15"/>
      <c r="EES164" s="15"/>
      <c r="EET164" s="15"/>
      <c r="EEU164" s="15"/>
      <c r="EEV164" s="15"/>
      <c r="EEW164" s="15"/>
      <c r="EEX164" s="15"/>
      <c r="EEY164" s="15"/>
      <c r="EEZ164" s="15"/>
      <c r="EFA164" s="15"/>
      <c r="EFB164" s="15"/>
      <c r="EFC164" s="15"/>
      <c r="EFD164" s="15"/>
      <c r="EFE164" s="15"/>
      <c r="EFF164" s="15"/>
      <c r="EFG164" s="15"/>
      <c r="EFH164" s="15"/>
      <c r="EFI164" s="15"/>
      <c r="EFJ164" s="15"/>
      <c r="EFK164" s="15"/>
      <c r="EFL164" s="15"/>
      <c r="EFM164" s="15"/>
      <c r="EFN164" s="15"/>
      <c r="EFO164" s="15"/>
      <c r="EFP164" s="15"/>
      <c r="EFQ164" s="15"/>
      <c r="EFR164" s="15"/>
      <c r="EFS164" s="15"/>
      <c r="EFT164" s="15"/>
      <c r="EFU164" s="15"/>
      <c r="EFV164" s="15"/>
      <c r="EFW164" s="15"/>
      <c r="EFX164" s="15"/>
      <c r="EFY164" s="15"/>
      <c r="EFZ164" s="15"/>
      <c r="EGA164" s="15"/>
      <c r="EGB164" s="15"/>
      <c r="EGC164" s="15"/>
      <c r="EGD164" s="15"/>
      <c r="EGE164" s="15"/>
      <c r="EGF164" s="15"/>
      <c r="EGG164" s="15"/>
      <c r="EGH164" s="15"/>
      <c r="EGI164" s="15"/>
      <c r="EGJ164" s="15"/>
      <c r="EGK164" s="15"/>
      <c r="EGL164" s="15"/>
      <c r="EGM164" s="15"/>
      <c r="EGN164" s="15"/>
      <c r="EGO164" s="15"/>
      <c r="EGP164" s="15"/>
      <c r="EGQ164" s="15"/>
      <c r="EGR164" s="15"/>
      <c r="EGS164" s="15"/>
      <c r="EGT164" s="15"/>
      <c r="EGU164" s="15"/>
      <c r="EGV164" s="15"/>
      <c r="EGW164" s="15"/>
      <c r="EGX164" s="15"/>
      <c r="EGY164" s="15"/>
      <c r="EGZ164" s="15"/>
      <c r="EHA164" s="15"/>
      <c r="EHB164" s="15"/>
      <c r="EHC164" s="15"/>
      <c r="EHD164" s="15"/>
      <c r="EHE164" s="15"/>
      <c r="EHF164" s="15"/>
      <c r="EHG164" s="15"/>
      <c r="EHH164" s="15"/>
      <c r="EHI164" s="15"/>
      <c r="EHJ164" s="15"/>
      <c r="EHK164" s="15"/>
      <c r="EHL164" s="15"/>
      <c r="EHM164" s="15"/>
      <c r="EHN164" s="15"/>
      <c r="EHO164" s="15"/>
      <c r="EHP164" s="15"/>
      <c r="EHQ164" s="15"/>
      <c r="EHR164" s="15"/>
      <c r="EHS164" s="15"/>
      <c r="EHT164" s="15"/>
      <c r="EHU164" s="15"/>
      <c r="EHV164" s="15"/>
      <c r="EHW164" s="15"/>
      <c r="EHX164" s="15"/>
      <c r="EHY164" s="15"/>
      <c r="EHZ164" s="15"/>
      <c r="EIA164" s="15"/>
      <c r="EIB164" s="15"/>
      <c r="EIC164" s="15"/>
      <c r="EID164" s="15"/>
      <c r="EIE164" s="15"/>
      <c r="EIF164" s="15"/>
      <c r="EIG164" s="15"/>
      <c r="EIH164" s="15"/>
      <c r="EII164" s="15"/>
      <c r="EIJ164" s="15"/>
      <c r="EIK164" s="15"/>
      <c r="EIL164" s="15"/>
      <c r="EIM164" s="15"/>
      <c r="EIN164" s="15"/>
      <c r="EIO164" s="15"/>
      <c r="EIP164" s="15"/>
      <c r="EIQ164" s="15"/>
      <c r="EIR164" s="15"/>
      <c r="EIS164" s="15"/>
      <c r="EIT164" s="15"/>
      <c r="EIU164" s="15"/>
      <c r="EIV164" s="15"/>
      <c r="EIW164" s="15"/>
      <c r="EIX164" s="15"/>
      <c r="EIY164" s="15"/>
      <c r="EIZ164" s="15"/>
      <c r="EJA164" s="15"/>
      <c r="EJB164" s="15"/>
      <c r="EJC164" s="15"/>
      <c r="EJD164" s="15"/>
      <c r="EJE164" s="15"/>
      <c r="EJF164" s="15"/>
      <c r="EJG164" s="15"/>
      <c r="EJH164" s="15"/>
      <c r="EJI164" s="15"/>
      <c r="EJJ164" s="15"/>
      <c r="EJK164" s="15"/>
      <c r="EJL164" s="15"/>
      <c r="EJM164" s="15"/>
      <c r="EJN164" s="15"/>
      <c r="EJO164" s="15"/>
      <c r="EJP164" s="15"/>
      <c r="EJQ164" s="15"/>
      <c r="EJR164" s="15"/>
      <c r="EJS164" s="15"/>
      <c r="EJT164" s="15"/>
      <c r="EJU164" s="15"/>
      <c r="EJV164" s="15"/>
      <c r="EJW164" s="15"/>
      <c r="EJX164" s="15"/>
      <c r="EJY164" s="15"/>
      <c r="EJZ164" s="15"/>
      <c r="EKA164" s="15"/>
      <c r="EKB164" s="15"/>
      <c r="EKC164" s="15"/>
      <c r="EKD164" s="15"/>
      <c r="EKE164" s="15"/>
      <c r="EKF164" s="15"/>
      <c r="EKG164" s="15"/>
      <c r="EKH164" s="15"/>
      <c r="EKI164" s="15"/>
      <c r="EKJ164" s="15"/>
      <c r="EKK164" s="15"/>
      <c r="EKL164" s="15"/>
      <c r="EKM164" s="15"/>
      <c r="EKN164" s="15"/>
      <c r="EKO164" s="15"/>
      <c r="EKP164" s="15"/>
      <c r="EKQ164" s="15"/>
      <c r="EKR164" s="15"/>
      <c r="EKS164" s="15"/>
      <c r="EKT164" s="15"/>
      <c r="EKU164" s="15"/>
      <c r="EKV164" s="15"/>
      <c r="EKW164" s="15"/>
      <c r="EKX164" s="15"/>
      <c r="EKY164" s="15"/>
      <c r="EKZ164" s="15"/>
      <c r="ELA164" s="15"/>
      <c r="ELB164" s="15"/>
      <c r="ELC164" s="15"/>
      <c r="ELD164" s="15"/>
      <c r="ELE164" s="15"/>
      <c r="ELF164" s="15"/>
      <c r="ELG164" s="15"/>
      <c r="ELH164" s="15"/>
      <c r="ELI164" s="15"/>
      <c r="ELJ164" s="15"/>
      <c r="ELK164" s="15"/>
      <c r="ELL164" s="15"/>
      <c r="ELM164" s="15"/>
      <c r="ELN164" s="15"/>
      <c r="ELO164" s="15"/>
      <c r="ELP164" s="15"/>
      <c r="ELQ164" s="15"/>
      <c r="ELR164" s="15"/>
      <c r="ELS164" s="15"/>
      <c r="ELT164" s="15"/>
      <c r="ELU164" s="15"/>
      <c r="ELV164" s="15"/>
      <c r="ELW164" s="15"/>
      <c r="ELX164" s="15"/>
      <c r="ELY164" s="15"/>
      <c r="ELZ164" s="15"/>
      <c r="EMA164" s="15"/>
      <c r="EMB164" s="15"/>
      <c r="EMC164" s="15"/>
      <c r="EMD164" s="15"/>
      <c r="EME164" s="15"/>
      <c r="EMF164" s="15"/>
      <c r="EMG164" s="15"/>
      <c r="EMH164" s="15"/>
      <c r="EMI164" s="15"/>
      <c r="EMJ164" s="15"/>
      <c r="EMK164" s="15"/>
      <c r="EML164" s="15"/>
      <c r="EMM164" s="15"/>
      <c r="EMN164" s="15"/>
      <c r="EMO164" s="15"/>
      <c r="EMP164" s="15"/>
      <c r="EMQ164" s="15"/>
      <c r="EMR164" s="15"/>
      <c r="EMS164" s="15"/>
      <c r="EMT164" s="15"/>
      <c r="EMU164" s="15"/>
      <c r="EMV164" s="15"/>
      <c r="EMW164" s="15"/>
      <c r="EMX164" s="15"/>
      <c r="EMY164" s="15"/>
      <c r="EMZ164" s="15"/>
      <c r="ENA164" s="15"/>
      <c r="ENB164" s="15"/>
      <c r="ENC164" s="15"/>
      <c r="END164" s="15"/>
      <c r="ENE164" s="15"/>
      <c r="ENF164" s="15"/>
      <c r="ENG164" s="15"/>
      <c r="ENH164" s="15"/>
      <c r="ENI164" s="15"/>
      <c r="ENJ164" s="15"/>
      <c r="ENK164" s="15"/>
      <c r="ENL164" s="15"/>
      <c r="ENM164" s="15"/>
      <c r="ENN164" s="15"/>
      <c r="ENO164" s="15"/>
      <c r="ENP164" s="15"/>
      <c r="ENQ164" s="15"/>
      <c r="ENR164" s="15"/>
      <c r="ENS164" s="15"/>
      <c r="ENT164" s="15"/>
      <c r="ENU164" s="15"/>
      <c r="ENV164" s="15"/>
      <c r="ENW164" s="15"/>
      <c r="ENX164" s="15"/>
      <c r="ENY164" s="15"/>
      <c r="ENZ164" s="15"/>
      <c r="EOA164" s="15"/>
      <c r="EOB164" s="15"/>
      <c r="EOC164" s="15"/>
      <c r="EOD164" s="15"/>
      <c r="EOE164" s="15"/>
      <c r="EOF164" s="15"/>
      <c r="EOG164" s="15"/>
      <c r="EOH164" s="15"/>
      <c r="EOI164" s="15"/>
      <c r="EOJ164" s="15"/>
      <c r="EOK164" s="15"/>
      <c r="EOL164" s="15"/>
      <c r="EOM164" s="15"/>
      <c r="EON164" s="15"/>
      <c r="EOO164" s="15"/>
      <c r="EOP164" s="15"/>
      <c r="EOQ164" s="15"/>
      <c r="EOR164" s="15"/>
      <c r="EOS164" s="15"/>
      <c r="EOT164" s="15"/>
      <c r="EOU164" s="15"/>
      <c r="EOV164" s="15"/>
      <c r="EOW164" s="15"/>
      <c r="EOX164" s="15"/>
      <c r="EOY164" s="15"/>
      <c r="EOZ164" s="15"/>
      <c r="EPA164" s="15"/>
      <c r="EPB164" s="15"/>
      <c r="EPC164" s="15"/>
      <c r="EPD164" s="15"/>
      <c r="EPE164" s="15"/>
      <c r="EPF164" s="15"/>
      <c r="EPG164" s="15"/>
      <c r="EPH164" s="15"/>
      <c r="EPI164" s="15"/>
      <c r="EPJ164" s="15"/>
      <c r="EPK164" s="15"/>
      <c r="EPL164" s="15"/>
      <c r="EPM164" s="15"/>
      <c r="EPN164" s="15"/>
      <c r="EPO164" s="15"/>
      <c r="EPP164" s="15"/>
      <c r="EPQ164" s="15"/>
      <c r="EPR164" s="15"/>
      <c r="EPS164" s="15"/>
      <c r="EPT164" s="15"/>
      <c r="EPU164" s="15"/>
      <c r="EPV164" s="15"/>
      <c r="EPW164" s="15"/>
      <c r="EPX164" s="15"/>
      <c r="EPY164" s="15"/>
      <c r="EPZ164" s="15"/>
      <c r="EQA164" s="15"/>
      <c r="EQB164" s="15"/>
      <c r="EQC164" s="15"/>
      <c r="EQD164" s="15"/>
      <c r="EQE164" s="15"/>
      <c r="EQF164" s="15"/>
      <c r="EQG164" s="15"/>
      <c r="EQH164" s="15"/>
      <c r="EQI164" s="15"/>
      <c r="EQJ164" s="15"/>
      <c r="EQK164" s="15"/>
      <c r="EQL164" s="15"/>
      <c r="EQM164" s="15"/>
      <c r="EQN164" s="15"/>
      <c r="EQO164" s="15"/>
      <c r="EQP164" s="15"/>
      <c r="EQQ164" s="15"/>
      <c r="EQR164" s="15"/>
      <c r="EQS164" s="15"/>
      <c r="EQT164" s="15"/>
      <c r="EQU164" s="15"/>
      <c r="EQV164" s="15"/>
      <c r="EQW164" s="15"/>
      <c r="EQX164" s="15"/>
      <c r="EQY164" s="15"/>
      <c r="EQZ164" s="15"/>
      <c r="ERA164" s="15"/>
      <c r="ERB164" s="15"/>
      <c r="ERC164" s="15"/>
      <c r="ERD164" s="15"/>
      <c r="ERE164" s="15"/>
      <c r="ERF164" s="15"/>
      <c r="ERG164" s="15"/>
      <c r="ERH164" s="15"/>
      <c r="ERI164" s="15"/>
      <c r="ERJ164" s="15"/>
      <c r="ERK164" s="15"/>
      <c r="ERL164" s="15"/>
      <c r="ERM164" s="15"/>
      <c r="ERN164" s="15"/>
      <c r="ERO164" s="15"/>
      <c r="ERP164" s="15"/>
      <c r="ERQ164" s="15"/>
      <c r="ERR164" s="15"/>
      <c r="ERS164" s="15"/>
      <c r="ERT164" s="15"/>
      <c r="ERU164" s="15"/>
      <c r="ERV164" s="15"/>
      <c r="ERW164" s="15"/>
      <c r="ERX164" s="15"/>
      <c r="ERY164" s="15"/>
      <c r="ERZ164" s="15"/>
      <c r="ESA164" s="15"/>
      <c r="ESB164" s="15"/>
      <c r="ESC164" s="15"/>
      <c r="ESD164" s="15"/>
      <c r="ESE164" s="15"/>
      <c r="ESF164" s="15"/>
      <c r="ESG164" s="15"/>
      <c r="ESH164" s="15"/>
      <c r="ESI164" s="15"/>
      <c r="ESJ164" s="15"/>
      <c r="ESK164" s="15"/>
      <c r="ESL164" s="15"/>
      <c r="ESM164" s="15"/>
      <c r="ESN164" s="15"/>
      <c r="ESO164" s="15"/>
      <c r="ESP164" s="15"/>
      <c r="ESQ164" s="15"/>
      <c r="ESR164" s="15"/>
      <c r="ESS164" s="15"/>
      <c r="EST164" s="15"/>
      <c r="ESU164" s="15"/>
      <c r="ESV164" s="15"/>
      <c r="ESW164" s="15"/>
      <c r="ESX164" s="15"/>
      <c r="ESY164" s="15"/>
      <c r="ESZ164" s="15"/>
      <c r="ETA164" s="15"/>
      <c r="ETB164" s="15"/>
      <c r="ETC164" s="15"/>
      <c r="ETD164" s="15"/>
      <c r="ETE164" s="15"/>
      <c r="ETF164" s="15"/>
      <c r="ETG164" s="15"/>
      <c r="ETH164" s="15"/>
      <c r="ETI164" s="15"/>
      <c r="ETJ164" s="15"/>
      <c r="ETK164" s="15"/>
      <c r="ETL164" s="15"/>
      <c r="ETM164" s="15"/>
      <c r="ETN164" s="15"/>
      <c r="ETO164" s="15"/>
      <c r="ETP164" s="15"/>
      <c r="ETQ164" s="15"/>
      <c r="ETR164" s="15"/>
      <c r="ETS164" s="15"/>
      <c r="ETT164" s="15"/>
      <c r="ETU164" s="15"/>
      <c r="ETV164" s="15"/>
      <c r="ETW164" s="15"/>
      <c r="ETX164" s="15"/>
      <c r="ETY164" s="15"/>
      <c r="ETZ164" s="15"/>
      <c r="EUA164" s="15"/>
      <c r="EUB164" s="15"/>
      <c r="EUC164" s="15"/>
      <c r="EUD164" s="15"/>
      <c r="EUE164" s="15"/>
      <c r="EUF164" s="15"/>
      <c r="EUG164" s="15"/>
      <c r="EUH164" s="15"/>
      <c r="EUI164" s="15"/>
      <c r="EUJ164" s="15"/>
      <c r="EUK164" s="15"/>
      <c r="EUL164" s="15"/>
      <c r="EUM164" s="15"/>
      <c r="EUN164" s="15"/>
      <c r="EUO164" s="15"/>
      <c r="EUP164" s="15"/>
      <c r="EUQ164" s="15"/>
      <c r="EUR164" s="15"/>
      <c r="EUS164" s="15"/>
      <c r="EUT164" s="15"/>
      <c r="EUU164" s="15"/>
      <c r="EUV164" s="15"/>
      <c r="EUW164" s="15"/>
      <c r="EUX164" s="15"/>
      <c r="EUY164" s="15"/>
      <c r="EUZ164" s="15"/>
      <c r="EVA164" s="15"/>
      <c r="EVB164" s="15"/>
      <c r="EVC164" s="15"/>
      <c r="EVD164" s="15"/>
      <c r="EVE164" s="15"/>
      <c r="EVF164" s="15"/>
      <c r="EVG164" s="15"/>
      <c r="EVH164" s="15"/>
      <c r="EVI164" s="15"/>
      <c r="EVJ164" s="15"/>
      <c r="EVK164" s="15"/>
      <c r="EVL164" s="15"/>
      <c r="EVM164" s="15"/>
      <c r="EVN164" s="15"/>
      <c r="EVO164" s="15"/>
      <c r="EVP164" s="15"/>
      <c r="EVQ164" s="15"/>
      <c r="EVR164" s="15"/>
      <c r="EVS164" s="15"/>
      <c r="EVT164" s="15"/>
      <c r="EVU164" s="15"/>
      <c r="EVV164" s="15"/>
      <c r="EVW164" s="15"/>
      <c r="EVX164" s="15"/>
      <c r="EVY164" s="15"/>
      <c r="EVZ164" s="15"/>
      <c r="EWA164" s="15"/>
      <c r="EWB164" s="15"/>
      <c r="EWC164" s="15"/>
      <c r="EWD164" s="15"/>
      <c r="EWE164" s="15"/>
      <c r="EWF164" s="15"/>
      <c r="EWG164" s="15"/>
      <c r="EWH164" s="15"/>
      <c r="EWI164" s="15"/>
      <c r="EWJ164" s="15"/>
      <c r="EWK164" s="15"/>
      <c r="EWL164" s="15"/>
      <c r="EWM164" s="15"/>
      <c r="EWN164" s="15"/>
      <c r="EWO164" s="15"/>
      <c r="EWP164" s="15"/>
      <c r="EWQ164" s="15"/>
      <c r="EWR164" s="15"/>
      <c r="EWS164" s="15"/>
      <c r="EWT164" s="15"/>
      <c r="EWU164" s="15"/>
      <c r="EWV164" s="15"/>
      <c r="EWW164" s="15"/>
      <c r="EWX164" s="15"/>
      <c r="EWY164" s="15"/>
      <c r="EWZ164" s="15"/>
      <c r="EXA164" s="15"/>
      <c r="EXB164" s="15"/>
      <c r="EXC164" s="15"/>
      <c r="EXD164" s="15"/>
      <c r="EXE164" s="15"/>
      <c r="EXF164" s="15"/>
      <c r="EXG164" s="15"/>
      <c r="EXH164" s="15"/>
      <c r="EXI164" s="15"/>
      <c r="EXJ164" s="15"/>
      <c r="EXK164" s="15"/>
      <c r="EXL164" s="15"/>
      <c r="EXM164" s="15"/>
      <c r="EXN164" s="15"/>
      <c r="EXO164" s="15"/>
      <c r="EXP164" s="15"/>
      <c r="EXQ164" s="15"/>
      <c r="EXR164" s="15"/>
      <c r="EXS164" s="15"/>
      <c r="EXT164" s="15"/>
      <c r="EXU164" s="15"/>
      <c r="EXV164" s="15"/>
      <c r="EXW164" s="15"/>
      <c r="EXX164" s="15"/>
      <c r="EXY164" s="15"/>
      <c r="EXZ164" s="15"/>
      <c r="EYA164" s="15"/>
      <c r="EYB164" s="15"/>
      <c r="EYC164" s="15"/>
      <c r="EYD164" s="15"/>
      <c r="EYE164" s="15"/>
      <c r="EYF164" s="15"/>
      <c r="EYG164" s="15"/>
      <c r="EYH164" s="15"/>
      <c r="EYI164" s="15"/>
      <c r="EYJ164" s="15"/>
      <c r="EYK164" s="15"/>
      <c r="EYL164" s="15"/>
      <c r="EYM164" s="15"/>
      <c r="EYN164" s="15"/>
      <c r="EYO164" s="15"/>
      <c r="EYP164" s="15"/>
      <c r="EYQ164" s="15"/>
      <c r="EYR164" s="15"/>
      <c r="EYS164" s="15"/>
      <c r="EYT164" s="15"/>
      <c r="EYU164" s="15"/>
      <c r="EYV164" s="15"/>
      <c r="EYW164" s="15"/>
      <c r="EYX164" s="15"/>
      <c r="EYY164" s="15"/>
      <c r="EYZ164" s="15"/>
      <c r="EZA164" s="15"/>
      <c r="EZB164" s="15"/>
      <c r="EZC164" s="15"/>
      <c r="EZD164" s="15"/>
      <c r="EZE164" s="15"/>
      <c r="EZF164" s="15"/>
      <c r="EZG164" s="15"/>
      <c r="EZH164" s="15"/>
      <c r="EZI164" s="15"/>
      <c r="EZJ164" s="15"/>
      <c r="EZK164" s="15"/>
      <c r="EZL164" s="15"/>
      <c r="EZM164" s="15"/>
      <c r="EZN164" s="15"/>
      <c r="EZO164" s="15"/>
      <c r="EZP164" s="15"/>
      <c r="EZQ164" s="15"/>
      <c r="EZR164" s="15"/>
      <c r="EZS164" s="15"/>
      <c r="EZT164" s="15"/>
      <c r="EZU164" s="15"/>
      <c r="EZV164" s="15"/>
      <c r="EZW164" s="15"/>
      <c r="EZX164" s="15"/>
      <c r="EZY164" s="15"/>
      <c r="EZZ164" s="15"/>
      <c r="FAA164" s="15"/>
      <c r="FAB164" s="15"/>
      <c r="FAC164" s="15"/>
      <c r="FAD164" s="15"/>
      <c r="FAE164" s="15"/>
      <c r="FAF164" s="15"/>
      <c r="FAG164" s="15"/>
      <c r="FAH164" s="15"/>
      <c r="FAI164" s="15"/>
      <c r="FAJ164" s="15"/>
      <c r="FAK164" s="15"/>
      <c r="FAL164" s="15"/>
      <c r="FAM164" s="15"/>
      <c r="FAN164" s="15"/>
      <c r="FAO164" s="15"/>
      <c r="FAP164" s="15"/>
      <c r="FAQ164" s="15"/>
      <c r="FAR164" s="15"/>
      <c r="FAS164" s="15"/>
      <c r="FAT164" s="15"/>
      <c r="FAU164" s="15"/>
      <c r="FAV164" s="15"/>
      <c r="FAW164" s="15"/>
      <c r="FAX164" s="15"/>
      <c r="FAY164" s="15"/>
      <c r="FAZ164" s="15"/>
      <c r="FBA164" s="15"/>
      <c r="FBB164" s="15"/>
      <c r="FBC164" s="15"/>
      <c r="FBD164" s="15"/>
      <c r="FBE164" s="15"/>
      <c r="FBF164" s="15"/>
      <c r="FBG164" s="15"/>
      <c r="FBH164" s="15"/>
      <c r="FBI164" s="15"/>
      <c r="FBJ164" s="15"/>
      <c r="FBK164" s="15"/>
      <c r="FBL164" s="15"/>
      <c r="FBM164" s="15"/>
      <c r="FBN164" s="15"/>
      <c r="FBO164" s="15"/>
      <c r="FBP164" s="15"/>
      <c r="FBQ164" s="15"/>
      <c r="FBR164" s="15"/>
      <c r="FBS164" s="15"/>
      <c r="FBT164" s="15"/>
      <c r="FBU164" s="15"/>
      <c r="FBV164" s="15"/>
      <c r="FBW164" s="15"/>
      <c r="FBX164" s="15"/>
      <c r="FBY164" s="15"/>
      <c r="FBZ164" s="15"/>
      <c r="FCA164" s="15"/>
      <c r="FCB164" s="15"/>
      <c r="FCC164" s="15"/>
      <c r="FCD164" s="15"/>
      <c r="FCE164" s="15"/>
      <c r="FCF164" s="15"/>
      <c r="FCG164" s="15"/>
      <c r="FCH164" s="15"/>
      <c r="FCI164" s="15"/>
      <c r="FCJ164" s="15"/>
      <c r="FCK164" s="15"/>
      <c r="FCL164" s="15"/>
      <c r="FCM164" s="15"/>
      <c r="FCN164" s="15"/>
      <c r="FCO164" s="15"/>
      <c r="FCP164" s="15"/>
      <c r="FCQ164" s="15"/>
      <c r="FCR164" s="15"/>
      <c r="FCS164" s="15"/>
      <c r="FCT164" s="15"/>
      <c r="FCU164" s="15"/>
      <c r="FCV164" s="15"/>
      <c r="FCW164" s="15"/>
      <c r="FCX164" s="15"/>
      <c r="FCY164" s="15"/>
      <c r="FCZ164" s="15"/>
      <c r="FDA164" s="15"/>
      <c r="FDB164" s="15"/>
      <c r="FDC164" s="15"/>
      <c r="FDD164" s="15"/>
      <c r="FDE164" s="15"/>
      <c r="FDF164" s="15"/>
      <c r="FDG164" s="15"/>
      <c r="FDH164" s="15"/>
      <c r="FDI164" s="15"/>
      <c r="FDJ164" s="15"/>
      <c r="FDK164" s="15"/>
      <c r="FDL164" s="15"/>
      <c r="FDM164" s="15"/>
      <c r="FDN164" s="15"/>
      <c r="FDO164" s="15"/>
      <c r="FDP164" s="15"/>
      <c r="FDQ164" s="15"/>
      <c r="FDR164" s="15"/>
      <c r="FDS164" s="15"/>
      <c r="FDT164" s="15"/>
      <c r="FDU164" s="15"/>
      <c r="FDV164" s="15"/>
      <c r="FDW164" s="15"/>
      <c r="FDX164" s="15"/>
      <c r="FDY164" s="15"/>
      <c r="FDZ164" s="15"/>
      <c r="FEA164" s="15"/>
      <c r="FEB164" s="15"/>
      <c r="FEC164" s="15"/>
      <c r="FED164" s="15"/>
      <c r="FEE164" s="15"/>
      <c r="FEF164" s="15"/>
      <c r="FEG164" s="15"/>
      <c r="FEH164" s="15"/>
      <c r="FEI164" s="15"/>
      <c r="FEJ164" s="15"/>
      <c r="FEK164" s="15"/>
      <c r="FEL164" s="15"/>
      <c r="FEM164" s="15"/>
      <c r="FEN164" s="15"/>
      <c r="FEO164" s="15"/>
      <c r="FEP164" s="15"/>
      <c r="FEQ164" s="15"/>
      <c r="FER164" s="15"/>
      <c r="FES164" s="15"/>
      <c r="FET164" s="15"/>
      <c r="FEU164" s="15"/>
      <c r="FEV164" s="15"/>
      <c r="FEW164" s="15"/>
      <c r="FEX164" s="15"/>
      <c r="FEY164" s="15"/>
      <c r="FEZ164" s="15"/>
      <c r="FFA164" s="15"/>
      <c r="FFB164" s="15"/>
      <c r="FFC164" s="15"/>
      <c r="FFD164" s="15"/>
      <c r="FFE164" s="15"/>
      <c r="FFF164" s="15"/>
      <c r="FFG164" s="15"/>
      <c r="FFH164" s="15"/>
      <c r="FFI164" s="15"/>
      <c r="FFJ164" s="15"/>
      <c r="FFK164" s="15"/>
      <c r="FFL164" s="15"/>
      <c r="FFM164" s="15"/>
      <c r="FFN164" s="15"/>
      <c r="FFO164" s="15"/>
      <c r="FFP164" s="15"/>
      <c r="FFQ164" s="15"/>
      <c r="FFR164" s="15"/>
      <c r="FFS164" s="15"/>
      <c r="FFT164" s="15"/>
      <c r="FFU164" s="15"/>
      <c r="FFV164" s="15"/>
      <c r="FFW164" s="15"/>
      <c r="FFX164" s="15"/>
      <c r="FFY164" s="15"/>
      <c r="FFZ164" s="15"/>
      <c r="FGA164" s="15"/>
      <c r="FGB164" s="15"/>
      <c r="FGC164" s="15"/>
      <c r="FGD164" s="15"/>
      <c r="FGE164" s="15"/>
      <c r="FGF164" s="15"/>
      <c r="FGG164" s="15"/>
      <c r="FGH164" s="15"/>
      <c r="FGI164" s="15"/>
      <c r="FGJ164" s="15"/>
      <c r="FGK164" s="15"/>
      <c r="FGL164" s="15"/>
      <c r="FGM164" s="15"/>
      <c r="FGN164" s="15"/>
      <c r="FGO164" s="15"/>
      <c r="FGP164" s="15"/>
      <c r="FGQ164" s="15"/>
      <c r="FGR164" s="15"/>
      <c r="FGS164" s="15"/>
      <c r="FGT164" s="15"/>
      <c r="FGU164" s="15"/>
      <c r="FGV164" s="15"/>
      <c r="FGW164" s="15"/>
      <c r="FGX164" s="15"/>
      <c r="FGY164" s="15"/>
      <c r="FGZ164" s="15"/>
      <c r="FHA164" s="15"/>
      <c r="FHB164" s="15"/>
      <c r="FHC164" s="15"/>
      <c r="FHD164" s="15"/>
      <c r="FHE164" s="15"/>
      <c r="FHF164" s="15"/>
      <c r="FHG164" s="15"/>
      <c r="FHH164" s="15"/>
      <c r="FHI164" s="15"/>
      <c r="FHJ164" s="15"/>
      <c r="FHK164" s="15"/>
      <c r="FHL164" s="15"/>
      <c r="FHM164" s="15"/>
      <c r="FHN164" s="15"/>
      <c r="FHO164" s="15"/>
      <c r="FHP164" s="15"/>
      <c r="FHQ164" s="15"/>
      <c r="FHR164" s="15"/>
      <c r="FHS164" s="15"/>
      <c r="FHT164" s="15"/>
      <c r="FHU164" s="15"/>
      <c r="FHV164" s="15"/>
      <c r="FHW164" s="15"/>
      <c r="FHX164" s="15"/>
      <c r="FHY164" s="15"/>
      <c r="FHZ164" s="15"/>
      <c r="FIA164" s="15"/>
      <c r="FIB164" s="15"/>
      <c r="FIC164" s="15"/>
      <c r="FID164" s="15"/>
      <c r="FIE164" s="15"/>
      <c r="FIF164" s="15"/>
      <c r="FIG164" s="15"/>
      <c r="FIH164" s="15"/>
      <c r="FII164" s="15"/>
      <c r="FIJ164" s="15"/>
      <c r="FIK164" s="15"/>
      <c r="FIL164" s="15"/>
      <c r="FIM164" s="15"/>
      <c r="FIN164" s="15"/>
      <c r="FIO164" s="15"/>
      <c r="FIP164" s="15"/>
      <c r="FIQ164" s="15"/>
      <c r="FIR164" s="15"/>
      <c r="FIS164" s="15"/>
      <c r="FIT164" s="15"/>
      <c r="FIU164" s="15"/>
      <c r="FIV164" s="15"/>
      <c r="FIW164" s="15"/>
      <c r="FIX164" s="15"/>
      <c r="FIY164" s="15"/>
      <c r="FIZ164" s="15"/>
      <c r="FJA164" s="15"/>
      <c r="FJB164" s="15"/>
      <c r="FJC164" s="15"/>
      <c r="FJD164" s="15"/>
      <c r="FJE164" s="15"/>
      <c r="FJF164" s="15"/>
      <c r="FJG164" s="15"/>
      <c r="FJH164" s="15"/>
      <c r="FJI164" s="15"/>
      <c r="FJJ164" s="15"/>
      <c r="FJK164" s="15"/>
      <c r="FJL164" s="15"/>
      <c r="FJM164" s="15"/>
      <c r="FJN164" s="15"/>
      <c r="FJO164" s="15"/>
      <c r="FJP164" s="15"/>
      <c r="FJQ164" s="15"/>
      <c r="FJR164" s="15"/>
      <c r="FJS164" s="15"/>
      <c r="FJT164" s="15"/>
      <c r="FJU164" s="15"/>
      <c r="FJV164" s="15"/>
      <c r="FJW164" s="15"/>
      <c r="FJX164" s="15"/>
      <c r="FJY164" s="15"/>
      <c r="FJZ164" s="15"/>
      <c r="FKA164" s="15"/>
      <c r="FKB164" s="15"/>
      <c r="FKC164" s="15"/>
      <c r="FKD164" s="15"/>
      <c r="FKE164" s="15"/>
      <c r="FKF164" s="15"/>
      <c r="FKG164" s="15"/>
      <c r="FKH164" s="15"/>
      <c r="FKI164" s="15"/>
      <c r="FKJ164" s="15"/>
      <c r="FKK164" s="15"/>
      <c r="FKL164" s="15"/>
      <c r="FKM164" s="15"/>
      <c r="FKN164" s="15"/>
      <c r="FKO164" s="15"/>
      <c r="FKP164" s="15"/>
      <c r="FKQ164" s="15"/>
      <c r="FKR164" s="15"/>
      <c r="FKS164" s="15"/>
      <c r="FKT164" s="15"/>
      <c r="FKU164" s="15"/>
      <c r="FKV164" s="15"/>
      <c r="FKW164" s="15"/>
      <c r="FKX164" s="15"/>
      <c r="FKY164" s="15"/>
      <c r="FKZ164" s="15"/>
      <c r="FLA164" s="15"/>
      <c r="FLB164" s="15"/>
      <c r="FLC164" s="15"/>
      <c r="FLD164" s="15"/>
      <c r="FLE164" s="15"/>
      <c r="FLF164" s="15"/>
      <c r="FLG164" s="15"/>
      <c r="FLH164" s="15"/>
      <c r="FLI164" s="15"/>
      <c r="FLJ164" s="15"/>
      <c r="FLK164" s="15"/>
      <c r="FLL164" s="15"/>
      <c r="FLM164" s="15"/>
      <c r="FLN164" s="15"/>
      <c r="FLO164" s="15"/>
      <c r="FLP164" s="15"/>
      <c r="FLQ164" s="15"/>
      <c r="FLR164" s="15"/>
      <c r="FLS164" s="15"/>
      <c r="FLT164" s="15"/>
      <c r="FLU164" s="15"/>
      <c r="FLV164" s="15"/>
      <c r="FLW164" s="15"/>
      <c r="FLX164" s="15"/>
      <c r="FLY164" s="15"/>
      <c r="FLZ164" s="15"/>
      <c r="FMA164" s="15"/>
      <c r="FMB164" s="15"/>
      <c r="FMC164" s="15"/>
      <c r="FMD164" s="15"/>
      <c r="FME164" s="15"/>
      <c r="FMF164" s="15"/>
      <c r="FMG164" s="15"/>
      <c r="FMH164" s="15"/>
      <c r="FMI164" s="15"/>
      <c r="FMJ164" s="15"/>
      <c r="FMK164" s="15"/>
      <c r="FML164" s="15"/>
      <c r="FMM164" s="15"/>
      <c r="FMN164" s="15"/>
      <c r="FMO164" s="15"/>
      <c r="FMP164" s="15"/>
      <c r="FMQ164" s="15"/>
      <c r="FMR164" s="15"/>
      <c r="FMS164" s="15"/>
      <c r="FMT164" s="15"/>
      <c r="FMU164" s="15"/>
      <c r="FMV164" s="15"/>
      <c r="FMW164" s="15"/>
      <c r="FMX164" s="15"/>
      <c r="FMY164" s="15"/>
      <c r="FMZ164" s="15"/>
      <c r="FNA164" s="15"/>
      <c r="FNB164" s="15"/>
      <c r="FNC164" s="15"/>
      <c r="FND164" s="15"/>
      <c r="FNE164" s="15"/>
      <c r="FNF164" s="15"/>
      <c r="FNG164" s="15"/>
      <c r="FNH164" s="15"/>
      <c r="FNI164" s="15"/>
      <c r="FNJ164" s="15"/>
      <c r="FNK164" s="15"/>
      <c r="FNL164" s="15"/>
      <c r="FNM164" s="15"/>
      <c r="FNN164" s="15"/>
      <c r="FNO164" s="15"/>
      <c r="FNP164" s="15"/>
      <c r="FNQ164" s="15"/>
      <c r="FNR164" s="15"/>
      <c r="FNS164" s="15"/>
      <c r="FNT164" s="15"/>
      <c r="FNU164" s="15"/>
      <c r="FNV164" s="15"/>
      <c r="FNW164" s="15"/>
      <c r="FNX164" s="15"/>
      <c r="FNY164" s="15"/>
      <c r="FNZ164" s="15"/>
      <c r="FOA164" s="15"/>
      <c r="FOB164" s="15"/>
      <c r="FOC164" s="15"/>
      <c r="FOD164" s="15"/>
      <c r="FOE164" s="15"/>
      <c r="FOF164" s="15"/>
      <c r="FOG164" s="15"/>
      <c r="FOH164" s="15"/>
      <c r="FOI164" s="15"/>
      <c r="FOJ164" s="15"/>
      <c r="FOK164" s="15"/>
      <c r="FOL164" s="15"/>
      <c r="FOM164" s="15"/>
      <c r="FON164" s="15"/>
      <c r="FOO164" s="15"/>
      <c r="FOP164" s="15"/>
      <c r="FOQ164" s="15"/>
      <c r="FOR164" s="15"/>
      <c r="FOS164" s="15"/>
      <c r="FOT164" s="15"/>
      <c r="FOU164" s="15"/>
      <c r="FOV164" s="15"/>
      <c r="FOW164" s="15"/>
      <c r="FOX164" s="15"/>
      <c r="FOY164" s="15"/>
      <c r="FOZ164" s="15"/>
      <c r="FPA164" s="15"/>
      <c r="FPB164" s="15"/>
      <c r="FPC164" s="15"/>
      <c r="FPD164" s="15"/>
      <c r="FPE164" s="15"/>
      <c r="FPF164" s="15"/>
      <c r="FPG164" s="15"/>
      <c r="FPH164" s="15"/>
      <c r="FPI164" s="15"/>
      <c r="FPJ164" s="15"/>
      <c r="FPK164" s="15"/>
      <c r="FPL164" s="15"/>
      <c r="FPM164" s="15"/>
      <c r="FPN164" s="15"/>
      <c r="FPO164" s="15"/>
      <c r="FPP164" s="15"/>
      <c r="FPQ164" s="15"/>
      <c r="FPR164" s="15"/>
      <c r="FPS164" s="15"/>
      <c r="FPT164" s="15"/>
      <c r="FPU164" s="15"/>
      <c r="FPV164" s="15"/>
      <c r="FPW164" s="15"/>
      <c r="FPX164" s="15"/>
      <c r="FPY164" s="15"/>
      <c r="FPZ164" s="15"/>
      <c r="FQA164" s="15"/>
      <c r="FQB164" s="15"/>
      <c r="FQC164" s="15"/>
      <c r="FQD164" s="15"/>
      <c r="FQE164" s="15"/>
      <c r="FQF164" s="15"/>
      <c r="FQG164" s="15"/>
      <c r="FQH164" s="15"/>
      <c r="FQI164" s="15"/>
      <c r="FQJ164" s="15"/>
      <c r="FQK164" s="15"/>
      <c r="FQL164" s="15"/>
      <c r="FQM164" s="15"/>
      <c r="FQN164" s="15"/>
      <c r="FQO164" s="15"/>
      <c r="FQP164" s="15"/>
      <c r="FQQ164" s="15"/>
      <c r="FQR164" s="15"/>
      <c r="FQS164" s="15"/>
      <c r="FQT164" s="15"/>
      <c r="FQU164" s="15"/>
      <c r="FQV164" s="15"/>
      <c r="FQW164" s="15"/>
      <c r="FQX164" s="15"/>
      <c r="FQY164" s="15"/>
      <c r="FQZ164" s="15"/>
      <c r="FRA164" s="15"/>
      <c r="FRB164" s="15"/>
      <c r="FRC164" s="15"/>
      <c r="FRD164" s="15"/>
      <c r="FRE164" s="15"/>
      <c r="FRF164" s="15"/>
      <c r="FRG164" s="15"/>
      <c r="FRH164" s="15"/>
      <c r="FRI164" s="15"/>
      <c r="FRJ164" s="15"/>
      <c r="FRK164" s="15"/>
      <c r="FRL164" s="15"/>
      <c r="FRM164" s="15"/>
      <c r="FRN164" s="15"/>
      <c r="FRO164" s="15"/>
      <c r="FRP164" s="15"/>
      <c r="FRQ164" s="15"/>
      <c r="FRR164" s="15"/>
      <c r="FRS164" s="15"/>
      <c r="FRT164" s="15"/>
      <c r="FRU164" s="15"/>
      <c r="FRV164" s="15"/>
      <c r="FRW164" s="15"/>
      <c r="FRX164" s="15"/>
      <c r="FRY164" s="15"/>
      <c r="FRZ164" s="15"/>
      <c r="FSA164" s="15"/>
      <c r="FSB164" s="15"/>
      <c r="FSC164" s="15"/>
      <c r="FSD164" s="15"/>
      <c r="FSE164" s="15"/>
      <c r="FSF164" s="15"/>
      <c r="FSG164" s="15"/>
      <c r="FSH164" s="15"/>
      <c r="FSI164" s="15"/>
      <c r="FSJ164" s="15"/>
      <c r="FSK164" s="15"/>
      <c r="FSL164" s="15"/>
      <c r="FSM164" s="15"/>
      <c r="FSN164" s="15"/>
      <c r="FSO164" s="15"/>
      <c r="FSP164" s="15"/>
      <c r="FSQ164" s="15"/>
      <c r="FSR164" s="15"/>
      <c r="FSS164" s="15"/>
      <c r="FST164" s="15"/>
      <c r="FSU164" s="15"/>
      <c r="FSV164" s="15"/>
      <c r="FSW164" s="15"/>
      <c r="FSX164" s="15"/>
      <c r="FSY164" s="15"/>
      <c r="FSZ164" s="15"/>
      <c r="FTA164" s="15"/>
      <c r="FTB164" s="15"/>
      <c r="FTC164" s="15"/>
      <c r="FTD164" s="15"/>
      <c r="FTE164" s="15"/>
      <c r="FTF164" s="15"/>
      <c r="FTG164" s="15"/>
      <c r="FTH164" s="15"/>
      <c r="FTI164" s="15"/>
      <c r="FTJ164" s="15"/>
      <c r="FTK164" s="15"/>
      <c r="FTL164" s="15"/>
      <c r="FTM164" s="15"/>
      <c r="FTN164" s="15"/>
      <c r="FTO164" s="15"/>
      <c r="FTP164" s="15"/>
      <c r="FTQ164" s="15"/>
      <c r="FTR164" s="15"/>
      <c r="FTS164" s="15"/>
      <c r="FTT164" s="15"/>
      <c r="FTU164" s="15"/>
      <c r="FTV164" s="15"/>
      <c r="FTW164" s="15"/>
      <c r="FTX164" s="15"/>
      <c r="FTY164" s="15"/>
      <c r="FTZ164" s="15"/>
      <c r="FUA164" s="15"/>
      <c r="FUB164" s="15"/>
      <c r="FUC164" s="15"/>
      <c r="FUD164" s="15"/>
      <c r="FUE164" s="15"/>
      <c r="FUF164" s="15"/>
      <c r="FUG164" s="15"/>
      <c r="FUH164" s="15"/>
      <c r="FUI164" s="15"/>
      <c r="FUJ164" s="15"/>
      <c r="FUK164" s="15"/>
      <c r="FUL164" s="15"/>
      <c r="FUM164" s="15"/>
      <c r="FUN164" s="15"/>
      <c r="FUO164" s="15"/>
      <c r="FUP164" s="15"/>
      <c r="FUQ164" s="15"/>
      <c r="FUR164" s="15"/>
      <c r="FUS164" s="15"/>
      <c r="FUT164" s="15"/>
      <c r="FUU164" s="15"/>
      <c r="FUV164" s="15"/>
      <c r="FUW164" s="15"/>
      <c r="FUX164" s="15"/>
      <c r="FUY164" s="15"/>
      <c r="FUZ164" s="15"/>
      <c r="FVA164" s="15"/>
      <c r="FVB164" s="15"/>
      <c r="FVC164" s="15"/>
      <c r="FVD164" s="15"/>
      <c r="FVE164" s="15"/>
      <c r="FVF164" s="15"/>
      <c r="FVG164" s="15"/>
      <c r="FVH164" s="15"/>
      <c r="FVI164" s="15"/>
      <c r="FVJ164" s="15"/>
      <c r="FVK164" s="15"/>
      <c r="FVL164" s="15"/>
      <c r="FVM164" s="15"/>
      <c r="FVN164" s="15"/>
      <c r="FVO164" s="15"/>
      <c r="FVP164" s="15"/>
      <c r="FVQ164" s="15"/>
      <c r="FVR164" s="15"/>
      <c r="FVS164" s="15"/>
      <c r="FVT164" s="15"/>
      <c r="FVU164" s="15"/>
      <c r="FVV164" s="15"/>
      <c r="FVW164" s="15"/>
      <c r="FVX164" s="15"/>
      <c r="FVY164" s="15"/>
      <c r="FVZ164" s="15"/>
      <c r="FWA164" s="15"/>
      <c r="FWB164" s="15"/>
      <c r="FWC164" s="15"/>
      <c r="FWD164" s="15"/>
      <c r="FWE164" s="15"/>
      <c r="FWF164" s="15"/>
      <c r="FWG164" s="15"/>
      <c r="FWH164" s="15"/>
      <c r="FWI164" s="15"/>
      <c r="FWJ164" s="15"/>
      <c r="FWK164" s="15"/>
      <c r="FWL164" s="15"/>
      <c r="FWM164" s="15"/>
      <c r="FWN164" s="15"/>
      <c r="FWO164" s="15"/>
      <c r="FWP164" s="15"/>
      <c r="FWQ164" s="15"/>
      <c r="FWR164" s="15"/>
      <c r="FWS164" s="15"/>
      <c r="FWT164" s="15"/>
      <c r="FWU164" s="15"/>
      <c r="FWV164" s="15"/>
      <c r="FWW164" s="15"/>
      <c r="FWX164" s="15"/>
      <c r="FWY164" s="15"/>
      <c r="FWZ164" s="15"/>
      <c r="FXA164" s="15"/>
      <c r="FXB164" s="15"/>
      <c r="FXC164" s="15"/>
      <c r="FXD164" s="15"/>
      <c r="FXE164" s="15"/>
      <c r="FXF164" s="15"/>
      <c r="FXG164" s="15"/>
      <c r="FXH164" s="15"/>
      <c r="FXI164" s="15"/>
      <c r="FXJ164" s="15"/>
      <c r="FXK164" s="15"/>
      <c r="FXL164" s="15"/>
      <c r="FXM164" s="15"/>
      <c r="FXN164" s="15"/>
      <c r="FXO164" s="15"/>
      <c r="FXP164" s="15"/>
      <c r="FXQ164" s="15"/>
      <c r="FXR164" s="15"/>
      <c r="FXS164" s="15"/>
      <c r="FXT164" s="15"/>
      <c r="FXU164" s="15"/>
      <c r="FXV164" s="15"/>
      <c r="FXW164" s="15"/>
      <c r="FXX164" s="15"/>
      <c r="FXY164" s="15"/>
      <c r="FXZ164" s="15"/>
      <c r="FYA164" s="15"/>
      <c r="FYB164" s="15"/>
      <c r="FYC164" s="15"/>
      <c r="FYD164" s="15"/>
      <c r="FYE164" s="15"/>
      <c r="FYF164" s="15"/>
      <c r="FYG164" s="15"/>
      <c r="FYH164" s="15"/>
      <c r="FYI164" s="15"/>
      <c r="FYJ164" s="15"/>
      <c r="FYK164" s="15"/>
      <c r="FYL164" s="15"/>
      <c r="FYM164" s="15"/>
      <c r="FYN164" s="15"/>
      <c r="FYO164" s="15"/>
      <c r="FYP164" s="15"/>
      <c r="FYQ164" s="15"/>
      <c r="FYR164" s="15"/>
      <c r="FYS164" s="15"/>
      <c r="FYT164" s="15"/>
      <c r="FYU164" s="15"/>
      <c r="FYV164" s="15"/>
      <c r="FYW164" s="15"/>
      <c r="FYX164" s="15"/>
      <c r="FYY164" s="15"/>
      <c r="FYZ164" s="15"/>
      <c r="FZA164" s="15"/>
      <c r="FZB164" s="15"/>
      <c r="FZC164" s="15"/>
      <c r="FZD164" s="15"/>
      <c r="FZE164" s="15"/>
      <c r="FZF164" s="15"/>
      <c r="FZG164" s="15"/>
      <c r="FZH164" s="15"/>
      <c r="FZI164" s="15"/>
      <c r="FZJ164" s="15"/>
      <c r="FZK164" s="15"/>
      <c r="FZL164" s="15"/>
      <c r="FZM164" s="15"/>
      <c r="FZN164" s="15"/>
      <c r="FZO164" s="15"/>
      <c r="FZP164" s="15"/>
      <c r="FZQ164" s="15"/>
      <c r="FZR164" s="15"/>
      <c r="FZS164" s="15"/>
      <c r="FZT164" s="15"/>
      <c r="FZU164" s="15"/>
      <c r="FZV164" s="15"/>
      <c r="FZW164" s="15"/>
      <c r="FZX164" s="15"/>
      <c r="FZY164" s="15"/>
      <c r="FZZ164" s="15"/>
      <c r="GAA164" s="15"/>
      <c r="GAB164" s="15"/>
      <c r="GAC164" s="15"/>
      <c r="GAD164" s="15"/>
      <c r="GAE164" s="15"/>
      <c r="GAF164" s="15"/>
      <c r="GAG164" s="15"/>
      <c r="GAH164" s="15"/>
      <c r="GAI164" s="15"/>
      <c r="GAJ164" s="15"/>
      <c r="GAK164" s="15"/>
      <c r="GAL164" s="15"/>
      <c r="GAM164" s="15"/>
      <c r="GAN164" s="15"/>
      <c r="GAO164" s="15"/>
      <c r="GAP164" s="15"/>
      <c r="GAQ164" s="15"/>
      <c r="GAR164" s="15"/>
      <c r="GAS164" s="15"/>
      <c r="GAT164" s="15"/>
      <c r="GAU164" s="15"/>
      <c r="GAV164" s="15"/>
      <c r="GAW164" s="15"/>
      <c r="GAX164" s="15"/>
      <c r="GAY164" s="15"/>
      <c r="GAZ164" s="15"/>
      <c r="GBA164" s="15"/>
      <c r="GBB164" s="15"/>
      <c r="GBC164" s="15"/>
      <c r="GBD164" s="15"/>
      <c r="GBE164" s="15"/>
      <c r="GBF164" s="15"/>
      <c r="GBG164" s="15"/>
      <c r="GBH164" s="15"/>
      <c r="GBI164" s="15"/>
      <c r="GBJ164" s="15"/>
      <c r="GBK164" s="15"/>
      <c r="GBL164" s="15"/>
      <c r="GBM164" s="15"/>
      <c r="GBN164" s="15"/>
      <c r="GBO164" s="15"/>
      <c r="GBP164" s="15"/>
      <c r="GBQ164" s="15"/>
      <c r="GBR164" s="15"/>
      <c r="GBS164" s="15"/>
      <c r="GBT164" s="15"/>
      <c r="GBU164" s="15"/>
      <c r="GBV164" s="15"/>
      <c r="GBW164" s="15"/>
      <c r="GBX164" s="15"/>
      <c r="GBY164" s="15"/>
      <c r="GBZ164" s="15"/>
      <c r="GCA164" s="15"/>
      <c r="GCB164" s="15"/>
      <c r="GCC164" s="15"/>
      <c r="GCD164" s="15"/>
      <c r="GCE164" s="15"/>
      <c r="GCF164" s="15"/>
      <c r="GCG164" s="15"/>
      <c r="GCH164" s="15"/>
      <c r="GCI164" s="15"/>
      <c r="GCJ164" s="15"/>
      <c r="GCK164" s="15"/>
      <c r="GCL164" s="15"/>
      <c r="GCM164" s="15"/>
      <c r="GCN164" s="15"/>
      <c r="GCO164" s="15"/>
      <c r="GCP164" s="15"/>
      <c r="GCQ164" s="15"/>
      <c r="GCR164" s="15"/>
      <c r="GCS164" s="15"/>
      <c r="GCT164" s="15"/>
      <c r="GCU164" s="15"/>
      <c r="GCV164" s="15"/>
      <c r="GCW164" s="15"/>
      <c r="GCX164" s="15"/>
      <c r="GCY164" s="15"/>
      <c r="GCZ164" s="15"/>
      <c r="GDA164" s="15"/>
      <c r="GDB164" s="15"/>
      <c r="GDC164" s="15"/>
      <c r="GDD164" s="15"/>
      <c r="GDE164" s="15"/>
      <c r="GDF164" s="15"/>
      <c r="GDG164" s="15"/>
      <c r="GDH164" s="15"/>
      <c r="GDI164" s="15"/>
      <c r="GDJ164" s="15"/>
      <c r="GDK164" s="15"/>
      <c r="GDL164" s="15"/>
      <c r="GDM164" s="15"/>
      <c r="GDN164" s="15"/>
      <c r="GDO164" s="15"/>
      <c r="GDP164" s="15"/>
      <c r="GDQ164" s="15"/>
      <c r="GDR164" s="15"/>
      <c r="GDS164" s="15"/>
      <c r="GDT164" s="15"/>
      <c r="GDU164" s="15"/>
      <c r="GDV164" s="15"/>
      <c r="GDW164" s="15"/>
      <c r="GDX164" s="15"/>
      <c r="GDY164" s="15"/>
      <c r="GDZ164" s="15"/>
      <c r="GEA164" s="15"/>
      <c r="GEB164" s="15"/>
      <c r="GEC164" s="15"/>
      <c r="GED164" s="15"/>
      <c r="GEE164" s="15"/>
      <c r="GEF164" s="15"/>
      <c r="GEG164" s="15"/>
      <c r="GEH164" s="15"/>
      <c r="GEI164" s="15"/>
      <c r="GEJ164" s="15"/>
      <c r="GEK164" s="15"/>
      <c r="GEL164" s="15"/>
      <c r="GEM164" s="15"/>
      <c r="GEN164" s="15"/>
      <c r="GEO164" s="15"/>
      <c r="GEP164" s="15"/>
      <c r="GEQ164" s="15"/>
      <c r="GER164" s="15"/>
      <c r="GES164" s="15"/>
      <c r="GET164" s="15"/>
      <c r="GEU164" s="15"/>
      <c r="GEV164" s="15"/>
      <c r="GEW164" s="15"/>
      <c r="GEX164" s="15"/>
      <c r="GEY164" s="15"/>
      <c r="GEZ164" s="15"/>
      <c r="GFA164" s="15"/>
      <c r="GFB164" s="15"/>
      <c r="GFC164" s="15"/>
      <c r="GFD164" s="15"/>
      <c r="GFE164" s="15"/>
      <c r="GFF164" s="15"/>
      <c r="GFG164" s="15"/>
      <c r="GFH164" s="15"/>
      <c r="GFI164" s="15"/>
      <c r="GFJ164" s="15"/>
      <c r="GFK164" s="15"/>
      <c r="GFL164" s="15"/>
      <c r="GFM164" s="15"/>
      <c r="GFN164" s="15"/>
      <c r="GFO164" s="15"/>
      <c r="GFP164" s="15"/>
      <c r="GFQ164" s="15"/>
      <c r="GFR164" s="15"/>
      <c r="GFS164" s="15"/>
      <c r="GFT164" s="15"/>
      <c r="GFU164" s="15"/>
      <c r="GFV164" s="15"/>
      <c r="GFW164" s="15"/>
      <c r="GFX164" s="15"/>
      <c r="GFY164" s="15"/>
      <c r="GFZ164" s="15"/>
      <c r="GGA164" s="15"/>
      <c r="GGB164" s="15"/>
      <c r="GGC164" s="15"/>
      <c r="GGD164" s="15"/>
      <c r="GGE164" s="15"/>
      <c r="GGF164" s="15"/>
      <c r="GGG164" s="15"/>
      <c r="GGH164" s="15"/>
      <c r="GGI164" s="15"/>
      <c r="GGJ164" s="15"/>
      <c r="GGK164" s="15"/>
      <c r="GGL164" s="15"/>
      <c r="GGM164" s="15"/>
      <c r="GGN164" s="15"/>
      <c r="GGO164" s="15"/>
      <c r="GGP164" s="15"/>
      <c r="GGQ164" s="15"/>
      <c r="GGR164" s="15"/>
      <c r="GGS164" s="15"/>
      <c r="GGT164" s="15"/>
      <c r="GGU164" s="15"/>
      <c r="GGV164" s="15"/>
      <c r="GGW164" s="15"/>
      <c r="GGX164" s="15"/>
      <c r="GGY164" s="15"/>
      <c r="GGZ164" s="15"/>
      <c r="GHA164" s="15"/>
      <c r="GHB164" s="15"/>
      <c r="GHC164" s="15"/>
      <c r="GHD164" s="15"/>
      <c r="GHE164" s="15"/>
      <c r="GHF164" s="15"/>
      <c r="GHG164" s="15"/>
      <c r="GHH164" s="15"/>
      <c r="GHI164" s="15"/>
      <c r="GHJ164" s="15"/>
      <c r="GHK164" s="15"/>
      <c r="GHL164" s="15"/>
      <c r="GHM164" s="15"/>
      <c r="GHN164" s="15"/>
      <c r="GHO164" s="15"/>
      <c r="GHP164" s="15"/>
      <c r="GHQ164" s="15"/>
      <c r="GHR164" s="15"/>
      <c r="GHS164" s="15"/>
      <c r="GHT164" s="15"/>
      <c r="GHU164" s="15"/>
      <c r="GHV164" s="15"/>
      <c r="GHW164" s="15"/>
      <c r="GHX164" s="15"/>
      <c r="GHY164" s="15"/>
      <c r="GHZ164" s="15"/>
      <c r="GIA164" s="15"/>
      <c r="GIB164" s="15"/>
      <c r="GIC164" s="15"/>
      <c r="GID164" s="15"/>
      <c r="GIE164" s="15"/>
      <c r="GIF164" s="15"/>
      <c r="GIG164" s="15"/>
      <c r="GIH164" s="15"/>
      <c r="GII164" s="15"/>
      <c r="GIJ164" s="15"/>
      <c r="GIK164" s="15"/>
      <c r="GIL164" s="15"/>
      <c r="GIM164" s="15"/>
      <c r="GIN164" s="15"/>
      <c r="GIO164" s="15"/>
      <c r="GIP164" s="15"/>
      <c r="GIQ164" s="15"/>
      <c r="GIR164" s="15"/>
      <c r="GIS164" s="15"/>
      <c r="GIT164" s="15"/>
      <c r="GIU164" s="15"/>
      <c r="GIV164" s="15"/>
      <c r="GIW164" s="15"/>
      <c r="GIX164" s="15"/>
      <c r="GIY164" s="15"/>
      <c r="GIZ164" s="15"/>
      <c r="GJA164" s="15"/>
      <c r="GJB164" s="15"/>
      <c r="GJC164" s="15"/>
      <c r="GJD164" s="15"/>
      <c r="GJE164" s="15"/>
      <c r="GJF164" s="15"/>
      <c r="GJG164" s="15"/>
      <c r="GJH164" s="15"/>
      <c r="GJI164" s="15"/>
      <c r="GJJ164" s="15"/>
      <c r="GJK164" s="15"/>
      <c r="GJL164" s="15"/>
      <c r="GJM164" s="15"/>
      <c r="GJN164" s="15"/>
      <c r="GJO164" s="15"/>
      <c r="GJP164" s="15"/>
      <c r="GJQ164" s="15"/>
      <c r="GJR164" s="15"/>
      <c r="GJS164" s="15"/>
      <c r="GJT164" s="15"/>
      <c r="GJU164" s="15"/>
      <c r="GJV164" s="15"/>
      <c r="GJW164" s="15"/>
      <c r="GJX164" s="15"/>
      <c r="GJY164" s="15"/>
      <c r="GJZ164" s="15"/>
      <c r="GKA164" s="15"/>
      <c r="GKB164" s="15"/>
      <c r="GKC164" s="15"/>
      <c r="GKD164" s="15"/>
      <c r="GKE164" s="15"/>
      <c r="GKF164" s="15"/>
      <c r="GKG164" s="15"/>
      <c r="GKH164" s="15"/>
      <c r="GKI164" s="15"/>
      <c r="GKJ164" s="15"/>
      <c r="GKK164" s="15"/>
      <c r="GKL164" s="15"/>
      <c r="GKM164" s="15"/>
      <c r="GKN164" s="15"/>
      <c r="GKO164" s="15"/>
      <c r="GKP164" s="15"/>
      <c r="GKQ164" s="15"/>
      <c r="GKR164" s="15"/>
      <c r="GKS164" s="15"/>
      <c r="GKT164" s="15"/>
      <c r="GKU164" s="15"/>
      <c r="GKV164" s="15"/>
      <c r="GKW164" s="15"/>
      <c r="GKX164" s="15"/>
      <c r="GKY164" s="15"/>
      <c r="GKZ164" s="15"/>
      <c r="GLA164" s="15"/>
      <c r="GLB164" s="15"/>
      <c r="GLC164" s="15"/>
      <c r="GLD164" s="15"/>
      <c r="GLE164" s="15"/>
      <c r="GLF164" s="15"/>
      <c r="GLG164" s="15"/>
      <c r="GLH164" s="15"/>
      <c r="GLI164" s="15"/>
      <c r="GLJ164" s="15"/>
      <c r="GLK164" s="15"/>
      <c r="GLL164" s="15"/>
      <c r="GLM164" s="15"/>
      <c r="GLN164" s="15"/>
      <c r="GLO164" s="15"/>
      <c r="GLP164" s="15"/>
      <c r="GLQ164" s="15"/>
      <c r="GLR164" s="15"/>
      <c r="GLS164" s="15"/>
      <c r="GLT164" s="15"/>
      <c r="GLU164" s="15"/>
      <c r="GLV164" s="15"/>
      <c r="GLW164" s="15"/>
      <c r="GLX164" s="15"/>
      <c r="GLY164" s="15"/>
      <c r="GLZ164" s="15"/>
      <c r="GMA164" s="15"/>
      <c r="GMB164" s="15"/>
      <c r="GMC164" s="15"/>
      <c r="GMD164" s="15"/>
      <c r="GME164" s="15"/>
      <c r="GMF164" s="15"/>
      <c r="GMG164" s="15"/>
      <c r="GMH164" s="15"/>
      <c r="GMI164" s="15"/>
      <c r="GMJ164" s="15"/>
      <c r="GMK164" s="15"/>
      <c r="GML164" s="15"/>
      <c r="GMM164" s="15"/>
      <c r="GMN164" s="15"/>
      <c r="GMO164" s="15"/>
      <c r="GMP164" s="15"/>
      <c r="GMQ164" s="15"/>
      <c r="GMR164" s="15"/>
      <c r="GMS164" s="15"/>
      <c r="GMT164" s="15"/>
      <c r="GMU164" s="15"/>
      <c r="GMV164" s="15"/>
      <c r="GMW164" s="15"/>
      <c r="GMX164" s="15"/>
      <c r="GMY164" s="15"/>
      <c r="GMZ164" s="15"/>
      <c r="GNA164" s="15"/>
      <c r="GNB164" s="15"/>
      <c r="GNC164" s="15"/>
      <c r="GND164" s="15"/>
      <c r="GNE164" s="15"/>
      <c r="GNF164" s="15"/>
      <c r="GNG164" s="15"/>
      <c r="GNH164" s="15"/>
      <c r="GNI164" s="15"/>
      <c r="GNJ164" s="15"/>
      <c r="GNK164" s="15"/>
      <c r="GNL164" s="15"/>
      <c r="GNM164" s="15"/>
      <c r="GNN164" s="15"/>
      <c r="GNO164" s="15"/>
      <c r="GNP164" s="15"/>
      <c r="GNQ164" s="15"/>
      <c r="GNR164" s="15"/>
      <c r="GNS164" s="15"/>
      <c r="GNT164" s="15"/>
      <c r="GNU164" s="15"/>
      <c r="GNV164" s="15"/>
      <c r="GNW164" s="15"/>
      <c r="GNX164" s="15"/>
      <c r="GNY164" s="15"/>
      <c r="GNZ164" s="15"/>
      <c r="GOA164" s="15"/>
      <c r="GOB164" s="15"/>
      <c r="GOC164" s="15"/>
      <c r="GOD164" s="15"/>
      <c r="GOE164" s="15"/>
      <c r="GOF164" s="15"/>
      <c r="GOG164" s="15"/>
      <c r="GOH164" s="15"/>
      <c r="GOI164" s="15"/>
      <c r="GOJ164" s="15"/>
      <c r="GOK164" s="15"/>
      <c r="GOL164" s="15"/>
      <c r="GOM164" s="15"/>
      <c r="GON164" s="15"/>
      <c r="GOO164" s="15"/>
      <c r="GOP164" s="15"/>
      <c r="GOQ164" s="15"/>
      <c r="GOR164" s="15"/>
      <c r="GOS164" s="15"/>
      <c r="GOT164" s="15"/>
      <c r="GOU164" s="15"/>
      <c r="GOV164" s="15"/>
      <c r="GOW164" s="15"/>
      <c r="GOX164" s="15"/>
      <c r="GOY164" s="15"/>
      <c r="GOZ164" s="15"/>
      <c r="GPA164" s="15"/>
      <c r="GPB164" s="15"/>
      <c r="GPC164" s="15"/>
      <c r="GPD164" s="15"/>
      <c r="GPE164" s="15"/>
      <c r="GPF164" s="15"/>
      <c r="GPG164" s="15"/>
      <c r="GPH164" s="15"/>
      <c r="GPI164" s="15"/>
      <c r="GPJ164" s="15"/>
      <c r="GPK164" s="15"/>
      <c r="GPL164" s="15"/>
      <c r="GPM164" s="15"/>
      <c r="GPN164" s="15"/>
      <c r="GPO164" s="15"/>
      <c r="GPP164" s="15"/>
      <c r="GPQ164" s="15"/>
      <c r="GPR164" s="15"/>
      <c r="GPS164" s="15"/>
      <c r="GPT164" s="15"/>
      <c r="GPU164" s="15"/>
      <c r="GPV164" s="15"/>
      <c r="GPW164" s="15"/>
      <c r="GPX164" s="15"/>
      <c r="GPY164" s="15"/>
      <c r="GPZ164" s="15"/>
      <c r="GQA164" s="15"/>
      <c r="GQB164" s="15"/>
      <c r="GQC164" s="15"/>
      <c r="GQD164" s="15"/>
      <c r="GQE164" s="15"/>
      <c r="GQF164" s="15"/>
      <c r="GQG164" s="15"/>
      <c r="GQH164" s="15"/>
      <c r="GQI164" s="15"/>
      <c r="GQJ164" s="15"/>
      <c r="GQK164" s="15"/>
      <c r="GQL164" s="15"/>
      <c r="GQM164" s="15"/>
      <c r="GQN164" s="15"/>
      <c r="GQO164" s="15"/>
      <c r="GQP164" s="15"/>
      <c r="GQQ164" s="15"/>
      <c r="GQR164" s="15"/>
      <c r="GQS164" s="15"/>
      <c r="GQT164" s="15"/>
      <c r="GQU164" s="15"/>
      <c r="GQV164" s="15"/>
      <c r="GQW164" s="15"/>
      <c r="GQX164" s="15"/>
      <c r="GQY164" s="15"/>
      <c r="GQZ164" s="15"/>
      <c r="GRA164" s="15"/>
      <c r="GRB164" s="15"/>
      <c r="GRC164" s="15"/>
      <c r="GRD164" s="15"/>
      <c r="GRE164" s="15"/>
      <c r="GRF164" s="15"/>
      <c r="GRG164" s="15"/>
      <c r="GRH164" s="15"/>
      <c r="GRI164" s="15"/>
      <c r="GRJ164" s="15"/>
      <c r="GRK164" s="15"/>
      <c r="GRL164" s="15"/>
      <c r="GRM164" s="15"/>
      <c r="GRN164" s="15"/>
      <c r="GRO164" s="15"/>
      <c r="GRP164" s="15"/>
      <c r="GRQ164" s="15"/>
      <c r="GRR164" s="15"/>
      <c r="GRS164" s="15"/>
      <c r="GRT164" s="15"/>
      <c r="GRU164" s="15"/>
      <c r="GRV164" s="15"/>
      <c r="GRW164" s="15"/>
      <c r="GRX164" s="15"/>
      <c r="GRY164" s="15"/>
      <c r="GRZ164" s="15"/>
      <c r="GSA164" s="15"/>
      <c r="GSB164" s="15"/>
      <c r="GSC164" s="15"/>
      <c r="GSD164" s="15"/>
      <c r="GSE164" s="15"/>
      <c r="GSF164" s="15"/>
      <c r="GSG164" s="15"/>
      <c r="GSH164" s="15"/>
      <c r="GSI164" s="15"/>
      <c r="GSJ164" s="15"/>
      <c r="GSK164" s="15"/>
      <c r="GSL164" s="15"/>
      <c r="GSM164" s="15"/>
      <c r="GSN164" s="15"/>
      <c r="GSO164" s="15"/>
      <c r="GSP164" s="15"/>
      <c r="GSQ164" s="15"/>
      <c r="GSR164" s="15"/>
      <c r="GSS164" s="15"/>
      <c r="GST164" s="15"/>
      <c r="GSU164" s="15"/>
      <c r="GSV164" s="15"/>
      <c r="GSW164" s="15"/>
      <c r="GSX164" s="15"/>
      <c r="GSY164" s="15"/>
      <c r="GSZ164" s="15"/>
      <c r="GTA164" s="15"/>
      <c r="GTB164" s="15"/>
      <c r="GTC164" s="15"/>
      <c r="GTD164" s="15"/>
      <c r="GTE164" s="15"/>
      <c r="GTF164" s="15"/>
      <c r="GTG164" s="15"/>
      <c r="GTH164" s="15"/>
      <c r="GTI164" s="15"/>
      <c r="GTJ164" s="15"/>
      <c r="GTK164" s="15"/>
      <c r="GTL164" s="15"/>
      <c r="GTM164" s="15"/>
      <c r="GTN164" s="15"/>
      <c r="GTO164" s="15"/>
      <c r="GTP164" s="15"/>
      <c r="GTQ164" s="15"/>
      <c r="GTR164" s="15"/>
      <c r="GTS164" s="15"/>
      <c r="GTT164" s="15"/>
      <c r="GTU164" s="15"/>
      <c r="GTV164" s="15"/>
      <c r="GTW164" s="15"/>
      <c r="GTX164" s="15"/>
      <c r="GTY164" s="15"/>
      <c r="GTZ164" s="15"/>
      <c r="GUA164" s="15"/>
      <c r="GUB164" s="15"/>
      <c r="GUC164" s="15"/>
      <c r="GUD164" s="15"/>
      <c r="GUE164" s="15"/>
      <c r="GUF164" s="15"/>
      <c r="GUG164" s="15"/>
      <c r="GUH164" s="15"/>
      <c r="GUI164" s="15"/>
      <c r="GUJ164" s="15"/>
      <c r="GUK164" s="15"/>
      <c r="GUL164" s="15"/>
      <c r="GUM164" s="15"/>
      <c r="GUN164" s="15"/>
      <c r="GUO164" s="15"/>
      <c r="GUP164" s="15"/>
      <c r="GUQ164" s="15"/>
      <c r="GUR164" s="15"/>
      <c r="GUS164" s="15"/>
      <c r="GUT164" s="15"/>
      <c r="GUU164" s="15"/>
      <c r="GUV164" s="15"/>
      <c r="GUW164" s="15"/>
      <c r="GUX164" s="15"/>
      <c r="GUY164" s="15"/>
      <c r="GUZ164" s="15"/>
      <c r="GVA164" s="15"/>
      <c r="GVB164" s="15"/>
      <c r="GVC164" s="15"/>
      <c r="GVD164" s="15"/>
      <c r="GVE164" s="15"/>
      <c r="GVF164" s="15"/>
      <c r="GVG164" s="15"/>
      <c r="GVH164" s="15"/>
      <c r="GVI164" s="15"/>
      <c r="GVJ164" s="15"/>
      <c r="GVK164" s="15"/>
      <c r="GVL164" s="15"/>
      <c r="GVM164" s="15"/>
      <c r="GVN164" s="15"/>
      <c r="GVO164" s="15"/>
      <c r="GVP164" s="15"/>
      <c r="GVQ164" s="15"/>
      <c r="GVR164" s="15"/>
      <c r="GVS164" s="15"/>
      <c r="GVT164" s="15"/>
      <c r="GVU164" s="15"/>
      <c r="GVV164" s="15"/>
      <c r="GVW164" s="15"/>
      <c r="GVX164" s="15"/>
      <c r="GVY164" s="15"/>
      <c r="GVZ164" s="15"/>
      <c r="GWA164" s="15"/>
      <c r="GWB164" s="15"/>
      <c r="GWC164" s="15"/>
      <c r="GWD164" s="15"/>
      <c r="GWE164" s="15"/>
      <c r="GWF164" s="15"/>
      <c r="GWG164" s="15"/>
      <c r="GWH164" s="15"/>
      <c r="GWI164" s="15"/>
      <c r="GWJ164" s="15"/>
      <c r="GWK164" s="15"/>
      <c r="GWL164" s="15"/>
      <c r="GWM164" s="15"/>
      <c r="GWN164" s="15"/>
      <c r="GWO164" s="15"/>
      <c r="GWP164" s="15"/>
      <c r="GWQ164" s="15"/>
      <c r="GWR164" s="15"/>
      <c r="GWS164" s="15"/>
      <c r="GWT164" s="15"/>
      <c r="GWU164" s="15"/>
      <c r="GWV164" s="15"/>
      <c r="GWW164" s="15"/>
      <c r="GWX164" s="15"/>
      <c r="GWY164" s="15"/>
      <c r="GWZ164" s="15"/>
      <c r="GXA164" s="15"/>
      <c r="GXB164" s="15"/>
      <c r="GXC164" s="15"/>
      <c r="GXD164" s="15"/>
      <c r="GXE164" s="15"/>
      <c r="GXF164" s="15"/>
      <c r="GXG164" s="15"/>
      <c r="GXH164" s="15"/>
      <c r="GXI164" s="15"/>
      <c r="GXJ164" s="15"/>
      <c r="GXK164" s="15"/>
      <c r="GXL164" s="15"/>
      <c r="GXM164" s="15"/>
      <c r="GXN164" s="15"/>
      <c r="GXO164" s="15"/>
      <c r="GXP164" s="15"/>
      <c r="GXQ164" s="15"/>
      <c r="GXR164" s="15"/>
      <c r="GXS164" s="15"/>
      <c r="GXT164" s="15"/>
      <c r="GXU164" s="15"/>
      <c r="GXV164" s="15"/>
      <c r="GXW164" s="15"/>
      <c r="GXX164" s="15"/>
      <c r="GXY164" s="15"/>
      <c r="GXZ164" s="15"/>
      <c r="GYA164" s="15"/>
      <c r="GYB164" s="15"/>
      <c r="GYC164" s="15"/>
      <c r="GYD164" s="15"/>
      <c r="GYE164" s="15"/>
      <c r="GYF164" s="15"/>
      <c r="GYG164" s="15"/>
      <c r="GYH164" s="15"/>
      <c r="GYI164" s="15"/>
      <c r="GYJ164" s="15"/>
      <c r="GYK164" s="15"/>
      <c r="GYL164" s="15"/>
      <c r="GYM164" s="15"/>
      <c r="GYN164" s="15"/>
      <c r="GYO164" s="15"/>
      <c r="GYP164" s="15"/>
      <c r="GYQ164" s="15"/>
      <c r="GYR164" s="15"/>
      <c r="GYS164" s="15"/>
      <c r="GYT164" s="15"/>
      <c r="GYU164" s="15"/>
      <c r="GYV164" s="15"/>
      <c r="GYW164" s="15"/>
      <c r="GYX164" s="15"/>
      <c r="GYY164" s="15"/>
      <c r="GYZ164" s="15"/>
      <c r="GZA164" s="15"/>
      <c r="GZB164" s="15"/>
      <c r="GZC164" s="15"/>
      <c r="GZD164" s="15"/>
      <c r="GZE164" s="15"/>
      <c r="GZF164" s="15"/>
      <c r="GZG164" s="15"/>
      <c r="GZH164" s="15"/>
      <c r="GZI164" s="15"/>
      <c r="GZJ164" s="15"/>
      <c r="GZK164" s="15"/>
      <c r="GZL164" s="15"/>
      <c r="GZM164" s="15"/>
      <c r="GZN164" s="15"/>
      <c r="GZO164" s="15"/>
      <c r="GZP164" s="15"/>
      <c r="GZQ164" s="15"/>
      <c r="GZR164" s="15"/>
      <c r="GZS164" s="15"/>
      <c r="GZT164" s="15"/>
      <c r="GZU164" s="15"/>
      <c r="GZV164" s="15"/>
      <c r="GZW164" s="15"/>
      <c r="GZX164" s="15"/>
      <c r="GZY164" s="15"/>
      <c r="GZZ164" s="15"/>
      <c r="HAA164" s="15"/>
      <c r="HAB164" s="15"/>
      <c r="HAC164" s="15"/>
      <c r="HAD164" s="15"/>
      <c r="HAE164" s="15"/>
      <c r="HAF164" s="15"/>
      <c r="HAG164" s="15"/>
      <c r="HAH164" s="15"/>
      <c r="HAI164" s="15"/>
      <c r="HAJ164" s="15"/>
      <c r="HAK164" s="15"/>
      <c r="HAL164" s="15"/>
      <c r="HAM164" s="15"/>
      <c r="HAN164" s="15"/>
      <c r="HAO164" s="15"/>
      <c r="HAP164" s="15"/>
      <c r="HAQ164" s="15"/>
      <c r="HAR164" s="15"/>
      <c r="HAS164" s="15"/>
      <c r="HAT164" s="15"/>
      <c r="HAU164" s="15"/>
      <c r="HAV164" s="15"/>
      <c r="HAW164" s="15"/>
      <c r="HAX164" s="15"/>
      <c r="HAY164" s="15"/>
      <c r="HAZ164" s="15"/>
      <c r="HBA164" s="15"/>
      <c r="HBB164" s="15"/>
      <c r="HBC164" s="15"/>
      <c r="HBD164" s="15"/>
      <c r="HBE164" s="15"/>
      <c r="HBF164" s="15"/>
      <c r="HBG164" s="15"/>
      <c r="HBH164" s="15"/>
      <c r="HBI164" s="15"/>
      <c r="HBJ164" s="15"/>
      <c r="HBK164" s="15"/>
      <c r="HBL164" s="15"/>
      <c r="HBM164" s="15"/>
      <c r="HBN164" s="15"/>
      <c r="HBO164" s="15"/>
      <c r="HBP164" s="15"/>
      <c r="HBQ164" s="15"/>
      <c r="HBR164" s="15"/>
      <c r="HBS164" s="15"/>
      <c r="HBT164" s="15"/>
      <c r="HBU164" s="15"/>
      <c r="HBV164" s="15"/>
      <c r="HBW164" s="15"/>
      <c r="HBX164" s="15"/>
      <c r="HBY164" s="15"/>
      <c r="HBZ164" s="15"/>
      <c r="HCA164" s="15"/>
      <c r="HCB164" s="15"/>
      <c r="HCC164" s="15"/>
      <c r="HCD164" s="15"/>
      <c r="HCE164" s="15"/>
      <c r="HCF164" s="15"/>
      <c r="HCG164" s="15"/>
      <c r="HCH164" s="15"/>
      <c r="HCI164" s="15"/>
      <c r="HCJ164" s="15"/>
      <c r="HCK164" s="15"/>
      <c r="HCL164" s="15"/>
      <c r="HCM164" s="15"/>
      <c r="HCN164" s="15"/>
      <c r="HCO164" s="15"/>
      <c r="HCP164" s="15"/>
      <c r="HCQ164" s="15"/>
      <c r="HCR164" s="15"/>
      <c r="HCS164" s="15"/>
      <c r="HCT164" s="15"/>
      <c r="HCU164" s="15"/>
      <c r="HCV164" s="15"/>
      <c r="HCW164" s="15"/>
      <c r="HCX164" s="15"/>
      <c r="HCY164" s="15"/>
      <c r="HCZ164" s="15"/>
      <c r="HDA164" s="15"/>
      <c r="HDB164" s="15"/>
      <c r="HDC164" s="15"/>
      <c r="HDD164" s="15"/>
      <c r="HDE164" s="15"/>
      <c r="HDF164" s="15"/>
      <c r="HDG164" s="15"/>
      <c r="HDH164" s="15"/>
      <c r="HDI164" s="15"/>
      <c r="HDJ164" s="15"/>
      <c r="HDK164" s="15"/>
      <c r="HDL164" s="15"/>
      <c r="HDM164" s="15"/>
      <c r="HDN164" s="15"/>
      <c r="HDO164" s="15"/>
      <c r="HDP164" s="15"/>
      <c r="HDQ164" s="15"/>
      <c r="HDR164" s="15"/>
      <c r="HDS164" s="15"/>
      <c r="HDT164" s="15"/>
      <c r="HDU164" s="15"/>
      <c r="HDV164" s="15"/>
      <c r="HDW164" s="15"/>
      <c r="HDX164" s="15"/>
      <c r="HDY164" s="15"/>
      <c r="HDZ164" s="15"/>
      <c r="HEA164" s="15"/>
      <c r="HEB164" s="15"/>
      <c r="HEC164" s="15"/>
      <c r="HED164" s="15"/>
      <c r="HEE164" s="15"/>
      <c r="HEF164" s="15"/>
      <c r="HEG164" s="15"/>
      <c r="HEH164" s="15"/>
      <c r="HEI164" s="15"/>
      <c r="HEJ164" s="15"/>
      <c r="HEK164" s="15"/>
      <c r="HEL164" s="15"/>
      <c r="HEM164" s="15"/>
      <c r="HEN164" s="15"/>
      <c r="HEO164" s="15"/>
      <c r="HEP164" s="15"/>
      <c r="HEQ164" s="15"/>
      <c r="HER164" s="15"/>
      <c r="HES164" s="15"/>
      <c r="HET164" s="15"/>
      <c r="HEU164" s="15"/>
      <c r="HEV164" s="15"/>
      <c r="HEW164" s="15"/>
      <c r="HEX164" s="15"/>
      <c r="HEY164" s="15"/>
      <c r="HEZ164" s="15"/>
      <c r="HFA164" s="15"/>
      <c r="HFB164" s="15"/>
      <c r="HFC164" s="15"/>
      <c r="HFD164" s="15"/>
      <c r="HFE164" s="15"/>
      <c r="HFF164" s="15"/>
      <c r="HFG164" s="15"/>
      <c r="HFH164" s="15"/>
      <c r="HFI164" s="15"/>
      <c r="HFJ164" s="15"/>
      <c r="HFK164" s="15"/>
      <c r="HFL164" s="15"/>
      <c r="HFM164" s="15"/>
      <c r="HFN164" s="15"/>
      <c r="HFO164" s="15"/>
      <c r="HFP164" s="15"/>
      <c r="HFQ164" s="15"/>
      <c r="HFR164" s="15"/>
      <c r="HFS164" s="15"/>
      <c r="HFT164" s="15"/>
      <c r="HFU164" s="15"/>
      <c r="HFV164" s="15"/>
      <c r="HFW164" s="15"/>
      <c r="HFX164" s="15"/>
      <c r="HFY164" s="15"/>
      <c r="HFZ164" s="15"/>
      <c r="HGA164" s="15"/>
      <c r="HGB164" s="15"/>
      <c r="HGC164" s="15"/>
      <c r="HGD164" s="15"/>
      <c r="HGE164" s="15"/>
      <c r="HGF164" s="15"/>
      <c r="HGG164" s="15"/>
      <c r="HGH164" s="15"/>
      <c r="HGI164" s="15"/>
      <c r="HGJ164" s="15"/>
      <c r="HGK164" s="15"/>
      <c r="HGL164" s="15"/>
      <c r="HGM164" s="15"/>
      <c r="HGN164" s="15"/>
      <c r="HGO164" s="15"/>
      <c r="HGP164" s="15"/>
      <c r="HGQ164" s="15"/>
      <c r="HGR164" s="15"/>
      <c r="HGS164" s="15"/>
      <c r="HGT164" s="15"/>
      <c r="HGU164" s="15"/>
      <c r="HGV164" s="15"/>
      <c r="HGW164" s="15"/>
      <c r="HGX164" s="15"/>
      <c r="HGY164" s="15"/>
      <c r="HGZ164" s="15"/>
      <c r="HHA164" s="15"/>
      <c r="HHB164" s="15"/>
      <c r="HHC164" s="15"/>
      <c r="HHD164" s="15"/>
      <c r="HHE164" s="15"/>
      <c r="HHF164" s="15"/>
      <c r="HHG164" s="15"/>
      <c r="HHH164" s="15"/>
      <c r="HHI164" s="15"/>
      <c r="HHJ164" s="15"/>
      <c r="HHK164" s="15"/>
      <c r="HHL164" s="15"/>
      <c r="HHM164" s="15"/>
      <c r="HHN164" s="15"/>
      <c r="HHO164" s="15"/>
      <c r="HHP164" s="15"/>
      <c r="HHQ164" s="15"/>
      <c r="HHR164" s="15"/>
      <c r="HHS164" s="15"/>
      <c r="HHT164" s="15"/>
      <c r="HHU164" s="15"/>
      <c r="HHV164" s="15"/>
      <c r="HHW164" s="15"/>
      <c r="HHX164" s="15"/>
      <c r="HHY164" s="15"/>
      <c r="HHZ164" s="15"/>
      <c r="HIA164" s="15"/>
      <c r="HIB164" s="15"/>
      <c r="HIC164" s="15"/>
      <c r="HID164" s="15"/>
      <c r="HIE164" s="15"/>
      <c r="HIF164" s="15"/>
      <c r="HIG164" s="15"/>
      <c r="HIH164" s="15"/>
      <c r="HII164" s="15"/>
      <c r="HIJ164" s="15"/>
      <c r="HIK164" s="15"/>
      <c r="HIL164" s="15"/>
      <c r="HIM164" s="15"/>
      <c r="HIN164" s="15"/>
      <c r="HIO164" s="15"/>
      <c r="HIP164" s="15"/>
      <c r="HIQ164" s="15"/>
      <c r="HIR164" s="15"/>
      <c r="HIS164" s="15"/>
      <c r="HIT164" s="15"/>
      <c r="HIU164" s="15"/>
      <c r="HIV164" s="15"/>
      <c r="HIW164" s="15"/>
      <c r="HIX164" s="15"/>
      <c r="HIY164" s="15"/>
      <c r="HIZ164" s="15"/>
      <c r="HJA164" s="15"/>
      <c r="HJB164" s="15"/>
      <c r="HJC164" s="15"/>
      <c r="HJD164" s="15"/>
      <c r="HJE164" s="15"/>
      <c r="HJF164" s="15"/>
      <c r="HJG164" s="15"/>
      <c r="HJH164" s="15"/>
      <c r="HJI164" s="15"/>
      <c r="HJJ164" s="15"/>
      <c r="HJK164" s="15"/>
      <c r="HJL164" s="15"/>
      <c r="HJM164" s="15"/>
      <c r="HJN164" s="15"/>
      <c r="HJO164" s="15"/>
      <c r="HJP164" s="15"/>
      <c r="HJQ164" s="15"/>
      <c r="HJR164" s="15"/>
      <c r="HJS164" s="15"/>
      <c r="HJT164" s="15"/>
      <c r="HJU164" s="15"/>
      <c r="HJV164" s="15"/>
      <c r="HJW164" s="15"/>
      <c r="HJX164" s="15"/>
      <c r="HJY164" s="15"/>
      <c r="HJZ164" s="15"/>
      <c r="HKA164" s="15"/>
      <c r="HKB164" s="15"/>
      <c r="HKC164" s="15"/>
      <c r="HKD164" s="15"/>
      <c r="HKE164" s="15"/>
      <c r="HKF164" s="15"/>
      <c r="HKG164" s="15"/>
      <c r="HKH164" s="15"/>
      <c r="HKI164" s="15"/>
      <c r="HKJ164" s="15"/>
      <c r="HKK164" s="15"/>
      <c r="HKL164" s="15"/>
      <c r="HKM164" s="15"/>
      <c r="HKN164" s="15"/>
      <c r="HKO164" s="15"/>
      <c r="HKP164" s="15"/>
      <c r="HKQ164" s="15"/>
      <c r="HKR164" s="15"/>
      <c r="HKS164" s="15"/>
      <c r="HKT164" s="15"/>
      <c r="HKU164" s="15"/>
      <c r="HKV164" s="15"/>
      <c r="HKW164" s="15"/>
      <c r="HKX164" s="15"/>
      <c r="HKY164" s="15"/>
      <c r="HKZ164" s="15"/>
      <c r="HLA164" s="15"/>
      <c r="HLB164" s="15"/>
      <c r="HLC164" s="15"/>
      <c r="HLD164" s="15"/>
      <c r="HLE164" s="15"/>
      <c r="HLF164" s="15"/>
      <c r="HLG164" s="15"/>
      <c r="HLH164" s="15"/>
      <c r="HLI164" s="15"/>
      <c r="HLJ164" s="15"/>
      <c r="HLK164" s="15"/>
      <c r="HLL164" s="15"/>
      <c r="HLM164" s="15"/>
      <c r="HLN164" s="15"/>
      <c r="HLO164" s="15"/>
      <c r="HLP164" s="15"/>
      <c r="HLQ164" s="15"/>
      <c r="HLR164" s="15"/>
      <c r="HLS164" s="15"/>
      <c r="HLT164" s="15"/>
      <c r="HLU164" s="15"/>
      <c r="HLV164" s="15"/>
      <c r="HLW164" s="15"/>
      <c r="HLX164" s="15"/>
      <c r="HLY164" s="15"/>
      <c r="HLZ164" s="15"/>
      <c r="HMA164" s="15"/>
      <c r="HMB164" s="15"/>
      <c r="HMC164" s="15"/>
      <c r="HMD164" s="15"/>
      <c r="HME164" s="15"/>
      <c r="HMF164" s="15"/>
      <c r="HMG164" s="15"/>
      <c r="HMH164" s="15"/>
      <c r="HMI164" s="15"/>
      <c r="HMJ164" s="15"/>
      <c r="HMK164" s="15"/>
      <c r="HML164" s="15"/>
      <c r="HMM164" s="15"/>
      <c r="HMN164" s="15"/>
      <c r="HMO164" s="15"/>
      <c r="HMP164" s="15"/>
      <c r="HMQ164" s="15"/>
      <c r="HMR164" s="15"/>
      <c r="HMS164" s="15"/>
      <c r="HMT164" s="15"/>
      <c r="HMU164" s="15"/>
      <c r="HMV164" s="15"/>
      <c r="HMW164" s="15"/>
      <c r="HMX164" s="15"/>
      <c r="HMY164" s="15"/>
      <c r="HMZ164" s="15"/>
      <c r="HNA164" s="15"/>
      <c r="HNB164" s="15"/>
      <c r="HNC164" s="15"/>
      <c r="HND164" s="15"/>
      <c r="HNE164" s="15"/>
      <c r="HNF164" s="15"/>
      <c r="HNG164" s="15"/>
      <c r="HNH164" s="15"/>
      <c r="HNI164" s="15"/>
      <c r="HNJ164" s="15"/>
      <c r="HNK164" s="15"/>
      <c r="HNL164" s="15"/>
      <c r="HNM164" s="15"/>
      <c r="HNN164" s="15"/>
      <c r="HNO164" s="15"/>
      <c r="HNP164" s="15"/>
      <c r="HNQ164" s="15"/>
      <c r="HNR164" s="15"/>
      <c r="HNS164" s="15"/>
      <c r="HNT164" s="15"/>
      <c r="HNU164" s="15"/>
      <c r="HNV164" s="15"/>
      <c r="HNW164" s="15"/>
      <c r="HNX164" s="15"/>
      <c r="HNY164" s="15"/>
      <c r="HNZ164" s="15"/>
      <c r="HOA164" s="15"/>
      <c r="HOB164" s="15"/>
      <c r="HOC164" s="15"/>
      <c r="HOD164" s="15"/>
      <c r="HOE164" s="15"/>
      <c r="HOF164" s="15"/>
      <c r="HOG164" s="15"/>
      <c r="HOH164" s="15"/>
      <c r="HOI164" s="15"/>
      <c r="HOJ164" s="15"/>
      <c r="HOK164" s="15"/>
      <c r="HOL164" s="15"/>
      <c r="HOM164" s="15"/>
      <c r="HON164" s="15"/>
      <c r="HOO164" s="15"/>
      <c r="HOP164" s="15"/>
      <c r="HOQ164" s="15"/>
      <c r="HOR164" s="15"/>
      <c r="HOS164" s="15"/>
      <c r="HOT164" s="15"/>
      <c r="HOU164" s="15"/>
      <c r="HOV164" s="15"/>
      <c r="HOW164" s="15"/>
      <c r="HOX164" s="15"/>
      <c r="HOY164" s="15"/>
      <c r="HOZ164" s="15"/>
      <c r="HPA164" s="15"/>
      <c r="HPB164" s="15"/>
      <c r="HPC164" s="15"/>
      <c r="HPD164" s="15"/>
      <c r="HPE164" s="15"/>
      <c r="HPF164" s="15"/>
      <c r="HPG164" s="15"/>
      <c r="HPH164" s="15"/>
      <c r="HPI164" s="15"/>
      <c r="HPJ164" s="15"/>
      <c r="HPK164" s="15"/>
      <c r="HPL164" s="15"/>
      <c r="HPM164" s="15"/>
      <c r="HPN164" s="15"/>
      <c r="HPO164" s="15"/>
      <c r="HPP164" s="15"/>
      <c r="HPQ164" s="15"/>
      <c r="HPR164" s="15"/>
      <c r="HPS164" s="15"/>
      <c r="HPT164" s="15"/>
      <c r="HPU164" s="15"/>
      <c r="HPV164" s="15"/>
      <c r="HPW164" s="15"/>
      <c r="HPX164" s="15"/>
      <c r="HPY164" s="15"/>
      <c r="HPZ164" s="15"/>
      <c r="HQA164" s="15"/>
      <c r="HQB164" s="15"/>
      <c r="HQC164" s="15"/>
      <c r="HQD164" s="15"/>
      <c r="HQE164" s="15"/>
      <c r="HQF164" s="15"/>
      <c r="HQG164" s="15"/>
      <c r="HQH164" s="15"/>
      <c r="HQI164" s="15"/>
      <c r="HQJ164" s="15"/>
      <c r="HQK164" s="15"/>
      <c r="HQL164" s="15"/>
      <c r="HQM164" s="15"/>
      <c r="HQN164" s="15"/>
      <c r="HQO164" s="15"/>
      <c r="HQP164" s="15"/>
      <c r="HQQ164" s="15"/>
      <c r="HQR164" s="15"/>
      <c r="HQS164" s="15"/>
      <c r="HQT164" s="15"/>
      <c r="HQU164" s="15"/>
      <c r="HQV164" s="15"/>
      <c r="HQW164" s="15"/>
      <c r="HQX164" s="15"/>
      <c r="HQY164" s="15"/>
      <c r="HQZ164" s="15"/>
      <c r="HRA164" s="15"/>
      <c r="HRB164" s="15"/>
      <c r="HRC164" s="15"/>
      <c r="HRD164" s="15"/>
      <c r="HRE164" s="15"/>
      <c r="HRF164" s="15"/>
      <c r="HRG164" s="15"/>
      <c r="HRH164" s="15"/>
      <c r="HRI164" s="15"/>
      <c r="HRJ164" s="15"/>
      <c r="HRK164" s="15"/>
      <c r="HRL164" s="15"/>
      <c r="HRM164" s="15"/>
      <c r="HRN164" s="15"/>
      <c r="HRO164" s="15"/>
      <c r="HRP164" s="15"/>
      <c r="HRQ164" s="15"/>
      <c r="HRR164" s="15"/>
      <c r="HRS164" s="15"/>
      <c r="HRT164" s="15"/>
      <c r="HRU164" s="15"/>
      <c r="HRV164" s="15"/>
      <c r="HRW164" s="15"/>
      <c r="HRX164" s="15"/>
      <c r="HRY164" s="15"/>
      <c r="HRZ164" s="15"/>
      <c r="HSA164" s="15"/>
      <c r="HSB164" s="15"/>
      <c r="HSC164" s="15"/>
      <c r="HSD164" s="15"/>
      <c r="HSE164" s="15"/>
      <c r="HSF164" s="15"/>
      <c r="HSG164" s="15"/>
      <c r="HSH164" s="15"/>
      <c r="HSI164" s="15"/>
      <c r="HSJ164" s="15"/>
      <c r="HSK164" s="15"/>
      <c r="HSL164" s="15"/>
      <c r="HSM164" s="15"/>
      <c r="HSN164" s="15"/>
      <c r="HSO164" s="15"/>
      <c r="HSP164" s="15"/>
      <c r="HSQ164" s="15"/>
      <c r="HSR164" s="15"/>
      <c r="HSS164" s="15"/>
      <c r="HST164" s="15"/>
      <c r="HSU164" s="15"/>
      <c r="HSV164" s="15"/>
      <c r="HSW164" s="15"/>
      <c r="HSX164" s="15"/>
      <c r="HSY164" s="15"/>
      <c r="HSZ164" s="15"/>
      <c r="HTA164" s="15"/>
      <c r="HTB164" s="15"/>
      <c r="HTC164" s="15"/>
      <c r="HTD164" s="15"/>
      <c r="HTE164" s="15"/>
      <c r="HTF164" s="15"/>
      <c r="HTG164" s="15"/>
      <c r="HTH164" s="15"/>
      <c r="HTI164" s="15"/>
      <c r="HTJ164" s="15"/>
      <c r="HTK164" s="15"/>
      <c r="HTL164" s="15"/>
      <c r="HTM164" s="15"/>
      <c r="HTN164" s="15"/>
      <c r="HTO164" s="15"/>
      <c r="HTP164" s="15"/>
      <c r="HTQ164" s="15"/>
      <c r="HTR164" s="15"/>
      <c r="HTS164" s="15"/>
      <c r="HTT164" s="15"/>
      <c r="HTU164" s="15"/>
      <c r="HTV164" s="15"/>
      <c r="HTW164" s="15"/>
      <c r="HTX164" s="15"/>
      <c r="HTY164" s="15"/>
      <c r="HTZ164" s="15"/>
      <c r="HUA164" s="15"/>
      <c r="HUB164" s="15"/>
      <c r="HUC164" s="15"/>
      <c r="HUD164" s="15"/>
      <c r="HUE164" s="15"/>
      <c r="HUF164" s="15"/>
      <c r="HUG164" s="15"/>
      <c r="HUH164" s="15"/>
      <c r="HUI164" s="15"/>
      <c r="HUJ164" s="15"/>
      <c r="HUK164" s="15"/>
      <c r="HUL164" s="15"/>
      <c r="HUM164" s="15"/>
      <c r="HUN164" s="15"/>
      <c r="HUO164" s="15"/>
      <c r="HUP164" s="15"/>
      <c r="HUQ164" s="15"/>
      <c r="HUR164" s="15"/>
      <c r="HUS164" s="15"/>
      <c r="HUT164" s="15"/>
      <c r="HUU164" s="15"/>
      <c r="HUV164" s="15"/>
      <c r="HUW164" s="15"/>
      <c r="HUX164" s="15"/>
      <c r="HUY164" s="15"/>
      <c r="HUZ164" s="15"/>
      <c r="HVA164" s="15"/>
      <c r="HVB164" s="15"/>
      <c r="HVC164" s="15"/>
      <c r="HVD164" s="15"/>
      <c r="HVE164" s="15"/>
      <c r="HVF164" s="15"/>
      <c r="HVG164" s="15"/>
      <c r="HVH164" s="15"/>
      <c r="HVI164" s="15"/>
      <c r="HVJ164" s="15"/>
      <c r="HVK164" s="15"/>
      <c r="HVL164" s="15"/>
      <c r="HVM164" s="15"/>
      <c r="HVN164" s="15"/>
      <c r="HVO164" s="15"/>
      <c r="HVP164" s="15"/>
      <c r="HVQ164" s="15"/>
      <c r="HVR164" s="15"/>
      <c r="HVS164" s="15"/>
      <c r="HVT164" s="15"/>
      <c r="HVU164" s="15"/>
      <c r="HVV164" s="15"/>
      <c r="HVW164" s="15"/>
      <c r="HVX164" s="15"/>
      <c r="HVY164" s="15"/>
      <c r="HVZ164" s="15"/>
      <c r="HWA164" s="15"/>
      <c r="HWB164" s="15"/>
      <c r="HWC164" s="15"/>
      <c r="HWD164" s="15"/>
      <c r="HWE164" s="15"/>
      <c r="HWF164" s="15"/>
      <c r="HWG164" s="15"/>
      <c r="HWH164" s="15"/>
      <c r="HWI164" s="15"/>
      <c r="HWJ164" s="15"/>
      <c r="HWK164" s="15"/>
      <c r="HWL164" s="15"/>
      <c r="HWM164" s="15"/>
      <c r="HWN164" s="15"/>
      <c r="HWO164" s="15"/>
      <c r="HWP164" s="15"/>
      <c r="HWQ164" s="15"/>
      <c r="HWR164" s="15"/>
      <c r="HWS164" s="15"/>
      <c r="HWT164" s="15"/>
      <c r="HWU164" s="15"/>
      <c r="HWV164" s="15"/>
      <c r="HWW164" s="15"/>
      <c r="HWX164" s="15"/>
      <c r="HWY164" s="15"/>
      <c r="HWZ164" s="15"/>
      <c r="HXA164" s="15"/>
      <c r="HXB164" s="15"/>
      <c r="HXC164" s="15"/>
      <c r="HXD164" s="15"/>
      <c r="HXE164" s="15"/>
      <c r="HXF164" s="15"/>
      <c r="HXG164" s="15"/>
      <c r="HXH164" s="15"/>
      <c r="HXI164" s="15"/>
      <c r="HXJ164" s="15"/>
      <c r="HXK164" s="15"/>
      <c r="HXL164" s="15"/>
      <c r="HXM164" s="15"/>
      <c r="HXN164" s="15"/>
      <c r="HXO164" s="15"/>
      <c r="HXP164" s="15"/>
      <c r="HXQ164" s="15"/>
      <c r="HXR164" s="15"/>
      <c r="HXS164" s="15"/>
      <c r="HXT164" s="15"/>
      <c r="HXU164" s="15"/>
      <c r="HXV164" s="15"/>
      <c r="HXW164" s="15"/>
      <c r="HXX164" s="15"/>
      <c r="HXY164" s="15"/>
      <c r="HXZ164" s="15"/>
      <c r="HYA164" s="15"/>
      <c r="HYB164" s="15"/>
      <c r="HYC164" s="15"/>
      <c r="HYD164" s="15"/>
      <c r="HYE164" s="15"/>
      <c r="HYF164" s="15"/>
      <c r="HYG164" s="15"/>
      <c r="HYH164" s="15"/>
      <c r="HYI164" s="15"/>
      <c r="HYJ164" s="15"/>
      <c r="HYK164" s="15"/>
      <c r="HYL164" s="15"/>
      <c r="HYM164" s="15"/>
      <c r="HYN164" s="15"/>
      <c r="HYO164" s="15"/>
      <c r="HYP164" s="15"/>
      <c r="HYQ164" s="15"/>
      <c r="HYR164" s="15"/>
      <c r="HYS164" s="15"/>
      <c r="HYT164" s="15"/>
      <c r="HYU164" s="15"/>
      <c r="HYV164" s="15"/>
      <c r="HYW164" s="15"/>
      <c r="HYX164" s="15"/>
      <c r="HYY164" s="15"/>
      <c r="HYZ164" s="15"/>
      <c r="HZA164" s="15"/>
      <c r="HZB164" s="15"/>
      <c r="HZC164" s="15"/>
      <c r="HZD164" s="15"/>
      <c r="HZE164" s="15"/>
      <c r="HZF164" s="15"/>
      <c r="HZG164" s="15"/>
      <c r="HZH164" s="15"/>
      <c r="HZI164" s="15"/>
      <c r="HZJ164" s="15"/>
      <c r="HZK164" s="15"/>
      <c r="HZL164" s="15"/>
      <c r="HZM164" s="15"/>
      <c r="HZN164" s="15"/>
      <c r="HZO164" s="15"/>
      <c r="HZP164" s="15"/>
      <c r="HZQ164" s="15"/>
      <c r="HZR164" s="15"/>
      <c r="HZS164" s="15"/>
      <c r="HZT164" s="15"/>
      <c r="HZU164" s="15"/>
      <c r="HZV164" s="15"/>
      <c r="HZW164" s="15"/>
      <c r="HZX164" s="15"/>
      <c r="HZY164" s="15"/>
      <c r="HZZ164" s="15"/>
      <c r="IAA164" s="15"/>
      <c r="IAB164" s="15"/>
      <c r="IAC164" s="15"/>
      <c r="IAD164" s="15"/>
      <c r="IAE164" s="15"/>
      <c r="IAF164" s="15"/>
      <c r="IAG164" s="15"/>
      <c r="IAH164" s="15"/>
      <c r="IAI164" s="15"/>
      <c r="IAJ164" s="15"/>
      <c r="IAK164" s="15"/>
      <c r="IAL164" s="15"/>
      <c r="IAM164" s="15"/>
      <c r="IAN164" s="15"/>
      <c r="IAO164" s="15"/>
      <c r="IAP164" s="15"/>
      <c r="IAQ164" s="15"/>
      <c r="IAR164" s="15"/>
      <c r="IAS164" s="15"/>
      <c r="IAT164" s="15"/>
      <c r="IAU164" s="15"/>
      <c r="IAV164" s="15"/>
      <c r="IAW164" s="15"/>
      <c r="IAX164" s="15"/>
      <c r="IAY164" s="15"/>
      <c r="IAZ164" s="15"/>
      <c r="IBA164" s="15"/>
      <c r="IBB164" s="15"/>
      <c r="IBC164" s="15"/>
      <c r="IBD164" s="15"/>
      <c r="IBE164" s="15"/>
      <c r="IBF164" s="15"/>
      <c r="IBG164" s="15"/>
      <c r="IBH164" s="15"/>
      <c r="IBI164" s="15"/>
      <c r="IBJ164" s="15"/>
      <c r="IBK164" s="15"/>
      <c r="IBL164" s="15"/>
      <c r="IBM164" s="15"/>
      <c r="IBN164" s="15"/>
      <c r="IBO164" s="15"/>
      <c r="IBP164" s="15"/>
      <c r="IBQ164" s="15"/>
      <c r="IBR164" s="15"/>
      <c r="IBS164" s="15"/>
      <c r="IBT164" s="15"/>
      <c r="IBU164" s="15"/>
      <c r="IBV164" s="15"/>
      <c r="IBW164" s="15"/>
      <c r="IBX164" s="15"/>
      <c r="IBY164" s="15"/>
      <c r="IBZ164" s="15"/>
      <c r="ICA164" s="15"/>
      <c r="ICB164" s="15"/>
      <c r="ICC164" s="15"/>
      <c r="ICD164" s="15"/>
      <c r="ICE164" s="15"/>
      <c r="ICF164" s="15"/>
      <c r="ICG164" s="15"/>
      <c r="ICH164" s="15"/>
      <c r="ICI164" s="15"/>
      <c r="ICJ164" s="15"/>
      <c r="ICK164" s="15"/>
      <c r="ICL164" s="15"/>
      <c r="ICM164" s="15"/>
      <c r="ICN164" s="15"/>
      <c r="ICO164" s="15"/>
      <c r="ICP164" s="15"/>
      <c r="ICQ164" s="15"/>
      <c r="ICR164" s="15"/>
      <c r="ICS164" s="15"/>
      <c r="ICT164" s="15"/>
      <c r="ICU164" s="15"/>
      <c r="ICV164" s="15"/>
      <c r="ICW164" s="15"/>
      <c r="ICX164" s="15"/>
      <c r="ICY164" s="15"/>
      <c r="ICZ164" s="15"/>
      <c r="IDA164" s="15"/>
      <c r="IDB164" s="15"/>
      <c r="IDC164" s="15"/>
      <c r="IDD164" s="15"/>
      <c r="IDE164" s="15"/>
      <c r="IDF164" s="15"/>
      <c r="IDG164" s="15"/>
      <c r="IDH164" s="15"/>
      <c r="IDI164" s="15"/>
      <c r="IDJ164" s="15"/>
      <c r="IDK164" s="15"/>
      <c r="IDL164" s="15"/>
      <c r="IDM164" s="15"/>
      <c r="IDN164" s="15"/>
      <c r="IDO164" s="15"/>
      <c r="IDP164" s="15"/>
      <c r="IDQ164" s="15"/>
      <c r="IDR164" s="15"/>
      <c r="IDS164" s="15"/>
      <c r="IDT164" s="15"/>
      <c r="IDU164" s="15"/>
      <c r="IDV164" s="15"/>
      <c r="IDW164" s="15"/>
      <c r="IDX164" s="15"/>
      <c r="IDY164" s="15"/>
      <c r="IDZ164" s="15"/>
      <c r="IEA164" s="15"/>
      <c r="IEB164" s="15"/>
      <c r="IEC164" s="15"/>
      <c r="IED164" s="15"/>
      <c r="IEE164" s="15"/>
      <c r="IEF164" s="15"/>
      <c r="IEG164" s="15"/>
      <c r="IEH164" s="15"/>
      <c r="IEI164" s="15"/>
      <c r="IEJ164" s="15"/>
      <c r="IEK164" s="15"/>
      <c r="IEL164" s="15"/>
      <c r="IEM164" s="15"/>
      <c r="IEN164" s="15"/>
      <c r="IEO164" s="15"/>
      <c r="IEP164" s="15"/>
      <c r="IEQ164" s="15"/>
      <c r="IER164" s="15"/>
      <c r="IES164" s="15"/>
      <c r="IET164" s="15"/>
      <c r="IEU164" s="15"/>
      <c r="IEV164" s="15"/>
      <c r="IEW164" s="15"/>
      <c r="IEX164" s="15"/>
      <c r="IEY164" s="15"/>
      <c r="IEZ164" s="15"/>
      <c r="IFA164" s="15"/>
      <c r="IFB164" s="15"/>
      <c r="IFC164" s="15"/>
      <c r="IFD164" s="15"/>
      <c r="IFE164" s="15"/>
      <c r="IFF164" s="15"/>
      <c r="IFG164" s="15"/>
      <c r="IFH164" s="15"/>
      <c r="IFI164" s="15"/>
      <c r="IFJ164" s="15"/>
      <c r="IFK164" s="15"/>
      <c r="IFL164" s="15"/>
      <c r="IFM164" s="15"/>
      <c r="IFN164" s="15"/>
      <c r="IFO164" s="15"/>
      <c r="IFP164" s="15"/>
      <c r="IFQ164" s="15"/>
      <c r="IFR164" s="15"/>
      <c r="IFS164" s="15"/>
      <c r="IFT164" s="15"/>
      <c r="IFU164" s="15"/>
      <c r="IFV164" s="15"/>
      <c r="IFW164" s="15"/>
      <c r="IFX164" s="15"/>
      <c r="IFY164" s="15"/>
      <c r="IFZ164" s="15"/>
      <c r="IGA164" s="15"/>
      <c r="IGB164" s="15"/>
      <c r="IGC164" s="15"/>
      <c r="IGD164" s="15"/>
      <c r="IGE164" s="15"/>
      <c r="IGF164" s="15"/>
      <c r="IGG164" s="15"/>
      <c r="IGH164" s="15"/>
      <c r="IGI164" s="15"/>
      <c r="IGJ164" s="15"/>
      <c r="IGK164" s="15"/>
      <c r="IGL164" s="15"/>
      <c r="IGM164" s="15"/>
      <c r="IGN164" s="15"/>
      <c r="IGO164" s="15"/>
      <c r="IGP164" s="15"/>
      <c r="IGQ164" s="15"/>
      <c r="IGR164" s="15"/>
      <c r="IGS164" s="15"/>
      <c r="IGT164" s="15"/>
      <c r="IGU164" s="15"/>
      <c r="IGV164" s="15"/>
      <c r="IGW164" s="15"/>
      <c r="IGX164" s="15"/>
      <c r="IGY164" s="15"/>
      <c r="IGZ164" s="15"/>
      <c r="IHA164" s="15"/>
      <c r="IHB164" s="15"/>
      <c r="IHC164" s="15"/>
      <c r="IHD164" s="15"/>
      <c r="IHE164" s="15"/>
      <c r="IHF164" s="15"/>
      <c r="IHG164" s="15"/>
      <c r="IHH164" s="15"/>
      <c r="IHI164" s="15"/>
      <c r="IHJ164" s="15"/>
      <c r="IHK164" s="15"/>
      <c r="IHL164" s="15"/>
      <c r="IHM164" s="15"/>
      <c r="IHN164" s="15"/>
      <c r="IHO164" s="15"/>
      <c r="IHP164" s="15"/>
      <c r="IHQ164" s="15"/>
      <c r="IHR164" s="15"/>
      <c r="IHS164" s="15"/>
      <c r="IHT164" s="15"/>
      <c r="IHU164" s="15"/>
      <c r="IHV164" s="15"/>
      <c r="IHW164" s="15"/>
      <c r="IHX164" s="15"/>
      <c r="IHY164" s="15"/>
      <c r="IHZ164" s="15"/>
      <c r="IIA164" s="15"/>
      <c r="IIB164" s="15"/>
      <c r="IIC164" s="15"/>
      <c r="IID164" s="15"/>
      <c r="IIE164" s="15"/>
      <c r="IIF164" s="15"/>
      <c r="IIG164" s="15"/>
      <c r="IIH164" s="15"/>
      <c r="III164" s="15"/>
      <c r="IIJ164" s="15"/>
      <c r="IIK164" s="15"/>
      <c r="IIL164" s="15"/>
      <c r="IIM164" s="15"/>
      <c r="IIN164" s="15"/>
      <c r="IIO164" s="15"/>
      <c r="IIP164" s="15"/>
      <c r="IIQ164" s="15"/>
      <c r="IIR164" s="15"/>
      <c r="IIS164" s="15"/>
      <c r="IIT164" s="15"/>
      <c r="IIU164" s="15"/>
      <c r="IIV164" s="15"/>
      <c r="IIW164" s="15"/>
      <c r="IIX164" s="15"/>
      <c r="IIY164" s="15"/>
      <c r="IIZ164" s="15"/>
      <c r="IJA164" s="15"/>
      <c r="IJB164" s="15"/>
      <c r="IJC164" s="15"/>
      <c r="IJD164" s="15"/>
      <c r="IJE164" s="15"/>
      <c r="IJF164" s="15"/>
      <c r="IJG164" s="15"/>
      <c r="IJH164" s="15"/>
      <c r="IJI164" s="15"/>
      <c r="IJJ164" s="15"/>
      <c r="IJK164" s="15"/>
      <c r="IJL164" s="15"/>
      <c r="IJM164" s="15"/>
      <c r="IJN164" s="15"/>
      <c r="IJO164" s="15"/>
      <c r="IJP164" s="15"/>
      <c r="IJQ164" s="15"/>
      <c r="IJR164" s="15"/>
      <c r="IJS164" s="15"/>
      <c r="IJT164" s="15"/>
      <c r="IJU164" s="15"/>
      <c r="IJV164" s="15"/>
      <c r="IJW164" s="15"/>
      <c r="IJX164" s="15"/>
      <c r="IJY164" s="15"/>
      <c r="IJZ164" s="15"/>
      <c r="IKA164" s="15"/>
      <c r="IKB164" s="15"/>
      <c r="IKC164" s="15"/>
      <c r="IKD164" s="15"/>
      <c r="IKE164" s="15"/>
      <c r="IKF164" s="15"/>
      <c r="IKG164" s="15"/>
      <c r="IKH164" s="15"/>
      <c r="IKI164" s="15"/>
      <c r="IKJ164" s="15"/>
      <c r="IKK164" s="15"/>
      <c r="IKL164" s="15"/>
      <c r="IKM164" s="15"/>
      <c r="IKN164" s="15"/>
      <c r="IKO164" s="15"/>
      <c r="IKP164" s="15"/>
      <c r="IKQ164" s="15"/>
      <c r="IKR164" s="15"/>
      <c r="IKS164" s="15"/>
      <c r="IKT164" s="15"/>
      <c r="IKU164" s="15"/>
      <c r="IKV164" s="15"/>
      <c r="IKW164" s="15"/>
      <c r="IKX164" s="15"/>
      <c r="IKY164" s="15"/>
      <c r="IKZ164" s="15"/>
      <c r="ILA164" s="15"/>
      <c r="ILB164" s="15"/>
      <c r="ILC164" s="15"/>
      <c r="ILD164" s="15"/>
      <c r="ILE164" s="15"/>
      <c r="ILF164" s="15"/>
      <c r="ILG164" s="15"/>
      <c r="ILH164" s="15"/>
      <c r="ILI164" s="15"/>
      <c r="ILJ164" s="15"/>
      <c r="ILK164" s="15"/>
      <c r="ILL164" s="15"/>
      <c r="ILM164" s="15"/>
      <c r="ILN164" s="15"/>
      <c r="ILO164" s="15"/>
      <c r="ILP164" s="15"/>
      <c r="ILQ164" s="15"/>
      <c r="ILR164" s="15"/>
      <c r="ILS164" s="15"/>
      <c r="ILT164" s="15"/>
      <c r="ILU164" s="15"/>
      <c r="ILV164" s="15"/>
      <c r="ILW164" s="15"/>
      <c r="ILX164" s="15"/>
      <c r="ILY164" s="15"/>
      <c r="ILZ164" s="15"/>
      <c r="IMA164" s="15"/>
      <c r="IMB164" s="15"/>
      <c r="IMC164" s="15"/>
      <c r="IMD164" s="15"/>
      <c r="IME164" s="15"/>
      <c r="IMF164" s="15"/>
      <c r="IMG164" s="15"/>
      <c r="IMH164" s="15"/>
      <c r="IMI164" s="15"/>
      <c r="IMJ164" s="15"/>
      <c r="IMK164" s="15"/>
      <c r="IML164" s="15"/>
      <c r="IMM164" s="15"/>
      <c r="IMN164" s="15"/>
      <c r="IMO164" s="15"/>
      <c r="IMP164" s="15"/>
      <c r="IMQ164" s="15"/>
      <c r="IMR164" s="15"/>
      <c r="IMS164" s="15"/>
      <c r="IMT164" s="15"/>
      <c r="IMU164" s="15"/>
      <c r="IMV164" s="15"/>
      <c r="IMW164" s="15"/>
      <c r="IMX164" s="15"/>
      <c r="IMY164" s="15"/>
      <c r="IMZ164" s="15"/>
      <c r="INA164" s="15"/>
      <c r="INB164" s="15"/>
      <c r="INC164" s="15"/>
      <c r="IND164" s="15"/>
      <c r="INE164" s="15"/>
      <c r="INF164" s="15"/>
      <c r="ING164" s="15"/>
      <c r="INH164" s="15"/>
      <c r="INI164" s="15"/>
      <c r="INJ164" s="15"/>
      <c r="INK164" s="15"/>
      <c r="INL164" s="15"/>
      <c r="INM164" s="15"/>
      <c r="INN164" s="15"/>
      <c r="INO164" s="15"/>
      <c r="INP164" s="15"/>
      <c r="INQ164" s="15"/>
      <c r="INR164" s="15"/>
      <c r="INS164" s="15"/>
      <c r="INT164" s="15"/>
      <c r="INU164" s="15"/>
      <c r="INV164" s="15"/>
      <c r="INW164" s="15"/>
      <c r="INX164" s="15"/>
      <c r="INY164" s="15"/>
      <c r="INZ164" s="15"/>
      <c r="IOA164" s="15"/>
      <c r="IOB164" s="15"/>
      <c r="IOC164" s="15"/>
      <c r="IOD164" s="15"/>
      <c r="IOE164" s="15"/>
      <c r="IOF164" s="15"/>
      <c r="IOG164" s="15"/>
      <c r="IOH164" s="15"/>
      <c r="IOI164" s="15"/>
      <c r="IOJ164" s="15"/>
      <c r="IOK164" s="15"/>
      <c r="IOL164" s="15"/>
      <c r="IOM164" s="15"/>
      <c r="ION164" s="15"/>
      <c r="IOO164" s="15"/>
      <c r="IOP164" s="15"/>
      <c r="IOQ164" s="15"/>
      <c r="IOR164" s="15"/>
      <c r="IOS164" s="15"/>
      <c r="IOT164" s="15"/>
      <c r="IOU164" s="15"/>
      <c r="IOV164" s="15"/>
      <c r="IOW164" s="15"/>
      <c r="IOX164" s="15"/>
      <c r="IOY164" s="15"/>
      <c r="IOZ164" s="15"/>
      <c r="IPA164" s="15"/>
      <c r="IPB164" s="15"/>
      <c r="IPC164" s="15"/>
      <c r="IPD164" s="15"/>
      <c r="IPE164" s="15"/>
      <c r="IPF164" s="15"/>
      <c r="IPG164" s="15"/>
      <c r="IPH164" s="15"/>
      <c r="IPI164" s="15"/>
      <c r="IPJ164" s="15"/>
      <c r="IPK164" s="15"/>
      <c r="IPL164" s="15"/>
      <c r="IPM164" s="15"/>
      <c r="IPN164" s="15"/>
      <c r="IPO164" s="15"/>
      <c r="IPP164" s="15"/>
      <c r="IPQ164" s="15"/>
      <c r="IPR164" s="15"/>
      <c r="IPS164" s="15"/>
      <c r="IPT164" s="15"/>
      <c r="IPU164" s="15"/>
      <c r="IPV164" s="15"/>
      <c r="IPW164" s="15"/>
      <c r="IPX164" s="15"/>
      <c r="IPY164" s="15"/>
      <c r="IPZ164" s="15"/>
      <c r="IQA164" s="15"/>
      <c r="IQB164" s="15"/>
      <c r="IQC164" s="15"/>
      <c r="IQD164" s="15"/>
      <c r="IQE164" s="15"/>
      <c r="IQF164" s="15"/>
      <c r="IQG164" s="15"/>
      <c r="IQH164" s="15"/>
      <c r="IQI164" s="15"/>
      <c r="IQJ164" s="15"/>
      <c r="IQK164" s="15"/>
      <c r="IQL164" s="15"/>
      <c r="IQM164" s="15"/>
      <c r="IQN164" s="15"/>
      <c r="IQO164" s="15"/>
      <c r="IQP164" s="15"/>
      <c r="IQQ164" s="15"/>
      <c r="IQR164" s="15"/>
      <c r="IQS164" s="15"/>
      <c r="IQT164" s="15"/>
      <c r="IQU164" s="15"/>
      <c r="IQV164" s="15"/>
      <c r="IQW164" s="15"/>
      <c r="IQX164" s="15"/>
      <c r="IQY164" s="15"/>
      <c r="IQZ164" s="15"/>
      <c r="IRA164" s="15"/>
      <c r="IRB164" s="15"/>
      <c r="IRC164" s="15"/>
      <c r="IRD164" s="15"/>
      <c r="IRE164" s="15"/>
      <c r="IRF164" s="15"/>
      <c r="IRG164" s="15"/>
      <c r="IRH164" s="15"/>
      <c r="IRI164" s="15"/>
      <c r="IRJ164" s="15"/>
      <c r="IRK164" s="15"/>
      <c r="IRL164" s="15"/>
      <c r="IRM164" s="15"/>
      <c r="IRN164" s="15"/>
      <c r="IRO164" s="15"/>
      <c r="IRP164" s="15"/>
      <c r="IRQ164" s="15"/>
      <c r="IRR164" s="15"/>
      <c r="IRS164" s="15"/>
      <c r="IRT164" s="15"/>
      <c r="IRU164" s="15"/>
      <c r="IRV164" s="15"/>
      <c r="IRW164" s="15"/>
      <c r="IRX164" s="15"/>
      <c r="IRY164" s="15"/>
      <c r="IRZ164" s="15"/>
      <c r="ISA164" s="15"/>
      <c r="ISB164" s="15"/>
      <c r="ISC164" s="15"/>
      <c r="ISD164" s="15"/>
      <c r="ISE164" s="15"/>
      <c r="ISF164" s="15"/>
      <c r="ISG164" s="15"/>
      <c r="ISH164" s="15"/>
      <c r="ISI164" s="15"/>
      <c r="ISJ164" s="15"/>
      <c r="ISK164" s="15"/>
      <c r="ISL164" s="15"/>
      <c r="ISM164" s="15"/>
      <c r="ISN164" s="15"/>
      <c r="ISO164" s="15"/>
      <c r="ISP164" s="15"/>
      <c r="ISQ164" s="15"/>
      <c r="ISR164" s="15"/>
      <c r="ISS164" s="15"/>
      <c r="IST164" s="15"/>
      <c r="ISU164" s="15"/>
      <c r="ISV164" s="15"/>
      <c r="ISW164" s="15"/>
      <c r="ISX164" s="15"/>
      <c r="ISY164" s="15"/>
      <c r="ISZ164" s="15"/>
      <c r="ITA164" s="15"/>
      <c r="ITB164" s="15"/>
      <c r="ITC164" s="15"/>
      <c r="ITD164" s="15"/>
      <c r="ITE164" s="15"/>
      <c r="ITF164" s="15"/>
      <c r="ITG164" s="15"/>
      <c r="ITH164" s="15"/>
      <c r="ITI164" s="15"/>
      <c r="ITJ164" s="15"/>
      <c r="ITK164" s="15"/>
      <c r="ITL164" s="15"/>
      <c r="ITM164" s="15"/>
      <c r="ITN164" s="15"/>
      <c r="ITO164" s="15"/>
      <c r="ITP164" s="15"/>
      <c r="ITQ164" s="15"/>
      <c r="ITR164" s="15"/>
      <c r="ITS164" s="15"/>
      <c r="ITT164" s="15"/>
      <c r="ITU164" s="15"/>
      <c r="ITV164" s="15"/>
      <c r="ITW164" s="15"/>
      <c r="ITX164" s="15"/>
      <c r="ITY164" s="15"/>
      <c r="ITZ164" s="15"/>
      <c r="IUA164" s="15"/>
      <c r="IUB164" s="15"/>
      <c r="IUC164" s="15"/>
      <c r="IUD164" s="15"/>
      <c r="IUE164" s="15"/>
      <c r="IUF164" s="15"/>
      <c r="IUG164" s="15"/>
      <c r="IUH164" s="15"/>
      <c r="IUI164" s="15"/>
      <c r="IUJ164" s="15"/>
      <c r="IUK164" s="15"/>
      <c r="IUL164" s="15"/>
      <c r="IUM164" s="15"/>
      <c r="IUN164" s="15"/>
      <c r="IUO164" s="15"/>
      <c r="IUP164" s="15"/>
      <c r="IUQ164" s="15"/>
      <c r="IUR164" s="15"/>
      <c r="IUS164" s="15"/>
      <c r="IUT164" s="15"/>
      <c r="IUU164" s="15"/>
      <c r="IUV164" s="15"/>
      <c r="IUW164" s="15"/>
      <c r="IUX164" s="15"/>
      <c r="IUY164" s="15"/>
      <c r="IUZ164" s="15"/>
      <c r="IVA164" s="15"/>
      <c r="IVB164" s="15"/>
      <c r="IVC164" s="15"/>
      <c r="IVD164" s="15"/>
      <c r="IVE164" s="15"/>
      <c r="IVF164" s="15"/>
      <c r="IVG164" s="15"/>
      <c r="IVH164" s="15"/>
      <c r="IVI164" s="15"/>
      <c r="IVJ164" s="15"/>
      <c r="IVK164" s="15"/>
      <c r="IVL164" s="15"/>
      <c r="IVM164" s="15"/>
      <c r="IVN164" s="15"/>
      <c r="IVO164" s="15"/>
      <c r="IVP164" s="15"/>
      <c r="IVQ164" s="15"/>
      <c r="IVR164" s="15"/>
      <c r="IVS164" s="15"/>
      <c r="IVT164" s="15"/>
      <c r="IVU164" s="15"/>
      <c r="IVV164" s="15"/>
      <c r="IVW164" s="15"/>
      <c r="IVX164" s="15"/>
      <c r="IVY164" s="15"/>
      <c r="IVZ164" s="15"/>
      <c r="IWA164" s="15"/>
      <c r="IWB164" s="15"/>
      <c r="IWC164" s="15"/>
      <c r="IWD164" s="15"/>
      <c r="IWE164" s="15"/>
      <c r="IWF164" s="15"/>
      <c r="IWG164" s="15"/>
      <c r="IWH164" s="15"/>
      <c r="IWI164" s="15"/>
      <c r="IWJ164" s="15"/>
      <c r="IWK164" s="15"/>
      <c r="IWL164" s="15"/>
      <c r="IWM164" s="15"/>
      <c r="IWN164" s="15"/>
      <c r="IWO164" s="15"/>
      <c r="IWP164" s="15"/>
      <c r="IWQ164" s="15"/>
      <c r="IWR164" s="15"/>
      <c r="IWS164" s="15"/>
      <c r="IWT164" s="15"/>
      <c r="IWU164" s="15"/>
      <c r="IWV164" s="15"/>
      <c r="IWW164" s="15"/>
      <c r="IWX164" s="15"/>
      <c r="IWY164" s="15"/>
      <c r="IWZ164" s="15"/>
      <c r="IXA164" s="15"/>
      <c r="IXB164" s="15"/>
      <c r="IXC164" s="15"/>
      <c r="IXD164" s="15"/>
      <c r="IXE164" s="15"/>
      <c r="IXF164" s="15"/>
      <c r="IXG164" s="15"/>
      <c r="IXH164" s="15"/>
      <c r="IXI164" s="15"/>
      <c r="IXJ164" s="15"/>
      <c r="IXK164" s="15"/>
      <c r="IXL164" s="15"/>
      <c r="IXM164" s="15"/>
      <c r="IXN164" s="15"/>
      <c r="IXO164" s="15"/>
      <c r="IXP164" s="15"/>
      <c r="IXQ164" s="15"/>
      <c r="IXR164" s="15"/>
      <c r="IXS164" s="15"/>
      <c r="IXT164" s="15"/>
      <c r="IXU164" s="15"/>
      <c r="IXV164" s="15"/>
      <c r="IXW164" s="15"/>
      <c r="IXX164" s="15"/>
      <c r="IXY164" s="15"/>
      <c r="IXZ164" s="15"/>
      <c r="IYA164" s="15"/>
      <c r="IYB164" s="15"/>
      <c r="IYC164" s="15"/>
      <c r="IYD164" s="15"/>
      <c r="IYE164" s="15"/>
      <c r="IYF164" s="15"/>
      <c r="IYG164" s="15"/>
      <c r="IYH164" s="15"/>
      <c r="IYI164" s="15"/>
      <c r="IYJ164" s="15"/>
      <c r="IYK164" s="15"/>
      <c r="IYL164" s="15"/>
      <c r="IYM164" s="15"/>
      <c r="IYN164" s="15"/>
      <c r="IYO164" s="15"/>
      <c r="IYP164" s="15"/>
      <c r="IYQ164" s="15"/>
      <c r="IYR164" s="15"/>
      <c r="IYS164" s="15"/>
      <c r="IYT164" s="15"/>
      <c r="IYU164" s="15"/>
      <c r="IYV164" s="15"/>
      <c r="IYW164" s="15"/>
      <c r="IYX164" s="15"/>
      <c r="IYY164" s="15"/>
      <c r="IYZ164" s="15"/>
      <c r="IZA164" s="15"/>
      <c r="IZB164" s="15"/>
      <c r="IZC164" s="15"/>
      <c r="IZD164" s="15"/>
      <c r="IZE164" s="15"/>
      <c r="IZF164" s="15"/>
      <c r="IZG164" s="15"/>
      <c r="IZH164" s="15"/>
      <c r="IZI164" s="15"/>
      <c r="IZJ164" s="15"/>
      <c r="IZK164" s="15"/>
      <c r="IZL164" s="15"/>
      <c r="IZM164" s="15"/>
      <c r="IZN164" s="15"/>
      <c r="IZO164" s="15"/>
      <c r="IZP164" s="15"/>
      <c r="IZQ164" s="15"/>
      <c r="IZR164" s="15"/>
      <c r="IZS164" s="15"/>
      <c r="IZT164" s="15"/>
      <c r="IZU164" s="15"/>
      <c r="IZV164" s="15"/>
      <c r="IZW164" s="15"/>
      <c r="IZX164" s="15"/>
      <c r="IZY164" s="15"/>
      <c r="IZZ164" s="15"/>
      <c r="JAA164" s="15"/>
      <c r="JAB164" s="15"/>
      <c r="JAC164" s="15"/>
      <c r="JAD164" s="15"/>
      <c r="JAE164" s="15"/>
      <c r="JAF164" s="15"/>
      <c r="JAG164" s="15"/>
      <c r="JAH164" s="15"/>
      <c r="JAI164" s="15"/>
      <c r="JAJ164" s="15"/>
      <c r="JAK164" s="15"/>
      <c r="JAL164" s="15"/>
      <c r="JAM164" s="15"/>
      <c r="JAN164" s="15"/>
      <c r="JAO164" s="15"/>
      <c r="JAP164" s="15"/>
      <c r="JAQ164" s="15"/>
      <c r="JAR164" s="15"/>
      <c r="JAS164" s="15"/>
      <c r="JAT164" s="15"/>
      <c r="JAU164" s="15"/>
      <c r="JAV164" s="15"/>
      <c r="JAW164" s="15"/>
      <c r="JAX164" s="15"/>
      <c r="JAY164" s="15"/>
      <c r="JAZ164" s="15"/>
      <c r="JBA164" s="15"/>
      <c r="JBB164" s="15"/>
      <c r="JBC164" s="15"/>
      <c r="JBD164" s="15"/>
      <c r="JBE164" s="15"/>
      <c r="JBF164" s="15"/>
      <c r="JBG164" s="15"/>
      <c r="JBH164" s="15"/>
      <c r="JBI164" s="15"/>
      <c r="JBJ164" s="15"/>
      <c r="JBK164" s="15"/>
      <c r="JBL164" s="15"/>
      <c r="JBM164" s="15"/>
      <c r="JBN164" s="15"/>
      <c r="JBO164" s="15"/>
      <c r="JBP164" s="15"/>
      <c r="JBQ164" s="15"/>
      <c r="JBR164" s="15"/>
      <c r="JBS164" s="15"/>
      <c r="JBT164" s="15"/>
      <c r="JBU164" s="15"/>
      <c r="JBV164" s="15"/>
      <c r="JBW164" s="15"/>
      <c r="JBX164" s="15"/>
      <c r="JBY164" s="15"/>
      <c r="JBZ164" s="15"/>
      <c r="JCA164" s="15"/>
      <c r="JCB164" s="15"/>
      <c r="JCC164" s="15"/>
      <c r="JCD164" s="15"/>
      <c r="JCE164" s="15"/>
      <c r="JCF164" s="15"/>
      <c r="JCG164" s="15"/>
      <c r="JCH164" s="15"/>
      <c r="JCI164" s="15"/>
      <c r="JCJ164" s="15"/>
      <c r="JCK164" s="15"/>
      <c r="JCL164" s="15"/>
      <c r="JCM164" s="15"/>
      <c r="JCN164" s="15"/>
      <c r="JCO164" s="15"/>
      <c r="JCP164" s="15"/>
      <c r="JCQ164" s="15"/>
      <c r="JCR164" s="15"/>
      <c r="JCS164" s="15"/>
      <c r="JCT164" s="15"/>
      <c r="JCU164" s="15"/>
      <c r="JCV164" s="15"/>
      <c r="JCW164" s="15"/>
      <c r="JCX164" s="15"/>
      <c r="JCY164" s="15"/>
      <c r="JCZ164" s="15"/>
      <c r="JDA164" s="15"/>
      <c r="JDB164" s="15"/>
      <c r="JDC164" s="15"/>
      <c r="JDD164" s="15"/>
      <c r="JDE164" s="15"/>
      <c r="JDF164" s="15"/>
      <c r="JDG164" s="15"/>
      <c r="JDH164" s="15"/>
      <c r="JDI164" s="15"/>
      <c r="JDJ164" s="15"/>
      <c r="JDK164" s="15"/>
      <c r="JDL164" s="15"/>
      <c r="JDM164" s="15"/>
      <c r="JDN164" s="15"/>
      <c r="JDO164" s="15"/>
      <c r="JDP164" s="15"/>
      <c r="JDQ164" s="15"/>
      <c r="JDR164" s="15"/>
      <c r="JDS164" s="15"/>
      <c r="JDT164" s="15"/>
      <c r="JDU164" s="15"/>
      <c r="JDV164" s="15"/>
      <c r="JDW164" s="15"/>
      <c r="JDX164" s="15"/>
      <c r="JDY164" s="15"/>
      <c r="JDZ164" s="15"/>
      <c r="JEA164" s="15"/>
      <c r="JEB164" s="15"/>
      <c r="JEC164" s="15"/>
      <c r="JED164" s="15"/>
      <c r="JEE164" s="15"/>
      <c r="JEF164" s="15"/>
      <c r="JEG164" s="15"/>
      <c r="JEH164" s="15"/>
      <c r="JEI164" s="15"/>
      <c r="JEJ164" s="15"/>
      <c r="JEK164" s="15"/>
      <c r="JEL164" s="15"/>
      <c r="JEM164" s="15"/>
      <c r="JEN164" s="15"/>
      <c r="JEO164" s="15"/>
      <c r="JEP164" s="15"/>
      <c r="JEQ164" s="15"/>
      <c r="JER164" s="15"/>
      <c r="JES164" s="15"/>
      <c r="JET164" s="15"/>
      <c r="JEU164" s="15"/>
      <c r="JEV164" s="15"/>
      <c r="JEW164" s="15"/>
      <c r="JEX164" s="15"/>
      <c r="JEY164" s="15"/>
      <c r="JEZ164" s="15"/>
      <c r="JFA164" s="15"/>
      <c r="JFB164" s="15"/>
      <c r="JFC164" s="15"/>
      <c r="JFD164" s="15"/>
      <c r="JFE164" s="15"/>
      <c r="JFF164" s="15"/>
      <c r="JFG164" s="15"/>
      <c r="JFH164" s="15"/>
      <c r="JFI164" s="15"/>
      <c r="JFJ164" s="15"/>
      <c r="JFK164" s="15"/>
      <c r="JFL164" s="15"/>
      <c r="JFM164" s="15"/>
      <c r="JFN164" s="15"/>
      <c r="JFO164" s="15"/>
      <c r="JFP164" s="15"/>
      <c r="JFQ164" s="15"/>
      <c r="JFR164" s="15"/>
      <c r="JFS164" s="15"/>
      <c r="JFT164" s="15"/>
      <c r="JFU164" s="15"/>
      <c r="JFV164" s="15"/>
      <c r="JFW164" s="15"/>
      <c r="JFX164" s="15"/>
      <c r="JFY164" s="15"/>
      <c r="JFZ164" s="15"/>
      <c r="JGA164" s="15"/>
      <c r="JGB164" s="15"/>
      <c r="JGC164" s="15"/>
      <c r="JGD164" s="15"/>
      <c r="JGE164" s="15"/>
      <c r="JGF164" s="15"/>
      <c r="JGG164" s="15"/>
      <c r="JGH164" s="15"/>
      <c r="JGI164" s="15"/>
      <c r="JGJ164" s="15"/>
      <c r="JGK164" s="15"/>
      <c r="JGL164" s="15"/>
      <c r="JGM164" s="15"/>
      <c r="JGN164" s="15"/>
      <c r="JGO164" s="15"/>
      <c r="JGP164" s="15"/>
      <c r="JGQ164" s="15"/>
      <c r="JGR164" s="15"/>
      <c r="JGS164" s="15"/>
      <c r="JGT164" s="15"/>
      <c r="JGU164" s="15"/>
      <c r="JGV164" s="15"/>
      <c r="JGW164" s="15"/>
      <c r="JGX164" s="15"/>
      <c r="JGY164" s="15"/>
      <c r="JGZ164" s="15"/>
      <c r="JHA164" s="15"/>
      <c r="JHB164" s="15"/>
      <c r="JHC164" s="15"/>
      <c r="JHD164" s="15"/>
      <c r="JHE164" s="15"/>
      <c r="JHF164" s="15"/>
      <c r="JHG164" s="15"/>
      <c r="JHH164" s="15"/>
      <c r="JHI164" s="15"/>
      <c r="JHJ164" s="15"/>
      <c r="JHK164" s="15"/>
      <c r="JHL164" s="15"/>
      <c r="JHM164" s="15"/>
      <c r="JHN164" s="15"/>
      <c r="JHO164" s="15"/>
      <c r="JHP164" s="15"/>
      <c r="JHQ164" s="15"/>
      <c r="JHR164" s="15"/>
      <c r="JHS164" s="15"/>
      <c r="JHT164" s="15"/>
      <c r="JHU164" s="15"/>
      <c r="JHV164" s="15"/>
      <c r="JHW164" s="15"/>
      <c r="JHX164" s="15"/>
      <c r="JHY164" s="15"/>
      <c r="JHZ164" s="15"/>
      <c r="JIA164" s="15"/>
      <c r="JIB164" s="15"/>
      <c r="JIC164" s="15"/>
      <c r="JID164" s="15"/>
      <c r="JIE164" s="15"/>
      <c r="JIF164" s="15"/>
      <c r="JIG164" s="15"/>
      <c r="JIH164" s="15"/>
      <c r="JII164" s="15"/>
      <c r="JIJ164" s="15"/>
      <c r="JIK164" s="15"/>
      <c r="JIL164" s="15"/>
      <c r="JIM164" s="15"/>
      <c r="JIN164" s="15"/>
      <c r="JIO164" s="15"/>
      <c r="JIP164" s="15"/>
      <c r="JIQ164" s="15"/>
      <c r="JIR164" s="15"/>
      <c r="JIS164" s="15"/>
      <c r="JIT164" s="15"/>
      <c r="JIU164" s="15"/>
      <c r="JIV164" s="15"/>
      <c r="JIW164" s="15"/>
      <c r="JIX164" s="15"/>
      <c r="JIY164" s="15"/>
      <c r="JIZ164" s="15"/>
      <c r="JJA164" s="15"/>
      <c r="JJB164" s="15"/>
      <c r="JJC164" s="15"/>
      <c r="JJD164" s="15"/>
      <c r="JJE164" s="15"/>
      <c r="JJF164" s="15"/>
      <c r="JJG164" s="15"/>
      <c r="JJH164" s="15"/>
      <c r="JJI164" s="15"/>
      <c r="JJJ164" s="15"/>
      <c r="JJK164" s="15"/>
      <c r="JJL164" s="15"/>
      <c r="JJM164" s="15"/>
      <c r="JJN164" s="15"/>
      <c r="JJO164" s="15"/>
      <c r="JJP164" s="15"/>
      <c r="JJQ164" s="15"/>
      <c r="JJR164" s="15"/>
      <c r="JJS164" s="15"/>
      <c r="JJT164" s="15"/>
      <c r="JJU164" s="15"/>
      <c r="JJV164" s="15"/>
      <c r="JJW164" s="15"/>
      <c r="JJX164" s="15"/>
      <c r="JJY164" s="15"/>
      <c r="JJZ164" s="15"/>
      <c r="JKA164" s="15"/>
      <c r="JKB164" s="15"/>
      <c r="JKC164" s="15"/>
      <c r="JKD164" s="15"/>
      <c r="JKE164" s="15"/>
      <c r="JKF164" s="15"/>
      <c r="JKG164" s="15"/>
      <c r="JKH164" s="15"/>
      <c r="JKI164" s="15"/>
      <c r="JKJ164" s="15"/>
      <c r="JKK164" s="15"/>
      <c r="JKL164" s="15"/>
      <c r="JKM164" s="15"/>
      <c r="JKN164" s="15"/>
      <c r="JKO164" s="15"/>
      <c r="JKP164" s="15"/>
      <c r="JKQ164" s="15"/>
      <c r="JKR164" s="15"/>
      <c r="JKS164" s="15"/>
      <c r="JKT164" s="15"/>
      <c r="JKU164" s="15"/>
      <c r="JKV164" s="15"/>
      <c r="JKW164" s="15"/>
      <c r="JKX164" s="15"/>
      <c r="JKY164" s="15"/>
      <c r="JKZ164" s="15"/>
      <c r="JLA164" s="15"/>
      <c r="JLB164" s="15"/>
      <c r="JLC164" s="15"/>
      <c r="JLD164" s="15"/>
      <c r="JLE164" s="15"/>
      <c r="JLF164" s="15"/>
      <c r="JLG164" s="15"/>
      <c r="JLH164" s="15"/>
      <c r="JLI164" s="15"/>
      <c r="JLJ164" s="15"/>
      <c r="JLK164" s="15"/>
      <c r="JLL164" s="15"/>
      <c r="JLM164" s="15"/>
      <c r="JLN164" s="15"/>
      <c r="JLO164" s="15"/>
      <c r="JLP164" s="15"/>
      <c r="JLQ164" s="15"/>
      <c r="JLR164" s="15"/>
      <c r="JLS164" s="15"/>
      <c r="JLT164" s="15"/>
      <c r="JLU164" s="15"/>
      <c r="JLV164" s="15"/>
      <c r="JLW164" s="15"/>
      <c r="JLX164" s="15"/>
      <c r="JLY164" s="15"/>
      <c r="JLZ164" s="15"/>
      <c r="JMA164" s="15"/>
      <c r="JMB164" s="15"/>
      <c r="JMC164" s="15"/>
      <c r="JMD164" s="15"/>
      <c r="JME164" s="15"/>
      <c r="JMF164" s="15"/>
      <c r="JMG164" s="15"/>
      <c r="JMH164" s="15"/>
      <c r="JMI164" s="15"/>
      <c r="JMJ164" s="15"/>
      <c r="JMK164" s="15"/>
      <c r="JML164" s="15"/>
      <c r="JMM164" s="15"/>
      <c r="JMN164" s="15"/>
      <c r="JMO164" s="15"/>
      <c r="JMP164" s="15"/>
      <c r="JMQ164" s="15"/>
      <c r="JMR164" s="15"/>
      <c r="JMS164" s="15"/>
      <c r="JMT164" s="15"/>
      <c r="JMU164" s="15"/>
      <c r="JMV164" s="15"/>
      <c r="JMW164" s="15"/>
      <c r="JMX164" s="15"/>
      <c r="JMY164" s="15"/>
      <c r="JMZ164" s="15"/>
      <c r="JNA164" s="15"/>
      <c r="JNB164" s="15"/>
      <c r="JNC164" s="15"/>
      <c r="JND164" s="15"/>
      <c r="JNE164" s="15"/>
      <c r="JNF164" s="15"/>
      <c r="JNG164" s="15"/>
      <c r="JNH164" s="15"/>
      <c r="JNI164" s="15"/>
      <c r="JNJ164" s="15"/>
      <c r="JNK164" s="15"/>
      <c r="JNL164" s="15"/>
      <c r="JNM164" s="15"/>
      <c r="JNN164" s="15"/>
      <c r="JNO164" s="15"/>
      <c r="JNP164" s="15"/>
      <c r="JNQ164" s="15"/>
      <c r="JNR164" s="15"/>
      <c r="JNS164" s="15"/>
      <c r="JNT164" s="15"/>
      <c r="JNU164" s="15"/>
      <c r="JNV164" s="15"/>
      <c r="JNW164" s="15"/>
      <c r="JNX164" s="15"/>
      <c r="JNY164" s="15"/>
      <c r="JNZ164" s="15"/>
      <c r="JOA164" s="15"/>
      <c r="JOB164" s="15"/>
      <c r="JOC164" s="15"/>
      <c r="JOD164" s="15"/>
      <c r="JOE164" s="15"/>
      <c r="JOF164" s="15"/>
      <c r="JOG164" s="15"/>
      <c r="JOH164" s="15"/>
      <c r="JOI164" s="15"/>
      <c r="JOJ164" s="15"/>
      <c r="JOK164" s="15"/>
      <c r="JOL164" s="15"/>
      <c r="JOM164" s="15"/>
      <c r="JON164" s="15"/>
      <c r="JOO164" s="15"/>
      <c r="JOP164" s="15"/>
      <c r="JOQ164" s="15"/>
      <c r="JOR164" s="15"/>
      <c r="JOS164" s="15"/>
      <c r="JOT164" s="15"/>
      <c r="JOU164" s="15"/>
      <c r="JOV164" s="15"/>
      <c r="JOW164" s="15"/>
      <c r="JOX164" s="15"/>
      <c r="JOY164" s="15"/>
      <c r="JOZ164" s="15"/>
      <c r="JPA164" s="15"/>
      <c r="JPB164" s="15"/>
      <c r="JPC164" s="15"/>
      <c r="JPD164" s="15"/>
      <c r="JPE164" s="15"/>
      <c r="JPF164" s="15"/>
      <c r="JPG164" s="15"/>
      <c r="JPH164" s="15"/>
      <c r="JPI164" s="15"/>
      <c r="JPJ164" s="15"/>
      <c r="JPK164" s="15"/>
      <c r="JPL164" s="15"/>
      <c r="JPM164" s="15"/>
      <c r="JPN164" s="15"/>
      <c r="JPO164" s="15"/>
      <c r="JPP164" s="15"/>
      <c r="JPQ164" s="15"/>
      <c r="JPR164" s="15"/>
      <c r="JPS164" s="15"/>
      <c r="JPT164" s="15"/>
      <c r="JPU164" s="15"/>
      <c r="JPV164" s="15"/>
      <c r="JPW164" s="15"/>
      <c r="JPX164" s="15"/>
      <c r="JPY164" s="15"/>
      <c r="JPZ164" s="15"/>
      <c r="JQA164" s="15"/>
      <c r="JQB164" s="15"/>
      <c r="JQC164" s="15"/>
      <c r="JQD164" s="15"/>
      <c r="JQE164" s="15"/>
      <c r="JQF164" s="15"/>
      <c r="JQG164" s="15"/>
      <c r="JQH164" s="15"/>
      <c r="JQI164" s="15"/>
      <c r="JQJ164" s="15"/>
      <c r="JQK164" s="15"/>
      <c r="JQL164" s="15"/>
      <c r="JQM164" s="15"/>
      <c r="JQN164" s="15"/>
      <c r="JQO164" s="15"/>
      <c r="JQP164" s="15"/>
      <c r="JQQ164" s="15"/>
      <c r="JQR164" s="15"/>
      <c r="JQS164" s="15"/>
      <c r="JQT164" s="15"/>
      <c r="JQU164" s="15"/>
      <c r="JQV164" s="15"/>
      <c r="JQW164" s="15"/>
      <c r="JQX164" s="15"/>
      <c r="JQY164" s="15"/>
      <c r="JQZ164" s="15"/>
      <c r="JRA164" s="15"/>
      <c r="JRB164" s="15"/>
      <c r="JRC164" s="15"/>
      <c r="JRD164" s="15"/>
      <c r="JRE164" s="15"/>
      <c r="JRF164" s="15"/>
      <c r="JRG164" s="15"/>
      <c r="JRH164" s="15"/>
      <c r="JRI164" s="15"/>
      <c r="JRJ164" s="15"/>
      <c r="JRK164" s="15"/>
      <c r="JRL164" s="15"/>
      <c r="JRM164" s="15"/>
      <c r="JRN164" s="15"/>
      <c r="JRO164" s="15"/>
      <c r="JRP164" s="15"/>
      <c r="JRQ164" s="15"/>
      <c r="JRR164" s="15"/>
      <c r="JRS164" s="15"/>
      <c r="JRT164" s="15"/>
      <c r="JRU164" s="15"/>
      <c r="JRV164" s="15"/>
      <c r="JRW164" s="15"/>
      <c r="JRX164" s="15"/>
      <c r="JRY164" s="15"/>
      <c r="JRZ164" s="15"/>
      <c r="JSA164" s="15"/>
      <c r="JSB164" s="15"/>
      <c r="JSC164" s="15"/>
      <c r="JSD164" s="15"/>
      <c r="JSE164" s="15"/>
      <c r="JSF164" s="15"/>
      <c r="JSG164" s="15"/>
      <c r="JSH164" s="15"/>
      <c r="JSI164" s="15"/>
      <c r="JSJ164" s="15"/>
      <c r="JSK164" s="15"/>
      <c r="JSL164" s="15"/>
      <c r="JSM164" s="15"/>
      <c r="JSN164" s="15"/>
      <c r="JSO164" s="15"/>
      <c r="JSP164" s="15"/>
      <c r="JSQ164" s="15"/>
      <c r="JSR164" s="15"/>
      <c r="JSS164" s="15"/>
      <c r="JST164" s="15"/>
      <c r="JSU164" s="15"/>
      <c r="JSV164" s="15"/>
      <c r="JSW164" s="15"/>
      <c r="JSX164" s="15"/>
      <c r="JSY164" s="15"/>
      <c r="JSZ164" s="15"/>
      <c r="JTA164" s="15"/>
      <c r="JTB164" s="15"/>
      <c r="JTC164" s="15"/>
      <c r="JTD164" s="15"/>
      <c r="JTE164" s="15"/>
      <c r="JTF164" s="15"/>
      <c r="JTG164" s="15"/>
      <c r="JTH164" s="15"/>
      <c r="JTI164" s="15"/>
      <c r="JTJ164" s="15"/>
      <c r="JTK164" s="15"/>
      <c r="JTL164" s="15"/>
      <c r="JTM164" s="15"/>
      <c r="JTN164" s="15"/>
      <c r="JTO164" s="15"/>
      <c r="JTP164" s="15"/>
      <c r="JTQ164" s="15"/>
      <c r="JTR164" s="15"/>
      <c r="JTS164" s="15"/>
      <c r="JTT164" s="15"/>
      <c r="JTU164" s="15"/>
      <c r="JTV164" s="15"/>
      <c r="JTW164" s="15"/>
      <c r="JTX164" s="15"/>
      <c r="JTY164" s="15"/>
      <c r="JTZ164" s="15"/>
      <c r="JUA164" s="15"/>
      <c r="JUB164" s="15"/>
      <c r="JUC164" s="15"/>
      <c r="JUD164" s="15"/>
      <c r="JUE164" s="15"/>
      <c r="JUF164" s="15"/>
      <c r="JUG164" s="15"/>
      <c r="JUH164" s="15"/>
      <c r="JUI164" s="15"/>
      <c r="JUJ164" s="15"/>
      <c r="JUK164" s="15"/>
      <c r="JUL164" s="15"/>
      <c r="JUM164" s="15"/>
      <c r="JUN164" s="15"/>
      <c r="JUO164" s="15"/>
      <c r="JUP164" s="15"/>
      <c r="JUQ164" s="15"/>
      <c r="JUR164" s="15"/>
      <c r="JUS164" s="15"/>
      <c r="JUT164" s="15"/>
      <c r="JUU164" s="15"/>
      <c r="JUV164" s="15"/>
      <c r="JUW164" s="15"/>
      <c r="JUX164" s="15"/>
      <c r="JUY164" s="15"/>
      <c r="JUZ164" s="15"/>
      <c r="JVA164" s="15"/>
      <c r="JVB164" s="15"/>
      <c r="JVC164" s="15"/>
      <c r="JVD164" s="15"/>
      <c r="JVE164" s="15"/>
      <c r="JVF164" s="15"/>
      <c r="JVG164" s="15"/>
      <c r="JVH164" s="15"/>
      <c r="JVI164" s="15"/>
      <c r="JVJ164" s="15"/>
      <c r="JVK164" s="15"/>
      <c r="JVL164" s="15"/>
      <c r="JVM164" s="15"/>
      <c r="JVN164" s="15"/>
      <c r="JVO164" s="15"/>
      <c r="JVP164" s="15"/>
      <c r="JVQ164" s="15"/>
      <c r="JVR164" s="15"/>
      <c r="JVS164" s="15"/>
      <c r="JVT164" s="15"/>
      <c r="JVU164" s="15"/>
      <c r="JVV164" s="15"/>
      <c r="JVW164" s="15"/>
      <c r="JVX164" s="15"/>
      <c r="JVY164" s="15"/>
      <c r="JVZ164" s="15"/>
      <c r="JWA164" s="15"/>
      <c r="JWB164" s="15"/>
      <c r="JWC164" s="15"/>
      <c r="JWD164" s="15"/>
      <c r="JWE164" s="15"/>
      <c r="JWF164" s="15"/>
      <c r="JWG164" s="15"/>
      <c r="JWH164" s="15"/>
      <c r="JWI164" s="15"/>
      <c r="JWJ164" s="15"/>
      <c r="JWK164" s="15"/>
      <c r="JWL164" s="15"/>
      <c r="JWM164" s="15"/>
      <c r="JWN164" s="15"/>
      <c r="JWO164" s="15"/>
      <c r="JWP164" s="15"/>
      <c r="JWQ164" s="15"/>
      <c r="JWR164" s="15"/>
      <c r="JWS164" s="15"/>
      <c r="JWT164" s="15"/>
      <c r="JWU164" s="15"/>
      <c r="JWV164" s="15"/>
      <c r="JWW164" s="15"/>
      <c r="JWX164" s="15"/>
      <c r="JWY164" s="15"/>
      <c r="JWZ164" s="15"/>
      <c r="JXA164" s="15"/>
      <c r="JXB164" s="15"/>
      <c r="JXC164" s="15"/>
      <c r="JXD164" s="15"/>
      <c r="JXE164" s="15"/>
      <c r="JXF164" s="15"/>
      <c r="JXG164" s="15"/>
      <c r="JXH164" s="15"/>
      <c r="JXI164" s="15"/>
      <c r="JXJ164" s="15"/>
      <c r="JXK164" s="15"/>
      <c r="JXL164" s="15"/>
      <c r="JXM164" s="15"/>
      <c r="JXN164" s="15"/>
      <c r="JXO164" s="15"/>
      <c r="JXP164" s="15"/>
      <c r="JXQ164" s="15"/>
      <c r="JXR164" s="15"/>
      <c r="JXS164" s="15"/>
      <c r="JXT164" s="15"/>
      <c r="JXU164" s="15"/>
      <c r="JXV164" s="15"/>
      <c r="JXW164" s="15"/>
      <c r="JXX164" s="15"/>
      <c r="JXY164" s="15"/>
      <c r="JXZ164" s="15"/>
      <c r="JYA164" s="15"/>
      <c r="JYB164" s="15"/>
      <c r="JYC164" s="15"/>
      <c r="JYD164" s="15"/>
      <c r="JYE164" s="15"/>
      <c r="JYF164" s="15"/>
      <c r="JYG164" s="15"/>
      <c r="JYH164" s="15"/>
      <c r="JYI164" s="15"/>
      <c r="JYJ164" s="15"/>
      <c r="JYK164" s="15"/>
      <c r="JYL164" s="15"/>
      <c r="JYM164" s="15"/>
      <c r="JYN164" s="15"/>
      <c r="JYO164" s="15"/>
      <c r="JYP164" s="15"/>
      <c r="JYQ164" s="15"/>
      <c r="JYR164" s="15"/>
      <c r="JYS164" s="15"/>
      <c r="JYT164" s="15"/>
      <c r="JYU164" s="15"/>
      <c r="JYV164" s="15"/>
      <c r="JYW164" s="15"/>
      <c r="JYX164" s="15"/>
      <c r="JYY164" s="15"/>
      <c r="JYZ164" s="15"/>
      <c r="JZA164" s="15"/>
      <c r="JZB164" s="15"/>
      <c r="JZC164" s="15"/>
      <c r="JZD164" s="15"/>
      <c r="JZE164" s="15"/>
      <c r="JZF164" s="15"/>
      <c r="JZG164" s="15"/>
      <c r="JZH164" s="15"/>
      <c r="JZI164" s="15"/>
      <c r="JZJ164" s="15"/>
      <c r="JZK164" s="15"/>
      <c r="JZL164" s="15"/>
      <c r="JZM164" s="15"/>
      <c r="JZN164" s="15"/>
      <c r="JZO164" s="15"/>
      <c r="JZP164" s="15"/>
      <c r="JZQ164" s="15"/>
      <c r="JZR164" s="15"/>
      <c r="JZS164" s="15"/>
      <c r="JZT164" s="15"/>
      <c r="JZU164" s="15"/>
      <c r="JZV164" s="15"/>
      <c r="JZW164" s="15"/>
      <c r="JZX164" s="15"/>
      <c r="JZY164" s="15"/>
      <c r="JZZ164" s="15"/>
      <c r="KAA164" s="15"/>
      <c r="KAB164" s="15"/>
      <c r="KAC164" s="15"/>
      <c r="KAD164" s="15"/>
      <c r="KAE164" s="15"/>
      <c r="KAF164" s="15"/>
      <c r="KAG164" s="15"/>
      <c r="KAH164" s="15"/>
      <c r="KAI164" s="15"/>
      <c r="KAJ164" s="15"/>
      <c r="KAK164" s="15"/>
      <c r="KAL164" s="15"/>
      <c r="KAM164" s="15"/>
      <c r="KAN164" s="15"/>
      <c r="KAO164" s="15"/>
      <c r="KAP164" s="15"/>
      <c r="KAQ164" s="15"/>
      <c r="KAR164" s="15"/>
      <c r="KAS164" s="15"/>
      <c r="KAT164" s="15"/>
      <c r="KAU164" s="15"/>
      <c r="KAV164" s="15"/>
      <c r="KAW164" s="15"/>
      <c r="KAX164" s="15"/>
      <c r="KAY164" s="15"/>
      <c r="KAZ164" s="15"/>
      <c r="KBA164" s="15"/>
      <c r="KBB164" s="15"/>
      <c r="KBC164" s="15"/>
      <c r="KBD164" s="15"/>
      <c r="KBE164" s="15"/>
      <c r="KBF164" s="15"/>
      <c r="KBG164" s="15"/>
      <c r="KBH164" s="15"/>
      <c r="KBI164" s="15"/>
      <c r="KBJ164" s="15"/>
      <c r="KBK164" s="15"/>
      <c r="KBL164" s="15"/>
      <c r="KBM164" s="15"/>
      <c r="KBN164" s="15"/>
      <c r="KBO164" s="15"/>
      <c r="KBP164" s="15"/>
      <c r="KBQ164" s="15"/>
      <c r="KBR164" s="15"/>
      <c r="KBS164" s="15"/>
      <c r="KBT164" s="15"/>
      <c r="KBU164" s="15"/>
      <c r="KBV164" s="15"/>
      <c r="KBW164" s="15"/>
      <c r="KBX164" s="15"/>
      <c r="KBY164" s="15"/>
      <c r="KBZ164" s="15"/>
      <c r="KCA164" s="15"/>
      <c r="KCB164" s="15"/>
      <c r="KCC164" s="15"/>
      <c r="KCD164" s="15"/>
      <c r="KCE164" s="15"/>
      <c r="KCF164" s="15"/>
      <c r="KCG164" s="15"/>
      <c r="KCH164" s="15"/>
      <c r="KCI164" s="15"/>
      <c r="KCJ164" s="15"/>
      <c r="KCK164" s="15"/>
      <c r="KCL164" s="15"/>
      <c r="KCM164" s="15"/>
      <c r="KCN164" s="15"/>
      <c r="KCO164" s="15"/>
      <c r="KCP164" s="15"/>
      <c r="KCQ164" s="15"/>
      <c r="KCR164" s="15"/>
      <c r="KCS164" s="15"/>
      <c r="KCT164" s="15"/>
      <c r="KCU164" s="15"/>
      <c r="KCV164" s="15"/>
      <c r="KCW164" s="15"/>
      <c r="KCX164" s="15"/>
      <c r="KCY164" s="15"/>
      <c r="KCZ164" s="15"/>
      <c r="KDA164" s="15"/>
      <c r="KDB164" s="15"/>
      <c r="KDC164" s="15"/>
      <c r="KDD164" s="15"/>
      <c r="KDE164" s="15"/>
      <c r="KDF164" s="15"/>
      <c r="KDG164" s="15"/>
      <c r="KDH164" s="15"/>
      <c r="KDI164" s="15"/>
      <c r="KDJ164" s="15"/>
      <c r="KDK164" s="15"/>
      <c r="KDL164" s="15"/>
      <c r="KDM164" s="15"/>
      <c r="KDN164" s="15"/>
      <c r="KDO164" s="15"/>
      <c r="KDP164" s="15"/>
      <c r="KDQ164" s="15"/>
      <c r="KDR164" s="15"/>
      <c r="KDS164" s="15"/>
      <c r="KDT164" s="15"/>
      <c r="KDU164" s="15"/>
      <c r="KDV164" s="15"/>
      <c r="KDW164" s="15"/>
      <c r="KDX164" s="15"/>
      <c r="KDY164" s="15"/>
      <c r="KDZ164" s="15"/>
      <c r="KEA164" s="15"/>
      <c r="KEB164" s="15"/>
      <c r="KEC164" s="15"/>
      <c r="KED164" s="15"/>
      <c r="KEE164" s="15"/>
      <c r="KEF164" s="15"/>
      <c r="KEG164" s="15"/>
      <c r="KEH164" s="15"/>
      <c r="KEI164" s="15"/>
      <c r="KEJ164" s="15"/>
      <c r="KEK164" s="15"/>
      <c r="KEL164" s="15"/>
      <c r="KEM164" s="15"/>
      <c r="KEN164" s="15"/>
      <c r="KEO164" s="15"/>
      <c r="KEP164" s="15"/>
      <c r="KEQ164" s="15"/>
      <c r="KER164" s="15"/>
      <c r="KES164" s="15"/>
      <c r="KET164" s="15"/>
      <c r="KEU164" s="15"/>
      <c r="KEV164" s="15"/>
      <c r="KEW164" s="15"/>
      <c r="KEX164" s="15"/>
      <c r="KEY164" s="15"/>
      <c r="KEZ164" s="15"/>
      <c r="KFA164" s="15"/>
      <c r="KFB164" s="15"/>
      <c r="KFC164" s="15"/>
      <c r="KFD164" s="15"/>
      <c r="KFE164" s="15"/>
      <c r="KFF164" s="15"/>
      <c r="KFG164" s="15"/>
      <c r="KFH164" s="15"/>
      <c r="KFI164" s="15"/>
      <c r="KFJ164" s="15"/>
      <c r="KFK164" s="15"/>
      <c r="KFL164" s="15"/>
      <c r="KFM164" s="15"/>
      <c r="KFN164" s="15"/>
      <c r="KFO164" s="15"/>
      <c r="KFP164" s="15"/>
      <c r="KFQ164" s="15"/>
      <c r="KFR164" s="15"/>
      <c r="KFS164" s="15"/>
      <c r="KFT164" s="15"/>
      <c r="KFU164" s="15"/>
      <c r="KFV164" s="15"/>
      <c r="KFW164" s="15"/>
      <c r="KFX164" s="15"/>
      <c r="KFY164" s="15"/>
      <c r="KFZ164" s="15"/>
      <c r="KGA164" s="15"/>
      <c r="KGB164" s="15"/>
      <c r="KGC164" s="15"/>
      <c r="KGD164" s="15"/>
      <c r="KGE164" s="15"/>
      <c r="KGF164" s="15"/>
      <c r="KGG164" s="15"/>
      <c r="KGH164" s="15"/>
      <c r="KGI164" s="15"/>
      <c r="KGJ164" s="15"/>
      <c r="KGK164" s="15"/>
      <c r="KGL164" s="15"/>
      <c r="KGM164" s="15"/>
      <c r="KGN164" s="15"/>
      <c r="KGO164" s="15"/>
      <c r="KGP164" s="15"/>
      <c r="KGQ164" s="15"/>
      <c r="KGR164" s="15"/>
      <c r="KGS164" s="15"/>
      <c r="KGT164" s="15"/>
      <c r="KGU164" s="15"/>
      <c r="KGV164" s="15"/>
      <c r="KGW164" s="15"/>
      <c r="KGX164" s="15"/>
      <c r="KGY164" s="15"/>
      <c r="KGZ164" s="15"/>
      <c r="KHA164" s="15"/>
      <c r="KHB164" s="15"/>
      <c r="KHC164" s="15"/>
      <c r="KHD164" s="15"/>
      <c r="KHE164" s="15"/>
      <c r="KHF164" s="15"/>
      <c r="KHG164" s="15"/>
      <c r="KHH164" s="15"/>
      <c r="KHI164" s="15"/>
      <c r="KHJ164" s="15"/>
      <c r="KHK164" s="15"/>
      <c r="KHL164" s="15"/>
      <c r="KHM164" s="15"/>
      <c r="KHN164" s="15"/>
      <c r="KHO164" s="15"/>
      <c r="KHP164" s="15"/>
      <c r="KHQ164" s="15"/>
      <c r="KHR164" s="15"/>
      <c r="KHS164" s="15"/>
      <c r="KHT164" s="15"/>
      <c r="KHU164" s="15"/>
      <c r="KHV164" s="15"/>
      <c r="KHW164" s="15"/>
      <c r="KHX164" s="15"/>
      <c r="KHY164" s="15"/>
      <c r="KHZ164" s="15"/>
      <c r="KIA164" s="15"/>
      <c r="KIB164" s="15"/>
      <c r="KIC164" s="15"/>
      <c r="KID164" s="15"/>
      <c r="KIE164" s="15"/>
      <c r="KIF164" s="15"/>
      <c r="KIG164" s="15"/>
      <c r="KIH164" s="15"/>
      <c r="KII164" s="15"/>
      <c r="KIJ164" s="15"/>
      <c r="KIK164" s="15"/>
      <c r="KIL164" s="15"/>
      <c r="KIM164" s="15"/>
      <c r="KIN164" s="15"/>
      <c r="KIO164" s="15"/>
      <c r="KIP164" s="15"/>
      <c r="KIQ164" s="15"/>
      <c r="KIR164" s="15"/>
      <c r="KIS164" s="15"/>
      <c r="KIT164" s="15"/>
      <c r="KIU164" s="15"/>
      <c r="KIV164" s="15"/>
      <c r="KIW164" s="15"/>
      <c r="KIX164" s="15"/>
      <c r="KIY164" s="15"/>
      <c r="KIZ164" s="15"/>
      <c r="KJA164" s="15"/>
      <c r="KJB164" s="15"/>
      <c r="KJC164" s="15"/>
      <c r="KJD164" s="15"/>
      <c r="KJE164" s="15"/>
      <c r="KJF164" s="15"/>
      <c r="KJG164" s="15"/>
      <c r="KJH164" s="15"/>
      <c r="KJI164" s="15"/>
      <c r="KJJ164" s="15"/>
      <c r="KJK164" s="15"/>
      <c r="KJL164" s="15"/>
      <c r="KJM164" s="15"/>
      <c r="KJN164" s="15"/>
      <c r="KJO164" s="15"/>
      <c r="KJP164" s="15"/>
      <c r="KJQ164" s="15"/>
      <c r="KJR164" s="15"/>
      <c r="KJS164" s="15"/>
      <c r="KJT164" s="15"/>
      <c r="KJU164" s="15"/>
      <c r="KJV164" s="15"/>
      <c r="KJW164" s="15"/>
      <c r="KJX164" s="15"/>
      <c r="KJY164" s="15"/>
      <c r="KJZ164" s="15"/>
      <c r="KKA164" s="15"/>
      <c r="KKB164" s="15"/>
      <c r="KKC164" s="15"/>
      <c r="KKD164" s="15"/>
      <c r="KKE164" s="15"/>
      <c r="KKF164" s="15"/>
      <c r="KKG164" s="15"/>
      <c r="KKH164" s="15"/>
      <c r="KKI164" s="15"/>
      <c r="KKJ164" s="15"/>
      <c r="KKK164" s="15"/>
      <c r="KKL164" s="15"/>
      <c r="KKM164" s="15"/>
      <c r="KKN164" s="15"/>
      <c r="KKO164" s="15"/>
      <c r="KKP164" s="15"/>
      <c r="KKQ164" s="15"/>
      <c r="KKR164" s="15"/>
      <c r="KKS164" s="15"/>
      <c r="KKT164" s="15"/>
      <c r="KKU164" s="15"/>
      <c r="KKV164" s="15"/>
      <c r="KKW164" s="15"/>
      <c r="KKX164" s="15"/>
      <c r="KKY164" s="15"/>
      <c r="KKZ164" s="15"/>
      <c r="KLA164" s="15"/>
      <c r="KLB164" s="15"/>
      <c r="KLC164" s="15"/>
      <c r="KLD164" s="15"/>
      <c r="KLE164" s="15"/>
      <c r="KLF164" s="15"/>
      <c r="KLG164" s="15"/>
      <c r="KLH164" s="15"/>
      <c r="KLI164" s="15"/>
      <c r="KLJ164" s="15"/>
      <c r="KLK164" s="15"/>
      <c r="KLL164" s="15"/>
      <c r="KLM164" s="15"/>
      <c r="KLN164" s="15"/>
      <c r="KLO164" s="15"/>
      <c r="KLP164" s="15"/>
      <c r="KLQ164" s="15"/>
      <c r="KLR164" s="15"/>
      <c r="KLS164" s="15"/>
      <c r="KLT164" s="15"/>
      <c r="KLU164" s="15"/>
      <c r="KLV164" s="15"/>
      <c r="KLW164" s="15"/>
      <c r="KLX164" s="15"/>
      <c r="KLY164" s="15"/>
      <c r="KLZ164" s="15"/>
      <c r="KMA164" s="15"/>
      <c r="KMB164" s="15"/>
      <c r="KMC164" s="15"/>
      <c r="KMD164" s="15"/>
      <c r="KME164" s="15"/>
      <c r="KMF164" s="15"/>
      <c r="KMG164" s="15"/>
      <c r="KMH164" s="15"/>
      <c r="KMI164" s="15"/>
      <c r="KMJ164" s="15"/>
      <c r="KMK164" s="15"/>
      <c r="KML164" s="15"/>
      <c r="KMM164" s="15"/>
      <c r="KMN164" s="15"/>
      <c r="KMO164" s="15"/>
      <c r="KMP164" s="15"/>
      <c r="KMQ164" s="15"/>
      <c r="KMR164" s="15"/>
      <c r="KMS164" s="15"/>
      <c r="KMT164" s="15"/>
      <c r="KMU164" s="15"/>
      <c r="KMV164" s="15"/>
      <c r="KMW164" s="15"/>
      <c r="KMX164" s="15"/>
      <c r="KMY164" s="15"/>
      <c r="KMZ164" s="15"/>
      <c r="KNA164" s="15"/>
      <c r="KNB164" s="15"/>
      <c r="KNC164" s="15"/>
      <c r="KND164" s="15"/>
      <c r="KNE164" s="15"/>
      <c r="KNF164" s="15"/>
      <c r="KNG164" s="15"/>
      <c r="KNH164" s="15"/>
      <c r="KNI164" s="15"/>
      <c r="KNJ164" s="15"/>
      <c r="KNK164" s="15"/>
      <c r="KNL164" s="15"/>
      <c r="KNM164" s="15"/>
      <c r="KNN164" s="15"/>
      <c r="KNO164" s="15"/>
      <c r="KNP164" s="15"/>
      <c r="KNQ164" s="15"/>
      <c r="KNR164" s="15"/>
      <c r="KNS164" s="15"/>
      <c r="KNT164" s="15"/>
      <c r="KNU164" s="15"/>
      <c r="KNV164" s="15"/>
      <c r="KNW164" s="15"/>
      <c r="KNX164" s="15"/>
      <c r="KNY164" s="15"/>
      <c r="KNZ164" s="15"/>
      <c r="KOA164" s="15"/>
      <c r="KOB164" s="15"/>
      <c r="KOC164" s="15"/>
      <c r="KOD164" s="15"/>
      <c r="KOE164" s="15"/>
      <c r="KOF164" s="15"/>
      <c r="KOG164" s="15"/>
      <c r="KOH164" s="15"/>
      <c r="KOI164" s="15"/>
      <c r="KOJ164" s="15"/>
      <c r="KOK164" s="15"/>
      <c r="KOL164" s="15"/>
      <c r="KOM164" s="15"/>
      <c r="KON164" s="15"/>
      <c r="KOO164" s="15"/>
      <c r="KOP164" s="15"/>
      <c r="KOQ164" s="15"/>
      <c r="KOR164" s="15"/>
      <c r="KOS164" s="15"/>
      <c r="KOT164" s="15"/>
      <c r="KOU164" s="15"/>
      <c r="KOV164" s="15"/>
      <c r="KOW164" s="15"/>
      <c r="KOX164" s="15"/>
      <c r="KOY164" s="15"/>
      <c r="KOZ164" s="15"/>
      <c r="KPA164" s="15"/>
      <c r="KPB164" s="15"/>
      <c r="KPC164" s="15"/>
      <c r="KPD164" s="15"/>
      <c r="KPE164" s="15"/>
      <c r="KPF164" s="15"/>
      <c r="KPG164" s="15"/>
      <c r="KPH164" s="15"/>
      <c r="KPI164" s="15"/>
      <c r="KPJ164" s="15"/>
      <c r="KPK164" s="15"/>
      <c r="KPL164" s="15"/>
      <c r="KPM164" s="15"/>
      <c r="KPN164" s="15"/>
      <c r="KPO164" s="15"/>
      <c r="KPP164" s="15"/>
      <c r="KPQ164" s="15"/>
      <c r="KPR164" s="15"/>
      <c r="KPS164" s="15"/>
      <c r="KPT164" s="15"/>
      <c r="KPU164" s="15"/>
      <c r="KPV164" s="15"/>
      <c r="KPW164" s="15"/>
      <c r="KPX164" s="15"/>
      <c r="KPY164" s="15"/>
      <c r="KPZ164" s="15"/>
      <c r="KQA164" s="15"/>
      <c r="KQB164" s="15"/>
      <c r="KQC164" s="15"/>
      <c r="KQD164" s="15"/>
      <c r="KQE164" s="15"/>
      <c r="KQF164" s="15"/>
      <c r="KQG164" s="15"/>
      <c r="KQH164" s="15"/>
      <c r="KQI164" s="15"/>
      <c r="KQJ164" s="15"/>
      <c r="KQK164" s="15"/>
      <c r="KQL164" s="15"/>
      <c r="KQM164" s="15"/>
      <c r="KQN164" s="15"/>
      <c r="KQO164" s="15"/>
      <c r="KQP164" s="15"/>
      <c r="KQQ164" s="15"/>
      <c r="KQR164" s="15"/>
      <c r="KQS164" s="15"/>
      <c r="KQT164" s="15"/>
      <c r="KQU164" s="15"/>
      <c r="KQV164" s="15"/>
      <c r="KQW164" s="15"/>
      <c r="KQX164" s="15"/>
      <c r="KQY164" s="15"/>
      <c r="KQZ164" s="15"/>
      <c r="KRA164" s="15"/>
      <c r="KRB164" s="15"/>
      <c r="KRC164" s="15"/>
      <c r="KRD164" s="15"/>
      <c r="KRE164" s="15"/>
      <c r="KRF164" s="15"/>
      <c r="KRG164" s="15"/>
      <c r="KRH164" s="15"/>
      <c r="KRI164" s="15"/>
      <c r="KRJ164" s="15"/>
      <c r="KRK164" s="15"/>
      <c r="KRL164" s="15"/>
      <c r="KRM164" s="15"/>
      <c r="KRN164" s="15"/>
      <c r="KRO164" s="15"/>
      <c r="KRP164" s="15"/>
      <c r="KRQ164" s="15"/>
      <c r="KRR164" s="15"/>
      <c r="KRS164" s="15"/>
      <c r="KRT164" s="15"/>
      <c r="KRU164" s="15"/>
      <c r="KRV164" s="15"/>
      <c r="KRW164" s="15"/>
      <c r="KRX164" s="15"/>
      <c r="KRY164" s="15"/>
      <c r="KRZ164" s="15"/>
      <c r="KSA164" s="15"/>
      <c r="KSB164" s="15"/>
      <c r="KSC164" s="15"/>
      <c r="KSD164" s="15"/>
      <c r="KSE164" s="15"/>
      <c r="KSF164" s="15"/>
      <c r="KSG164" s="15"/>
      <c r="KSH164" s="15"/>
      <c r="KSI164" s="15"/>
      <c r="KSJ164" s="15"/>
      <c r="KSK164" s="15"/>
      <c r="KSL164" s="15"/>
      <c r="KSM164" s="15"/>
      <c r="KSN164" s="15"/>
      <c r="KSO164" s="15"/>
      <c r="KSP164" s="15"/>
      <c r="KSQ164" s="15"/>
      <c r="KSR164" s="15"/>
      <c r="KSS164" s="15"/>
      <c r="KST164" s="15"/>
      <c r="KSU164" s="15"/>
      <c r="KSV164" s="15"/>
      <c r="KSW164" s="15"/>
      <c r="KSX164" s="15"/>
      <c r="KSY164" s="15"/>
      <c r="KSZ164" s="15"/>
      <c r="KTA164" s="15"/>
      <c r="KTB164" s="15"/>
      <c r="KTC164" s="15"/>
      <c r="KTD164" s="15"/>
      <c r="KTE164" s="15"/>
      <c r="KTF164" s="15"/>
      <c r="KTG164" s="15"/>
      <c r="KTH164" s="15"/>
      <c r="KTI164" s="15"/>
      <c r="KTJ164" s="15"/>
      <c r="KTK164" s="15"/>
      <c r="KTL164" s="15"/>
      <c r="KTM164" s="15"/>
      <c r="KTN164" s="15"/>
      <c r="KTO164" s="15"/>
      <c r="KTP164" s="15"/>
      <c r="KTQ164" s="15"/>
      <c r="KTR164" s="15"/>
      <c r="KTS164" s="15"/>
      <c r="KTT164" s="15"/>
      <c r="KTU164" s="15"/>
      <c r="KTV164" s="15"/>
      <c r="KTW164" s="15"/>
      <c r="KTX164" s="15"/>
      <c r="KTY164" s="15"/>
      <c r="KTZ164" s="15"/>
      <c r="KUA164" s="15"/>
      <c r="KUB164" s="15"/>
      <c r="KUC164" s="15"/>
      <c r="KUD164" s="15"/>
      <c r="KUE164" s="15"/>
      <c r="KUF164" s="15"/>
      <c r="KUG164" s="15"/>
      <c r="KUH164" s="15"/>
      <c r="KUI164" s="15"/>
      <c r="KUJ164" s="15"/>
      <c r="KUK164" s="15"/>
      <c r="KUL164" s="15"/>
      <c r="KUM164" s="15"/>
      <c r="KUN164" s="15"/>
      <c r="KUO164" s="15"/>
      <c r="KUP164" s="15"/>
      <c r="KUQ164" s="15"/>
      <c r="KUR164" s="15"/>
      <c r="KUS164" s="15"/>
      <c r="KUT164" s="15"/>
      <c r="KUU164" s="15"/>
      <c r="KUV164" s="15"/>
      <c r="KUW164" s="15"/>
      <c r="KUX164" s="15"/>
      <c r="KUY164" s="15"/>
      <c r="KUZ164" s="15"/>
      <c r="KVA164" s="15"/>
      <c r="KVB164" s="15"/>
      <c r="KVC164" s="15"/>
      <c r="KVD164" s="15"/>
      <c r="KVE164" s="15"/>
      <c r="KVF164" s="15"/>
      <c r="KVG164" s="15"/>
      <c r="KVH164" s="15"/>
      <c r="KVI164" s="15"/>
      <c r="KVJ164" s="15"/>
      <c r="KVK164" s="15"/>
      <c r="KVL164" s="15"/>
      <c r="KVM164" s="15"/>
      <c r="KVN164" s="15"/>
      <c r="KVO164" s="15"/>
      <c r="KVP164" s="15"/>
      <c r="KVQ164" s="15"/>
      <c r="KVR164" s="15"/>
      <c r="KVS164" s="15"/>
      <c r="KVT164" s="15"/>
      <c r="KVU164" s="15"/>
      <c r="KVV164" s="15"/>
      <c r="KVW164" s="15"/>
      <c r="KVX164" s="15"/>
      <c r="KVY164" s="15"/>
      <c r="KVZ164" s="15"/>
      <c r="KWA164" s="15"/>
      <c r="KWB164" s="15"/>
      <c r="KWC164" s="15"/>
      <c r="KWD164" s="15"/>
      <c r="KWE164" s="15"/>
      <c r="KWF164" s="15"/>
      <c r="KWG164" s="15"/>
      <c r="KWH164" s="15"/>
      <c r="KWI164" s="15"/>
      <c r="KWJ164" s="15"/>
      <c r="KWK164" s="15"/>
      <c r="KWL164" s="15"/>
      <c r="KWM164" s="15"/>
      <c r="KWN164" s="15"/>
      <c r="KWO164" s="15"/>
      <c r="KWP164" s="15"/>
      <c r="KWQ164" s="15"/>
      <c r="KWR164" s="15"/>
      <c r="KWS164" s="15"/>
      <c r="KWT164" s="15"/>
      <c r="KWU164" s="15"/>
      <c r="KWV164" s="15"/>
      <c r="KWW164" s="15"/>
      <c r="KWX164" s="15"/>
      <c r="KWY164" s="15"/>
      <c r="KWZ164" s="15"/>
      <c r="KXA164" s="15"/>
      <c r="KXB164" s="15"/>
      <c r="KXC164" s="15"/>
      <c r="KXD164" s="15"/>
      <c r="KXE164" s="15"/>
      <c r="KXF164" s="15"/>
      <c r="KXG164" s="15"/>
      <c r="KXH164" s="15"/>
      <c r="KXI164" s="15"/>
      <c r="KXJ164" s="15"/>
      <c r="KXK164" s="15"/>
      <c r="KXL164" s="15"/>
      <c r="KXM164" s="15"/>
      <c r="KXN164" s="15"/>
      <c r="KXO164" s="15"/>
      <c r="KXP164" s="15"/>
      <c r="KXQ164" s="15"/>
      <c r="KXR164" s="15"/>
      <c r="KXS164" s="15"/>
      <c r="KXT164" s="15"/>
      <c r="KXU164" s="15"/>
      <c r="KXV164" s="15"/>
      <c r="KXW164" s="15"/>
      <c r="KXX164" s="15"/>
      <c r="KXY164" s="15"/>
      <c r="KXZ164" s="15"/>
      <c r="KYA164" s="15"/>
      <c r="KYB164" s="15"/>
      <c r="KYC164" s="15"/>
      <c r="KYD164" s="15"/>
      <c r="KYE164" s="15"/>
      <c r="KYF164" s="15"/>
      <c r="KYG164" s="15"/>
      <c r="KYH164" s="15"/>
      <c r="KYI164" s="15"/>
      <c r="KYJ164" s="15"/>
      <c r="KYK164" s="15"/>
      <c r="KYL164" s="15"/>
      <c r="KYM164" s="15"/>
      <c r="KYN164" s="15"/>
      <c r="KYO164" s="15"/>
      <c r="KYP164" s="15"/>
      <c r="KYQ164" s="15"/>
      <c r="KYR164" s="15"/>
      <c r="KYS164" s="15"/>
      <c r="KYT164" s="15"/>
      <c r="KYU164" s="15"/>
      <c r="KYV164" s="15"/>
      <c r="KYW164" s="15"/>
      <c r="KYX164" s="15"/>
      <c r="KYY164" s="15"/>
      <c r="KYZ164" s="15"/>
      <c r="KZA164" s="15"/>
      <c r="KZB164" s="15"/>
      <c r="KZC164" s="15"/>
      <c r="KZD164" s="15"/>
      <c r="KZE164" s="15"/>
      <c r="KZF164" s="15"/>
      <c r="KZG164" s="15"/>
      <c r="KZH164" s="15"/>
      <c r="KZI164" s="15"/>
      <c r="KZJ164" s="15"/>
      <c r="KZK164" s="15"/>
      <c r="KZL164" s="15"/>
      <c r="KZM164" s="15"/>
      <c r="KZN164" s="15"/>
      <c r="KZO164" s="15"/>
      <c r="KZP164" s="15"/>
      <c r="KZQ164" s="15"/>
      <c r="KZR164" s="15"/>
      <c r="KZS164" s="15"/>
      <c r="KZT164" s="15"/>
      <c r="KZU164" s="15"/>
      <c r="KZV164" s="15"/>
      <c r="KZW164" s="15"/>
      <c r="KZX164" s="15"/>
      <c r="KZY164" s="15"/>
      <c r="KZZ164" s="15"/>
      <c r="LAA164" s="15"/>
      <c r="LAB164" s="15"/>
      <c r="LAC164" s="15"/>
      <c r="LAD164" s="15"/>
      <c r="LAE164" s="15"/>
      <c r="LAF164" s="15"/>
      <c r="LAG164" s="15"/>
      <c r="LAH164" s="15"/>
      <c r="LAI164" s="15"/>
      <c r="LAJ164" s="15"/>
      <c r="LAK164" s="15"/>
      <c r="LAL164" s="15"/>
      <c r="LAM164" s="15"/>
      <c r="LAN164" s="15"/>
      <c r="LAO164" s="15"/>
      <c r="LAP164" s="15"/>
      <c r="LAQ164" s="15"/>
      <c r="LAR164" s="15"/>
      <c r="LAS164" s="15"/>
      <c r="LAT164" s="15"/>
      <c r="LAU164" s="15"/>
      <c r="LAV164" s="15"/>
      <c r="LAW164" s="15"/>
      <c r="LAX164" s="15"/>
      <c r="LAY164" s="15"/>
      <c r="LAZ164" s="15"/>
      <c r="LBA164" s="15"/>
      <c r="LBB164" s="15"/>
      <c r="LBC164" s="15"/>
      <c r="LBD164" s="15"/>
      <c r="LBE164" s="15"/>
      <c r="LBF164" s="15"/>
      <c r="LBG164" s="15"/>
      <c r="LBH164" s="15"/>
      <c r="LBI164" s="15"/>
      <c r="LBJ164" s="15"/>
      <c r="LBK164" s="15"/>
      <c r="LBL164" s="15"/>
      <c r="LBM164" s="15"/>
      <c r="LBN164" s="15"/>
      <c r="LBO164" s="15"/>
      <c r="LBP164" s="15"/>
      <c r="LBQ164" s="15"/>
      <c r="LBR164" s="15"/>
      <c r="LBS164" s="15"/>
      <c r="LBT164" s="15"/>
      <c r="LBU164" s="15"/>
      <c r="LBV164" s="15"/>
      <c r="LBW164" s="15"/>
      <c r="LBX164" s="15"/>
      <c r="LBY164" s="15"/>
      <c r="LBZ164" s="15"/>
      <c r="LCA164" s="15"/>
      <c r="LCB164" s="15"/>
      <c r="LCC164" s="15"/>
      <c r="LCD164" s="15"/>
      <c r="LCE164" s="15"/>
      <c r="LCF164" s="15"/>
      <c r="LCG164" s="15"/>
      <c r="LCH164" s="15"/>
      <c r="LCI164" s="15"/>
      <c r="LCJ164" s="15"/>
      <c r="LCK164" s="15"/>
      <c r="LCL164" s="15"/>
      <c r="LCM164" s="15"/>
      <c r="LCN164" s="15"/>
      <c r="LCO164" s="15"/>
      <c r="LCP164" s="15"/>
      <c r="LCQ164" s="15"/>
      <c r="LCR164" s="15"/>
      <c r="LCS164" s="15"/>
      <c r="LCT164" s="15"/>
      <c r="LCU164" s="15"/>
      <c r="LCV164" s="15"/>
      <c r="LCW164" s="15"/>
      <c r="LCX164" s="15"/>
      <c r="LCY164" s="15"/>
      <c r="LCZ164" s="15"/>
      <c r="LDA164" s="15"/>
      <c r="LDB164" s="15"/>
      <c r="LDC164" s="15"/>
      <c r="LDD164" s="15"/>
      <c r="LDE164" s="15"/>
      <c r="LDF164" s="15"/>
      <c r="LDG164" s="15"/>
      <c r="LDH164" s="15"/>
      <c r="LDI164" s="15"/>
      <c r="LDJ164" s="15"/>
      <c r="LDK164" s="15"/>
      <c r="LDL164" s="15"/>
      <c r="LDM164" s="15"/>
      <c r="LDN164" s="15"/>
      <c r="LDO164" s="15"/>
      <c r="LDP164" s="15"/>
      <c r="LDQ164" s="15"/>
      <c r="LDR164" s="15"/>
      <c r="LDS164" s="15"/>
      <c r="LDT164" s="15"/>
      <c r="LDU164" s="15"/>
      <c r="LDV164" s="15"/>
      <c r="LDW164" s="15"/>
      <c r="LDX164" s="15"/>
      <c r="LDY164" s="15"/>
      <c r="LDZ164" s="15"/>
      <c r="LEA164" s="15"/>
      <c r="LEB164" s="15"/>
      <c r="LEC164" s="15"/>
      <c r="LED164" s="15"/>
      <c r="LEE164" s="15"/>
      <c r="LEF164" s="15"/>
      <c r="LEG164" s="15"/>
      <c r="LEH164" s="15"/>
      <c r="LEI164" s="15"/>
      <c r="LEJ164" s="15"/>
      <c r="LEK164" s="15"/>
      <c r="LEL164" s="15"/>
      <c r="LEM164" s="15"/>
      <c r="LEN164" s="15"/>
      <c r="LEO164" s="15"/>
      <c r="LEP164" s="15"/>
      <c r="LEQ164" s="15"/>
      <c r="LER164" s="15"/>
      <c r="LES164" s="15"/>
      <c r="LET164" s="15"/>
      <c r="LEU164" s="15"/>
      <c r="LEV164" s="15"/>
      <c r="LEW164" s="15"/>
      <c r="LEX164" s="15"/>
      <c r="LEY164" s="15"/>
      <c r="LEZ164" s="15"/>
      <c r="LFA164" s="15"/>
      <c r="LFB164" s="15"/>
      <c r="LFC164" s="15"/>
      <c r="LFD164" s="15"/>
      <c r="LFE164" s="15"/>
      <c r="LFF164" s="15"/>
      <c r="LFG164" s="15"/>
      <c r="LFH164" s="15"/>
      <c r="LFI164" s="15"/>
      <c r="LFJ164" s="15"/>
      <c r="LFK164" s="15"/>
      <c r="LFL164" s="15"/>
      <c r="LFM164" s="15"/>
      <c r="LFN164" s="15"/>
      <c r="LFO164" s="15"/>
      <c r="LFP164" s="15"/>
      <c r="LFQ164" s="15"/>
      <c r="LFR164" s="15"/>
      <c r="LFS164" s="15"/>
      <c r="LFT164" s="15"/>
      <c r="LFU164" s="15"/>
      <c r="LFV164" s="15"/>
      <c r="LFW164" s="15"/>
      <c r="LFX164" s="15"/>
      <c r="LFY164" s="15"/>
      <c r="LFZ164" s="15"/>
      <c r="LGA164" s="15"/>
      <c r="LGB164" s="15"/>
      <c r="LGC164" s="15"/>
      <c r="LGD164" s="15"/>
      <c r="LGE164" s="15"/>
      <c r="LGF164" s="15"/>
      <c r="LGG164" s="15"/>
      <c r="LGH164" s="15"/>
      <c r="LGI164" s="15"/>
      <c r="LGJ164" s="15"/>
      <c r="LGK164" s="15"/>
      <c r="LGL164" s="15"/>
      <c r="LGM164" s="15"/>
      <c r="LGN164" s="15"/>
      <c r="LGO164" s="15"/>
      <c r="LGP164" s="15"/>
      <c r="LGQ164" s="15"/>
      <c r="LGR164" s="15"/>
      <c r="LGS164" s="15"/>
      <c r="LGT164" s="15"/>
      <c r="LGU164" s="15"/>
      <c r="LGV164" s="15"/>
      <c r="LGW164" s="15"/>
      <c r="LGX164" s="15"/>
      <c r="LGY164" s="15"/>
      <c r="LGZ164" s="15"/>
      <c r="LHA164" s="15"/>
      <c r="LHB164" s="15"/>
      <c r="LHC164" s="15"/>
      <c r="LHD164" s="15"/>
      <c r="LHE164" s="15"/>
      <c r="LHF164" s="15"/>
      <c r="LHG164" s="15"/>
      <c r="LHH164" s="15"/>
      <c r="LHI164" s="15"/>
      <c r="LHJ164" s="15"/>
      <c r="LHK164" s="15"/>
      <c r="LHL164" s="15"/>
      <c r="LHM164" s="15"/>
      <c r="LHN164" s="15"/>
      <c r="LHO164" s="15"/>
      <c r="LHP164" s="15"/>
      <c r="LHQ164" s="15"/>
      <c r="LHR164" s="15"/>
      <c r="LHS164" s="15"/>
      <c r="LHT164" s="15"/>
      <c r="LHU164" s="15"/>
      <c r="LHV164" s="15"/>
      <c r="LHW164" s="15"/>
      <c r="LHX164" s="15"/>
      <c r="LHY164" s="15"/>
      <c r="LHZ164" s="15"/>
      <c r="LIA164" s="15"/>
      <c r="LIB164" s="15"/>
      <c r="LIC164" s="15"/>
      <c r="LID164" s="15"/>
      <c r="LIE164" s="15"/>
      <c r="LIF164" s="15"/>
      <c r="LIG164" s="15"/>
      <c r="LIH164" s="15"/>
      <c r="LII164" s="15"/>
      <c r="LIJ164" s="15"/>
      <c r="LIK164" s="15"/>
      <c r="LIL164" s="15"/>
      <c r="LIM164" s="15"/>
      <c r="LIN164" s="15"/>
      <c r="LIO164" s="15"/>
      <c r="LIP164" s="15"/>
      <c r="LIQ164" s="15"/>
      <c r="LIR164" s="15"/>
      <c r="LIS164" s="15"/>
      <c r="LIT164" s="15"/>
      <c r="LIU164" s="15"/>
      <c r="LIV164" s="15"/>
      <c r="LIW164" s="15"/>
      <c r="LIX164" s="15"/>
      <c r="LIY164" s="15"/>
      <c r="LIZ164" s="15"/>
      <c r="LJA164" s="15"/>
      <c r="LJB164" s="15"/>
      <c r="LJC164" s="15"/>
      <c r="LJD164" s="15"/>
      <c r="LJE164" s="15"/>
      <c r="LJF164" s="15"/>
      <c r="LJG164" s="15"/>
      <c r="LJH164" s="15"/>
      <c r="LJI164" s="15"/>
      <c r="LJJ164" s="15"/>
      <c r="LJK164" s="15"/>
      <c r="LJL164" s="15"/>
      <c r="LJM164" s="15"/>
      <c r="LJN164" s="15"/>
      <c r="LJO164" s="15"/>
      <c r="LJP164" s="15"/>
      <c r="LJQ164" s="15"/>
      <c r="LJR164" s="15"/>
      <c r="LJS164" s="15"/>
      <c r="LJT164" s="15"/>
      <c r="LJU164" s="15"/>
      <c r="LJV164" s="15"/>
      <c r="LJW164" s="15"/>
      <c r="LJX164" s="15"/>
      <c r="LJY164" s="15"/>
      <c r="LJZ164" s="15"/>
      <c r="LKA164" s="15"/>
      <c r="LKB164" s="15"/>
      <c r="LKC164" s="15"/>
      <c r="LKD164" s="15"/>
      <c r="LKE164" s="15"/>
      <c r="LKF164" s="15"/>
      <c r="LKG164" s="15"/>
      <c r="LKH164" s="15"/>
      <c r="LKI164" s="15"/>
      <c r="LKJ164" s="15"/>
      <c r="LKK164" s="15"/>
      <c r="LKL164" s="15"/>
      <c r="LKM164" s="15"/>
      <c r="LKN164" s="15"/>
      <c r="LKO164" s="15"/>
      <c r="LKP164" s="15"/>
      <c r="LKQ164" s="15"/>
      <c r="LKR164" s="15"/>
      <c r="LKS164" s="15"/>
      <c r="LKT164" s="15"/>
      <c r="LKU164" s="15"/>
      <c r="LKV164" s="15"/>
      <c r="LKW164" s="15"/>
      <c r="LKX164" s="15"/>
      <c r="LKY164" s="15"/>
      <c r="LKZ164" s="15"/>
      <c r="LLA164" s="15"/>
      <c r="LLB164" s="15"/>
      <c r="LLC164" s="15"/>
      <c r="LLD164" s="15"/>
      <c r="LLE164" s="15"/>
      <c r="LLF164" s="15"/>
      <c r="LLG164" s="15"/>
      <c r="LLH164" s="15"/>
      <c r="LLI164" s="15"/>
      <c r="LLJ164" s="15"/>
      <c r="LLK164" s="15"/>
      <c r="LLL164" s="15"/>
      <c r="LLM164" s="15"/>
      <c r="LLN164" s="15"/>
      <c r="LLO164" s="15"/>
      <c r="LLP164" s="15"/>
      <c r="LLQ164" s="15"/>
      <c r="LLR164" s="15"/>
      <c r="LLS164" s="15"/>
      <c r="LLT164" s="15"/>
      <c r="LLU164" s="15"/>
      <c r="LLV164" s="15"/>
      <c r="LLW164" s="15"/>
      <c r="LLX164" s="15"/>
      <c r="LLY164" s="15"/>
      <c r="LLZ164" s="15"/>
      <c r="LMA164" s="15"/>
      <c r="LMB164" s="15"/>
      <c r="LMC164" s="15"/>
      <c r="LMD164" s="15"/>
      <c r="LME164" s="15"/>
      <c r="LMF164" s="15"/>
      <c r="LMG164" s="15"/>
      <c r="LMH164" s="15"/>
      <c r="LMI164" s="15"/>
      <c r="LMJ164" s="15"/>
      <c r="LMK164" s="15"/>
      <c r="LML164" s="15"/>
      <c r="LMM164" s="15"/>
      <c r="LMN164" s="15"/>
      <c r="LMO164" s="15"/>
      <c r="LMP164" s="15"/>
      <c r="LMQ164" s="15"/>
      <c r="LMR164" s="15"/>
      <c r="LMS164" s="15"/>
      <c r="LMT164" s="15"/>
      <c r="LMU164" s="15"/>
      <c r="LMV164" s="15"/>
      <c r="LMW164" s="15"/>
      <c r="LMX164" s="15"/>
      <c r="LMY164" s="15"/>
      <c r="LMZ164" s="15"/>
      <c r="LNA164" s="15"/>
      <c r="LNB164" s="15"/>
      <c r="LNC164" s="15"/>
      <c r="LND164" s="15"/>
      <c r="LNE164" s="15"/>
      <c r="LNF164" s="15"/>
      <c r="LNG164" s="15"/>
      <c r="LNH164" s="15"/>
      <c r="LNI164" s="15"/>
      <c r="LNJ164" s="15"/>
      <c r="LNK164" s="15"/>
      <c r="LNL164" s="15"/>
      <c r="LNM164" s="15"/>
      <c r="LNN164" s="15"/>
      <c r="LNO164" s="15"/>
      <c r="LNP164" s="15"/>
      <c r="LNQ164" s="15"/>
      <c r="LNR164" s="15"/>
      <c r="LNS164" s="15"/>
      <c r="LNT164" s="15"/>
      <c r="LNU164" s="15"/>
      <c r="LNV164" s="15"/>
      <c r="LNW164" s="15"/>
      <c r="LNX164" s="15"/>
      <c r="LNY164" s="15"/>
      <c r="LNZ164" s="15"/>
      <c r="LOA164" s="15"/>
      <c r="LOB164" s="15"/>
      <c r="LOC164" s="15"/>
      <c r="LOD164" s="15"/>
      <c r="LOE164" s="15"/>
      <c r="LOF164" s="15"/>
      <c r="LOG164" s="15"/>
      <c r="LOH164" s="15"/>
      <c r="LOI164" s="15"/>
      <c r="LOJ164" s="15"/>
      <c r="LOK164" s="15"/>
      <c r="LOL164" s="15"/>
      <c r="LOM164" s="15"/>
      <c r="LON164" s="15"/>
      <c r="LOO164" s="15"/>
      <c r="LOP164" s="15"/>
      <c r="LOQ164" s="15"/>
      <c r="LOR164" s="15"/>
      <c r="LOS164" s="15"/>
      <c r="LOT164" s="15"/>
      <c r="LOU164" s="15"/>
      <c r="LOV164" s="15"/>
      <c r="LOW164" s="15"/>
      <c r="LOX164" s="15"/>
      <c r="LOY164" s="15"/>
      <c r="LOZ164" s="15"/>
      <c r="LPA164" s="15"/>
      <c r="LPB164" s="15"/>
      <c r="LPC164" s="15"/>
      <c r="LPD164" s="15"/>
      <c r="LPE164" s="15"/>
      <c r="LPF164" s="15"/>
      <c r="LPG164" s="15"/>
      <c r="LPH164" s="15"/>
      <c r="LPI164" s="15"/>
      <c r="LPJ164" s="15"/>
      <c r="LPK164" s="15"/>
      <c r="LPL164" s="15"/>
      <c r="LPM164" s="15"/>
      <c r="LPN164" s="15"/>
      <c r="LPO164" s="15"/>
      <c r="LPP164" s="15"/>
      <c r="LPQ164" s="15"/>
      <c r="LPR164" s="15"/>
      <c r="LPS164" s="15"/>
      <c r="LPT164" s="15"/>
      <c r="LPU164" s="15"/>
      <c r="LPV164" s="15"/>
      <c r="LPW164" s="15"/>
      <c r="LPX164" s="15"/>
      <c r="LPY164" s="15"/>
      <c r="LPZ164" s="15"/>
      <c r="LQA164" s="15"/>
      <c r="LQB164" s="15"/>
      <c r="LQC164" s="15"/>
      <c r="LQD164" s="15"/>
      <c r="LQE164" s="15"/>
      <c r="LQF164" s="15"/>
      <c r="LQG164" s="15"/>
      <c r="LQH164" s="15"/>
      <c r="LQI164" s="15"/>
      <c r="LQJ164" s="15"/>
      <c r="LQK164" s="15"/>
      <c r="LQL164" s="15"/>
      <c r="LQM164" s="15"/>
      <c r="LQN164" s="15"/>
      <c r="LQO164" s="15"/>
      <c r="LQP164" s="15"/>
      <c r="LQQ164" s="15"/>
      <c r="LQR164" s="15"/>
      <c r="LQS164" s="15"/>
      <c r="LQT164" s="15"/>
      <c r="LQU164" s="15"/>
      <c r="LQV164" s="15"/>
      <c r="LQW164" s="15"/>
      <c r="LQX164" s="15"/>
      <c r="LQY164" s="15"/>
      <c r="LQZ164" s="15"/>
      <c r="LRA164" s="15"/>
      <c r="LRB164" s="15"/>
      <c r="LRC164" s="15"/>
      <c r="LRD164" s="15"/>
      <c r="LRE164" s="15"/>
      <c r="LRF164" s="15"/>
      <c r="LRG164" s="15"/>
      <c r="LRH164" s="15"/>
      <c r="LRI164" s="15"/>
      <c r="LRJ164" s="15"/>
      <c r="LRK164" s="15"/>
      <c r="LRL164" s="15"/>
      <c r="LRM164" s="15"/>
      <c r="LRN164" s="15"/>
      <c r="LRO164" s="15"/>
      <c r="LRP164" s="15"/>
      <c r="LRQ164" s="15"/>
      <c r="LRR164" s="15"/>
      <c r="LRS164" s="15"/>
      <c r="LRT164" s="15"/>
      <c r="LRU164" s="15"/>
      <c r="LRV164" s="15"/>
      <c r="LRW164" s="15"/>
      <c r="LRX164" s="15"/>
      <c r="LRY164" s="15"/>
      <c r="LRZ164" s="15"/>
      <c r="LSA164" s="15"/>
      <c r="LSB164" s="15"/>
      <c r="LSC164" s="15"/>
      <c r="LSD164" s="15"/>
      <c r="LSE164" s="15"/>
      <c r="LSF164" s="15"/>
      <c r="LSG164" s="15"/>
      <c r="LSH164" s="15"/>
      <c r="LSI164" s="15"/>
      <c r="LSJ164" s="15"/>
      <c r="LSK164" s="15"/>
      <c r="LSL164" s="15"/>
      <c r="LSM164" s="15"/>
      <c r="LSN164" s="15"/>
      <c r="LSO164" s="15"/>
      <c r="LSP164" s="15"/>
      <c r="LSQ164" s="15"/>
      <c r="LSR164" s="15"/>
      <c r="LSS164" s="15"/>
      <c r="LST164" s="15"/>
      <c r="LSU164" s="15"/>
      <c r="LSV164" s="15"/>
      <c r="LSW164" s="15"/>
      <c r="LSX164" s="15"/>
      <c r="LSY164" s="15"/>
      <c r="LSZ164" s="15"/>
      <c r="LTA164" s="15"/>
      <c r="LTB164" s="15"/>
      <c r="LTC164" s="15"/>
      <c r="LTD164" s="15"/>
      <c r="LTE164" s="15"/>
      <c r="LTF164" s="15"/>
      <c r="LTG164" s="15"/>
      <c r="LTH164" s="15"/>
      <c r="LTI164" s="15"/>
      <c r="LTJ164" s="15"/>
      <c r="LTK164" s="15"/>
      <c r="LTL164" s="15"/>
      <c r="LTM164" s="15"/>
      <c r="LTN164" s="15"/>
      <c r="LTO164" s="15"/>
      <c r="LTP164" s="15"/>
      <c r="LTQ164" s="15"/>
      <c r="LTR164" s="15"/>
      <c r="LTS164" s="15"/>
      <c r="LTT164" s="15"/>
      <c r="LTU164" s="15"/>
      <c r="LTV164" s="15"/>
      <c r="LTW164" s="15"/>
      <c r="LTX164" s="15"/>
      <c r="LTY164" s="15"/>
      <c r="LTZ164" s="15"/>
      <c r="LUA164" s="15"/>
      <c r="LUB164" s="15"/>
      <c r="LUC164" s="15"/>
      <c r="LUD164" s="15"/>
      <c r="LUE164" s="15"/>
      <c r="LUF164" s="15"/>
      <c r="LUG164" s="15"/>
      <c r="LUH164" s="15"/>
      <c r="LUI164" s="15"/>
      <c r="LUJ164" s="15"/>
      <c r="LUK164" s="15"/>
      <c r="LUL164" s="15"/>
      <c r="LUM164" s="15"/>
      <c r="LUN164" s="15"/>
      <c r="LUO164" s="15"/>
      <c r="LUP164" s="15"/>
      <c r="LUQ164" s="15"/>
      <c r="LUR164" s="15"/>
      <c r="LUS164" s="15"/>
      <c r="LUT164" s="15"/>
      <c r="LUU164" s="15"/>
      <c r="LUV164" s="15"/>
      <c r="LUW164" s="15"/>
      <c r="LUX164" s="15"/>
      <c r="LUY164" s="15"/>
      <c r="LUZ164" s="15"/>
      <c r="LVA164" s="15"/>
      <c r="LVB164" s="15"/>
      <c r="LVC164" s="15"/>
      <c r="LVD164" s="15"/>
      <c r="LVE164" s="15"/>
      <c r="LVF164" s="15"/>
      <c r="LVG164" s="15"/>
      <c r="LVH164" s="15"/>
      <c r="LVI164" s="15"/>
      <c r="LVJ164" s="15"/>
      <c r="LVK164" s="15"/>
      <c r="LVL164" s="15"/>
      <c r="LVM164" s="15"/>
      <c r="LVN164" s="15"/>
      <c r="LVO164" s="15"/>
      <c r="LVP164" s="15"/>
      <c r="LVQ164" s="15"/>
      <c r="LVR164" s="15"/>
      <c r="LVS164" s="15"/>
      <c r="LVT164" s="15"/>
      <c r="LVU164" s="15"/>
      <c r="LVV164" s="15"/>
      <c r="LVW164" s="15"/>
      <c r="LVX164" s="15"/>
      <c r="LVY164" s="15"/>
      <c r="LVZ164" s="15"/>
      <c r="LWA164" s="15"/>
      <c r="LWB164" s="15"/>
      <c r="LWC164" s="15"/>
      <c r="LWD164" s="15"/>
      <c r="LWE164" s="15"/>
      <c r="LWF164" s="15"/>
      <c r="LWG164" s="15"/>
      <c r="LWH164" s="15"/>
      <c r="LWI164" s="15"/>
      <c r="LWJ164" s="15"/>
      <c r="LWK164" s="15"/>
      <c r="LWL164" s="15"/>
      <c r="LWM164" s="15"/>
      <c r="LWN164" s="15"/>
      <c r="LWO164" s="15"/>
      <c r="LWP164" s="15"/>
      <c r="LWQ164" s="15"/>
      <c r="LWR164" s="15"/>
      <c r="LWS164" s="15"/>
      <c r="LWT164" s="15"/>
      <c r="LWU164" s="15"/>
      <c r="LWV164" s="15"/>
      <c r="LWW164" s="15"/>
      <c r="LWX164" s="15"/>
      <c r="LWY164" s="15"/>
      <c r="LWZ164" s="15"/>
      <c r="LXA164" s="15"/>
      <c r="LXB164" s="15"/>
      <c r="LXC164" s="15"/>
      <c r="LXD164" s="15"/>
      <c r="LXE164" s="15"/>
      <c r="LXF164" s="15"/>
      <c r="LXG164" s="15"/>
      <c r="LXH164" s="15"/>
      <c r="LXI164" s="15"/>
      <c r="LXJ164" s="15"/>
      <c r="LXK164" s="15"/>
      <c r="LXL164" s="15"/>
      <c r="LXM164" s="15"/>
      <c r="LXN164" s="15"/>
      <c r="LXO164" s="15"/>
      <c r="LXP164" s="15"/>
      <c r="LXQ164" s="15"/>
      <c r="LXR164" s="15"/>
      <c r="LXS164" s="15"/>
      <c r="LXT164" s="15"/>
      <c r="LXU164" s="15"/>
      <c r="LXV164" s="15"/>
      <c r="LXW164" s="15"/>
      <c r="LXX164" s="15"/>
      <c r="LXY164" s="15"/>
      <c r="LXZ164" s="15"/>
      <c r="LYA164" s="15"/>
      <c r="LYB164" s="15"/>
      <c r="LYC164" s="15"/>
      <c r="LYD164" s="15"/>
      <c r="LYE164" s="15"/>
      <c r="LYF164" s="15"/>
      <c r="LYG164" s="15"/>
      <c r="LYH164" s="15"/>
      <c r="LYI164" s="15"/>
      <c r="LYJ164" s="15"/>
      <c r="LYK164" s="15"/>
      <c r="LYL164" s="15"/>
      <c r="LYM164" s="15"/>
      <c r="LYN164" s="15"/>
      <c r="LYO164" s="15"/>
      <c r="LYP164" s="15"/>
      <c r="LYQ164" s="15"/>
      <c r="LYR164" s="15"/>
      <c r="LYS164" s="15"/>
      <c r="LYT164" s="15"/>
      <c r="LYU164" s="15"/>
      <c r="LYV164" s="15"/>
      <c r="LYW164" s="15"/>
      <c r="LYX164" s="15"/>
      <c r="LYY164" s="15"/>
      <c r="LYZ164" s="15"/>
      <c r="LZA164" s="15"/>
      <c r="LZB164" s="15"/>
      <c r="LZC164" s="15"/>
      <c r="LZD164" s="15"/>
      <c r="LZE164" s="15"/>
      <c r="LZF164" s="15"/>
      <c r="LZG164" s="15"/>
      <c r="LZH164" s="15"/>
      <c r="LZI164" s="15"/>
      <c r="LZJ164" s="15"/>
      <c r="LZK164" s="15"/>
      <c r="LZL164" s="15"/>
      <c r="LZM164" s="15"/>
      <c r="LZN164" s="15"/>
      <c r="LZO164" s="15"/>
      <c r="LZP164" s="15"/>
      <c r="LZQ164" s="15"/>
      <c r="LZR164" s="15"/>
      <c r="LZS164" s="15"/>
      <c r="LZT164" s="15"/>
      <c r="LZU164" s="15"/>
      <c r="LZV164" s="15"/>
      <c r="LZW164" s="15"/>
      <c r="LZX164" s="15"/>
      <c r="LZY164" s="15"/>
      <c r="LZZ164" s="15"/>
      <c r="MAA164" s="15"/>
      <c r="MAB164" s="15"/>
      <c r="MAC164" s="15"/>
      <c r="MAD164" s="15"/>
      <c r="MAE164" s="15"/>
      <c r="MAF164" s="15"/>
      <c r="MAG164" s="15"/>
      <c r="MAH164" s="15"/>
      <c r="MAI164" s="15"/>
      <c r="MAJ164" s="15"/>
      <c r="MAK164" s="15"/>
      <c r="MAL164" s="15"/>
      <c r="MAM164" s="15"/>
      <c r="MAN164" s="15"/>
      <c r="MAO164" s="15"/>
      <c r="MAP164" s="15"/>
      <c r="MAQ164" s="15"/>
      <c r="MAR164" s="15"/>
      <c r="MAS164" s="15"/>
      <c r="MAT164" s="15"/>
      <c r="MAU164" s="15"/>
      <c r="MAV164" s="15"/>
      <c r="MAW164" s="15"/>
      <c r="MAX164" s="15"/>
      <c r="MAY164" s="15"/>
      <c r="MAZ164" s="15"/>
      <c r="MBA164" s="15"/>
      <c r="MBB164" s="15"/>
      <c r="MBC164" s="15"/>
      <c r="MBD164" s="15"/>
      <c r="MBE164" s="15"/>
      <c r="MBF164" s="15"/>
      <c r="MBG164" s="15"/>
      <c r="MBH164" s="15"/>
      <c r="MBI164" s="15"/>
      <c r="MBJ164" s="15"/>
      <c r="MBK164" s="15"/>
      <c r="MBL164" s="15"/>
      <c r="MBM164" s="15"/>
      <c r="MBN164" s="15"/>
      <c r="MBO164" s="15"/>
      <c r="MBP164" s="15"/>
      <c r="MBQ164" s="15"/>
      <c r="MBR164" s="15"/>
      <c r="MBS164" s="15"/>
      <c r="MBT164" s="15"/>
      <c r="MBU164" s="15"/>
      <c r="MBV164" s="15"/>
      <c r="MBW164" s="15"/>
      <c r="MBX164" s="15"/>
      <c r="MBY164" s="15"/>
      <c r="MBZ164" s="15"/>
      <c r="MCA164" s="15"/>
      <c r="MCB164" s="15"/>
      <c r="MCC164" s="15"/>
      <c r="MCD164" s="15"/>
      <c r="MCE164" s="15"/>
      <c r="MCF164" s="15"/>
      <c r="MCG164" s="15"/>
      <c r="MCH164" s="15"/>
      <c r="MCI164" s="15"/>
      <c r="MCJ164" s="15"/>
      <c r="MCK164" s="15"/>
      <c r="MCL164" s="15"/>
      <c r="MCM164" s="15"/>
      <c r="MCN164" s="15"/>
      <c r="MCO164" s="15"/>
      <c r="MCP164" s="15"/>
      <c r="MCQ164" s="15"/>
      <c r="MCR164" s="15"/>
      <c r="MCS164" s="15"/>
      <c r="MCT164" s="15"/>
      <c r="MCU164" s="15"/>
      <c r="MCV164" s="15"/>
      <c r="MCW164" s="15"/>
      <c r="MCX164" s="15"/>
      <c r="MCY164" s="15"/>
      <c r="MCZ164" s="15"/>
      <c r="MDA164" s="15"/>
      <c r="MDB164" s="15"/>
      <c r="MDC164" s="15"/>
      <c r="MDD164" s="15"/>
      <c r="MDE164" s="15"/>
      <c r="MDF164" s="15"/>
      <c r="MDG164" s="15"/>
      <c r="MDH164" s="15"/>
      <c r="MDI164" s="15"/>
      <c r="MDJ164" s="15"/>
      <c r="MDK164" s="15"/>
      <c r="MDL164" s="15"/>
      <c r="MDM164" s="15"/>
      <c r="MDN164" s="15"/>
      <c r="MDO164" s="15"/>
      <c r="MDP164" s="15"/>
      <c r="MDQ164" s="15"/>
      <c r="MDR164" s="15"/>
      <c r="MDS164" s="15"/>
      <c r="MDT164" s="15"/>
      <c r="MDU164" s="15"/>
      <c r="MDV164" s="15"/>
      <c r="MDW164" s="15"/>
      <c r="MDX164" s="15"/>
      <c r="MDY164" s="15"/>
      <c r="MDZ164" s="15"/>
      <c r="MEA164" s="15"/>
      <c r="MEB164" s="15"/>
      <c r="MEC164" s="15"/>
      <c r="MED164" s="15"/>
      <c r="MEE164" s="15"/>
      <c r="MEF164" s="15"/>
      <c r="MEG164" s="15"/>
      <c r="MEH164" s="15"/>
      <c r="MEI164" s="15"/>
      <c r="MEJ164" s="15"/>
      <c r="MEK164" s="15"/>
      <c r="MEL164" s="15"/>
      <c r="MEM164" s="15"/>
      <c r="MEN164" s="15"/>
      <c r="MEO164" s="15"/>
      <c r="MEP164" s="15"/>
      <c r="MEQ164" s="15"/>
      <c r="MER164" s="15"/>
      <c r="MES164" s="15"/>
      <c r="MET164" s="15"/>
      <c r="MEU164" s="15"/>
      <c r="MEV164" s="15"/>
      <c r="MEW164" s="15"/>
      <c r="MEX164" s="15"/>
      <c r="MEY164" s="15"/>
      <c r="MEZ164" s="15"/>
      <c r="MFA164" s="15"/>
      <c r="MFB164" s="15"/>
      <c r="MFC164" s="15"/>
      <c r="MFD164" s="15"/>
      <c r="MFE164" s="15"/>
      <c r="MFF164" s="15"/>
      <c r="MFG164" s="15"/>
      <c r="MFH164" s="15"/>
      <c r="MFI164" s="15"/>
      <c r="MFJ164" s="15"/>
      <c r="MFK164" s="15"/>
      <c r="MFL164" s="15"/>
      <c r="MFM164" s="15"/>
      <c r="MFN164" s="15"/>
      <c r="MFO164" s="15"/>
      <c r="MFP164" s="15"/>
      <c r="MFQ164" s="15"/>
      <c r="MFR164" s="15"/>
      <c r="MFS164" s="15"/>
      <c r="MFT164" s="15"/>
      <c r="MFU164" s="15"/>
      <c r="MFV164" s="15"/>
      <c r="MFW164" s="15"/>
      <c r="MFX164" s="15"/>
      <c r="MFY164" s="15"/>
      <c r="MFZ164" s="15"/>
      <c r="MGA164" s="15"/>
      <c r="MGB164" s="15"/>
      <c r="MGC164" s="15"/>
      <c r="MGD164" s="15"/>
      <c r="MGE164" s="15"/>
      <c r="MGF164" s="15"/>
      <c r="MGG164" s="15"/>
      <c r="MGH164" s="15"/>
      <c r="MGI164" s="15"/>
      <c r="MGJ164" s="15"/>
      <c r="MGK164" s="15"/>
      <c r="MGL164" s="15"/>
      <c r="MGM164" s="15"/>
      <c r="MGN164" s="15"/>
      <c r="MGO164" s="15"/>
      <c r="MGP164" s="15"/>
      <c r="MGQ164" s="15"/>
      <c r="MGR164" s="15"/>
      <c r="MGS164" s="15"/>
      <c r="MGT164" s="15"/>
      <c r="MGU164" s="15"/>
      <c r="MGV164" s="15"/>
      <c r="MGW164" s="15"/>
      <c r="MGX164" s="15"/>
      <c r="MGY164" s="15"/>
      <c r="MGZ164" s="15"/>
      <c r="MHA164" s="15"/>
      <c r="MHB164" s="15"/>
      <c r="MHC164" s="15"/>
      <c r="MHD164" s="15"/>
      <c r="MHE164" s="15"/>
      <c r="MHF164" s="15"/>
      <c r="MHG164" s="15"/>
      <c r="MHH164" s="15"/>
      <c r="MHI164" s="15"/>
      <c r="MHJ164" s="15"/>
      <c r="MHK164" s="15"/>
      <c r="MHL164" s="15"/>
      <c r="MHM164" s="15"/>
      <c r="MHN164" s="15"/>
      <c r="MHO164" s="15"/>
      <c r="MHP164" s="15"/>
      <c r="MHQ164" s="15"/>
      <c r="MHR164" s="15"/>
      <c r="MHS164" s="15"/>
      <c r="MHT164" s="15"/>
      <c r="MHU164" s="15"/>
      <c r="MHV164" s="15"/>
      <c r="MHW164" s="15"/>
      <c r="MHX164" s="15"/>
      <c r="MHY164" s="15"/>
      <c r="MHZ164" s="15"/>
      <c r="MIA164" s="15"/>
      <c r="MIB164" s="15"/>
      <c r="MIC164" s="15"/>
      <c r="MID164" s="15"/>
      <c r="MIE164" s="15"/>
      <c r="MIF164" s="15"/>
      <c r="MIG164" s="15"/>
      <c r="MIH164" s="15"/>
      <c r="MII164" s="15"/>
      <c r="MIJ164" s="15"/>
      <c r="MIK164" s="15"/>
      <c r="MIL164" s="15"/>
      <c r="MIM164" s="15"/>
      <c r="MIN164" s="15"/>
      <c r="MIO164" s="15"/>
      <c r="MIP164" s="15"/>
      <c r="MIQ164" s="15"/>
      <c r="MIR164" s="15"/>
      <c r="MIS164" s="15"/>
      <c r="MIT164" s="15"/>
      <c r="MIU164" s="15"/>
      <c r="MIV164" s="15"/>
      <c r="MIW164" s="15"/>
      <c r="MIX164" s="15"/>
      <c r="MIY164" s="15"/>
      <c r="MIZ164" s="15"/>
      <c r="MJA164" s="15"/>
      <c r="MJB164" s="15"/>
      <c r="MJC164" s="15"/>
      <c r="MJD164" s="15"/>
      <c r="MJE164" s="15"/>
      <c r="MJF164" s="15"/>
      <c r="MJG164" s="15"/>
      <c r="MJH164" s="15"/>
      <c r="MJI164" s="15"/>
      <c r="MJJ164" s="15"/>
      <c r="MJK164" s="15"/>
      <c r="MJL164" s="15"/>
      <c r="MJM164" s="15"/>
      <c r="MJN164" s="15"/>
      <c r="MJO164" s="15"/>
      <c r="MJP164" s="15"/>
      <c r="MJQ164" s="15"/>
      <c r="MJR164" s="15"/>
      <c r="MJS164" s="15"/>
      <c r="MJT164" s="15"/>
      <c r="MJU164" s="15"/>
      <c r="MJV164" s="15"/>
      <c r="MJW164" s="15"/>
      <c r="MJX164" s="15"/>
      <c r="MJY164" s="15"/>
      <c r="MJZ164" s="15"/>
      <c r="MKA164" s="15"/>
      <c r="MKB164" s="15"/>
      <c r="MKC164" s="15"/>
      <c r="MKD164" s="15"/>
      <c r="MKE164" s="15"/>
      <c r="MKF164" s="15"/>
      <c r="MKG164" s="15"/>
      <c r="MKH164" s="15"/>
      <c r="MKI164" s="15"/>
      <c r="MKJ164" s="15"/>
      <c r="MKK164" s="15"/>
      <c r="MKL164" s="15"/>
      <c r="MKM164" s="15"/>
      <c r="MKN164" s="15"/>
      <c r="MKO164" s="15"/>
      <c r="MKP164" s="15"/>
      <c r="MKQ164" s="15"/>
      <c r="MKR164" s="15"/>
      <c r="MKS164" s="15"/>
      <c r="MKT164" s="15"/>
      <c r="MKU164" s="15"/>
      <c r="MKV164" s="15"/>
      <c r="MKW164" s="15"/>
      <c r="MKX164" s="15"/>
      <c r="MKY164" s="15"/>
      <c r="MKZ164" s="15"/>
      <c r="MLA164" s="15"/>
      <c r="MLB164" s="15"/>
      <c r="MLC164" s="15"/>
      <c r="MLD164" s="15"/>
      <c r="MLE164" s="15"/>
      <c r="MLF164" s="15"/>
      <c r="MLG164" s="15"/>
      <c r="MLH164" s="15"/>
      <c r="MLI164" s="15"/>
      <c r="MLJ164" s="15"/>
      <c r="MLK164" s="15"/>
      <c r="MLL164" s="15"/>
      <c r="MLM164" s="15"/>
      <c r="MLN164" s="15"/>
      <c r="MLO164" s="15"/>
      <c r="MLP164" s="15"/>
      <c r="MLQ164" s="15"/>
      <c r="MLR164" s="15"/>
      <c r="MLS164" s="15"/>
      <c r="MLT164" s="15"/>
      <c r="MLU164" s="15"/>
      <c r="MLV164" s="15"/>
      <c r="MLW164" s="15"/>
      <c r="MLX164" s="15"/>
      <c r="MLY164" s="15"/>
      <c r="MLZ164" s="15"/>
      <c r="MMA164" s="15"/>
      <c r="MMB164" s="15"/>
      <c r="MMC164" s="15"/>
      <c r="MMD164" s="15"/>
      <c r="MME164" s="15"/>
      <c r="MMF164" s="15"/>
      <c r="MMG164" s="15"/>
      <c r="MMH164" s="15"/>
      <c r="MMI164" s="15"/>
      <c r="MMJ164" s="15"/>
      <c r="MMK164" s="15"/>
      <c r="MML164" s="15"/>
      <c r="MMM164" s="15"/>
      <c r="MMN164" s="15"/>
      <c r="MMO164" s="15"/>
      <c r="MMP164" s="15"/>
      <c r="MMQ164" s="15"/>
      <c r="MMR164" s="15"/>
      <c r="MMS164" s="15"/>
      <c r="MMT164" s="15"/>
      <c r="MMU164" s="15"/>
      <c r="MMV164" s="15"/>
      <c r="MMW164" s="15"/>
      <c r="MMX164" s="15"/>
      <c r="MMY164" s="15"/>
      <c r="MMZ164" s="15"/>
      <c r="MNA164" s="15"/>
      <c r="MNB164" s="15"/>
      <c r="MNC164" s="15"/>
      <c r="MND164" s="15"/>
      <c r="MNE164" s="15"/>
      <c r="MNF164" s="15"/>
      <c r="MNG164" s="15"/>
      <c r="MNH164" s="15"/>
      <c r="MNI164" s="15"/>
      <c r="MNJ164" s="15"/>
      <c r="MNK164" s="15"/>
      <c r="MNL164" s="15"/>
      <c r="MNM164" s="15"/>
      <c r="MNN164" s="15"/>
      <c r="MNO164" s="15"/>
      <c r="MNP164" s="15"/>
      <c r="MNQ164" s="15"/>
      <c r="MNR164" s="15"/>
      <c r="MNS164" s="15"/>
      <c r="MNT164" s="15"/>
      <c r="MNU164" s="15"/>
      <c r="MNV164" s="15"/>
      <c r="MNW164" s="15"/>
      <c r="MNX164" s="15"/>
      <c r="MNY164" s="15"/>
      <c r="MNZ164" s="15"/>
      <c r="MOA164" s="15"/>
      <c r="MOB164" s="15"/>
      <c r="MOC164" s="15"/>
      <c r="MOD164" s="15"/>
      <c r="MOE164" s="15"/>
      <c r="MOF164" s="15"/>
      <c r="MOG164" s="15"/>
      <c r="MOH164" s="15"/>
      <c r="MOI164" s="15"/>
      <c r="MOJ164" s="15"/>
      <c r="MOK164" s="15"/>
      <c r="MOL164" s="15"/>
      <c r="MOM164" s="15"/>
      <c r="MON164" s="15"/>
      <c r="MOO164" s="15"/>
      <c r="MOP164" s="15"/>
      <c r="MOQ164" s="15"/>
      <c r="MOR164" s="15"/>
      <c r="MOS164" s="15"/>
      <c r="MOT164" s="15"/>
      <c r="MOU164" s="15"/>
      <c r="MOV164" s="15"/>
      <c r="MOW164" s="15"/>
      <c r="MOX164" s="15"/>
      <c r="MOY164" s="15"/>
      <c r="MOZ164" s="15"/>
      <c r="MPA164" s="15"/>
      <c r="MPB164" s="15"/>
      <c r="MPC164" s="15"/>
      <c r="MPD164" s="15"/>
      <c r="MPE164" s="15"/>
      <c r="MPF164" s="15"/>
      <c r="MPG164" s="15"/>
      <c r="MPH164" s="15"/>
      <c r="MPI164" s="15"/>
      <c r="MPJ164" s="15"/>
      <c r="MPK164" s="15"/>
      <c r="MPL164" s="15"/>
      <c r="MPM164" s="15"/>
      <c r="MPN164" s="15"/>
      <c r="MPO164" s="15"/>
      <c r="MPP164" s="15"/>
      <c r="MPQ164" s="15"/>
      <c r="MPR164" s="15"/>
      <c r="MPS164" s="15"/>
      <c r="MPT164" s="15"/>
      <c r="MPU164" s="15"/>
      <c r="MPV164" s="15"/>
      <c r="MPW164" s="15"/>
      <c r="MPX164" s="15"/>
      <c r="MPY164" s="15"/>
      <c r="MPZ164" s="15"/>
      <c r="MQA164" s="15"/>
      <c r="MQB164" s="15"/>
      <c r="MQC164" s="15"/>
      <c r="MQD164" s="15"/>
      <c r="MQE164" s="15"/>
      <c r="MQF164" s="15"/>
      <c r="MQG164" s="15"/>
      <c r="MQH164" s="15"/>
      <c r="MQI164" s="15"/>
      <c r="MQJ164" s="15"/>
      <c r="MQK164" s="15"/>
      <c r="MQL164" s="15"/>
      <c r="MQM164" s="15"/>
      <c r="MQN164" s="15"/>
      <c r="MQO164" s="15"/>
      <c r="MQP164" s="15"/>
      <c r="MQQ164" s="15"/>
      <c r="MQR164" s="15"/>
      <c r="MQS164" s="15"/>
      <c r="MQT164" s="15"/>
      <c r="MQU164" s="15"/>
      <c r="MQV164" s="15"/>
      <c r="MQW164" s="15"/>
      <c r="MQX164" s="15"/>
      <c r="MQY164" s="15"/>
      <c r="MQZ164" s="15"/>
      <c r="MRA164" s="15"/>
      <c r="MRB164" s="15"/>
      <c r="MRC164" s="15"/>
      <c r="MRD164" s="15"/>
      <c r="MRE164" s="15"/>
      <c r="MRF164" s="15"/>
      <c r="MRG164" s="15"/>
      <c r="MRH164" s="15"/>
      <c r="MRI164" s="15"/>
      <c r="MRJ164" s="15"/>
      <c r="MRK164" s="15"/>
      <c r="MRL164" s="15"/>
      <c r="MRM164" s="15"/>
      <c r="MRN164" s="15"/>
      <c r="MRO164" s="15"/>
      <c r="MRP164" s="15"/>
      <c r="MRQ164" s="15"/>
      <c r="MRR164" s="15"/>
      <c r="MRS164" s="15"/>
      <c r="MRT164" s="15"/>
      <c r="MRU164" s="15"/>
      <c r="MRV164" s="15"/>
      <c r="MRW164" s="15"/>
      <c r="MRX164" s="15"/>
      <c r="MRY164" s="15"/>
      <c r="MRZ164" s="15"/>
      <c r="MSA164" s="15"/>
      <c r="MSB164" s="15"/>
      <c r="MSC164" s="15"/>
      <c r="MSD164" s="15"/>
      <c r="MSE164" s="15"/>
      <c r="MSF164" s="15"/>
      <c r="MSG164" s="15"/>
      <c r="MSH164" s="15"/>
      <c r="MSI164" s="15"/>
      <c r="MSJ164" s="15"/>
      <c r="MSK164" s="15"/>
      <c r="MSL164" s="15"/>
      <c r="MSM164" s="15"/>
      <c r="MSN164" s="15"/>
      <c r="MSO164" s="15"/>
      <c r="MSP164" s="15"/>
      <c r="MSQ164" s="15"/>
      <c r="MSR164" s="15"/>
      <c r="MSS164" s="15"/>
      <c r="MST164" s="15"/>
      <c r="MSU164" s="15"/>
      <c r="MSV164" s="15"/>
      <c r="MSW164" s="15"/>
      <c r="MSX164" s="15"/>
      <c r="MSY164" s="15"/>
      <c r="MSZ164" s="15"/>
      <c r="MTA164" s="15"/>
      <c r="MTB164" s="15"/>
      <c r="MTC164" s="15"/>
      <c r="MTD164" s="15"/>
      <c r="MTE164" s="15"/>
      <c r="MTF164" s="15"/>
      <c r="MTG164" s="15"/>
      <c r="MTH164" s="15"/>
      <c r="MTI164" s="15"/>
      <c r="MTJ164" s="15"/>
      <c r="MTK164" s="15"/>
      <c r="MTL164" s="15"/>
      <c r="MTM164" s="15"/>
      <c r="MTN164" s="15"/>
      <c r="MTO164" s="15"/>
      <c r="MTP164" s="15"/>
      <c r="MTQ164" s="15"/>
      <c r="MTR164" s="15"/>
      <c r="MTS164" s="15"/>
      <c r="MTT164" s="15"/>
      <c r="MTU164" s="15"/>
      <c r="MTV164" s="15"/>
      <c r="MTW164" s="15"/>
      <c r="MTX164" s="15"/>
      <c r="MTY164" s="15"/>
      <c r="MTZ164" s="15"/>
      <c r="MUA164" s="15"/>
      <c r="MUB164" s="15"/>
      <c r="MUC164" s="15"/>
      <c r="MUD164" s="15"/>
      <c r="MUE164" s="15"/>
      <c r="MUF164" s="15"/>
      <c r="MUG164" s="15"/>
      <c r="MUH164" s="15"/>
      <c r="MUI164" s="15"/>
      <c r="MUJ164" s="15"/>
      <c r="MUK164" s="15"/>
      <c r="MUL164" s="15"/>
      <c r="MUM164" s="15"/>
      <c r="MUN164" s="15"/>
      <c r="MUO164" s="15"/>
      <c r="MUP164" s="15"/>
      <c r="MUQ164" s="15"/>
      <c r="MUR164" s="15"/>
      <c r="MUS164" s="15"/>
      <c r="MUT164" s="15"/>
      <c r="MUU164" s="15"/>
      <c r="MUV164" s="15"/>
      <c r="MUW164" s="15"/>
      <c r="MUX164" s="15"/>
      <c r="MUY164" s="15"/>
      <c r="MUZ164" s="15"/>
      <c r="MVA164" s="15"/>
      <c r="MVB164" s="15"/>
      <c r="MVC164" s="15"/>
      <c r="MVD164" s="15"/>
      <c r="MVE164" s="15"/>
      <c r="MVF164" s="15"/>
      <c r="MVG164" s="15"/>
      <c r="MVH164" s="15"/>
      <c r="MVI164" s="15"/>
      <c r="MVJ164" s="15"/>
      <c r="MVK164" s="15"/>
      <c r="MVL164" s="15"/>
      <c r="MVM164" s="15"/>
      <c r="MVN164" s="15"/>
      <c r="MVO164" s="15"/>
      <c r="MVP164" s="15"/>
      <c r="MVQ164" s="15"/>
      <c r="MVR164" s="15"/>
      <c r="MVS164" s="15"/>
      <c r="MVT164" s="15"/>
      <c r="MVU164" s="15"/>
      <c r="MVV164" s="15"/>
      <c r="MVW164" s="15"/>
      <c r="MVX164" s="15"/>
      <c r="MVY164" s="15"/>
      <c r="MVZ164" s="15"/>
      <c r="MWA164" s="15"/>
      <c r="MWB164" s="15"/>
      <c r="MWC164" s="15"/>
      <c r="MWD164" s="15"/>
      <c r="MWE164" s="15"/>
      <c r="MWF164" s="15"/>
      <c r="MWG164" s="15"/>
      <c r="MWH164" s="15"/>
      <c r="MWI164" s="15"/>
      <c r="MWJ164" s="15"/>
      <c r="MWK164" s="15"/>
      <c r="MWL164" s="15"/>
      <c r="MWM164" s="15"/>
      <c r="MWN164" s="15"/>
      <c r="MWO164" s="15"/>
      <c r="MWP164" s="15"/>
      <c r="MWQ164" s="15"/>
      <c r="MWR164" s="15"/>
      <c r="MWS164" s="15"/>
      <c r="MWT164" s="15"/>
      <c r="MWU164" s="15"/>
      <c r="MWV164" s="15"/>
      <c r="MWW164" s="15"/>
      <c r="MWX164" s="15"/>
      <c r="MWY164" s="15"/>
      <c r="MWZ164" s="15"/>
      <c r="MXA164" s="15"/>
      <c r="MXB164" s="15"/>
      <c r="MXC164" s="15"/>
      <c r="MXD164" s="15"/>
      <c r="MXE164" s="15"/>
      <c r="MXF164" s="15"/>
      <c r="MXG164" s="15"/>
      <c r="MXH164" s="15"/>
      <c r="MXI164" s="15"/>
      <c r="MXJ164" s="15"/>
      <c r="MXK164" s="15"/>
      <c r="MXL164" s="15"/>
      <c r="MXM164" s="15"/>
      <c r="MXN164" s="15"/>
      <c r="MXO164" s="15"/>
      <c r="MXP164" s="15"/>
      <c r="MXQ164" s="15"/>
      <c r="MXR164" s="15"/>
      <c r="MXS164" s="15"/>
      <c r="MXT164" s="15"/>
      <c r="MXU164" s="15"/>
      <c r="MXV164" s="15"/>
      <c r="MXW164" s="15"/>
      <c r="MXX164" s="15"/>
      <c r="MXY164" s="15"/>
      <c r="MXZ164" s="15"/>
      <c r="MYA164" s="15"/>
      <c r="MYB164" s="15"/>
      <c r="MYC164" s="15"/>
      <c r="MYD164" s="15"/>
      <c r="MYE164" s="15"/>
      <c r="MYF164" s="15"/>
      <c r="MYG164" s="15"/>
      <c r="MYH164" s="15"/>
      <c r="MYI164" s="15"/>
      <c r="MYJ164" s="15"/>
      <c r="MYK164" s="15"/>
      <c r="MYL164" s="15"/>
      <c r="MYM164" s="15"/>
      <c r="MYN164" s="15"/>
      <c r="MYO164" s="15"/>
      <c r="MYP164" s="15"/>
      <c r="MYQ164" s="15"/>
      <c r="MYR164" s="15"/>
      <c r="MYS164" s="15"/>
      <c r="MYT164" s="15"/>
      <c r="MYU164" s="15"/>
      <c r="MYV164" s="15"/>
      <c r="MYW164" s="15"/>
      <c r="MYX164" s="15"/>
      <c r="MYY164" s="15"/>
      <c r="MYZ164" s="15"/>
      <c r="MZA164" s="15"/>
      <c r="MZB164" s="15"/>
      <c r="MZC164" s="15"/>
      <c r="MZD164" s="15"/>
      <c r="MZE164" s="15"/>
      <c r="MZF164" s="15"/>
      <c r="MZG164" s="15"/>
      <c r="MZH164" s="15"/>
      <c r="MZI164" s="15"/>
      <c r="MZJ164" s="15"/>
      <c r="MZK164" s="15"/>
      <c r="MZL164" s="15"/>
      <c r="MZM164" s="15"/>
      <c r="MZN164" s="15"/>
      <c r="MZO164" s="15"/>
      <c r="MZP164" s="15"/>
      <c r="MZQ164" s="15"/>
      <c r="MZR164" s="15"/>
      <c r="MZS164" s="15"/>
      <c r="MZT164" s="15"/>
      <c r="MZU164" s="15"/>
      <c r="MZV164" s="15"/>
      <c r="MZW164" s="15"/>
      <c r="MZX164" s="15"/>
      <c r="MZY164" s="15"/>
      <c r="MZZ164" s="15"/>
      <c r="NAA164" s="15"/>
      <c r="NAB164" s="15"/>
      <c r="NAC164" s="15"/>
      <c r="NAD164" s="15"/>
      <c r="NAE164" s="15"/>
      <c r="NAF164" s="15"/>
      <c r="NAG164" s="15"/>
      <c r="NAH164" s="15"/>
      <c r="NAI164" s="15"/>
      <c r="NAJ164" s="15"/>
      <c r="NAK164" s="15"/>
      <c r="NAL164" s="15"/>
      <c r="NAM164" s="15"/>
      <c r="NAN164" s="15"/>
      <c r="NAO164" s="15"/>
      <c r="NAP164" s="15"/>
      <c r="NAQ164" s="15"/>
      <c r="NAR164" s="15"/>
      <c r="NAS164" s="15"/>
      <c r="NAT164" s="15"/>
      <c r="NAU164" s="15"/>
      <c r="NAV164" s="15"/>
      <c r="NAW164" s="15"/>
      <c r="NAX164" s="15"/>
      <c r="NAY164" s="15"/>
      <c r="NAZ164" s="15"/>
      <c r="NBA164" s="15"/>
      <c r="NBB164" s="15"/>
      <c r="NBC164" s="15"/>
      <c r="NBD164" s="15"/>
      <c r="NBE164" s="15"/>
      <c r="NBF164" s="15"/>
      <c r="NBG164" s="15"/>
      <c r="NBH164" s="15"/>
      <c r="NBI164" s="15"/>
      <c r="NBJ164" s="15"/>
      <c r="NBK164" s="15"/>
      <c r="NBL164" s="15"/>
      <c r="NBM164" s="15"/>
      <c r="NBN164" s="15"/>
      <c r="NBO164" s="15"/>
      <c r="NBP164" s="15"/>
      <c r="NBQ164" s="15"/>
      <c r="NBR164" s="15"/>
      <c r="NBS164" s="15"/>
      <c r="NBT164" s="15"/>
      <c r="NBU164" s="15"/>
      <c r="NBV164" s="15"/>
      <c r="NBW164" s="15"/>
      <c r="NBX164" s="15"/>
      <c r="NBY164" s="15"/>
      <c r="NBZ164" s="15"/>
      <c r="NCA164" s="15"/>
      <c r="NCB164" s="15"/>
      <c r="NCC164" s="15"/>
      <c r="NCD164" s="15"/>
      <c r="NCE164" s="15"/>
      <c r="NCF164" s="15"/>
      <c r="NCG164" s="15"/>
      <c r="NCH164" s="15"/>
      <c r="NCI164" s="15"/>
      <c r="NCJ164" s="15"/>
      <c r="NCK164" s="15"/>
      <c r="NCL164" s="15"/>
      <c r="NCM164" s="15"/>
      <c r="NCN164" s="15"/>
      <c r="NCO164" s="15"/>
      <c r="NCP164" s="15"/>
      <c r="NCQ164" s="15"/>
      <c r="NCR164" s="15"/>
      <c r="NCS164" s="15"/>
      <c r="NCT164" s="15"/>
      <c r="NCU164" s="15"/>
      <c r="NCV164" s="15"/>
      <c r="NCW164" s="15"/>
      <c r="NCX164" s="15"/>
      <c r="NCY164" s="15"/>
      <c r="NCZ164" s="15"/>
      <c r="NDA164" s="15"/>
      <c r="NDB164" s="15"/>
      <c r="NDC164" s="15"/>
      <c r="NDD164" s="15"/>
      <c r="NDE164" s="15"/>
      <c r="NDF164" s="15"/>
      <c r="NDG164" s="15"/>
      <c r="NDH164" s="15"/>
      <c r="NDI164" s="15"/>
      <c r="NDJ164" s="15"/>
      <c r="NDK164" s="15"/>
      <c r="NDL164" s="15"/>
      <c r="NDM164" s="15"/>
      <c r="NDN164" s="15"/>
      <c r="NDO164" s="15"/>
      <c r="NDP164" s="15"/>
      <c r="NDQ164" s="15"/>
      <c r="NDR164" s="15"/>
      <c r="NDS164" s="15"/>
      <c r="NDT164" s="15"/>
      <c r="NDU164" s="15"/>
      <c r="NDV164" s="15"/>
      <c r="NDW164" s="15"/>
      <c r="NDX164" s="15"/>
      <c r="NDY164" s="15"/>
      <c r="NDZ164" s="15"/>
      <c r="NEA164" s="15"/>
      <c r="NEB164" s="15"/>
      <c r="NEC164" s="15"/>
      <c r="NED164" s="15"/>
      <c r="NEE164" s="15"/>
      <c r="NEF164" s="15"/>
      <c r="NEG164" s="15"/>
      <c r="NEH164" s="15"/>
      <c r="NEI164" s="15"/>
      <c r="NEJ164" s="15"/>
      <c r="NEK164" s="15"/>
      <c r="NEL164" s="15"/>
      <c r="NEM164" s="15"/>
      <c r="NEN164" s="15"/>
      <c r="NEO164" s="15"/>
      <c r="NEP164" s="15"/>
      <c r="NEQ164" s="15"/>
      <c r="NER164" s="15"/>
      <c r="NES164" s="15"/>
      <c r="NET164" s="15"/>
      <c r="NEU164" s="15"/>
      <c r="NEV164" s="15"/>
      <c r="NEW164" s="15"/>
      <c r="NEX164" s="15"/>
      <c r="NEY164" s="15"/>
      <c r="NEZ164" s="15"/>
      <c r="NFA164" s="15"/>
      <c r="NFB164" s="15"/>
      <c r="NFC164" s="15"/>
      <c r="NFD164" s="15"/>
      <c r="NFE164" s="15"/>
      <c r="NFF164" s="15"/>
      <c r="NFG164" s="15"/>
      <c r="NFH164" s="15"/>
      <c r="NFI164" s="15"/>
      <c r="NFJ164" s="15"/>
      <c r="NFK164" s="15"/>
      <c r="NFL164" s="15"/>
      <c r="NFM164" s="15"/>
      <c r="NFN164" s="15"/>
      <c r="NFO164" s="15"/>
      <c r="NFP164" s="15"/>
      <c r="NFQ164" s="15"/>
      <c r="NFR164" s="15"/>
      <c r="NFS164" s="15"/>
      <c r="NFT164" s="15"/>
      <c r="NFU164" s="15"/>
      <c r="NFV164" s="15"/>
      <c r="NFW164" s="15"/>
      <c r="NFX164" s="15"/>
      <c r="NFY164" s="15"/>
      <c r="NFZ164" s="15"/>
      <c r="NGA164" s="15"/>
      <c r="NGB164" s="15"/>
      <c r="NGC164" s="15"/>
      <c r="NGD164" s="15"/>
      <c r="NGE164" s="15"/>
      <c r="NGF164" s="15"/>
      <c r="NGG164" s="15"/>
      <c r="NGH164" s="15"/>
      <c r="NGI164" s="15"/>
      <c r="NGJ164" s="15"/>
      <c r="NGK164" s="15"/>
      <c r="NGL164" s="15"/>
      <c r="NGM164" s="15"/>
      <c r="NGN164" s="15"/>
      <c r="NGO164" s="15"/>
      <c r="NGP164" s="15"/>
      <c r="NGQ164" s="15"/>
      <c r="NGR164" s="15"/>
      <c r="NGS164" s="15"/>
      <c r="NGT164" s="15"/>
      <c r="NGU164" s="15"/>
      <c r="NGV164" s="15"/>
      <c r="NGW164" s="15"/>
      <c r="NGX164" s="15"/>
      <c r="NGY164" s="15"/>
      <c r="NGZ164" s="15"/>
      <c r="NHA164" s="15"/>
      <c r="NHB164" s="15"/>
      <c r="NHC164" s="15"/>
      <c r="NHD164" s="15"/>
      <c r="NHE164" s="15"/>
      <c r="NHF164" s="15"/>
      <c r="NHG164" s="15"/>
      <c r="NHH164" s="15"/>
      <c r="NHI164" s="15"/>
      <c r="NHJ164" s="15"/>
      <c r="NHK164" s="15"/>
      <c r="NHL164" s="15"/>
      <c r="NHM164" s="15"/>
      <c r="NHN164" s="15"/>
      <c r="NHO164" s="15"/>
      <c r="NHP164" s="15"/>
      <c r="NHQ164" s="15"/>
      <c r="NHR164" s="15"/>
      <c r="NHS164" s="15"/>
      <c r="NHT164" s="15"/>
      <c r="NHU164" s="15"/>
      <c r="NHV164" s="15"/>
      <c r="NHW164" s="15"/>
      <c r="NHX164" s="15"/>
      <c r="NHY164" s="15"/>
      <c r="NHZ164" s="15"/>
      <c r="NIA164" s="15"/>
      <c r="NIB164" s="15"/>
      <c r="NIC164" s="15"/>
      <c r="NID164" s="15"/>
      <c r="NIE164" s="15"/>
      <c r="NIF164" s="15"/>
      <c r="NIG164" s="15"/>
      <c r="NIH164" s="15"/>
      <c r="NII164" s="15"/>
      <c r="NIJ164" s="15"/>
      <c r="NIK164" s="15"/>
      <c r="NIL164" s="15"/>
      <c r="NIM164" s="15"/>
      <c r="NIN164" s="15"/>
      <c r="NIO164" s="15"/>
      <c r="NIP164" s="15"/>
      <c r="NIQ164" s="15"/>
      <c r="NIR164" s="15"/>
      <c r="NIS164" s="15"/>
      <c r="NIT164" s="15"/>
      <c r="NIU164" s="15"/>
      <c r="NIV164" s="15"/>
      <c r="NIW164" s="15"/>
      <c r="NIX164" s="15"/>
      <c r="NIY164" s="15"/>
      <c r="NIZ164" s="15"/>
      <c r="NJA164" s="15"/>
      <c r="NJB164" s="15"/>
      <c r="NJC164" s="15"/>
      <c r="NJD164" s="15"/>
      <c r="NJE164" s="15"/>
      <c r="NJF164" s="15"/>
      <c r="NJG164" s="15"/>
      <c r="NJH164" s="15"/>
      <c r="NJI164" s="15"/>
      <c r="NJJ164" s="15"/>
      <c r="NJK164" s="15"/>
      <c r="NJL164" s="15"/>
      <c r="NJM164" s="15"/>
      <c r="NJN164" s="15"/>
      <c r="NJO164" s="15"/>
      <c r="NJP164" s="15"/>
      <c r="NJQ164" s="15"/>
      <c r="NJR164" s="15"/>
      <c r="NJS164" s="15"/>
      <c r="NJT164" s="15"/>
      <c r="NJU164" s="15"/>
      <c r="NJV164" s="15"/>
      <c r="NJW164" s="15"/>
      <c r="NJX164" s="15"/>
      <c r="NJY164" s="15"/>
      <c r="NJZ164" s="15"/>
      <c r="NKA164" s="15"/>
      <c r="NKB164" s="15"/>
      <c r="NKC164" s="15"/>
      <c r="NKD164" s="15"/>
      <c r="NKE164" s="15"/>
      <c r="NKF164" s="15"/>
      <c r="NKG164" s="15"/>
      <c r="NKH164" s="15"/>
      <c r="NKI164" s="15"/>
      <c r="NKJ164" s="15"/>
      <c r="NKK164" s="15"/>
      <c r="NKL164" s="15"/>
      <c r="NKM164" s="15"/>
      <c r="NKN164" s="15"/>
      <c r="NKO164" s="15"/>
      <c r="NKP164" s="15"/>
      <c r="NKQ164" s="15"/>
      <c r="NKR164" s="15"/>
      <c r="NKS164" s="15"/>
      <c r="NKT164" s="15"/>
      <c r="NKU164" s="15"/>
      <c r="NKV164" s="15"/>
      <c r="NKW164" s="15"/>
      <c r="NKX164" s="15"/>
      <c r="NKY164" s="15"/>
      <c r="NKZ164" s="15"/>
      <c r="NLA164" s="15"/>
      <c r="NLB164" s="15"/>
      <c r="NLC164" s="15"/>
      <c r="NLD164" s="15"/>
      <c r="NLE164" s="15"/>
      <c r="NLF164" s="15"/>
      <c r="NLG164" s="15"/>
      <c r="NLH164" s="15"/>
      <c r="NLI164" s="15"/>
      <c r="NLJ164" s="15"/>
      <c r="NLK164" s="15"/>
      <c r="NLL164" s="15"/>
      <c r="NLM164" s="15"/>
      <c r="NLN164" s="15"/>
      <c r="NLO164" s="15"/>
      <c r="NLP164" s="15"/>
      <c r="NLQ164" s="15"/>
      <c r="NLR164" s="15"/>
      <c r="NLS164" s="15"/>
      <c r="NLT164" s="15"/>
      <c r="NLU164" s="15"/>
      <c r="NLV164" s="15"/>
      <c r="NLW164" s="15"/>
      <c r="NLX164" s="15"/>
      <c r="NLY164" s="15"/>
      <c r="NLZ164" s="15"/>
      <c r="NMA164" s="15"/>
      <c r="NMB164" s="15"/>
      <c r="NMC164" s="15"/>
      <c r="NMD164" s="15"/>
      <c r="NME164" s="15"/>
      <c r="NMF164" s="15"/>
      <c r="NMG164" s="15"/>
      <c r="NMH164" s="15"/>
      <c r="NMI164" s="15"/>
      <c r="NMJ164" s="15"/>
      <c r="NMK164" s="15"/>
      <c r="NML164" s="15"/>
      <c r="NMM164" s="15"/>
      <c r="NMN164" s="15"/>
      <c r="NMO164" s="15"/>
      <c r="NMP164" s="15"/>
      <c r="NMQ164" s="15"/>
      <c r="NMR164" s="15"/>
      <c r="NMS164" s="15"/>
      <c r="NMT164" s="15"/>
      <c r="NMU164" s="15"/>
      <c r="NMV164" s="15"/>
      <c r="NMW164" s="15"/>
      <c r="NMX164" s="15"/>
      <c r="NMY164" s="15"/>
      <c r="NMZ164" s="15"/>
      <c r="NNA164" s="15"/>
      <c r="NNB164" s="15"/>
      <c r="NNC164" s="15"/>
      <c r="NND164" s="15"/>
      <c r="NNE164" s="15"/>
      <c r="NNF164" s="15"/>
      <c r="NNG164" s="15"/>
      <c r="NNH164" s="15"/>
      <c r="NNI164" s="15"/>
      <c r="NNJ164" s="15"/>
      <c r="NNK164" s="15"/>
      <c r="NNL164" s="15"/>
      <c r="NNM164" s="15"/>
      <c r="NNN164" s="15"/>
      <c r="NNO164" s="15"/>
      <c r="NNP164" s="15"/>
      <c r="NNQ164" s="15"/>
      <c r="NNR164" s="15"/>
      <c r="NNS164" s="15"/>
      <c r="NNT164" s="15"/>
      <c r="NNU164" s="15"/>
      <c r="NNV164" s="15"/>
      <c r="NNW164" s="15"/>
      <c r="NNX164" s="15"/>
      <c r="NNY164" s="15"/>
      <c r="NNZ164" s="15"/>
      <c r="NOA164" s="15"/>
      <c r="NOB164" s="15"/>
      <c r="NOC164" s="15"/>
      <c r="NOD164" s="15"/>
      <c r="NOE164" s="15"/>
      <c r="NOF164" s="15"/>
      <c r="NOG164" s="15"/>
      <c r="NOH164" s="15"/>
      <c r="NOI164" s="15"/>
      <c r="NOJ164" s="15"/>
      <c r="NOK164" s="15"/>
      <c r="NOL164" s="15"/>
      <c r="NOM164" s="15"/>
      <c r="NON164" s="15"/>
      <c r="NOO164" s="15"/>
      <c r="NOP164" s="15"/>
      <c r="NOQ164" s="15"/>
      <c r="NOR164" s="15"/>
      <c r="NOS164" s="15"/>
      <c r="NOT164" s="15"/>
      <c r="NOU164" s="15"/>
      <c r="NOV164" s="15"/>
      <c r="NOW164" s="15"/>
      <c r="NOX164" s="15"/>
      <c r="NOY164" s="15"/>
      <c r="NOZ164" s="15"/>
      <c r="NPA164" s="15"/>
      <c r="NPB164" s="15"/>
      <c r="NPC164" s="15"/>
      <c r="NPD164" s="15"/>
      <c r="NPE164" s="15"/>
      <c r="NPF164" s="15"/>
      <c r="NPG164" s="15"/>
      <c r="NPH164" s="15"/>
      <c r="NPI164" s="15"/>
      <c r="NPJ164" s="15"/>
      <c r="NPK164" s="15"/>
      <c r="NPL164" s="15"/>
      <c r="NPM164" s="15"/>
      <c r="NPN164" s="15"/>
      <c r="NPO164" s="15"/>
      <c r="NPP164" s="15"/>
      <c r="NPQ164" s="15"/>
      <c r="NPR164" s="15"/>
      <c r="NPS164" s="15"/>
      <c r="NPT164" s="15"/>
      <c r="NPU164" s="15"/>
      <c r="NPV164" s="15"/>
      <c r="NPW164" s="15"/>
      <c r="NPX164" s="15"/>
      <c r="NPY164" s="15"/>
      <c r="NPZ164" s="15"/>
      <c r="NQA164" s="15"/>
      <c r="NQB164" s="15"/>
      <c r="NQC164" s="15"/>
      <c r="NQD164" s="15"/>
      <c r="NQE164" s="15"/>
      <c r="NQF164" s="15"/>
      <c r="NQG164" s="15"/>
      <c r="NQH164" s="15"/>
      <c r="NQI164" s="15"/>
      <c r="NQJ164" s="15"/>
      <c r="NQK164" s="15"/>
      <c r="NQL164" s="15"/>
      <c r="NQM164" s="15"/>
      <c r="NQN164" s="15"/>
      <c r="NQO164" s="15"/>
      <c r="NQP164" s="15"/>
      <c r="NQQ164" s="15"/>
      <c r="NQR164" s="15"/>
      <c r="NQS164" s="15"/>
      <c r="NQT164" s="15"/>
      <c r="NQU164" s="15"/>
      <c r="NQV164" s="15"/>
      <c r="NQW164" s="15"/>
      <c r="NQX164" s="15"/>
      <c r="NQY164" s="15"/>
      <c r="NQZ164" s="15"/>
      <c r="NRA164" s="15"/>
      <c r="NRB164" s="15"/>
      <c r="NRC164" s="15"/>
      <c r="NRD164" s="15"/>
      <c r="NRE164" s="15"/>
      <c r="NRF164" s="15"/>
      <c r="NRG164" s="15"/>
      <c r="NRH164" s="15"/>
      <c r="NRI164" s="15"/>
      <c r="NRJ164" s="15"/>
      <c r="NRK164" s="15"/>
      <c r="NRL164" s="15"/>
      <c r="NRM164" s="15"/>
      <c r="NRN164" s="15"/>
      <c r="NRO164" s="15"/>
      <c r="NRP164" s="15"/>
      <c r="NRQ164" s="15"/>
      <c r="NRR164" s="15"/>
      <c r="NRS164" s="15"/>
      <c r="NRT164" s="15"/>
      <c r="NRU164" s="15"/>
      <c r="NRV164" s="15"/>
      <c r="NRW164" s="15"/>
      <c r="NRX164" s="15"/>
      <c r="NRY164" s="15"/>
      <c r="NRZ164" s="15"/>
      <c r="NSA164" s="15"/>
      <c r="NSB164" s="15"/>
      <c r="NSC164" s="15"/>
      <c r="NSD164" s="15"/>
      <c r="NSE164" s="15"/>
      <c r="NSF164" s="15"/>
      <c r="NSG164" s="15"/>
      <c r="NSH164" s="15"/>
      <c r="NSI164" s="15"/>
      <c r="NSJ164" s="15"/>
      <c r="NSK164" s="15"/>
      <c r="NSL164" s="15"/>
      <c r="NSM164" s="15"/>
      <c r="NSN164" s="15"/>
      <c r="NSO164" s="15"/>
      <c r="NSP164" s="15"/>
      <c r="NSQ164" s="15"/>
      <c r="NSR164" s="15"/>
      <c r="NSS164" s="15"/>
      <c r="NST164" s="15"/>
      <c r="NSU164" s="15"/>
      <c r="NSV164" s="15"/>
      <c r="NSW164" s="15"/>
      <c r="NSX164" s="15"/>
      <c r="NSY164" s="15"/>
      <c r="NSZ164" s="15"/>
      <c r="NTA164" s="15"/>
      <c r="NTB164" s="15"/>
      <c r="NTC164" s="15"/>
      <c r="NTD164" s="15"/>
      <c r="NTE164" s="15"/>
      <c r="NTF164" s="15"/>
      <c r="NTG164" s="15"/>
      <c r="NTH164" s="15"/>
      <c r="NTI164" s="15"/>
      <c r="NTJ164" s="15"/>
      <c r="NTK164" s="15"/>
      <c r="NTL164" s="15"/>
      <c r="NTM164" s="15"/>
      <c r="NTN164" s="15"/>
      <c r="NTO164" s="15"/>
      <c r="NTP164" s="15"/>
      <c r="NTQ164" s="15"/>
      <c r="NTR164" s="15"/>
      <c r="NTS164" s="15"/>
      <c r="NTT164" s="15"/>
      <c r="NTU164" s="15"/>
      <c r="NTV164" s="15"/>
      <c r="NTW164" s="15"/>
      <c r="NTX164" s="15"/>
      <c r="NTY164" s="15"/>
      <c r="NTZ164" s="15"/>
      <c r="NUA164" s="15"/>
      <c r="NUB164" s="15"/>
      <c r="NUC164" s="15"/>
      <c r="NUD164" s="15"/>
      <c r="NUE164" s="15"/>
      <c r="NUF164" s="15"/>
      <c r="NUG164" s="15"/>
      <c r="NUH164" s="15"/>
      <c r="NUI164" s="15"/>
      <c r="NUJ164" s="15"/>
      <c r="NUK164" s="15"/>
      <c r="NUL164" s="15"/>
      <c r="NUM164" s="15"/>
      <c r="NUN164" s="15"/>
      <c r="NUO164" s="15"/>
      <c r="NUP164" s="15"/>
      <c r="NUQ164" s="15"/>
      <c r="NUR164" s="15"/>
      <c r="NUS164" s="15"/>
      <c r="NUT164" s="15"/>
      <c r="NUU164" s="15"/>
      <c r="NUV164" s="15"/>
      <c r="NUW164" s="15"/>
      <c r="NUX164" s="15"/>
      <c r="NUY164" s="15"/>
      <c r="NUZ164" s="15"/>
      <c r="NVA164" s="15"/>
      <c r="NVB164" s="15"/>
      <c r="NVC164" s="15"/>
      <c r="NVD164" s="15"/>
      <c r="NVE164" s="15"/>
      <c r="NVF164" s="15"/>
      <c r="NVG164" s="15"/>
      <c r="NVH164" s="15"/>
      <c r="NVI164" s="15"/>
      <c r="NVJ164" s="15"/>
      <c r="NVK164" s="15"/>
      <c r="NVL164" s="15"/>
      <c r="NVM164" s="15"/>
      <c r="NVN164" s="15"/>
      <c r="NVO164" s="15"/>
      <c r="NVP164" s="15"/>
      <c r="NVQ164" s="15"/>
      <c r="NVR164" s="15"/>
      <c r="NVS164" s="15"/>
      <c r="NVT164" s="15"/>
      <c r="NVU164" s="15"/>
      <c r="NVV164" s="15"/>
      <c r="NVW164" s="15"/>
      <c r="NVX164" s="15"/>
      <c r="NVY164" s="15"/>
      <c r="NVZ164" s="15"/>
      <c r="NWA164" s="15"/>
      <c r="NWB164" s="15"/>
      <c r="NWC164" s="15"/>
      <c r="NWD164" s="15"/>
      <c r="NWE164" s="15"/>
      <c r="NWF164" s="15"/>
      <c r="NWG164" s="15"/>
      <c r="NWH164" s="15"/>
      <c r="NWI164" s="15"/>
      <c r="NWJ164" s="15"/>
      <c r="NWK164" s="15"/>
      <c r="NWL164" s="15"/>
      <c r="NWM164" s="15"/>
      <c r="NWN164" s="15"/>
      <c r="NWO164" s="15"/>
      <c r="NWP164" s="15"/>
      <c r="NWQ164" s="15"/>
      <c r="NWR164" s="15"/>
      <c r="NWS164" s="15"/>
      <c r="NWT164" s="15"/>
      <c r="NWU164" s="15"/>
      <c r="NWV164" s="15"/>
      <c r="NWW164" s="15"/>
      <c r="NWX164" s="15"/>
      <c r="NWY164" s="15"/>
      <c r="NWZ164" s="15"/>
      <c r="NXA164" s="15"/>
      <c r="NXB164" s="15"/>
      <c r="NXC164" s="15"/>
      <c r="NXD164" s="15"/>
      <c r="NXE164" s="15"/>
      <c r="NXF164" s="15"/>
      <c r="NXG164" s="15"/>
      <c r="NXH164" s="15"/>
      <c r="NXI164" s="15"/>
      <c r="NXJ164" s="15"/>
      <c r="NXK164" s="15"/>
      <c r="NXL164" s="15"/>
      <c r="NXM164" s="15"/>
      <c r="NXN164" s="15"/>
      <c r="NXO164" s="15"/>
      <c r="NXP164" s="15"/>
      <c r="NXQ164" s="15"/>
      <c r="NXR164" s="15"/>
      <c r="NXS164" s="15"/>
      <c r="NXT164" s="15"/>
      <c r="NXU164" s="15"/>
      <c r="NXV164" s="15"/>
      <c r="NXW164" s="15"/>
      <c r="NXX164" s="15"/>
      <c r="NXY164" s="15"/>
      <c r="NXZ164" s="15"/>
      <c r="NYA164" s="15"/>
      <c r="NYB164" s="15"/>
      <c r="NYC164" s="15"/>
      <c r="NYD164" s="15"/>
      <c r="NYE164" s="15"/>
      <c r="NYF164" s="15"/>
      <c r="NYG164" s="15"/>
      <c r="NYH164" s="15"/>
      <c r="NYI164" s="15"/>
      <c r="NYJ164" s="15"/>
      <c r="NYK164" s="15"/>
      <c r="NYL164" s="15"/>
      <c r="NYM164" s="15"/>
      <c r="NYN164" s="15"/>
      <c r="NYO164" s="15"/>
      <c r="NYP164" s="15"/>
      <c r="NYQ164" s="15"/>
      <c r="NYR164" s="15"/>
      <c r="NYS164" s="15"/>
      <c r="NYT164" s="15"/>
      <c r="NYU164" s="15"/>
      <c r="NYV164" s="15"/>
      <c r="NYW164" s="15"/>
      <c r="NYX164" s="15"/>
      <c r="NYY164" s="15"/>
      <c r="NYZ164" s="15"/>
      <c r="NZA164" s="15"/>
      <c r="NZB164" s="15"/>
      <c r="NZC164" s="15"/>
      <c r="NZD164" s="15"/>
      <c r="NZE164" s="15"/>
      <c r="NZF164" s="15"/>
      <c r="NZG164" s="15"/>
      <c r="NZH164" s="15"/>
      <c r="NZI164" s="15"/>
      <c r="NZJ164" s="15"/>
      <c r="NZK164" s="15"/>
      <c r="NZL164" s="15"/>
      <c r="NZM164" s="15"/>
      <c r="NZN164" s="15"/>
      <c r="NZO164" s="15"/>
      <c r="NZP164" s="15"/>
      <c r="NZQ164" s="15"/>
      <c r="NZR164" s="15"/>
      <c r="NZS164" s="15"/>
      <c r="NZT164" s="15"/>
      <c r="NZU164" s="15"/>
      <c r="NZV164" s="15"/>
      <c r="NZW164" s="15"/>
      <c r="NZX164" s="15"/>
      <c r="NZY164" s="15"/>
      <c r="NZZ164" s="15"/>
      <c r="OAA164" s="15"/>
      <c r="OAB164" s="15"/>
      <c r="OAC164" s="15"/>
      <c r="OAD164" s="15"/>
      <c r="OAE164" s="15"/>
      <c r="OAF164" s="15"/>
      <c r="OAG164" s="15"/>
      <c r="OAH164" s="15"/>
      <c r="OAI164" s="15"/>
      <c r="OAJ164" s="15"/>
      <c r="OAK164" s="15"/>
      <c r="OAL164" s="15"/>
      <c r="OAM164" s="15"/>
      <c r="OAN164" s="15"/>
      <c r="OAO164" s="15"/>
      <c r="OAP164" s="15"/>
      <c r="OAQ164" s="15"/>
      <c r="OAR164" s="15"/>
      <c r="OAS164" s="15"/>
      <c r="OAT164" s="15"/>
      <c r="OAU164" s="15"/>
      <c r="OAV164" s="15"/>
      <c r="OAW164" s="15"/>
      <c r="OAX164" s="15"/>
      <c r="OAY164" s="15"/>
      <c r="OAZ164" s="15"/>
      <c r="OBA164" s="15"/>
      <c r="OBB164" s="15"/>
      <c r="OBC164" s="15"/>
      <c r="OBD164" s="15"/>
      <c r="OBE164" s="15"/>
      <c r="OBF164" s="15"/>
      <c r="OBG164" s="15"/>
      <c r="OBH164" s="15"/>
      <c r="OBI164" s="15"/>
      <c r="OBJ164" s="15"/>
      <c r="OBK164" s="15"/>
      <c r="OBL164" s="15"/>
      <c r="OBM164" s="15"/>
      <c r="OBN164" s="15"/>
      <c r="OBO164" s="15"/>
      <c r="OBP164" s="15"/>
      <c r="OBQ164" s="15"/>
      <c r="OBR164" s="15"/>
      <c r="OBS164" s="15"/>
      <c r="OBT164" s="15"/>
      <c r="OBU164" s="15"/>
      <c r="OBV164" s="15"/>
      <c r="OBW164" s="15"/>
      <c r="OBX164" s="15"/>
      <c r="OBY164" s="15"/>
      <c r="OBZ164" s="15"/>
      <c r="OCA164" s="15"/>
      <c r="OCB164" s="15"/>
      <c r="OCC164" s="15"/>
      <c r="OCD164" s="15"/>
      <c r="OCE164" s="15"/>
      <c r="OCF164" s="15"/>
      <c r="OCG164" s="15"/>
      <c r="OCH164" s="15"/>
      <c r="OCI164" s="15"/>
      <c r="OCJ164" s="15"/>
      <c r="OCK164" s="15"/>
      <c r="OCL164" s="15"/>
      <c r="OCM164" s="15"/>
      <c r="OCN164" s="15"/>
      <c r="OCO164" s="15"/>
      <c r="OCP164" s="15"/>
      <c r="OCQ164" s="15"/>
      <c r="OCR164" s="15"/>
      <c r="OCS164" s="15"/>
      <c r="OCT164" s="15"/>
      <c r="OCU164" s="15"/>
      <c r="OCV164" s="15"/>
      <c r="OCW164" s="15"/>
      <c r="OCX164" s="15"/>
      <c r="OCY164" s="15"/>
      <c r="OCZ164" s="15"/>
      <c r="ODA164" s="15"/>
      <c r="ODB164" s="15"/>
      <c r="ODC164" s="15"/>
      <c r="ODD164" s="15"/>
      <c r="ODE164" s="15"/>
      <c r="ODF164" s="15"/>
      <c r="ODG164" s="15"/>
      <c r="ODH164" s="15"/>
      <c r="ODI164" s="15"/>
      <c r="ODJ164" s="15"/>
      <c r="ODK164" s="15"/>
      <c r="ODL164" s="15"/>
      <c r="ODM164" s="15"/>
      <c r="ODN164" s="15"/>
      <c r="ODO164" s="15"/>
      <c r="ODP164" s="15"/>
      <c r="ODQ164" s="15"/>
      <c r="ODR164" s="15"/>
      <c r="ODS164" s="15"/>
      <c r="ODT164" s="15"/>
      <c r="ODU164" s="15"/>
      <c r="ODV164" s="15"/>
      <c r="ODW164" s="15"/>
      <c r="ODX164" s="15"/>
      <c r="ODY164" s="15"/>
      <c r="ODZ164" s="15"/>
      <c r="OEA164" s="15"/>
      <c r="OEB164" s="15"/>
      <c r="OEC164" s="15"/>
      <c r="OED164" s="15"/>
      <c r="OEE164" s="15"/>
      <c r="OEF164" s="15"/>
      <c r="OEG164" s="15"/>
      <c r="OEH164" s="15"/>
      <c r="OEI164" s="15"/>
      <c r="OEJ164" s="15"/>
      <c r="OEK164" s="15"/>
      <c r="OEL164" s="15"/>
      <c r="OEM164" s="15"/>
      <c r="OEN164" s="15"/>
      <c r="OEO164" s="15"/>
      <c r="OEP164" s="15"/>
      <c r="OEQ164" s="15"/>
      <c r="OER164" s="15"/>
      <c r="OES164" s="15"/>
      <c r="OET164" s="15"/>
      <c r="OEU164" s="15"/>
      <c r="OEV164" s="15"/>
      <c r="OEW164" s="15"/>
      <c r="OEX164" s="15"/>
      <c r="OEY164" s="15"/>
      <c r="OEZ164" s="15"/>
      <c r="OFA164" s="15"/>
      <c r="OFB164" s="15"/>
      <c r="OFC164" s="15"/>
      <c r="OFD164" s="15"/>
      <c r="OFE164" s="15"/>
      <c r="OFF164" s="15"/>
      <c r="OFG164" s="15"/>
      <c r="OFH164" s="15"/>
      <c r="OFI164" s="15"/>
      <c r="OFJ164" s="15"/>
      <c r="OFK164" s="15"/>
      <c r="OFL164" s="15"/>
      <c r="OFM164" s="15"/>
      <c r="OFN164" s="15"/>
      <c r="OFO164" s="15"/>
      <c r="OFP164" s="15"/>
      <c r="OFQ164" s="15"/>
      <c r="OFR164" s="15"/>
      <c r="OFS164" s="15"/>
      <c r="OFT164" s="15"/>
      <c r="OFU164" s="15"/>
      <c r="OFV164" s="15"/>
      <c r="OFW164" s="15"/>
      <c r="OFX164" s="15"/>
      <c r="OFY164" s="15"/>
      <c r="OFZ164" s="15"/>
      <c r="OGA164" s="15"/>
      <c r="OGB164" s="15"/>
      <c r="OGC164" s="15"/>
      <c r="OGD164" s="15"/>
      <c r="OGE164" s="15"/>
      <c r="OGF164" s="15"/>
      <c r="OGG164" s="15"/>
      <c r="OGH164" s="15"/>
      <c r="OGI164" s="15"/>
      <c r="OGJ164" s="15"/>
      <c r="OGK164" s="15"/>
      <c r="OGL164" s="15"/>
      <c r="OGM164" s="15"/>
      <c r="OGN164" s="15"/>
      <c r="OGO164" s="15"/>
      <c r="OGP164" s="15"/>
      <c r="OGQ164" s="15"/>
      <c r="OGR164" s="15"/>
      <c r="OGS164" s="15"/>
      <c r="OGT164" s="15"/>
      <c r="OGU164" s="15"/>
      <c r="OGV164" s="15"/>
      <c r="OGW164" s="15"/>
      <c r="OGX164" s="15"/>
      <c r="OGY164" s="15"/>
      <c r="OGZ164" s="15"/>
      <c r="OHA164" s="15"/>
      <c r="OHB164" s="15"/>
      <c r="OHC164" s="15"/>
      <c r="OHD164" s="15"/>
      <c r="OHE164" s="15"/>
      <c r="OHF164" s="15"/>
      <c r="OHG164" s="15"/>
      <c r="OHH164" s="15"/>
      <c r="OHI164" s="15"/>
      <c r="OHJ164" s="15"/>
      <c r="OHK164" s="15"/>
      <c r="OHL164" s="15"/>
      <c r="OHM164" s="15"/>
      <c r="OHN164" s="15"/>
      <c r="OHO164" s="15"/>
      <c r="OHP164" s="15"/>
      <c r="OHQ164" s="15"/>
      <c r="OHR164" s="15"/>
      <c r="OHS164" s="15"/>
      <c r="OHT164" s="15"/>
      <c r="OHU164" s="15"/>
      <c r="OHV164" s="15"/>
      <c r="OHW164" s="15"/>
      <c r="OHX164" s="15"/>
      <c r="OHY164" s="15"/>
      <c r="OHZ164" s="15"/>
      <c r="OIA164" s="15"/>
      <c r="OIB164" s="15"/>
      <c r="OIC164" s="15"/>
      <c r="OID164" s="15"/>
      <c r="OIE164" s="15"/>
      <c r="OIF164" s="15"/>
      <c r="OIG164" s="15"/>
      <c r="OIH164" s="15"/>
      <c r="OII164" s="15"/>
      <c r="OIJ164" s="15"/>
      <c r="OIK164" s="15"/>
      <c r="OIL164" s="15"/>
      <c r="OIM164" s="15"/>
      <c r="OIN164" s="15"/>
      <c r="OIO164" s="15"/>
      <c r="OIP164" s="15"/>
      <c r="OIQ164" s="15"/>
      <c r="OIR164" s="15"/>
      <c r="OIS164" s="15"/>
      <c r="OIT164" s="15"/>
      <c r="OIU164" s="15"/>
      <c r="OIV164" s="15"/>
      <c r="OIW164" s="15"/>
      <c r="OIX164" s="15"/>
      <c r="OIY164" s="15"/>
      <c r="OIZ164" s="15"/>
      <c r="OJA164" s="15"/>
      <c r="OJB164" s="15"/>
      <c r="OJC164" s="15"/>
      <c r="OJD164" s="15"/>
      <c r="OJE164" s="15"/>
      <c r="OJF164" s="15"/>
      <c r="OJG164" s="15"/>
      <c r="OJH164" s="15"/>
      <c r="OJI164" s="15"/>
      <c r="OJJ164" s="15"/>
      <c r="OJK164" s="15"/>
      <c r="OJL164" s="15"/>
      <c r="OJM164" s="15"/>
      <c r="OJN164" s="15"/>
      <c r="OJO164" s="15"/>
      <c r="OJP164" s="15"/>
      <c r="OJQ164" s="15"/>
      <c r="OJR164" s="15"/>
      <c r="OJS164" s="15"/>
      <c r="OJT164" s="15"/>
      <c r="OJU164" s="15"/>
      <c r="OJV164" s="15"/>
      <c r="OJW164" s="15"/>
      <c r="OJX164" s="15"/>
      <c r="OJY164" s="15"/>
      <c r="OJZ164" s="15"/>
      <c r="OKA164" s="15"/>
      <c r="OKB164" s="15"/>
      <c r="OKC164" s="15"/>
      <c r="OKD164" s="15"/>
      <c r="OKE164" s="15"/>
      <c r="OKF164" s="15"/>
      <c r="OKG164" s="15"/>
      <c r="OKH164" s="15"/>
      <c r="OKI164" s="15"/>
      <c r="OKJ164" s="15"/>
      <c r="OKK164" s="15"/>
      <c r="OKL164" s="15"/>
      <c r="OKM164" s="15"/>
      <c r="OKN164" s="15"/>
      <c r="OKO164" s="15"/>
      <c r="OKP164" s="15"/>
      <c r="OKQ164" s="15"/>
      <c r="OKR164" s="15"/>
      <c r="OKS164" s="15"/>
      <c r="OKT164" s="15"/>
      <c r="OKU164" s="15"/>
      <c r="OKV164" s="15"/>
      <c r="OKW164" s="15"/>
      <c r="OKX164" s="15"/>
      <c r="OKY164" s="15"/>
      <c r="OKZ164" s="15"/>
      <c r="OLA164" s="15"/>
      <c r="OLB164" s="15"/>
      <c r="OLC164" s="15"/>
      <c r="OLD164" s="15"/>
      <c r="OLE164" s="15"/>
      <c r="OLF164" s="15"/>
      <c r="OLG164" s="15"/>
      <c r="OLH164" s="15"/>
      <c r="OLI164" s="15"/>
      <c r="OLJ164" s="15"/>
      <c r="OLK164" s="15"/>
      <c r="OLL164" s="15"/>
      <c r="OLM164" s="15"/>
      <c r="OLN164" s="15"/>
      <c r="OLO164" s="15"/>
      <c r="OLP164" s="15"/>
      <c r="OLQ164" s="15"/>
      <c r="OLR164" s="15"/>
      <c r="OLS164" s="15"/>
      <c r="OLT164" s="15"/>
      <c r="OLU164" s="15"/>
      <c r="OLV164" s="15"/>
      <c r="OLW164" s="15"/>
      <c r="OLX164" s="15"/>
      <c r="OLY164" s="15"/>
      <c r="OLZ164" s="15"/>
      <c r="OMA164" s="15"/>
      <c r="OMB164" s="15"/>
      <c r="OMC164" s="15"/>
      <c r="OMD164" s="15"/>
      <c r="OME164" s="15"/>
      <c r="OMF164" s="15"/>
      <c r="OMG164" s="15"/>
      <c r="OMH164" s="15"/>
      <c r="OMI164" s="15"/>
      <c r="OMJ164" s="15"/>
      <c r="OMK164" s="15"/>
      <c r="OML164" s="15"/>
      <c r="OMM164" s="15"/>
      <c r="OMN164" s="15"/>
      <c r="OMO164" s="15"/>
      <c r="OMP164" s="15"/>
      <c r="OMQ164" s="15"/>
      <c r="OMR164" s="15"/>
      <c r="OMS164" s="15"/>
      <c r="OMT164" s="15"/>
      <c r="OMU164" s="15"/>
      <c r="OMV164" s="15"/>
      <c r="OMW164" s="15"/>
      <c r="OMX164" s="15"/>
      <c r="OMY164" s="15"/>
      <c r="OMZ164" s="15"/>
      <c r="ONA164" s="15"/>
      <c r="ONB164" s="15"/>
      <c r="ONC164" s="15"/>
      <c r="OND164" s="15"/>
      <c r="ONE164" s="15"/>
      <c r="ONF164" s="15"/>
      <c r="ONG164" s="15"/>
      <c r="ONH164" s="15"/>
      <c r="ONI164" s="15"/>
      <c r="ONJ164" s="15"/>
      <c r="ONK164" s="15"/>
      <c r="ONL164" s="15"/>
      <c r="ONM164" s="15"/>
      <c r="ONN164" s="15"/>
      <c r="ONO164" s="15"/>
      <c r="ONP164" s="15"/>
      <c r="ONQ164" s="15"/>
      <c r="ONR164" s="15"/>
      <c r="ONS164" s="15"/>
      <c r="ONT164" s="15"/>
      <c r="ONU164" s="15"/>
      <c r="ONV164" s="15"/>
      <c r="ONW164" s="15"/>
      <c r="ONX164" s="15"/>
      <c r="ONY164" s="15"/>
      <c r="ONZ164" s="15"/>
      <c r="OOA164" s="15"/>
      <c r="OOB164" s="15"/>
      <c r="OOC164" s="15"/>
      <c r="OOD164" s="15"/>
      <c r="OOE164" s="15"/>
      <c r="OOF164" s="15"/>
      <c r="OOG164" s="15"/>
      <c r="OOH164" s="15"/>
      <c r="OOI164" s="15"/>
      <c r="OOJ164" s="15"/>
      <c r="OOK164" s="15"/>
      <c r="OOL164" s="15"/>
      <c r="OOM164" s="15"/>
      <c r="OON164" s="15"/>
      <c r="OOO164" s="15"/>
      <c r="OOP164" s="15"/>
      <c r="OOQ164" s="15"/>
      <c r="OOR164" s="15"/>
      <c r="OOS164" s="15"/>
      <c r="OOT164" s="15"/>
      <c r="OOU164" s="15"/>
      <c r="OOV164" s="15"/>
      <c r="OOW164" s="15"/>
      <c r="OOX164" s="15"/>
      <c r="OOY164" s="15"/>
      <c r="OOZ164" s="15"/>
      <c r="OPA164" s="15"/>
      <c r="OPB164" s="15"/>
      <c r="OPC164" s="15"/>
      <c r="OPD164" s="15"/>
      <c r="OPE164" s="15"/>
      <c r="OPF164" s="15"/>
      <c r="OPG164" s="15"/>
      <c r="OPH164" s="15"/>
      <c r="OPI164" s="15"/>
      <c r="OPJ164" s="15"/>
      <c r="OPK164" s="15"/>
      <c r="OPL164" s="15"/>
      <c r="OPM164" s="15"/>
      <c r="OPN164" s="15"/>
      <c r="OPO164" s="15"/>
      <c r="OPP164" s="15"/>
      <c r="OPQ164" s="15"/>
      <c r="OPR164" s="15"/>
      <c r="OPS164" s="15"/>
      <c r="OPT164" s="15"/>
      <c r="OPU164" s="15"/>
      <c r="OPV164" s="15"/>
      <c r="OPW164" s="15"/>
      <c r="OPX164" s="15"/>
      <c r="OPY164" s="15"/>
      <c r="OPZ164" s="15"/>
      <c r="OQA164" s="15"/>
      <c r="OQB164" s="15"/>
      <c r="OQC164" s="15"/>
      <c r="OQD164" s="15"/>
      <c r="OQE164" s="15"/>
      <c r="OQF164" s="15"/>
      <c r="OQG164" s="15"/>
      <c r="OQH164" s="15"/>
      <c r="OQI164" s="15"/>
      <c r="OQJ164" s="15"/>
      <c r="OQK164" s="15"/>
      <c r="OQL164" s="15"/>
      <c r="OQM164" s="15"/>
      <c r="OQN164" s="15"/>
      <c r="OQO164" s="15"/>
      <c r="OQP164" s="15"/>
      <c r="OQQ164" s="15"/>
      <c r="OQR164" s="15"/>
      <c r="OQS164" s="15"/>
      <c r="OQT164" s="15"/>
      <c r="OQU164" s="15"/>
      <c r="OQV164" s="15"/>
      <c r="OQW164" s="15"/>
      <c r="OQX164" s="15"/>
      <c r="OQY164" s="15"/>
      <c r="OQZ164" s="15"/>
      <c r="ORA164" s="15"/>
      <c r="ORB164" s="15"/>
      <c r="ORC164" s="15"/>
      <c r="ORD164" s="15"/>
      <c r="ORE164" s="15"/>
      <c r="ORF164" s="15"/>
      <c r="ORG164" s="15"/>
      <c r="ORH164" s="15"/>
      <c r="ORI164" s="15"/>
      <c r="ORJ164" s="15"/>
      <c r="ORK164" s="15"/>
      <c r="ORL164" s="15"/>
      <c r="ORM164" s="15"/>
      <c r="ORN164" s="15"/>
      <c r="ORO164" s="15"/>
      <c r="ORP164" s="15"/>
      <c r="ORQ164" s="15"/>
      <c r="ORR164" s="15"/>
      <c r="ORS164" s="15"/>
      <c r="ORT164" s="15"/>
      <c r="ORU164" s="15"/>
      <c r="ORV164" s="15"/>
      <c r="ORW164" s="15"/>
      <c r="ORX164" s="15"/>
      <c r="ORY164" s="15"/>
      <c r="ORZ164" s="15"/>
      <c r="OSA164" s="15"/>
      <c r="OSB164" s="15"/>
      <c r="OSC164" s="15"/>
      <c r="OSD164" s="15"/>
      <c r="OSE164" s="15"/>
      <c r="OSF164" s="15"/>
      <c r="OSG164" s="15"/>
      <c r="OSH164" s="15"/>
      <c r="OSI164" s="15"/>
      <c r="OSJ164" s="15"/>
      <c r="OSK164" s="15"/>
      <c r="OSL164" s="15"/>
      <c r="OSM164" s="15"/>
      <c r="OSN164" s="15"/>
      <c r="OSO164" s="15"/>
      <c r="OSP164" s="15"/>
      <c r="OSQ164" s="15"/>
      <c r="OSR164" s="15"/>
      <c r="OSS164" s="15"/>
      <c r="OST164" s="15"/>
      <c r="OSU164" s="15"/>
      <c r="OSV164" s="15"/>
      <c r="OSW164" s="15"/>
      <c r="OSX164" s="15"/>
      <c r="OSY164" s="15"/>
      <c r="OSZ164" s="15"/>
      <c r="OTA164" s="15"/>
      <c r="OTB164" s="15"/>
      <c r="OTC164" s="15"/>
      <c r="OTD164" s="15"/>
      <c r="OTE164" s="15"/>
      <c r="OTF164" s="15"/>
      <c r="OTG164" s="15"/>
      <c r="OTH164" s="15"/>
      <c r="OTI164" s="15"/>
      <c r="OTJ164" s="15"/>
      <c r="OTK164" s="15"/>
      <c r="OTL164" s="15"/>
      <c r="OTM164" s="15"/>
      <c r="OTN164" s="15"/>
      <c r="OTO164" s="15"/>
      <c r="OTP164" s="15"/>
      <c r="OTQ164" s="15"/>
      <c r="OTR164" s="15"/>
      <c r="OTS164" s="15"/>
      <c r="OTT164" s="15"/>
      <c r="OTU164" s="15"/>
      <c r="OTV164" s="15"/>
      <c r="OTW164" s="15"/>
      <c r="OTX164" s="15"/>
      <c r="OTY164" s="15"/>
      <c r="OTZ164" s="15"/>
      <c r="OUA164" s="15"/>
      <c r="OUB164" s="15"/>
      <c r="OUC164" s="15"/>
      <c r="OUD164" s="15"/>
      <c r="OUE164" s="15"/>
      <c r="OUF164" s="15"/>
      <c r="OUG164" s="15"/>
      <c r="OUH164" s="15"/>
      <c r="OUI164" s="15"/>
      <c r="OUJ164" s="15"/>
      <c r="OUK164" s="15"/>
      <c r="OUL164" s="15"/>
      <c r="OUM164" s="15"/>
      <c r="OUN164" s="15"/>
      <c r="OUO164" s="15"/>
      <c r="OUP164" s="15"/>
      <c r="OUQ164" s="15"/>
      <c r="OUR164" s="15"/>
      <c r="OUS164" s="15"/>
      <c r="OUT164" s="15"/>
      <c r="OUU164" s="15"/>
      <c r="OUV164" s="15"/>
      <c r="OUW164" s="15"/>
      <c r="OUX164" s="15"/>
      <c r="OUY164" s="15"/>
      <c r="OUZ164" s="15"/>
      <c r="OVA164" s="15"/>
      <c r="OVB164" s="15"/>
      <c r="OVC164" s="15"/>
      <c r="OVD164" s="15"/>
      <c r="OVE164" s="15"/>
      <c r="OVF164" s="15"/>
      <c r="OVG164" s="15"/>
      <c r="OVH164" s="15"/>
      <c r="OVI164" s="15"/>
      <c r="OVJ164" s="15"/>
      <c r="OVK164" s="15"/>
      <c r="OVL164" s="15"/>
      <c r="OVM164" s="15"/>
      <c r="OVN164" s="15"/>
      <c r="OVO164" s="15"/>
      <c r="OVP164" s="15"/>
      <c r="OVQ164" s="15"/>
      <c r="OVR164" s="15"/>
      <c r="OVS164" s="15"/>
      <c r="OVT164" s="15"/>
      <c r="OVU164" s="15"/>
      <c r="OVV164" s="15"/>
      <c r="OVW164" s="15"/>
      <c r="OVX164" s="15"/>
      <c r="OVY164" s="15"/>
      <c r="OVZ164" s="15"/>
      <c r="OWA164" s="15"/>
      <c r="OWB164" s="15"/>
      <c r="OWC164" s="15"/>
      <c r="OWD164" s="15"/>
      <c r="OWE164" s="15"/>
      <c r="OWF164" s="15"/>
      <c r="OWG164" s="15"/>
      <c r="OWH164" s="15"/>
      <c r="OWI164" s="15"/>
      <c r="OWJ164" s="15"/>
      <c r="OWK164" s="15"/>
      <c r="OWL164" s="15"/>
      <c r="OWM164" s="15"/>
      <c r="OWN164" s="15"/>
      <c r="OWO164" s="15"/>
      <c r="OWP164" s="15"/>
      <c r="OWQ164" s="15"/>
      <c r="OWR164" s="15"/>
      <c r="OWS164" s="15"/>
      <c r="OWT164" s="15"/>
      <c r="OWU164" s="15"/>
      <c r="OWV164" s="15"/>
      <c r="OWW164" s="15"/>
      <c r="OWX164" s="15"/>
      <c r="OWY164" s="15"/>
      <c r="OWZ164" s="15"/>
      <c r="OXA164" s="15"/>
      <c r="OXB164" s="15"/>
      <c r="OXC164" s="15"/>
      <c r="OXD164" s="15"/>
      <c r="OXE164" s="15"/>
      <c r="OXF164" s="15"/>
      <c r="OXG164" s="15"/>
      <c r="OXH164" s="15"/>
      <c r="OXI164" s="15"/>
      <c r="OXJ164" s="15"/>
      <c r="OXK164" s="15"/>
      <c r="OXL164" s="15"/>
      <c r="OXM164" s="15"/>
      <c r="OXN164" s="15"/>
      <c r="OXO164" s="15"/>
      <c r="OXP164" s="15"/>
      <c r="OXQ164" s="15"/>
      <c r="OXR164" s="15"/>
      <c r="OXS164" s="15"/>
      <c r="OXT164" s="15"/>
      <c r="OXU164" s="15"/>
      <c r="OXV164" s="15"/>
      <c r="OXW164" s="15"/>
      <c r="OXX164" s="15"/>
      <c r="OXY164" s="15"/>
      <c r="OXZ164" s="15"/>
      <c r="OYA164" s="15"/>
      <c r="OYB164" s="15"/>
      <c r="OYC164" s="15"/>
      <c r="OYD164" s="15"/>
      <c r="OYE164" s="15"/>
      <c r="OYF164" s="15"/>
      <c r="OYG164" s="15"/>
      <c r="OYH164" s="15"/>
      <c r="OYI164" s="15"/>
      <c r="OYJ164" s="15"/>
      <c r="OYK164" s="15"/>
      <c r="OYL164" s="15"/>
      <c r="OYM164" s="15"/>
      <c r="OYN164" s="15"/>
      <c r="OYO164" s="15"/>
      <c r="OYP164" s="15"/>
      <c r="OYQ164" s="15"/>
      <c r="OYR164" s="15"/>
      <c r="OYS164" s="15"/>
      <c r="OYT164" s="15"/>
      <c r="OYU164" s="15"/>
      <c r="OYV164" s="15"/>
      <c r="OYW164" s="15"/>
      <c r="OYX164" s="15"/>
      <c r="OYY164" s="15"/>
      <c r="OYZ164" s="15"/>
      <c r="OZA164" s="15"/>
      <c r="OZB164" s="15"/>
      <c r="OZC164" s="15"/>
      <c r="OZD164" s="15"/>
      <c r="OZE164" s="15"/>
      <c r="OZF164" s="15"/>
      <c r="OZG164" s="15"/>
      <c r="OZH164" s="15"/>
      <c r="OZI164" s="15"/>
      <c r="OZJ164" s="15"/>
      <c r="OZK164" s="15"/>
      <c r="OZL164" s="15"/>
      <c r="OZM164" s="15"/>
      <c r="OZN164" s="15"/>
      <c r="OZO164" s="15"/>
      <c r="OZP164" s="15"/>
      <c r="OZQ164" s="15"/>
      <c r="OZR164" s="15"/>
      <c r="OZS164" s="15"/>
      <c r="OZT164" s="15"/>
      <c r="OZU164" s="15"/>
      <c r="OZV164" s="15"/>
      <c r="OZW164" s="15"/>
      <c r="OZX164" s="15"/>
      <c r="OZY164" s="15"/>
      <c r="OZZ164" s="15"/>
      <c r="PAA164" s="15"/>
      <c r="PAB164" s="15"/>
      <c r="PAC164" s="15"/>
      <c r="PAD164" s="15"/>
      <c r="PAE164" s="15"/>
      <c r="PAF164" s="15"/>
      <c r="PAG164" s="15"/>
      <c r="PAH164" s="15"/>
      <c r="PAI164" s="15"/>
      <c r="PAJ164" s="15"/>
      <c r="PAK164" s="15"/>
      <c r="PAL164" s="15"/>
      <c r="PAM164" s="15"/>
      <c r="PAN164" s="15"/>
      <c r="PAO164" s="15"/>
      <c r="PAP164" s="15"/>
      <c r="PAQ164" s="15"/>
      <c r="PAR164" s="15"/>
      <c r="PAS164" s="15"/>
      <c r="PAT164" s="15"/>
      <c r="PAU164" s="15"/>
      <c r="PAV164" s="15"/>
      <c r="PAW164" s="15"/>
      <c r="PAX164" s="15"/>
      <c r="PAY164" s="15"/>
      <c r="PAZ164" s="15"/>
      <c r="PBA164" s="15"/>
      <c r="PBB164" s="15"/>
      <c r="PBC164" s="15"/>
      <c r="PBD164" s="15"/>
      <c r="PBE164" s="15"/>
      <c r="PBF164" s="15"/>
      <c r="PBG164" s="15"/>
      <c r="PBH164" s="15"/>
      <c r="PBI164" s="15"/>
      <c r="PBJ164" s="15"/>
      <c r="PBK164" s="15"/>
      <c r="PBL164" s="15"/>
      <c r="PBM164" s="15"/>
      <c r="PBN164" s="15"/>
      <c r="PBO164" s="15"/>
      <c r="PBP164" s="15"/>
      <c r="PBQ164" s="15"/>
      <c r="PBR164" s="15"/>
      <c r="PBS164" s="15"/>
      <c r="PBT164" s="15"/>
      <c r="PBU164" s="15"/>
      <c r="PBV164" s="15"/>
      <c r="PBW164" s="15"/>
      <c r="PBX164" s="15"/>
      <c r="PBY164" s="15"/>
      <c r="PBZ164" s="15"/>
      <c r="PCA164" s="15"/>
      <c r="PCB164" s="15"/>
      <c r="PCC164" s="15"/>
      <c r="PCD164" s="15"/>
      <c r="PCE164" s="15"/>
      <c r="PCF164" s="15"/>
      <c r="PCG164" s="15"/>
      <c r="PCH164" s="15"/>
      <c r="PCI164" s="15"/>
      <c r="PCJ164" s="15"/>
      <c r="PCK164" s="15"/>
      <c r="PCL164" s="15"/>
      <c r="PCM164" s="15"/>
      <c r="PCN164" s="15"/>
      <c r="PCO164" s="15"/>
      <c r="PCP164" s="15"/>
      <c r="PCQ164" s="15"/>
      <c r="PCR164" s="15"/>
      <c r="PCS164" s="15"/>
      <c r="PCT164" s="15"/>
      <c r="PCU164" s="15"/>
      <c r="PCV164" s="15"/>
      <c r="PCW164" s="15"/>
      <c r="PCX164" s="15"/>
      <c r="PCY164" s="15"/>
      <c r="PCZ164" s="15"/>
      <c r="PDA164" s="15"/>
      <c r="PDB164" s="15"/>
      <c r="PDC164" s="15"/>
      <c r="PDD164" s="15"/>
      <c r="PDE164" s="15"/>
      <c r="PDF164" s="15"/>
      <c r="PDG164" s="15"/>
      <c r="PDH164" s="15"/>
      <c r="PDI164" s="15"/>
      <c r="PDJ164" s="15"/>
      <c r="PDK164" s="15"/>
      <c r="PDL164" s="15"/>
      <c r="PDM164" s="15"/>
      <c r="PDN164" s="15"/>
      <c r="PDO164" s="15"/>
      <c r="PDP164" s="15"/>
      <c r="PDQ164" s="15"/>
      <c r="PDR164" s="15"/>
      <c r="PDS164" s="15"/>
      <c r="PDT164" s="15"/>
      <c r="PDU164" s="15"/>
      <c r="PDV164" s="15"/>
      <c r="PDW164" s="15"/>
      <c r="PDX164" s="15"/>
      <c r="PDY164" s="15"/>
      <c r="PDZ164" s="15"/>
      <c r="PEA164" s="15"/>
      <c r="PEB164" s="15"/>
      <c r="PEC164" s="15"/>
      <c r="PED164" s="15"/>
      <c r="PEE164" s="15"/>
      <c r="PEF164" s="15"/>
      <c r="PEG164" s="15"/>
      <c r="PEH164" s="15"/>
      <c r="PEI164" s="15"/>
      <c r="PEJ164" s="15"/>
      <c r="PEK164" s="15"/>
      <c r="PEL164" s="15"/>
      <c r="PEM164" s="15"/>
      <c r="PEN164" s="15"/>
      <c r="PEO164" s="15"/>
      <c r="PEP164" s="15"/>
      <c r="PEQ164" s="15"/>
      <c r="PER164" s="15"/>
      <c r="PES164" s="15"/>
      <c r="PET164" s="15"/>
      <c r="PEU164" s="15"/>
      <c r="PEV164" s="15"/>
      <c r="PEW164" s="15"/>
      <c r="PEX164" s="15"/>
      <c r="PEY164" s="15"/>
      <c r="PEZ164" s="15"/>
      <c r="PFA164" s="15"/>
      <c r="PFB164" s="15"/>
      <c r="PFC164" s="15"/>
      <c r="PFD164" s="15"/>
      <c r="PFE164" s="15"/>
      <c r="PFF164" s="15"/>
      <c r="PFG164" s="15"/>
      <c r="PFH164" s="15"/>
      <c r="PFI164" s="15"/>
      <c r="PFJ164" s="15"/>
      <c r="PFK164" s="15"/>
      <c r="PFL164" s="15"/>
      <c r="PFM164" s="15"/>
      <c r="PFN164" s="15"/>
      <c r="PFO164" s="15"/>
      <c r="PFP164" s="15"/>
      <c r="PFQ164" s="15"/>
      <c r="PFR164" s="15"/>
      <c r="PFS164" s="15"/>
      <c r="PFT164" s="15"/>
      <c r="PFU164" s="15"/>
      <c r="PFV164" s="15"/>
      <c r="PFW164" s="15"/>
      <c r="PFX164" s="15"/>
      <c r="PFY164" s="15"/>
      <c r="PFZ164" s="15"/>
      <c r="PGA164" s="15"/>
      <c r="PGB164" s="15"/>
      <c r="PGC164" s="15"/>
      <c r="PGD164" s="15"/>
      <c r="PGE164" s="15"/>
      <c r="PGF164" s="15"/>
      <c r="PGG164" s="15"/>
      <c r="PGH164" s="15"/>
      <c r="PGI164" s="15"/>
      <c r="PGJ164" s="15"/>
      <c r="PGK164" s="15"/>
      <c r="PGL164" s="15"/>
      <c r="PGM164" s="15"/>
      <c r="PGN164" s="15"/>
      <c r="PGO164" s="15"/>
      <c r="PGP164" s="15"/>
      <c r="PGQ164" s="15"/>
      <c r="PGR164" s="15"/>
      <c r="PGS164" s="15"/>
      <c r="PGT164" s="15"/>
      <c r="PGU164" s="15"/>
      <c r="PGV164" s="15"/>
      <c r="PGW164" s="15"/>
      <c r="PGX164" s="15"/>
      <c r="PGY164" s="15"/>
      <c r="PGZ164" s="15"/>
      <c r="PHA164" s="15"/>
      <c r="PHB164" s="15"/>
      <c r="PHC164" s="15"/>
      <c r="PHD164" s="15"/>
      <c r="PHE164" s="15"/>
      <c r="PHF164" s="15"/>
      <c r="PHG164" s="15"/>
      <c r="PHH164" s="15"/>
      <c r="PHI164" s="15"/>
      <c r="PHJ164" s="15"/>
      <c r="PHK164" s="15"/>
      <c r="PHL164" s="15"/>
      <c r="PHM164" s="15"/>
      <c r="PHN164" s="15"/>
      <c r="PHO164" s="15"/>
      <c r="PHP164" s="15"/>
      <c r="PHQ164" s="15"/>
      <c r="PHR164" s="15"/>
      <c r="PHS164" s="15"/>
      <c r="PHT164" s="15"/>
      <c r="PHU164" s="15"/>
      <c r="PHV164" s="15"/>
      <c r="PHW164" s="15"/>
      <c r="PHX164" s="15"/>
      <c r="PHY164" s="15"/>
      <c r="PHZ164" s="15"/>
      <c r="PIA164" s="15"/>
      <c r="PIB164" s="15"/>
      <c r="PIC164" s="15"/>
      <c r="PID164" s="15"/>
      <c r="PIE164" s="15"/>
      <c r="PIF164" s="15"/>
      <c r="PIG164" s="15"/>
      <c r="PIH164" s="15"/>
      <c r="PII164" s="15"/>
      <c r="PIJ164" s="15"/>
      <c r="PIK164" s="15"/>
      <c r="PIL164" s="15"/>
      <c r="PIM164" s="15"/>
      <c r="PIN164" s="15"/>
      <c r="PIO164" s="15"/>
      <c r="PIP164" s="15"/>
      <c r="PIQ164" s="15"/>
      <c r="PIR164" s="15"/>
      <c r="PIS164" s="15"/>
      <c r="PIT164" s="15"/>
      <c r="PIU164" s="15"/>
      <c r="PIV164" s="15"/>
      <c r="PIW164" s="15"/>
      <c r="PIX164" s="15"/>
      <c r="PIY164" s="15"/>
      <c r="PIZ164" s="15"/>
      <c r="PJA164" s="15"/>
      <c r="PJB164" s="15"/>
      <c r="PJC164" s="15"/>
      <c r="PJD164" s="15"/>
      <c r="PJE164" s="15"/>
      <c r="PJF164" s="15"/>
      <c r="PJG164" s="15"/>
      <c r="PJH164" s="15"/>
      <c r="PJI164" s="15"/>
      <c r="PJJ164" s="15"/>
      <c r="PJK164" s="15"/>
      <c r="PJL164" s="15"/>
      <c r="PJM164" s="15"/>
      <c r="PJN164" s="15"/>
      <c r="PJO164" s="15"/>
      <c r="PJP164" s="15"/>
      <c r="PJQ164" s="15"/>
      <c r="PJR164" s="15"/>
      <c r="PJS164" s="15"/>
      <c r="PJT164" s="15"/>
      <c r="PJU164" s="15"/>
      <c r="PJV164" s="15"/>
      <c r="PJW164" s="15"/>
      <c r="PJX164" s="15"/>
      <c r="PJY164" s="15"/>
      <c r="PJZ164" s="15"/>
      <c r="PKA164" s="15"/>
      <c r="PKB164" s="15"/>
      <c r="PKC164" s="15"/>
      <c r="PKD164" s="15"/>
      <c r="PKE164" s="15"/>
      <c r="PKF164" s="15"/>
      <c r="PKG164" s="15"/>
      <c r="PKH164" s="15"/>
      <c r="PKI164" s="15"/>
      <c r="PKJ164" s="15"/>
      <c r="PKK164" s="15"/>
      <c r="PKL164" s="15"/>
      <c r="PKM164" s="15"/>
      <c r="PKN164" s="15"/>
      <c r="PKO164" s="15"/>
      <c r="PKP164" s="15"/>
      <c r="PKQ164" s="15"/>
      <c r="PKR164" s="15"/>
      <c r="PKS164" s="15"/>
      <c r="PKT164" s="15"/>
      <c r="PKU164" s="15"/>
      <c r="PKV164" s="15"/>
      <c r="PKW164" s="15"/>
      <c r="PKX164" s="15"/>
      <c r="PKY164" s="15"/>
      <c r="PKZ164" s="15"/>
      <c r="PLA164" s="15"/>
      <c r="PLB164" s="15"/>
      <c r="PLC164" s="15"/>
      <c r="PLD164" s="15"/>
      <c r="PLE164" s="15"/>
      <c r="PLF164" s="15"/>
      <c r="PLG164" s="15"/>
      <c r="PLH164" s="15"/>
      <c r="PLI164" s="15"/>
      <c r="PLJ164" s="15"/>
      <c r="PLK164" s="15"/>
      <c r="PLL164" s="15"/>
      <c r="PLM164" s="15"/>
      <c r="PLN164" s="15"/>
      <c r="PLO164" s="15"/>
      <c r="PLP164" s="15"/>
      <c r="PLQ164" s="15"/>
      <c r="PLR164" s="15"/>
      <c r="PLS164" s="15"/>
      <c r="PLT164" s="15"/>
      <c r="PLU164" s="15"/>
      <c r="PLV164" s="15"/>
      <c r="PLW164" s="15"/>
      <c r="PLX164" s="15"/>
      <c r="PLY164" s="15"/>
      <c r="PLZ164" s="15"/>
      <c r="PMA164" s="15"/>
      <c r="PMB164" s="15"/>
      <c r="PMC164" s="15"/>
      <c r="PMD164" s="15"/>
      <c r="PME164" s="15"/>
      <c r="PMF164" s="15"/>
      <c r="PMG164" s="15"/>
      <c r="PMH164" s="15"/>
      <c r="PMI164" s="15"/>
      <c r="PMJ164" s="15"/>
      <c r="PMK164" s="15"/>
      <c r="PML164" s="15"/>
      <c r="PMM164" s="15"/>
      <c r="PMN164" s="15"/>
      <c r="PMO164" s="15"/>
      <c r="PMP164" s="15"/>
      <c r="PMQ164" s="15"/>
      <c r="PMR164" s="15"/>
      <c r="PMS164" s="15"/>
      <c r="PMT164" s="15"/>
      <c r="PMU164" s="15"/>
      <c r="PMV164" s="15"/>
      <c r="PMW164" s="15"/>
      <c r="PMX164" s="15"/>
      <c r="PMY164" s="15"/>
      <c r="PMZ164" s="15"/>
      <c r="PNA164" s="15"/>
      <c r="PNB164" s="15"/>
      <c r="PNC164" s="15"/>
      <c r="PND164" s="15"/>
      <c r="PNE164" s="15"/>
      <c r="PNF164" s="15"/>
      <c r="PNG164" s="15"/>
      <c r="PNH164" s="15"/>
      <c r="PNI164" s="15"/>
      <c r="PNJ164" s="15"/>
      <c r="PNK164" s="15"/>
      <c r="PNL164" s="15"/>
      <c r="PNM164" s="15"/>
      <c r="PNN164" s="15"/>
      <c r="PNO164" s="15"/>
      <c r="PNP164" s="15"/>
      <c r="PNQ164" s="15"/>
      <c r="PNR164" s="15"/>
      <c r="PNS164" s="15"/>
      <c r="PNT164" s="15"/>
      <c r="PNU164" s="15"/>
      <c r="PNV164" s="15"/>
      <c r="PNW164" s="15"/>
      <c r="PNX164" s="15"/>
      <c r="PNY164" s="15"/>
      <c r="PNZ164" s="15"/>
      <c r="POA164" s="15"/>
      <c r="POB164" s="15"/>
      <c r="POC164" s="15"/>
      <c r="POD164" s="15"/>
      <c r="POE164" s="15"/>
      <c r="POF164" s="15"/>
      <c r="POG164" s="15"/>
      <c r="POH164" s="15"/>
      <c r="POI164" s="15"/>
      <c r="POJ164" s="15"/>
      <c r="POK164" s="15"/>
      <c r="POL164" s="15"/>
      <c r="POM164" s="15"/>
      <c r="PON164" s="15"/>
      <c r="POO164" s="15"/>
      <c r="POP164" s="15"/>
      <c r="POQ164" s="15"/>
      <c r="POR164" s="15"/>
      <c r="POS164" s="15"/>
      <c r="POT164" s="15"/>
      <c r="POU164" s="15"/>
      <c r="POV164" s="15"/>
      <c r="POW164" s="15"/>
      <c r="POX164" s="15"/>
      <c r="POY164" s="15"/>
      <c r="POZ164" s="15"/>
      <c r="PPA164" s="15"/>
      <c r="PPB164" s="15"/>
      <c r="PPC164" s="15"/>
      <c r="PPD164" s="15"/>
      <c r="PPE164" s="15"/>
      <c r="PPF164" s="15"/>
      <c r="PPG164" s="15"/>
      <c r="PPH164" s="15"/>
      <c r="PPI164" s="15"/>
      <c r="PPJ164" s="15"/>
      <c r="PPK164" s="15"/>
      <c r="PPL164" s="15"/>
      <c r="PPM164" s="15"/>
      <c r="PPN164" s="15"/>
      <c r="PPO164" s="15"/>
      <c r="PPP164" s="15"/>
      <c r="PPQ164" s="15"/>
      <c r="PPR164" s="15"/>
      <c r="PPS164" s="15"/>
      <c r="PPT164" s="15"/>
      <c r="PPU164" s="15"/>
      <c r="PPV164" s="15"/>
      <c r="PPW164" s="15"/>
      <c r="PPX164" s="15"/>
      <c r="PPY164" s="15"/>
      <c r="PPZ164" s="15"/>
      <c r="PQA164" s="15"/>
      <c r="PQB164" s="15"/>
      <c r="PQC164" s="15"/>
      <c r="PQD164" s="15"/>
      <c r="PQE164" s="15"/>
      <c r="PQF164" s="15"/>
      <c r="PQG164" s="15"/>
      <c r="PQH164" s="15"/>
      <c r="PQI164" s="15"/>
      <c r="PQJ164" s="15"/>
      <c r="PQK164" s="15"/>
      <c r="PQL164" s="15"/>
      <c r="PQM164" s="15"/>
      <c r="PQN164" s="15"/>
      <c r="PQO164" s="15"/>
      <c r="PQP164" s="15"/>
      <c r="PQQ164" s="15"/>
      <c r="PQR164" s="15"/>
      <c r="PQS164" s="15"/>
      <c r="PQT164" s="15"/>
      <c r="PQU164" s="15"/>
      <c r="PQV164" s="15"/>
      <c r="PQW164" s="15"/>
      <c r="PQX164" s="15"/>
      <c r="PQY164" s="15"/>
      <c r="PQZ164" s="15"/>
      <c r="PRA164" s="15"/>
      <c r="PRB164" s="15"/>
      <c r="PRC164" s="15"/>
      <c r="PRD164" s="15"/>
      <c r="PRE164" s="15"/>
      <c r="PRF164" s="15"/>
      <c r="PRG164" s="15"/>
      <c r="PRH164" s="15"/>
      <c r="PRI164" s="15"/>
      <c r="PRJ164" s="15"/>
      <c r="PRK164" s="15"/>
      <c r="PRL164" s="15"/>
      <c r="PRM164" s="15"/>
      <c r="PRN164" s="15"/>
      <c r="PRO164" s="15"/>
      <c r="PRP164" s="15"/>
      <c r="PRQ164" s="15"/>
      <c r="PRR164" s="15"/>
      <c r="PRS164" s="15"/>
      <c r="PRT164" s="15"/>
      <c r="PRU164" s="15"/>
      <c r="PRV164" s="15"/>
      <c r="PRW164" s="15"/>
      <c r="PRX164" s="15"/>
      <c r="PRY164" s="15"/>
      <c r="PRZ164" s="15"/>
      <c r="PSA164" s="15"/>
      <c r="PSB164" s="15"/>
      <c r="PSC164" s="15"/>
      <c r="PSD164" s="15"/>
      <c r="PSE164" s="15"/>
      <c r="PSF164" s="15"/>
      <c r="PSG164" s="15"/>
      <c r="PSH164" s="15"/>
      <c r="PSI164" s="15"/>
      <c r="PSJ164" s="15"/>
      <c r="PSK164" s="15"/>
      <c r="PSL164" s="15"/>
      <c r="PSM164" s="15"/>
      <c r="PSN164" s="15"/>
      <c r="PSO164" s="15"/>
      <c r="PSP164" s="15"/>
      <c r="PSQ164" s="15"/>
      <c r="PSR164" s="15"/>
      <c r="PSS164" s="15"/>
      <c r="PST164" s="15"/>
      <c r="PSU164" s="15"/>
      <c r="PSV164" s="15"/>
      <c r="PSW164" s="15"/>
      <c r="PSX164" s="15"/>
      <c r="PSY164" s="15"/>
      <c r="PSZ164" s="15"/>
      <c r="PTA164" s="15"/>
      <c r="PTB164" s="15"/>
      <c r="PTC164" s="15"/>
      <c r="PTD164" s="15"/>
      <c r="PTE164" s="15"/>
      <c r="PTF164" s="15"/>
      <c r="PTG164" s="15"/>
      <c r="PTH164" s="15"/>
      <c r="PTI164" s="15"/>
      <c r="PTJ164" s="15"/>
      <c r="PTK164" s="15"/>
      <c r="PTL164" s="15"/>
      <c r="PTM164" s="15"/>
      <c r="PTN164" s="15"/>
      <c r="PTO164" s="15"/>
      <c r="PTP164" s="15"/>
      <c r="PTQ164" s="15"/>
      <c r="PTR164" s="15"/>
      <c r="PTS164" s="15"/>
      <c r="PTT164" s="15"/>
      <c r="PTU164" s="15"/>
      <c r="PTV164" s="15"/>
      <c r="PTW164" s="15"/>
      <c r="PTX164" s="15"/>
      <c r="PTY164" s="15"/>
      <c r="PTZ164" s="15"/>
      <c r="PUA164" s="15"/>
      <c r="PUB164" s="15"/>
      <c r="PUC164" s="15"/>
      <c r="PUD164" s="15"/>
      <c r="PUE164" s="15"/>
      <c r="PUF164" s="15"/>
      <c r="PUG164" s="15"/>
      <c r="PUH164" s="15"/>
      <c r="PUI164" s="15"/>
      <c r="PUJ164" s="15"/>
      <c r="PUK164" s="15"/>
      <c r="PUL164" s="15"/>
      <c r="PUM164" s="15"/>
      <c r="PUN164" s="15"/>
      <c r="PUO164" s="15"/>
      <c r="PUP164" s="15"/>
      <c r="PUQ164" s="15"/>
      <c r="PUR164" s="15"/>
      <c r="PUS164" s="15"/>
      <c r="PUT164" s="15"/>
      <c r="PUU164" s="15"/>
      <c r="PUV164" s="15"/>
      <c r="PUW164" s="15"/>
      <c r="PUX164" s="15"/>
      <c r="PUY164" s="15"/>
      <c r="PUZ164" s="15"/>
      <c r="PVA164" s="15"/>
      <c r="PVB164" s="15"/>
      <c r="PVC164" s="15"/>
      <c r="PVD164" s="15"/>
      <c r="PVE164" s="15"/>
      <c r="PVF164" s="15"/>
      <c r="PVG164" s="15"/>
      <c r="PVH164" s="15"/>
      <c r="PVI164" s="15"/>
      <c r="PVJ164" s="15"/>
      <c r="PVK164" s="15"/>
      <c r="PVL164" s="15"/>
      <c r="PVM164" s="15"/>
      <c r="PVN164" s="15"/>
      <c r="PVO164" s="15"/>
      <c r="PVP164" s="15"/>
      <c r="PVQ164" s="15"/>
      <c r="PVR164" s="15"/>
      <c r="PVS164" s="15"/>
      <c r="PVT164" s="15"/>
      <c r="PVU164" s="15"/>
      <c r="PVV164" s="15"/>
      <c r="PVW164" s="15"/>
      <c r="PVX164" s="15"/>
      <c r="PVY164" s="15"/>
      <c r="PVZ164" s="15"/>
      <c r="PWA164" s="15"/>
      <c r="PWB164" s="15"/>
      <c r="PWC164" s="15"/>
      <c r="PWD164" s="15"/>
      <c r="PWE164" s="15"/>
      <c r="PWF164" s="15"/>
      <c r="PWG164" s="15"/>
      <c r="PWH164" s="15"/>
      <c r="PWI164" s="15"/>
      <c r="PWJ164" s="15"/>
      <c r="PWK164" s="15"/>
      <c r="PWL164" s="15"/>
      <c r="PWM164" s="15"/>
      <c r="PWN164" s="15"/>
      <c r="PWO164" s="15"/>
      <c r="PWP164" s="15"/>
      <c r="PWQ164" s="15"/>
      <c r="PWR164" s="15"/>
      <c r="PWS164" s="15"/>
      <c r="PWT164" s="15"/>
      <c r="PWU164" s="15"/>
      <c r="PWV164" s="15"/>
      <c r="PWW164" s="15"/>
      <c r="PWX164" s="15"/>
      <c r="PWY164" s="15"/>
      <c r="PWZ164" s="15"/>
      <c r="PXA164" s="15"/>
      <c r="PXB164" s="15"/>
      <c r="PXC164" s="15"/>
      <c r="PXD164" s="15"/>
      <c r="PXE164" s="15"/>
      <c r="PXF164" s="15"/>
      <c r="PXG164" s="15"/>
      <c r="PXH164" s="15"/>
      <c r="PXI164" s="15"/>
      <c r="PXJ164" s="15"/>
      <c r="PXK164" s="15"/>
      <c r="PXL164" s="15"/>
      <c r="PXM164" s="15"/>
      <c r="PXN164" s="15"/>
      <c r="PXO164" s="15"/>
      <c r="PXP164" s="15"/>
      <c r="PXQ164" s="15"/>
      <c r="PXR164" s="15"/>
      <c r="PXS164" s="15"/>
      <c r="PXT164" s="15"/>
      <c r="PXU164" s="15"/>
      <c r="PXV164" s="15"/>
      <c r="PXW164" s="15"/>
      <c r="PXX164" s="15"/>
      <c r="PXY164" s="15"/>
      <c r="PXZ164" s="15"/>
      <c r="PYA164" s="15"/>
      <c r="PYB164" s="15"/>
      <c r="PYC164" s="15"/>
      <c r="PYD164" s="15"/>
      <c r="PYE164" s="15"/>
      <c r="PYF164" s="15"/>
      <c r="PYG164" s="15"/>
      <c r="PYH164" s="15"/>
      <c r="PYI164" s="15"/>
      <c r="PYJ164" s="15"/>
      <c r="PYK164" s="15"/>
      <c r="PYL164" s="15"/>
      <c r="PYM164" s="15"/>
      <c r="PYN164" s="15"/>
      <c r="PYO164" s="15"/>
      <c r="PYP164" s="15"/>
      <c r="PYQ164" s="15"/>
      <c r="PYR164" s="15"/>
      <c r="PYS164" s="15"/>
      <c r="PYT164" s="15"/>
      <c r="PYU164" s="15"/>
      <c r="PYV164" s="15"/>
      <c r="PYW164" s="15"/>
      <c r="PYX164" s="15"/>
      <c r="PYY164" s="15"/>
      <c r="PYZ164" s="15"/>
      <c r="PZA164" s="15"/>
      <c r="PZB164" s="15"/>
      <c r="PZC164" s="15"/>
      <c r="PZD164" s="15"/>
      <c r="PZE164" s="15"/>
      <c r="PZF164" s="15"/>
      <c r="PZG164" s="15"/>
      <c r="PZH164" s="15"/>
      <c r="PZI164" s="15"/>
      <c r="PZJ164" s="15"/>
      <c r="PZK164" s="15"/>
      <c r="PZL164" s="15"/>
      <c r="PZM164" s="15"/>
      <c r="PZN164" s="15"/>
      <c r="PZO164" s="15"/>
      <c r="PZP164" s="15"/>
      <c r="PZQ164" s="15"/>
      <c r="PZR164" s="15"/>
      <c r="PZS164" s="15"/>
      <c r="PZT164" s="15"/>
      <c r="PZU164" s="15"/>
      <c r="PZV164" s="15"/>
      <c r="PZW164" s="15"/>
      <c r="PZX164" s="15"/>
      <c r="PZY164" s="15"/>
      <c r="PZZ164" s="15"/>
      <c r="QAA164" s="15"/>
      <c r="QAB164" s="15"/>
      <c r="QAC164" s="15"/>
      <c r="QAD164" s="15"/>
      <c r="QAE164" s="15"/>
      <c r="QAF164" s="15"/>
      <c r="QAG164" s="15"/>
      <c r="QAH164" s="15"/>
      <c r="QAI164" s="15"/>
      <c r="QAJ164" s="15"/>
      <c r="QAK164" s="15"/>
      <c r="QAL164" s="15"/>
      <c r="QAM164" s="15"/>
      <c r="QAN164" s="15"/>
      <c r="QAO164" s="15"/>
      <c r="QAP164" s="15"/>
      <c r="QAQ164" s="15"/>
      <c r="QAR164" s="15"/>
      <c r="QAS164" s="15"/>
      <c r="QAT164" s="15"/>
      <c r="QAU164" s="15"/>
      <c r="QAV164" s="15"/>
      <c r="QAW164" s="15"/>
      <c r="QAX164" s="15"/>
      <c r="QAY164" s="15"/>
      <c r="QAZ164" s="15"/>
      <c r="QBA164" s="15"/>
      <c r="QBB164" s="15"/>
      <c r="QBC164" s="15"/>
      <c r="QBD164" s="15"/>
      <c r="QBE164" s="15"/>
      <c r="QBF164" s="15"/>
      <c r="QBG164" s="15"/>
      <c r="QBH164" s="15"/>
      <c r="QBI164" s="15"/>
      <c r="QBJ164" s="15"/>
      <c r="QBK164" s="15"/>
      <c r="QBL164" s="15"/>
      <c r="QBM164" s="15"/>
      <c r="QBN164" s="15"/>
      <c r="QBO164" s="15"/>
      <c r="QBP164" s="15"/>
      <c r="QBQ164" s="15"/>
      <c r="QBR164" s="15"/>
      <c r="QBS164" s="15"/>
      <c r="QBT164" s="15"/>
      <c r="QBU164" s="15"/>
      <c r="QBV164" s="15"/>
      <c r="QBW164" s="15"/>
      <c r="QBX164" s="15"/>
      <c r="QBY164" s="15"/>
      <c r="QBZ164" s="15"/>
      <c r="QCA164" s="15"/>
      <c r="QCB164" s="15"/>
      <c r="QCC164" s="15"/>
      <c r="QCD164" s="15"/>
      <c r="QCE164" s="15"/>
      <c r="QCF164" s="15"/>
      <c r="QCG164" s="15"/>
      <c r="QCH164" s="15"/>
      <c r="QCI164" s="15"/>
      <c r="QCJ164" s="15"/>
      <c r="QCK164" s="15"/>
      <c r="QCL164" s="15"/>
      <c r="QCM164" s="15"/>
      <c r="QCN164" s="15"/>
      <c r="QCO164" s="15"/>
      <c r="QCP164" s="15"/>
      <c r="QCQ164" s="15"/>
      <c r="QCR164" s="15"/>
      <c r="QCS164" s="15"/>
      <c r="QCT164" s="15"/>
      <c r="QCU164" s="15"/>
      <c r="QCV164" s="15"/>
      <c r="QCW164" s="15"/>
      <c r="QCX164" s="15"/>
      <c r="QCY164" s="15"/>
      <c r="QCZ164" s="15"/>
      <c r="QDA164" s="15"/>
      <c r="QDB164" s="15"/>
      <c r="QDC164" s="15"/>
      <c r="QDD164" s="15"/>
      <c r="QDE164" s="15"/>
      <c r="QDF164" s="15"/>
      <c r="QDG164" s="15"/>
      <c r="QDH164" s="15"/>
      <c r="QDI164" s="15"/>
      <c r="QDJ164" s="15"/>
      <c r="QDK164" s="15"/>
      <c r="QDL164" s="15"/>
      <c r="QDM164" s="15"/>
      <c r="QDN164" s="15"/>
      <c r="QDO164" s="15"/>
      <c r="QDP164" s="15"/>
      <c r="QDQ164" s="15"/>
      <c r="QDR164" s="15"/>
      <c r="QDS164" s="15"/>
      <c r="QDT164" s="15"/>
      <c r="QDU164" s="15"/>
      <c r="QDV164" s="15"/>
      <c r="QDW164" s="15"/>
      <c r="QDX164" s="15"/>
      <c r="QDY164" s="15"/>
      <c r="QDZ164" s="15"/>
      <c r="QEA164" s="15"/>
      <c r="QEB164" s="15"/>
      <c r="QEC164" s="15"/>
      <c r="QED164" s="15"/>
      <c r="QEE164" s="15"/>
      <c r="QEF164" s="15"/>
      <c r="QEG164" s="15"/>
      <c r="QEH164" s="15"/>
      <c r="QEI164" s="15"/>
      <c r="QEJ164" s="15"/>
      <c r="QEK164" s="15"/>
      <c r="QEL164" s="15"/>
      <c r="QEM164" s="15"/>
      <c r="QEN164" s="15"/>
      <c r="QEO164" s="15"/>
      <c r="QEP164" s="15"/>
      <c r="QEQ164" s="15"/>
      <c r="QER164" s="15"/>
      <c r="QES164" s="15"/>
      <c r="QET164" s="15"/>
      <c r="QEU164" s="15"/>
      <c r="QEV164" s="15"/>
      <c r="QEW164" s="15"/>
      <c r="QEX164" s="15"/>
      <c r="QEY164" s="15"/>
      <c r="QEZ164" s="15"/>
      <c r="QFA164" s="15"/>
      <c r="QFB164" s="15"/>
      <c r="QFC164" s="15"/>
      <c r="QFD164" s="15"/>
      <c r="QFE164" s="15"/>
      <c r="QFF164" s="15"/>
      <c r="QFG164" s="15"/>
      <c r="QFH164" s="15"/>
      <c r="QFI164" s="15"/>
      <c r="QFJ164" s="15"/>
      <c r="QFK164" s="15"/>
      <c r="QFL164" s="15"/>
      <c r="QFM164" s="15"/>
      <c r="QFN164" s="15"/>
      <c r="QFO164" s="15"/>
      <c r="QFP164" s="15"/>
      <c r="QFQ164" s="15"/>
      <c r="QFR164" s="15"/>
      <c r="QFS164" s="15"/>
      <c r="QFT164" s="15"/>
      <c r="QFU164" s="15"/>
      <c r="QFV164" s="15"/>
      <c r="QFW164" s="15"/>
      <c r="QFX164" s="15"/>
      <c r="QFY164" s="15"/>
      <c r="QFZ164" s="15"/>
      <c r="QGA164" s="15"/>
      <c r="QGB164" s="15"/>
      <c r="QGC164" s="15"/>
      <c r="QGD164" s="15"/>
      <c r="QGE164" s="15"/>
      <c r="QGF164" s="15"/>
      <c r="QGG164" s="15"/>
      <c r="QGH164" s="15"/>
      <c r="QGI164" s="15"/>
      <c r="QGJ164" s="15"/>
      <c r="QGK164" s="15"/>
      <c r="QGL164" s="15"/>
      <c r="QGM164" s="15"/>
      <c r="QGN164" s="15"/>
      <c r="QGO164" s="15"/>
      <c r="QGP164" s="15"/>
      <c r="QGQ164" s="15"/>
      <c r="QGR164" s="15"/>
      <c r="QGS164" s="15"/>
      <c r="QGT164" s="15"/>
      <c r="QGU164" s="15"/>
      <c r="QGV164" s="15"/>
      <c r="QGW164" s="15"/>
      <c r="QGX164" s="15"/>
      <c r="QGY164" s="15"/>
      <c r="QGZ164" s="15"/>
      <c r="QHA164" s="15"/>
      <c r="QHB164" s="15"/>
      <c r="QHC164" s="15"/>
      <c r="QHD164" s="15"/>
      <c r="QHE164" s="15"/>
      <c r="QHF164" s="15"/>
      <c r="QHG164" s="15"/>
      <c r="QHH164" s="15"/>
      <c r="QHI164" s="15"/>
      <c r="QHJ164" s="15"/>
      <c r="QHK164" s="15"/>
      <c r="QHL164" s="15"/>
      <c r="QHM164" s="15"/>
      <c r="QHN164" s="15"/>
      <c r="QHO164" s="15"/>
      <c r="QHP164" s="15"/>
      <c r="QHQ164" s="15"/>
      <c r="QHR164" s="15"/>
      <c r="QHS164" s="15"/>
      <c r="QHT164" s="15"/>
      <c r="QHU164" s="15"/>
      <c r="QHV164" s="15"/>
      <c r="QHW164" s="15"/>
      <c r="QHX164" s="15"/>
      <c r="QHY164" s="15"/>
      <c r="QHZ164" s="15"/>
      <c r="QIA164" s="15"/>
      <c r="QIB164" s="15"/>
      <c r="QIC164" s="15"/>
      <c r="QID164" s="15"/>
      <c r="QIE164" s="15"/>
      <c r="QIF164" s="15"/>
      <c r="QIG164" s="15"/>
      <c r="QIH164" s="15"/>
      <c r="QII164" s="15"/>
      <c r="QIJ164" s="15"/>
      <c r="QIK164" s="15"/>
      <c r="QIL164" s="15"/>
      <c r="QIM164" s="15"/>
      <c r="QIN164" s="15"/>
      <c r="QIO164" s="15"/>
      <c r="QIP164" s="15"/>
      <c r="QIQ164" s="15"/>
      <c r="QIR164" s="15"/>
      <c r="QIS164" s="15"/>
      <c r="QIT164" s="15"/>
      <c r="QIU164" s="15"/>
      <c r="QIV164" s="15"/>
      <c r="QIW164" s="15"/>
      <c r="QIX164" s="15"/>
      <c r="QIY164" s="15"/>
      <c r="QIZ164" s="15"/>
      <c r="QJA164" s="15"/>
      <c r="QJB164" s="15"/>
      <c r="QJC164" s="15"/>
      <c r="QJD164" s="15"/>
      <c r="QJE164" s="15"/>
      <c r="QJF164" s="15"/>
      <c r="QJG164" s="15"/>
      <c r="QJH164" s="15"/>
      <c r="QJI164" s="15"/>
      <c r="QJJ164" s="15"/>
      <c r="QJK164" s="15"/>
      <c r="QJL164" s="15"/>
      <c r="QJM164" s="15"/>
      <c r="QJN164" s="15"/>
      <c r="QJO164" s="15"/>
      <c r="QJP164" s="15"/>
      <c r="QJQ164" s="15"/>
      <c r="QJR164" s="15"/>
      <c r="QJS164" s="15"/>
      <c r="QJT164" s="15"/>
      <c r="QJU164" s="15"/>
      <c r="QJV164" s="15"/>
      <c r="QJW164" s="15"/>
      <c r="QJX164" s="15"/>
      <c r="QJY164" s="15"/>
      <c r="QJZ164" s="15"/>
      <c r="QKA164" s="15"/>
      <c r="QKB164" s="15"/>
      <c r="QKC164" s="15"/>
      <c r="QKD164" s="15"/>
      <c r="QKE164" s="15"/>
      <c r="QKF164" s="15"/>
      <c r="QKG164" s="15"/>
      <c r="QKH164" s="15"/>
      <c r="QKI164" s="15"/>
      <c r="QKJ164" s="15"/>
      <c r="QKK164" s="15"/>
      <c r="QKL164" s="15"/>
      <c r="QKM164" s="15"/>
      <c r="QKN164" s="15"/>
      <c r="QKO164" s="15"/>
      <c r="QKP164" s="15"/>
      <c r="QKQ164" s="15"/>
      <c r="QKR164" s="15"/>
      <c r="QKS164" s="15"/>
      <c r="QKT164" s="15"/>
      <c r="QKU164" s="15"/>
      <c r="QKV164" s="15"/>
      <c r="QKW164" s="15"/>
      <c r="QKX164" s="15"/>
      <c r="QKY164" s="15"/>
      <c r="QKZ164" s="15"/>
      <c r="QLA164" s="15"/>
      <c r="QLB164" s="15"/>
      <c r="QLC164" s="15"/>
      <c r="QLD164" s="15"/>
      <c r="QLE164" s="15"/>
      <c r="QLF164" s="15"/>
      <c r="QLG164" s="15"/>
      <c r="QLH164" s="15"/>
      <c r="QLI164" s="15"/>
      <c r="QLJ164" s="15"/>
      <c r="QLK164" s="15"/>
      <c r="QLL164" s="15"/>
      <c r="QLM164" s="15"/>
      <c r="QLN164" s="15"/>
      <c r="QLO164" s="15"/>
      <c r="QLP164" s="15"/>
      <c r="QLQ164" s="15"/>
      <c r="QLR164" s="15"/>
      <c r="QLS164" s="15"/>
      <c r="QLT164" s="15"/>
      <c r="QLU164" s="15"/>
      <c r="QLV164" s="15"/>
      <c r="QLW164" s="15"/>
      <c r="QLX164" s="15"/>
      <c r="QLY164" s="15"/>
      <c r="QLZ164" s="15"/>
      <c r="QMA164" s="15"/>
      <c r="QMB164" s="15"/>
      <c r="QMC164" s="15"/>
      <c r="QMD164" s="15"/>
      <c r="QME164" s="15"/>
      <c r="QMF164" s="15"/>
      <c r="QMG164" s="15"/>
      <c r="QMH164" s="15"/>
      <c r="QMI164" s="15"/>
      <c r="QMJ164" s="15"/>
      <c r="QMK164" s="15"/>
      <c r="QML164" s="15"/>
      <c r="QMM164" s="15"/>
      <c r="QMN164" s="15"/>
      <c r="QMO164" s="15"/>
      <c r="QMP164" s="15"/>
      <c r="QMQ164" s="15"/>
      <c r="QMR164" s="15"/>
      <c r="QMS164" s="15"/>
      <c r="QMT164" s="15"/>
      <c r="QMU164" s="15"/>
      <c r="QMV164" s="15"/>
      <c r="QMW164" s="15"/>
      <c r="QMX164" s="15"/>
      <c r="QMY164" s="15"/>
      <c r="QMZ164" s="15"/>
      <c r="QNA164" s="15"/>
      <c r="QNB164" s="15"/>
      <c r="QNC164" s="15"/>
      <c r="QND164" s="15"/>
      <c r="QNE164" s="15"/>
      <c r="QNF164" s="15"/>
      <c r="QNG164" s="15"/>
      <c r="QNH164" s="15"/>
      <c r="QNI164" s="15"/>
      <c r="QNJ164" s="15"/>
      <c r="QNK164" s="15"/>
      <c r="QNL164" s="15"/>
      <c r="QNM164" s="15"/>
      <c r="QNN164" s="15"/>
      <c r="QNO164" s="15"/>
      <c r="QNP164" s="15"/>
      <c r="QNQ164" s="15"/>
      <c r="QNR164" s="15"/>
      <c r="QNS164" s="15"/>
      <c r="QNT164" s="15"/>
      <c r="QNU164" s="15"/>
      <c r="QNV164" s="15"/>
      <c r="QNW164" s="15"/>
      <c r="QNX164" s="15"/>
      <c r="QNY164" s="15"/>
      <c r="QNZ164" s="15"/>
      <c r="QOA164" s="15"/>
      <c r="QOB164" s="15"/>
      <c r="QOC164" s="15"/>
      <c r="QOD164" s="15"/>
      <c r="QOE164" s="15"/>
      <c r="QOF164" s="15"/>
      <c r="QOG164" s="15"/>
      <c r="QOH164" s="15"/>
      <c r="QOI164" s="15"/>
      <c r="QOJ164" s="15"/>
      <c r="QOK164" s="15"/>
      <c r="QOL164" s="15"/>
      <c r="QOM164" s="15"/>
      <c r="QON164" s="15"/>
      <c r="QOO164" s="15"/>
      <c r="QOP164" s="15"/>
      <c r="QOQ164" s="15"/>
      <c r="QOR164" s="15"/>
      <c r="QOS164" s="15"/>
      <c r="QOT164" s="15"/>
      <c r="QOU164" s="15"/>
      <c r="QOV164" s="15"/>
      <c r="QOW164" s="15"/>
      <c r="QOX164" s="15"/>
      <c r="QOY164" s="15"/>
      <c r="QOZ164" s="15"/>
      <c r="QPA164" s="15"/>
      <c r="QPB164" s="15"/>
      <c r="QPC164" s="15"/>
      <c r="QPD164" s="15"/>
      <c r="QPE164" s="15"/>
      <c r="QPF164" s="15"/>
      <c r="QPG164" s="15"/>
      <c r="QPH164" s="15"/>
      <c r="QPI164" s="15"/>
      <c r="QPJ164" s="15"/>
      <c r="QPK164" s="15"/>
      <c r="QPL164" s="15"/>
      <c r="QPM164" s="15"/>
      <c r="QPN164" s="15"/>
      <c r="QPO164" s="15"/>
      <c r="QPP164" s="15"/>
      <c r="QPQ164" s="15"/>
      <c r="QPR164" s="15"/>
      <c r="QPS164" s="15"/>
      <c r="QPT164" s="15"/>
      <c r="QPU164" s="15"/>
      <c r="QPV164" s="15"/>
      <c r="QPW164" s="15"/>
      <c r="QPX164" s="15"/>
      <c r="QPY164" s="15"/>
      <c r="QPZ164" s="15"/>
      <c r="QQA164" s="15"/>
      <c r="QQB164" s="15"/>
      <c r="QQC164" s="15"/>
      <c r="QQD164" s="15"/>
      <c r="QQE164" s="15"/>
      <c r="QQF164" s="15"/>
      <c r="QQG164" s="15"/>
      <c r="QQH164" s="15"/>
      <c r="QQI164" s="15"/>
      <c r="QQJ164" s="15"/>
      <c r="QQK164" s="15"/>
      <c r="QQL164" s="15"/>
      <c r="QQM164" s="15"/>
      <c r="QQN164" s="15"/>
      <c r="QQO164" s="15"/>
      <c r="QQP164" s="15"/>
      <c r="QQQ164" s="15"/>
      <c r="QQR164" s="15"/>
      <c r="QQS164" s="15"/>
      <c r="QQT164" s="15"/>
      <c r="QQU164" s="15"/>
      <c r="QQV164" s="15"/>
      <c r="QQW164" s="15"/>
      <c r="QQX164" s="15"/>
      <c r="QQY164" s="15"/>
      <c r="QQZ164" s="15"/>
      <c r="QRA164" s="15"/>
      <c r="QRB164" s="15"/>
      <c r="QRC164" s="15"/>
      <c r="QRD164" s="15"/>
      <c r="QRE164" s="15"/>
      <c r="QRF164" s="15"/>
      <c r="QRG164" s="15"/>
      <c r="QRH164" s="15"/>
      <c r="QRI164" s="15"/>
      <c r="QRJ164" s="15"/>
      <c r="QRK164" s="15"/>
      <c r="QRL164" s="15"/>
      <c r="QRM164" s="15"/>
      <c r="QRN164" s="15"/>
      <c r="QRO164" s="15"/>
      <c r="QRP164" s="15"/>
      <c r="QRQ164" s="15"/>
      <c r="QRR164" s="15"/>
      <c r="QRS164" s="15"/>
      <c r="QRT164" s="15"/>
      <c r="QRU164" s="15"/>
      <c r="QRV164" s="15"/>
      <c r="QRW164" s="15"/>
      <c r="QRX164" s="15"/>
      <c r="QRY164" s="15"/>
      <c r="QRZ164" s="15"/>
      <c r="QSA164" s="15"/>
      <c r="QSB164" s="15"/>
      <c r="QSC164" s="15"/>
      <c r="QSD164" s="15"/>
      <c r="QSE164" s="15"/>
      <c r="QSF164" s="15"/>
      <c r="QSG164" s="15"/>
      <c r="QSH164" s="15"/>
      <c r="QSI164" s="15"/>
      <c r="QSJ164" s="15"/>
      <c r="QSK164" s="15"/>
      <c r="QSL164" s="15"/>
      <c r="QSM164" s="15"/>
      <c r="QSN164" s="15"/>
      <c r="QSO164" s="15"/>
      <c r="QSP164" s="15"/>
      <c r="QSQ164" s="15"/>
      <c r="QSR164" s="15"/>
      <c r="QSS164" s="15"/>
      <c r="QST164" s="15"/>
      <c r="QSU164" s="15"/>
      <c r="QSV164" s="15"/>
      <c r="QSW164" s="15"/>
      <c r="QSX164" s="15"/>
      <c r="QSY164" s="15"/>
      <c r="QSZ164" s="15"/>
      <c r="QTA164" s="15"/>
      <c r="QTB164" s="15"/>
      <c r="QTC164" s="15"/>
      <c r="QTD164" s="15"/>
      <c r="QTE164" s="15"/>
      <c r="QTF164" s="15"/>
      <c r="QTG164" s="15"/>
      <c r="QTH164" s="15"/>
      <c r="QTI164" s="15"/>
      <c r="QTJ164" s="15"/>
      <c r="QTK164" s="15"/>
      <c r="QTL164" s="15"/>
      <c r="QTM164" s="15"/>
      <c r="QTN164" s="15"/>
      <c r="QTO164" s="15"/>
      <c r="QTP164" s="15"/>
      <c r="QTQ164" s="15"/>
      <c r="QTR164" s="15"/>
      <c r="QTS164" s="15"/>
      <c r="QTT164" s="15"/>
      <c r="QTU164" s="15"/>
      <c r="QTV164" s="15"/>
      <c r="QTW164" s="15"/>
      <c r="QTX164" s="15"/>
      <c r="QTY164" s="15"/>
      <c r="QTZ164" s="15"/>
      <c r="QUA164" s="15"/>
      <c r="QUB164" s="15"/>
      <c r="QUC164" s="15"/>
      <c r="QUD164" s="15"/>
      <c r="QUE164" s="15"/>
      <c r="QUF164" s="15"/>
      <c r="QUG164" s="15"/>
      <c r="QUH164" s="15"/>
      <c r="QUI164" s="15"/>
      <c r="QUJ164" s="15"/>
      <c r="QUK164" s="15"/>
      <c r="QUL164" s="15"/>
      <c r="QUM164" s="15"/>
      <c r="QUN164" s="15"/>
      <c r="QUO164" s="15"/>
      <c r="QUP164" s="15"/>
      <c r="QUQ164" s="15"/>
      <c r="QUR164" s="15"/>
      <c r="QUS164" s="15"/>
      <c r="QUT164" s="15"/>
      <c r="QUU164" s="15"/>
      <c r="QUV164" s="15"/>
      <c r="QUW164" s="15"/>
      <c r="QUX164" s="15"/>
      <c r="QUY164" s="15"/>
      <c r="QUZ164" s="15"/>
      <c r="QVA164" s="15"/>
      <c r="QVB164" s="15"/>
      <c r="QVC164" s="15"/>
      <c r="QVD164" s="15"/>
      <c r="QVE164" s="15"/>
      <c r="QVF164" s="15"/>
      <c r="QVG164" s="15"/>
      <c r="QVH164" s="15"/>
      <c r="QVI164" s="15"/>
      <c r="QVJ164" s="15"/>
      <c r="QVK164" s="15"/>
      <c r="QVL164" s="15"/>
      <c r="QVM164" s="15"/>
      <c r="QVN164" s="15"/>
      <c r="QVO164" s="15"/>
      <c r="QVP164" s="15"/>
      <c r="QVQ164" s="15"/>
      <c r="QVR164" s="15"/>
      <c r="QVS164" s="15"/>
      <c r="QVT164" s="15"/>
      <c r="QVU164" s="15"/>
      <c r="QVV164" s="15"/>
      <c r="QVW164" s="15"/>
      <c r="QVX164" s="15"/>
      <c r="QVY164" s="15"/>
      <c r="QVZ164" s="15"/>
      <c r="QWA164" s="15"/>
      <c r="QWB164" s="15"/>
      <c r="QWC164" s="15"/>
      <c r="QWD164" s="15"/>
      <c r="QWE164" s="15"/>
      <c r="QWF164" s="15"/>
      <c r="QWG164" s="15"/>
      <c r="QWH164" s="15"/>
      <c r="QWI164" s="15"/>
      <c r="QWJ164" s="15"/>
      <c r="QWK164" s="15"/>
      <c r="QWL164" s="15"/>
      <c r="QWM164" s="15"/>
      <c r="QWN164" s="15"/>
      <c r="QWO164" s="15"/>
      <c r="QWP164" s="15"/>
      <c r="QWQ164" s="15"/>
      <c r="QWR164" s="15"/>
      <c r="QWS164" s="15"/>
      <c r="QWT164" s="15"/>
      <c r="QWU164" s="15"/>
      <c r="QWV164" s="15"/>
      <c r="QWW164" s="15"/>
      <c r="QWX164" s="15"/>
      <c r="QWY164" s="15"/>
      <c r="QWZ164" s="15"/>
      <c r="QXA164" s="15"/>
      <c r="QXB164" s="15"/>
      <c r="QXC164" s="15"/>
      <c r="QXD164" s="15"/>
      <c r="QXE164" s="15"/>
      <c r="QXF164" s="15"/>
      <c r="QXG164" s="15"/>
      <c r="QXH164" s="15"/>
      <c r="QXI164" s="15"/>
      <c r="QXJ164" s="15"/>
      <c r="QXK164" s="15"/>
      <c r="QXL164" s="15"/>
      <c r="QXM164" s="15"/>
      <c r="QXN164" s="15"/>
      <c r="QXO164" s="15"/>
      <c r="QXP164" s="15"/>
      <c r="QXQ164" s="15"/>
      <c r="QXR164" s="15"/>
      <c r="QXS164" s="15"/>
      <c r="QXT164" s="15"/>
      <c r="QXU164" s="15"/>
      <c r="QXV164" s="15"/>
      <c r="QXW164" s="15"/>
      <c r="QXX164" s="15"/>
      <c r="QXY164" s="15"/>
      <c r="QXZ164" s="15"/>
      <c r="QYA164" s="15"/>
      <c r="QYB164" s="15"/>
      <c r="QYC164" s="15"/>
      <c r="QYD164" s="15"/>
      <c r="QYE164" s="15"/>
      <c r="QYF164" s="15"/>
      <c r="QYG164" s="15"/>
      <c r="QYH164" s="15"/>
      <c r="QYI164" s="15"/>
      <c r="QYJ164" s="15"/>
      <c r="QYK164" s="15"/>
      <c r="QYL164" s="15"/>
      <c r="QYM164" s="15"/>
      <c r="QYN164" s="15"/>
      <c r="QYO164" s="15"/>
      <c r="QYP164" s="15"/>
      <c r="QYQ164" s="15"/>
      <c r="QYR164" s="15"/>
      <c r="QYS164" s="15"/>
      <c r="QYT164" s="15"/>
      <c r="QYU164" s="15"/>
      <c r="QYV164" s="15"/>
      <c r="QYW164" s="15"/>
      <c r="QYX164" s="15"/>
      <c r="QYY164" s="15"/>
      <c r="QYZ164" s="15"/>
      <c r="QZA164" s="15"/>
      <c r="QZB164" s="15"/>
      <c r="QZC164" s="15"/>
      <c r="QZD164" s="15"/>
      <c r="QZE164" s="15"/>
      <c r="QZF164" s="15"/>
      <c r="QZG164" s="15"/>
      <c r="QZH164" s="15"/>
      <c r="QZI164" s="15"/>
      <c r="QZJ164" s="15"/>
      <c r="QZK164" s="15"/>
      <c r="QZL164" s="15"/>
      <c r="QZM164" s="15"/>
      <c r="QZN164" s="15"/>
      <c r="QZO164" s="15"/>
      <c r="QZP164" s="15"/>
      <c r="QZQ164" s="15"/>
      <c r="QZR164" s="15"/>
      <c r="QZS164" s="15"/>
      <c r="QZT164" s="15"/>
      <c r="QZU164" s="15"/>
      <c r="QZV164" s="15"/>
      <c r="QZW164" s="15"/>
      <c r="QZX164" s="15"/>
      <c r="QZY164" s="15"/>
      <c r="QZZ164" s="15"/>
      <c r="RAA164" s="15"/>
      <c r="RAB164" s="15"/>
      <c r="RAC164" s="15"/>
      <c r="RAD164" s="15"/>
      <c r="RAE164" s="15"/>
      <c r="RAF164" s="15"/>
      <c r="RAG164" s="15"/>
      <c r="RAH164" s="15"/>
      <c r="RAI164" s="15"/>
      <c r="RAJ164" s="15"/>
      <c r="RAK164" s="15"/>
      <c r="RAL164" s="15"/>
      <c r="RAM164" s="15"/>
      <c r="RAN164" s="15"/>
      <c r="RAO164" s="15"/>
      <c r="RAP164" s="15"/>
      <c r="RAQ164" s="15"/>
      <c r="RAR164" s="15"/>
      <c r="RAS164" s="15"/>
      <c r="RAT164" s="15"/>
      <c r="RAU164" s="15"/>
      <c r="RAV164" s="15"/>
      <c r="RAW164" s="15"/>
      <c r="RAX164" s="15"/>
      <c r="RAY164" s="15"/>
      <c r="RAZ164" s="15"/>
      <c r="RBA164" s="15"/>
      <c r="RBB164" s="15"/>
      <c r="RBC164" s="15"/>
      <c r="RBD164" s="15"/>
      <c r="RBE164" s="15"/>
      <c r="RBF164" s="15"/>
      <c r="RBG164" s="15"/>
      <c r="RBH164" s="15"/>
      <c r="RBI164" s="15"/>
      <c r="RBJ164" s="15"/>
      <c r="RBK164" s="15"/>
      <c r="RBL164" s="15"/>
      <c r="RBM164" s="15"/>
      <c r="RBN164" s="15"/>
      <c r="RBO164" s="15"/>
      <c r="RBP164" s="15"/>
      <c r="RBQ164" s="15"/>
      <c r="RBR164" s="15"/>
      <c r="RBS164" s="15"/>
      <c r="RBT164" s="15"/>
      <c r="RBU164" s="15"/>
      <c r="RBV164" s="15"/>
      <c r="RBW164" s="15"/>
      <c r="RBX164" s="15"/>
      <c r="RBY164" s="15"/>
      <c r="RBZ164" s="15"/>
      <c r="RCA164" s="15"/>
      <c r="RCB164" s="15"/>
      <c r="RCC164" s="15"/>
      <c r="RCD164" s="15"/>
      <c r="RCE164" s="15"/>
      <c r="RCF164" s="15"/>
      <c r="RCG164" s="15"/>
      <c r="RCH164" s="15"/>
      <c r="RCI164" s="15"/>
      <c r="RCJ164" s="15"/>
      <c r="RCK164" s="15"/>
      <c r="RCL164" s="15"/>
      <c r="RCM164" s="15"/>
      <c r="RCN164" s="15"/>
      <c r="RCO164" s="15"/>
      <c r="RCP164" s="15"/>
      <c r="RCQ164" s="15"/>
      <c r="RCR164" s="15"/>
      <c r="RCS164" s="15"/>
      <c r="RCT164" s="15"/>
      <c r="RCU164" s="15"/>
      <c r="RCV164" s="15"/>
      <c r="RCW164" s="15"/>
      <c r="RCX164" s="15"/>
      <c r="RCY164" s="15"/>
      <c r="RCZ164" s="15"/>
      <c r="RDA164" s="15"/>
      <c r="RDB164" s="15"/>
      <c r="RDC164" s="15"/>
      <c r="RDD164" s="15"/>
      <c r="RDE164" s="15"/>
      <c r="RDF164" s="15"/>
      <c r="RDG164" s="15"/>
      <c r="RDH164" s="15"/>
      <c r="RDI164" s="15"/>
      <c r="RDJ164" s="15"/>
      <c r="RDK164" s="15"/>
      <c r="RDL164" s="15"/>
      <c r="RDM164" s="15"/>
      <c r="RDN164" s="15"/>
      <c r="RDO164" s="15"/>
      <c r="RDP164" s="15"/>
      <c r="RDQ164" s="15"/>
      <c r="RDR164" s="15"/>
      <c r="RDS164" s="15"/>
      <c r="RDT164" s="15"/>
      <c r="RDU164" s="15"/>
      <c r="RDV164" s="15"/>
      <c r="RDW164" s="15"/>
      <c r="RDX164" s="15"/>
      <c r="RDY164" s="15"/>
      <c r="RDZ164" s="15"/>
      <c r="REA164" s="15"/>
      <c r="REB164" s="15"/>
      <c r="REC164" s="15"/>
      <c r="RED164" s="15"/>
      <c r="REE164" s="15"/>
      <c r="REF164" s="15"/>
      <c r="REG164" s="15"/>
      <c r="REH164" s="15"/>
      <c r="REI164" s="15"/>
      <c r="REJ164" s="15"/>
      <c r="REK164" s="15"/>
      <c r="REL164" s="15"/>
      <c r="REM164" s="15"/>
      <c r="REN164" s="15"/>
      <c r="REO164" s="15"/>
      <c r="REP164" s="15"/>
      <c r="REQ164" s="15"/>
      <c r="RER164" s="15"/>
      <c r="RES164" s="15"/>
      <c r="RET164" s="15"/>
      <c r="REU164" s="15"/>
      <c r="REV164" s="15"/>
      <c r="REW164" s="15"/>
      <c r="REX164" s="15"/>
      <c r="REY164" s="15"/>
      <c r="REZ164" s="15"/>
      <c r="RFA164" s="15"/>
      <c r="RFB164" s="15"/>
      <c r="RFC164" s="15"/>
      <c r="RFD164" s="15"/>
      <c r="RFE164" s="15"/>
      <c r="RFF164" s="15"/>
      <c r="RFG164" s="15"/>
      <c r="RFH164" s="15"/>
      <c r="RFI164" s="15"/>
      <c r="RFJ164" s="15"/>
      <c r="RFK164" s="15"/>
      <c r="RFL164" s="15"/>
      <c r="RFM164" s="15"/>
      <c r="RFN164" s="15"/>
      <c r="RFO164" s="15"/>
      <c r="RFP164" s="15"/>
      <c r="RFQ164" s="15"/>
      <c r="RFR164" s="15"/>
      <c r="RFS164" s="15"/>
      <c r="RFT164" s="15"/>
      <c r="RFU164" s="15"/>
      <c r="RFV164" s="15"/>
      <c r="RFW164" s="15"/>
      <c r="RFX164" s="15"/>
      <c r="RFY164" s="15"/>
      <c r="RFZ164" s="15"/>
      <c r="RGA164" s="15"/>
      <c r="RGB164" s="15"/>
      <c r="RGC164" s="15"/>
      <c r="RGD164" s="15"/>
      <c r="RGE164" s="15"/>
      <c r="RGF164" s="15"/>
      <c r="RGG164" s="15"/>
      <c r="RGH164" s="15"/>
      <c r="RGI164" s="15"/>
      <c r="RGJ164" s="15"/>
      <c r="RGK164" s="15"/>
      <c r="RGL164" s="15"/>
      <c r="RGM164" s="15"/>
      <c r="RGN164" s="15"/>
      <c r="RGO164" s="15"/>
      <c r="RGP164" s="15"/>
      <c r="RGQ164" s="15"/>
      <c r="RGR164" s="15"/>
      <c r="RGS164" s="15"/>
      <c r="RGT164" s="15"/>
      <c r="RGU164" s="15"/>
      <c r="RGV164" s="15"/>
      <c r="RGW164" s="15"/>
      <c r="RGX164" s="15"/>
      <c r="RGY164" s="15"/>
      <c r="RGZ164" s="15"/>
      <c r="RHA164" s="15"/>
      <c r="RHB164" s="15"/>
      <c r="RHC164" s="15"/>
      <c r="RHD164" s="15"/>
      <c r="RHE164" s="15"/>
      <c r="RHF164" s="15"/>
      <c r="RHG164" s="15"/>
      <c r="RHH164" s="15"/>
      <c r="RHI164" s="15"/>
      <c r="RHJ164" s="15"/>
      <c r="RHK164" s="15"/>
      <c r="RHL164" s="15"/>
      <c r="RHM164" s="15"/>
      <c r="RHN164" s="15"/>
      <c r="RHO164" s="15"/>
      <c r="RHP164" s="15"/>
      <c r="RHQ164" s="15"/>
      <c r="RHR164" s="15"/>
      <c r="RHS164" s="15"/>
      <c r="RHT164" s="15"/>
      <c r="RHU164" s="15"/>
      <c r="RHV164" s="15"/>
      <c r="RHW164" s="15"/>
      <c r="RHX164" s="15"/>
      <c r="RHY164" s="15"/>
      <c r="RHZ164" s="15"/>
      <c r="RIA164" s="15"/>
      <c r="RIB164" s="15"/>
      <c r="RIC164" s="15"/>
      <c r="RID164" s="15"/>
      <c r="RIE164" s="15"/>
      <c r="RIF164" s="15"/>
      <c r="RIG164" s="15"/>
      <c r="RIH164" s="15"/>
      <c r="RII164" s="15"/>
      <c r="RIJ164" s="15"/>
      <c r="RIK164" s="15"/>
      <c r="RIL164" s="15"/>
      <c r="RIM164" s="15"/>
      <c r="RIN164" s="15"/>
      <c r="RIO164" s="15"/>
      <c r="RIP164" s="15"/>
      <c r="RIQ164" s="15"/>
      <c r="RIR164" s="15"/>
      <c r="RIS164" s="15"/>
      <c r="RIT164" s="15"/>
      <c r="RIU164" s="15"/>
      <c r="RIV164" s="15"/>
      <c r="RIW164" s="15"/>
      <c r="RIX164" s="15"/>
      <c r="RIY164" s="15"/>
      <c r="RIZ164" s="15"/>
      <c r="RJA164" s="15"/>
      <c r="RJB164" s="15"/>
      <c r="RJC164" s="15"/>
      <c r="RJD164" s="15"/>
      <c r="RJE164" s="15"/>
      <c r="RJF164" s="15"/>
      <c r="RJG164" s="15"/>
      <c r="RJH164" s="15"/>
      <c r="RJI164" s="15"/>
      <c r="RJJ164" s="15"/>
      <c r="RJK164" s="15"/>
      <c r="RJL164" s="15"/>
      <c r="RJM164" s="15"/>
      <c r="RJN164" s="15"/>
      <c r="RJO164" s="15"/>
      <c r="RJP164" s="15"/>
      <c r="RJQ164" s="15"/>
      <c r="RJR164" s="15"/>
      <c r="RJS164" s="15"/>
      <c r="RJT164" s="15"/>
      <c r="RJU164" s="15"/>
      <c r="RJV164" s="15"/>
      <c r="RJW164" s="15"/>
      <c r="RJX164" s="15"/>
      <c r="RJY164" s="15"/>
      <c r="RJZ164" s="15"/>
      <c r="RKA164" s="15"/>
      <c r="RKB164" s="15"/>
      <c r="RKC164" s="15"/>
      <c r="RKD164" s="15"/>
      <c r="RKE164" s="15"/>
      <c r="RKF164" s="15"/>
      <c r="RKG164" s="15"/>
      <c r="RKH164" s="15"/>
      <c r="RKI164" s="15"/>
      <c r="RKJ164" s="15"/>
      <c r="RKK164" s="15"/>
      <c r="RKL164" s="15"/>
      <c r="RKM164" s="15"/>
      <c r="RKN164" s="15"/>
      <c r="RKO164" s="15"/>
      <c r="RKP164" s="15"/>
      <c r="RKQ164" s="15"/>
      <c r="RKR164" s="15"/>
      <c r="RKS164" s="15"/>
      <c r="RKT164" s="15"/>
      <c r="RKU164" s="15"/>
      <c r="RKV164" s="15"/>
      <c r="RKW164" s="15"/>
      <c r="RKX164" s="15"/>
      <c r="RKY164" s="15"/>
      <c r="RKZ164" s="15"/>
      <c r="RLA164" s="15"/>
      <c r="RLB164" s="15"/>
      <c r="RLC164" s="15"/>
      <c r="RLD164" s="15"/>
      <c r="RLE164" s="15"/>
      <c r="RLF164" s="15"/>
      <c r="RLG164" s="15"/>
      <c r="RLH164" s="15"/>
      <c r="RLI164" s="15"/>
      <c r="RLJ164" s="15"/>
      <c r="RLK164" s="15"/>
      <c r="RLL164" s="15"/>
      <c r="RLM164" s="15"/>
      <c r="RLN164" s="15"/>
      <c r="RLO164" s="15"/>
      <c r="RLP164" s="15"/>
      <c r="RLQ164" s="15"/>
      <c r="RLR164" s="15"/>
      <c r="RLS164" s="15"/>
      <c r="RLT164" s="15"/>
      <c r="RLU164" s="15"/>
      <c r="RLV164" s="15"/>
      <c r="RLW164" s="15"/>
      <c r="RLX164" s="15"/>
      <c r="RLY164" s="15"/>
      <c r="RLZ164" s="15"/>
      <c r="RMA164" s="15"/>
      <c r="RMB164" s="15"/>
      <c r="RMC164" s="15"/>
      <c r="RMD164" s="15"/>
      <c r="RME164" s="15"/>
      <c r="RMF164" s="15"/>
      <c r="RMG164" s="15"/>
      <c r="RMH164" s="15"/>
      <c r="RMI164" s="15"/>
      <c r="RMJ164" s="15"/>
      <c r="RMK164" s="15"/>
      <c r="RML164" s="15"/>
      <c r="RMM164" s="15"/>
      <c r="RMN164" s="15"/>
      <c r="RMO164" s="15"/>
      <c r="RMP164" s="15"/>
      <c r="RMQ164" s="15"/>
      <c r="RMR164" s="15"/>
      <c r="RMS164" s="15"/>
      <c r="RMT164" s="15"/>
      <c r="RMU164" s="15"/>
      <c r="RMV164" s="15"/>
      <c r="RMW164" s="15"/>
      <c r="RMX164" s="15"/>
      <c r="RMY164" s="15"/>
      <c r="RMZ164" s="15"/>
      <c r="RNA164" s="15"/>
      <c r="RNB164" s="15"/>
      <c r="RNC164" s="15"/>
      <c r="RND164" s="15"/>
      <c r="RNE164" s="15"/>
      <c r="RNF164" s="15"/>
      <c r="RNG164" s="15"/>
      <c r="RNH164" s="15"/>
      <c r="RNI164" s="15"/>
      <c r="RNJ164" s="15"/>
      <c r="RNK164" s="15"/>
      <c r="RNL164" s="15"/>
      <c r="RNM164" s="15"/>
      <c r="RNN164" s="15"/>
      <c r="RNO164" s="15"/>
      <c r="RNP164" s="15"/>
      <c r="RNQ164" s="15"/>
      <c r="RNR164" s="15"/>
      <c r="RNS164" s="15"/>
      <c r="RNT164" s="15"/>
      <c r="RNU164" s="15"/>
      <c r="RNV164" s="15"/>
      <c r="RNW164" s="15"/>
      <c r="RNX164" s="15"/>
      <c r="RNY164" s="15"/>
      <c r="RNZ164" s="15"/>
      <c r="ROA164" s="15"/>
      <c r="ROB164" s="15"/>
      <c r="ROC164" s="15"/>
      <c r="ROD164" s="15"/>
      <c r="ROE164" s="15"/>
      <c r="ROF164" s="15"/>
      <c r="ROG164" s="15"/>
      <c r="ROH164" s="15"/>
      <c r="ROI164" s="15"/>
      <c r="ROJ164" s="15"/>
      <c r="ROK164" s="15"/>
      <c r="ROL164" s="15"/>
      <c r="ROM164" s="15"/>
      <c r="RON164" s="15"/>
      <c r="ROO164" s="15"/>
      <c r="ROP164" s="15"/>
      <c r="ROQ164" s="15"/>
      <c r="ROR164" s="15"/>
      <c r="ROS164" s="15"/>
      <c r="ROT164" s="15"/>
      <c r="ROU164" s="15"/>
      <c r="ROV164" s="15"/>
      <c r="ROW164" s="15"/>
      <c r="ROX164" s="15"/>
      <c r="ROY164" s="15"/>
      <c r="ROZ164" s="15"/>
      <c r="RPA164" s="15"/>
      <c r="RPB164" s="15"/>
      <c r="RPC164" s="15"/>
      <c r="RPD164" s="15"/>
      <c r="RPE164" s="15"/>
      <c r="RPF164" s="15"/>
      <c r="RPG164" s="15"/>
      <c r="RPH164" s="15"/>
      <c r="RPI164" s="15"/>
      <c r="RPJ164" s="15"/>
      <c r="RPK164" s="15"/>
      <c r="RPL164" s="15"/>
      <c r="RPM164" s="15"/>
      <c r="RPN164" s="15"/>
      <c r="RPO164" s="15"/>
      <c r="RPP164" s="15"/>
      <c r="RPQ164" s="15"/>
      <c r="RPR164" s="15"/>
      <c r="RPS164" s="15"/>
      <c r="RPT164" s="15"/>
      <c r="RPU164" s="15"/>
      <c r="RPV164" s="15"/>
      <c r="RPW164" s="15"/>
      <c r="RPX164" s="15"/>
      <c r="RPY164" s="15"/>
      <c r="RPZ164" s="15"/>
      <c r="RQA164" s="15"/>
      <c r="RQB164" s="15"/>
      <c r="RQC164" s="15"/>
      <c r="RQD164" s="15"/>
      <c r="RQE164" s="15"/>
      <c r="RQF164" s="15"/>
      <c r="RQG164" s="15"/>
      <c r="RQH164" s="15"/>
      <c r="RQI164" s="15"/>
      <c r="RQJ164" s="15"/>
      <c r="RQK164" s="15"/>
      <c r="RQL164" s="15"/>
      <c r="RQM164" s="15"/>
      <c r="RQN164" s="15"/>
      <c r="RQO164" s="15"/>
      <c r="RQP164" s="15"/>
      <c r="RQQ164" s="15"/>
      <c r="RQR164" s="15"/>
      <c r="RQS164" s="15"/>
      <c r="RQT164" s="15"/>
      <c r="RQU164" s="15"/>
      <c r="RQV164" s="15"/>
      <c r="RQW164" s="15"/>
      <c r="RQX164" s="15"/>
      <c r="RQY164" s="15"/>
      <c r="RQZ164" s="15"/>
      <c r="RRA164" s="15"/>
      <c r="RRB164" s="15"/>
      <c r="RRC164" s="15"/>
      <c r="RRD164" s="15"/>
      <c r="RRE164" s="15"/>
      <c r="RRF164" s="15"/>
      <c r="RRG164" s="15"/>
      <c r="RRH164" s="15"/>
      <c r="RRI164" s="15"/>
      <c r="RRJ164" s="15"/>
      <c r="RRK164" s="15"/>
      <c r="RRL164" s="15"/>
      <c r="RRM164" s="15"/>
      <c r="RRN164" s="15"/>
      <c r="RRO164" s="15"/>
      <c r="RRP164" s="15"/>
      <c r="RRQ164" s="15"/>
      <c r="RRR164" s="15"/>
      <c r="RRS164" s="15"/>
      <c r="RRT164" s="15"/>
      <c r="RRU164" s="15"/>
      <c r="RRV164" s="15"/>
      <c r="RRW164" s="15"/>
      <c r="RRX164" s="15"/>
      <c r="RRY164" s="15"/>
      <c r="RRZ164" s="15"/>
      <c r="RSA164" s="15"/>
      <c r="RSB164" s="15"/>
      <c r="RSC164" s="15"/>
      <c r="RSD164" s="15"/>
      <c r="RSE164" s="15"/>
      <c r="RSF164" s="15"/>
      <c r="RSG164" s="15"/>
      <c r="RSH164" s="15"/>
      <c r="RSI164" s="15"/>
      <c r="RSJ164" s="15"/>
      <c r="RSK164" s="15"/>
      <c r="RSL164" s="15"/>
      <c r="RSM164" s="15"/>
      <c r="RSN164" s="15"/>
      <c r="RSO164" s="15"/>
      <c r="RSP164" s="15"/>
      <c r="RSQ164" s="15"/>
      <c r="RSR164" s="15"/>
      <c r="RSS164" s="15"/>
      <c r="RST164" s="15"/>
      <c r="RSU164" s="15"/>
      <c r="RSV164" s="15"/>
      <c r="RSW164" s="15"/>
      <c r="RSX164" s="15"/>
      <c r="RSY164" s="15"/>
      <c r="RSZ164" s="15"/>
      <c r="RTA164" s="15"/>
      <c r="RTB164" s="15"/>
      <c r="RTC164" s="15"/>
      <c r="RTD164" s="15"/>
      <c r="RTE164" s="15"/>
      <c r="RTF164" s="15"/>
      <c r="RTG164" s="15"/>
      <c r="RTH164" s="15"/>
      <c r="RTI164" s="15"/>
      <c r="RTJ164" s="15"/>
      <c r="RTK164" s="15"/>
      <c r="RTL164" s="15"/>
      <c r="RTM164" s="15"/>
      <c r="RTN164" s="15"/>
      <c r="RTO164" s="15"/>
      <c r="RTP164" s="15"/>
      <c r="RTQ164" s="15"/>
      <c r="RTR164" s="15"/>
      <c r="RTS164" s="15"/>
      <c r="RTT164" s="15"/>
      <c r="RTU164" s="15"/>
      <c r="RTV164" s="15"/>
      <c r="RTW164" s="15"/>
      <c r="RTX164" s="15"/>
      <c r="RTY164" s="15"/>
      <c r="RTZ164" s="15"/>
      <c r="RUA164" s="15"/>
      <c r="RUB164" s="15"/>
      <c r="RUC164" s="15"/>
      <c r="RUD164" s="15"/>
      <c r="RUE164" s="15"/>
      <c r="RUF164" s="15"/>
      <c r="RUG164" s="15"/>
      <c r="RUH164" s="15"/>
      <c r="RUI164" s="15"/>
      <c r="RUJ164" s="15"/>
      <c r="RUK164" s="15"/>
      <c r="RUL164" s="15"/>
      <c r="RUM164" s="15"/>
      <c r="RUN164" s="15"/>
      <c r="RUO164" s="15"/>
      <c r="RUP164" s="15"/>
      <c r="RUQ164" s="15"/>
      <c r="RUR164" s="15"/>
      <c r="RUS164" s="15"/>
      <c r="RUT164" s="15"/>
      <c r="RUU164" s="15"/>
      <c r="RUV164" s="15"/>
      <c r="RUW164" s="15"/>
      <c r="RUX164" s="15"/>
      <c r="RUY164" s="15"/>
      <c r="RUZ164" s="15"/>
      <c r="RVA164" s="15"/>
      <c r="RVB164" s="15"/>
      <c r="RVC164" s="15"/>
      <c r="RVD164" s="15"/>
      <c r="RVE164" s="15"/>
      <c r="RVF164" s="15"/>
      <c r="RVG164" s="15"/>
      <c r="RVH164" s="15"/>
      <c r="RVI164" s="15"/>
      <c r="RVJ164" s="15"/>
      <c r="RVK164" s="15"/>
      <c r="RVL164" s="15"/>
      <c r="RVM164" s="15"/>
      <c r="RVN164" s="15"/>
      <c r="RVO164" s="15"/>
      <c r="RVP164" s="15"/>
      <c r="RVQ164" s="15"/>
      <c r="RVR164" s="15"/>
      <c r="RVS164" s="15"/>
      <c r="RVT164" s="15"/>
      <c r="RVU164" s="15"/>
      <c r="RVV164" s="15"/>
      <c r="RVW164" s="15"/>
      <c r="RVX164" s="15"/>
      <c r="RVY164" s="15"/>
      <c r="RVZ164" s="15"/>
      <c r="RWA164" s="15"/>
      <c r="RWB164" s="15"/>
      <c r="RWC164" s="15"/>
      <c r="RWD164" s="15"/>
      <c r="RWE164" s="15"/>
      <c r="RWF164" s="15"/>
      <c r="RWG164" s="15"/>
      <c r="RWH164" s="15"/>
      <c r="RWI164" s="15"/>
      <c r="RWJ164" s="15"/>
      <c r="RWK164" s="15"/>
      <c r="RWL164" s="15"/>
      <c r="RWM164" s="15"/>
      <c r="RWN164" s="15"/>
      <c r="RWO164" s="15"/>
      <c r="RWP164" s="15"/>
      <c r="RWQ164" s="15"/>
      <c r="RWR164" s="15"/>
      <c r="RWS164" s="15"/>
      <c r="RWT164" s="15"/>
      <c r="RWU164" s="15"/>
      <c r="RWV164" s="15"/>
      <c r="RWW164" s="15"/>
      <c r="RWX164" s="15"/>
      <c r="RWY164" s="15"/>
      <c r="RWZ164" s="15"/>
      <c r="RXA164" s="15"/>
      <c r="RXB164" s="15"/>
      <c r="RXC164" s="15"/>
      <c r="RXD164" s="15"/>
      <c r="RXE164" s="15"/>
      <c r="RXF164" s="15"/>
      <c r="RXG164" s="15"/>
      <c r="RXH164" s="15"/>
      <c r="RXI164" s="15"/>
      <c r="RXJ164" s="15"/>
      <c r="RXK164" s="15"/>
      <c r="RXL164" s="15"/>
      <c r="RXM164" s="15"/>
      <c r="RXN164" s="15"/>
      <c r="RXO164" s="15"/>
      <c r="RXP164" s="15"/>
      <c r="RXQ164" s="15"/>
      <c r="RXR164" s="15"/>
      <c r="RXS164" s="15"/>
      <c r="RXT164" s="15"/>
      <c r="RXU164" s="15"/>
      <c r="RXV164" s="15"/>
      <c r="RXW164" s="15"/>
      <c r="RXX164" s="15"/>
      <c r="RXY164" s="15"/>
      <c r="RXZ164" s="15"/>
      <c r="RYA164" s="15"/>
      <c r="RYB164" s="15"/>
      <c r="RYC164" s="15"/>
      <c r="RYD164" s="15"/>
      <c r="RYE164" s="15"/>
      <c r="RYF164" s="15"/>
      <c r="RYG164" s="15"/>
      <c r="RYH164" s="15"/>
      <c r="RYI164" s="15"/>
      <c r="RYJ164" s="15"/>
      <c r="RYK164" s="15"/>
      <c r="RYL164" s="15"/>
      <c r="RYM164" s="15"/>
      <c r="RYN164" s="15"/>
      <c r="RYO164" s="15"/>
      <c r="RYP164" s="15"/>
      <c r="RYQ164" s="15"/>
      <c r="RYR164" s="15"/>
      <c r="RYS164" s="15"/>
      <c r="RYT164" s="15"/>
      <c r="RYU164" s="15"/>
      <c r="RYV164" s="15"/>
      <c r="RYW164" s="15"/>
      <c r="RYX164" s="15"/>
      <c r="RYY164" s="15"/>
      <c r="RYZ164" s="15"/>
      <c r="RZA164" s="15"/>
      <c r="RZB164" s="15"/>
      <c r="RZC164" s="15"/>
      <c r="RZD164" s="15"/>
      <c r="RZE164" s="15"/>
      <c r="RZF164" s="15"/>
      <c r="RZG164" s="15"/>
      <c r="RZH164" s="15"/>
      <c r="RZI164" s="15"/>
      <c r="RZJ164" s="15"/>
      <c r="RZK164" s="15"/>
      <c r="RZL164" s="15"/>
      <c r="RZM164" s="15"/>
      <c r="RZN164" s="15"/>
      <c r="RZO164" s="15"/>
      <c r="RZP164" s="15"/>
      <c r="RZQ164" s="15"/>
      <c r="RZR164" s="15"/>
      <c r="RZS164" s="15"/>
      <c r="RZT164" s="15"/>
      <c r="RZU164" s="15"/>
      <c r="RZV164" s="15"/>
      <c r="RZW164" s="15"/>
      <c r="RZX164" s="15"/>
      <c r="RZY164" s="15"/>
      <c r="RZZ164" s="15"/>
      <c r="SAA164" s="15"/>
      <c r="SAB164" s="15"/>
      <c r="SAC164" s="15"/>
      <c r="SAD164" s="15"/>
      <c r="SAE164" s="15"/>
      <c r="SAF164" s="15"/>
      <c r="SAG164" s="15"/>
      <c r="SAH164" s="15"/>
      <c r="SAI164" s="15"/>
      <c r="SAJ164" s="15"/>
      <c r="SAK164" s="15"/>
      <c r="SAL164" s="15"/>
      <c r="SAM164" s="15"/>
      <c r="SAN164" s="15"/>
      <c r="SAO164" s="15"/>
      <c r="SAP164" s="15"/>
      <c r="SAQ164" s="15"/>
      <c r="SAR164" s="15"/>
      <c r="SAS164" s="15"/>
      <c r="SAT164" s="15"/>
      <c r="SAU164" s="15"/>
      <c r="SAV164" s="15"/>
      <c r="SAW164" s="15"/>
      <c r="SAX164" s="15"/>
      <c r="SAY164" s="15"/>
      <c r="SAZ164" s="15"/>
      <c r="SBA164" s="15"/>
      <c r="SBB164" s="15"/>
      <c r="SBC164" s="15"/>
      <c r="SBD164" s="15"/>
      <c r="SBE164" s="15"/>
      <c r="SBF164" s="15"/>
      <c r="SBG164" s="15"/>
      <c r="SBH164" s="15"/>
      <c r="SBI164" s="15"/>
      <c r="SBJ164" s="15"/>
      <c r="SBK164" s="15"/>
      <c r="SBL164" s="15"/>
      <c r="SBM164" s="15"/>
      <c r="SBN164" s="15"/>
      <c r="SBO164" s="15"/>
      <c r="SBP164" s="15"/>
      <c r="SBQ164" s="15"/>
      <c r="SBR164" s="15"/>
      <c r="SBS164" s="15"/>
      <c r="SBT164" s="15"/>
      <c r="SBU164" s="15"/>
      <c r="SBV164" s="15"/>
      <c r="SBW164" s="15"/>
      <c r="SBX164" s="15"/>
      <c r="SBY164" s="15"/>
      <c r="SBZ164" s="15"/>
      <c r="SCA164" s="15"/>
      <c r="SCB164" s="15"/>
      <c r="SCC164" s="15"/>
      <c r="SCD164" s="15"/>
      <c r="SCE164" s="15"/>
      <c r="SCF164" s="15"/>
      <c r="SCG164" s="15"/>
      <c r="SCH164" s="15"/>
      <c r="SCI164" s="15"/>
      <c r="SCJ164" s="15"/>
      <c r="SCK164" s="15"/>
      <c r="SCL164" s="15"/>
      <c r="SCM164" s="15"/>
      <c r="SCN164" s="15"/>
      <c r="SCO164" s="15"/>
      <c r="SCP164" s="15"/>
      <c r="SCQ164" s="15"/>
      <c r="SCR164" s="15"/>
      <c r="SCS164" s="15"/>
      <c r="SCT164" s="15"/>
      <c r="SCU164" s="15"/>
      <c r="SCV164" s="15"/>
      <c r="SCW164" s="15"/>
      <c r="SCX164" s="15"/>
      <c r="SCY164" s="15"/>
      <c r="SCZ164" s="15"/>
      <c r="SDA164" s="15"/>
      <c r="SDB164" s="15"/>
      <c r="SDC164" s="15"/>
      <c r="SDD164" s="15"/>
      <c r="SDE164" s="15"/>
      <c r="SDF164" s="15"/>
      <c r="SDG164" s="15"/>
      <c r="SDH164" s="15"/>
      <c r="SDI164" s="15"/>
      <c r="SDJ164" s="15"/>
      <c r="SDK164" s="15"/>
      <c r="SDL164" s="15"/>
      <c r="SDM164" s="15"/>
      <c r="SDN164" s="15"/>
      <c r="SDO164" s="15"/>
      <c r="SDP164" s="15"/>
      <c r="SDQ164" s="15"/>
      <c r="SDR164" s="15"/>
      <c r="SDS164" s="15"/>
      <c r="SDT164" s="15"/>
      <c r="SDU164" s="15"/>
      <c r="SDV164" s="15"/>
      <c r="SDW164" s="15"/>
      <c r="SDX164" s="15"/>
      <c r="SDY164" s="15"/>
      <c r="SDZ164" s="15"/>
      <c r="SEA164" s="15"/>
      <c r="SEB164" s="15"/>
      <c r="SEC164" s="15"/>
      <c r="SED164" s="15"/>
      <c r="SEE164" s="15"/>
      <c r="SEF164" s="15"/>
      <c r="SEG164" s="15"/>
      <c r="SEH164" s="15"/>
      <c r="SEI164" s="15"/>
      <c r="SEJ164" s="15"/>
      <c r="SEK164" s="15"/>
      <c r="SEL164" s="15"/>
      <c r="SEM164" s="15"/>
      <c r="SEN164" s="15"/>
      <c r="SEO164" s="15"/>
      <c r="SEP164" s="15"/>
      <c r="SEQ164" s="15"/>
      <c r="SER164" s="15"/>
      <c r="SES164" s="15"/>
      <c r="SET164" s="15"/>
      <c r="SEU164" s="15"/>
      <c r="SEV164" s="15"/>
      <c r="SEW164" s="15"/>
      <c r="SEX164" s="15"/>
      <c r="SEY164" s="15"/>
      <c r="SEZ164" s="15"/>
      <c r="SFA164" s="15"/>
      <c r="SFB164" s="15"/>
      <c r="SFC164" s="15"/>
      <c r="SFD164" s="15"/>
      <c r="SFE164" s="15"/>
      <c r="SFF164" s="15"/>
      <c r="SFG164" s="15"/>
      <c r="SFH164" s="15"/>
      <c r="SFI164" s="15"/>
      <c r="SFJ164" s="15"/>
      <c r="SFK164" s="15"/>
      <c r="SFL164" s="15"/>
      <c r="SFM164" s="15"/>
      <c r="SFN164" s="15"/>
      <c r="SFO164" s="15"/>
      <c r="SFP164" s="15"/>
      <c r="SFQ164" s="15"/>
      <c r="SFR164" s="15"/>
      <c r="SFS164" s="15"/>
      <c r="SFT164" s="15"/>
      <c r="SFU164" s="15"/>
      <c r="SFV164" s="15"/>
      <c r="SFW164" s="15"/>
      <c r="SFX164" s="15"/>
      <c r="SFY164" s="15"/>
      <c r="SFZ164" s="15"/>
      <c r="SGA164" s="15"/>
      <c r="SGB164" s="15"/>
      <c r="SGC164" s="15"/>
      <c r="SGD164" s="15"/>
      <c r="SGE164" s="15"/>
      <c r="SGF164" s="15"/>
      <c r="SGG164" s="15"/>
      <c r="SGH164" s="15"/>
      <c r="SGI164" s="15"/>
      <c r="SGJ164" s="15"/>
      <c r="SGK164" s="15"/>
      <c r="SGL164" s="15"/>
      <c r="SGM164" s="15"/>
      <c r="SGN164" s="15"/>
      <c r="SGO164" s="15"/>
      <c r="SGP164" s="15"/>
      <c r="SGQ164" s="15"/>
      <c r="SGR164" s="15"/>
      <c r="SGS164" s="15"/>
      <c r="SGT164" s="15"/>
      <c r="SGU164" s="15"/>
      <c r="SGV164" s="15"/>
      <c r="SGW164" s="15"/>
      <c r="SGX164" s="15"/>
      <c r="SGY164" s="15"/>
      <c r="SGZ164" s="15"/>
      <c r="SHA164" s="15"/>
      <c r="SHB164" s="15"/>
      <c r="SHC164" s="15"/>
      <c r="SHD164" s="15"/>
      <c r="SHE164" s="15"/>
      <c r="SHF164" s="15"/>
      <c r="SHG164" s="15"/>
      <c r="SHH164" s="15"/>
      <c r="SHI164" s="15"/>
      <c r="SHJ164" s="15"/>
      <c r="SHK164" s="15"/>
      <c r="SHL164" s="15"/>
      <c r="SHM164" s="15"/>
      <c r="SHN164" s="15"/>
      <c r="SHO164" s="15"/>
      <c r="SHP164" s="15"/>
      <c r="SHQ164" s="15"/>
      <c r="SHR164" s="15"/>
      <c r="SHS164" s="15"/>
      <c r="SHT164" s="15"/>
      <c r="SHU164" s="15"/>
      <c r="SHV164" s="15"/>
      <c r="SHW164" s="15"/>
      <c r="SHX164" s="15"/>
      <c r="SHY164" s="15"/>
      <c r="SHZ164" s="15"/>
      <c r="SIA164" s="15"/>
      <c r="SIB164" s="15"/>
      <c r="SIC164" s="15"/>
      <c r="SID164" s="15"/>
      <c r="SIE164" s="15"/>
      <c r="SIF164" s="15"/>
      <c r="SIG164" s="15"/>
      <c r="SIH164" s="15"/>
      <c r="SII164" s="15"/>
      <c r="SIJ164" s="15"/>
      <c r="SIK164" s="15"/>
      <c r="SIL164" s="15"/>
      <c r="SIM164" s="15"/>
      <c r="SIN164" s="15"/>
      <c r="SIO164" s="15"/>
      <c r="SIP164" s="15"/>
      <c r="SIQ164" s="15"/>
      <c r="SIR164" s="15"/>
      <c r="SIS164" s="15"/>
      <c r="SIT164" s="15"/>
      <c r="SIU164" s="15"/>
      <c r="SIV164" s="15"/>
      <c r="SIW164" s="15"/>
      <c r="SIX164" s="15"/>
      <c r="SIY164" s="15"/>
      <c r="SIZ164" s="15"/>
      <c r="SJA164" s="15"/>
      <c r="SJB164" s="15"/>
      <c r="SJC164" s="15"/>
      <c r="SJD164" s="15"/>
      <c r="SJE164" s="15"/>
      <c r="SJF164" s="15"/>
      <c r="SJG164" s="15"/>
      <c r="SJH164" s="15"/>
      <c r="SJI164" s="15"/>
      <c r="SJJ164" s="15"/>
      <c r="SJK164" s="15"/>
      <c r="SJL164" s="15"/>
      <c r="SJM164" s="15"/>
      <c r="SJN164" s="15"/>
      <c r="SJO164" s="15"/>
      <c r="SJP164" s="15"/>
      <c r="SJQ164" s="15"/>
      <c r="SJR164" s="15"/>
      <c r="SJS164" s="15"/>
      <c r="SJT164" s="15"/>
      <c r="SJU164" s="15"/>
      <c r="SJV164" s="15"/>
      <c r="SJW164" s="15"/>
      <c r="SJX164" s="15"/>
      <c r="SJY164" s="15"/>
      <c r="SJZ164" s="15"/>
      <c r="SKA164" s="15"/>
      <c r="SKB164" s="15"/>
      <c r="SKC164" s="15"/>
      <c r="SKD164" s="15"/>
      <c r="SKE164" s="15"/>
      <c r="SKF164" s="15"/>
      <c r="SKG164" s="15"/>
      <c r="SKH164" s="15"/>
      <c r="SKI164" s="15"/>
      <c r="SKJ164" s="15"/>
      <c r="SKK164" s="15"/>
      <c r="SKL164" s="15"/>
      <c r="SKM164" s="15"/>
      <c r="SKN164" s="15"/>
      <c r="SKO164" s="15"/>
      <c r="SKP164" s="15"/>
      <c r="SKQ164" s="15"/>
      <c r="SKR164" s="15"/>
      <c r="SKS164" s="15"/>
      <c r="SKT164" s="15"/>
      <c r="SKU164" s="15"/>
      <c r="SKV164" s="15"/>
      <c r="SKW164" s="15"/>
      <c r="SKX164" s="15"/>
      <c r="SKY164" s="15"/>
      <c r="SKZ164" s="15"/>
      <c r="SLA164" s="15"/>
      <c r="SLB164" s="15"/>
      <c r="SLC164" s="15"/>
      <c r="SLD164" s="15"/>
      <c r="SLE164" s="15"/>
      <c r="SLF164" s="15"/>
      <c r="SLG164" s="15"/>
      <c r="SLH164" s="15"/>
      <c r="SLI164" s="15"/>
      <c r="SLJ164" s="15"/>
      <c r="SLK164" s="15"/>
      <c r="SLL164" s="15"/>
      <c r="SLM164" s="15"/>
      <c r="SLN164" s="15"/>
      <c r="SLO164" s="15"/>
      <c r="SLP164" s="15"/>
      <c r="SLQ164" s="15"/>
      <c r="SLR164" s="15"/>
      <c r="SLS164" s="15"/>
      <c r="SLT164" s="15"/>
      <c r="SLU164" s="15"/>
      <c r="SLV164" s="15"/>
      <c r="SLW164" s="15"/>
      <c r="SLX164" s="15"/>
      <c r="SLY164" s="15"/>
      <c r="SLZ164" s="15"/>
      <c r="SMA164" s="15"/>
      <c r="SMB164" s="15"/>
      <c r="SMC164" s="15"/>
      <c r="SMD164" s="15"/>
      <c r="SME164" s="15"/>
      <c r="SMF164" s="15"/>
      <c r="SMG164" s="15"/>
      <c r="SMH164" s="15"/>
      <c r="SMI164" s="15"/>
      <c r="SMJ164" s="15"/>
      <c r="SMK164" s="15"/>
      <c r="SML164" s="15"/>
      <c r="SMM164" s="15"/>
      <c r="SMN164" s="15"/>
      <c r="SMO164" s="15"/>
      <c r="SMP164" s="15"/>
      <c r="SMQ164" s="15"/>
      <c r="SMR164" s="15"/>
      <c r="SMS164" s="15"/>
      <c r="SMT164" s="15"/>
      <c r="SMU164" s="15"/>
      <c r="SMV164" s="15"/>
      <c r="SMW164" s="15"/>
      <c r="SMX164" s="15"/>
      <c r="SMY164" s="15"/>
      <c r="SMZ164" s="15"/>
      <c r="SNA164" s="15"/>
      <c r="SNB164" s="15"/>
      <c r="SNC164" s="15"/>
      <c r="SND164" s="15"/>
      <c r="SNE164" s="15"/>
      <c r="SNF164" s="15"/>
      <c r="SNG164" s="15"/>
      <c r="SNH164" s="15"/>
      <c r="SNI164" s="15"/>
      <c r="SNJ164" s="15"/>
      <c r="SNK164" s="15"/>
      <c r="SNL164" s="15"/>
      <c r="SNM164" s="15"/>
      <c r="SNN164" s="15"/>
      <c r="SNO164" s="15"/>
      <c r="SNP164" s="15"/>
      <c r="SNQ164" s="15"/>
      <c r="SNR164" s="15"/>
      <c r="SNS164" s="15"/>
      <c r="SNT164" s="15"/>
      <c r="SNU164" s="15"/>
      <c r="SNV164" s="15"/>
      <c r="SNW164" s="15"/>
      <c r="SNX164" s="15"/>
      <c r="SNY164" s="15"/>
      <c r="SNZ164" s="15"/>
      <c r="SOA164" s="15"/>
      <c r="SOB164" s="15"/>
      <c r="SOC164" s="15"/>
      <c r="SOD164" s="15"/>
      <c r="SOE164" s="15"/>
      <c r="SOF164" s="15"/>
      <c r="SOG164" s="15"/>
      <c r="SOH164" s="15"/>
      <c r="SOI164" s="15"/>
      <c r="SOJ164" s="15"/>
      <c r="SOK164" s="15"/>
      <c r="SOL164" s="15"/>
      <c r="SOM164" s="15"/>
      <c r="SON164" s="15"/>
      <c r="SOO164" s="15"/>
      <c r="SOP164" s="15"/>
      <c r="SOQ164" s="15"/>
      <c r="SOR164" s="15"/>
      <c r="SOS164" s="15"/>
      <c r="SOT164" s="15"/>
      <c r="SOU164" s="15"/>
      <c r="SOV164" s="15"/>
      <c r="SOW164" s="15"/>
      <c r="SOX164" s="15"/>
      <c r="SOY164" s="15"/>
      <c r="SOZ164" s="15"/>
      <c r="SPA164" s="15"/>
      <c r="SPB164" s="15"/>
      <c r="SPC164" s="15"/>
      <c r="SPD164" s="15"/>
      <c r="SPE164" s="15"/>
      <c r="SPF164" s="15"/>
      <c r="SPG164" s="15"/>
      <c r="SPH164" s="15"/>
      <c r="SPI164" s="15"/>
      <c r="SPJ164" s="15"/>
      <c r="SPK164" s="15"/>
      <c r="SPL164" s="15"/>
      <c r="SPM164" s="15"/>
      <c r="SPN164" s="15"/>
      <c r="SPO164" s="15"/>
      <c r="SPP164" s="15"/>
      <c r="SPQ164" s="15"/>
      <c r="SPR164" s="15"/>
      <c r="SPS164" s="15"/>
      <c r="SPT164" s="15"/>
      <c r="SPU164" s="15"/>
      <c r="SPV164" s="15"/>
      <c r="SPW164" s="15"/>
      <c r="SPX164" s="15"/>
      <c r="SPY164" s="15"/>
      <c r="SPZ164" s="15"/>
      <c r="SQA164" s="15"/>
      <c r="SQB164" s="15"/>
      <c r="SQC164" s="15"/>
      <c r="SQD164" s="15"/>
      <c r="SQE164" s="15"/>
      <c r="SQF164" s="15"/>
      <c r="SQG164" s="15"/>
      <c r="SQH164" s="15"/>
      <c r="SQI164" s="15"/>
      <c r="SQJ164" s="15"/>
      <c r="SQK164" s="15"/>
      <c r="SQL164" s="15"/>
      <c r="SQM164" s="15"/>
      <c r="SQN164" s="15"/>
      <c r="SQO164" s="15"/>
      <c r="SQP164" s="15"/>
      <c r="SQQ164" s="15"/>
      <c r="SQR164" s="15"/>
      <c r="SQS164" s="15"/>
      <c r="SQT164" s="15"/>
      <c r="SQU164" s="15"/>
      <c r="SQV164" s="15"/>
      <c r="SQW164" s="15"/>
      <c r="SQX164" s="15"/>
      <c r="SQY164" s="15"/>
      <c r="SQZ164" s="15"/>
      <c r="SRA164" s="15"/>
      <c r="SRB164" s="15"/>
      <c r="SRC164" s="15"/>
      <c r="SRD164" s="15"/>
      <c r="SRE164" s="15"/>
      <c r="SRF164" s="15"/>
      <c r="SRG164" s="15"/>
      <c r="SRH164" s="15"/>
      <c r="SRI164" s="15"/>
      <c r="SRJ164" s="15"/>
      <c r="SRK164" s="15"/>
      <c r="SRL164" s="15"/>
      <c r="SRM164" s="15"/>
      <c r="SRN164" s="15"/>
      <c r="SRO164" s="15"/>
      <c r="SRP164" s="15"/>
      <c r="SRQ164" s="15"/>
      <c r="SRR164" s="15"/>
      <c r="SRS164" s="15"/>
      <c r="SRT164" s="15"/>
      <c r="SRU164" s="15"/>
      <c r="SRV164" s="15"/>
      <c r="SRW164" s="15"/>
      <c r="SRX164" s="15"/>
      <c r="SRY164" s="15"/>
      <c r="SRZ164" s="15"/>
      <c r="SSA164" s="15"/>
      <c r="SSB164" s="15"/>
      <c r="SSC164" s="15"/>
      <c r="SSD164" s="15"/>
      <c r="SSE164" s="15"/>
      <c r="SSF164" s="15"/>
      <c r="SSG164" s="15"/>
      <c r="SSH164" s="15"/>
      <c r="SSI164" s="15"/>
      <c r="SSJ164" s="15"/>
      <c r="SSK164" s="15"/>
      <c r="SSL164" s="15"/>
      <c r="SSM164" s="15"/>
      <c r="SSN164" s="15"/>
      <c r="SSO164" s="15"/>
      <c r="SSP164" s="15"/>
      <c r="SSQ164" s="15"/>
      <c r="SSR164" s="15"/>
      <c r="SSS164" s="15"/>
      <c r="SST164" s="15"/>
      <c r="SSU164" s="15"/>
      <c r="SSV164" s="15"/>
      <c r="SSW164" s="15"/>
      <c r="SSX164" s="15"/>
      <c r="SSY164" s="15"/>
      <c r="SSZ164" s="15"/>
      <c r="STA164" s="15"/>
      <c r="STB164" s="15"/>
      <c r="STC164" s="15"/>
      <c r="STD164" s="15"/>
      <c r="STE164" s="15"/>
      <c r="STF164" s="15"/>
      <c r="STG164" s="15"/>
      <c r="STH164" s="15"/>
      <c r="STI164" s="15"/>
      <c r="STJ164" s="15"/>
      <c r="STK164" s="15"/>
      <c r="STL164" s="15"/>
      <c r="STM164" s="15"/>
      <c r="STN164" s="15"/>
      <c r="STO164" s="15"/>
      <c r="STP164" s="15"/>
      <c r="STQ164" s="15"/>
      <c r="STR164" s="15"/>
      <c r="STS164" s="15"/>
      <c r="STT164" s="15"/>
      <c r="STU164" s="15"/>
      <c r="STV164" s="15"/>
      <c r="STW164" s="15"/>
      <c r="STX164" s="15"/>
      <c r="STY164" s="15"/>
      <c r="STZ164" s="15"/>
      <c r="SUA164" s="15"/>
      <c r="SUB164" s="15"/>
      <c r="SUC164" s="15"/>
      <c r="SUD164" s="15"/>
      <c r="SUE164" s="15"/>
      <c r="SUF164" s="15"/>
      <c r="SUG164" s="15"/>
      <c r="SUH164" s="15"/>
      <c r="SUI164" s="15"/>
      <c r="SUJ164" s="15"/>
      <c r="SUK164" s="15"/>
      <c r="SUL164" s="15"/>
      <c r="SUM164" s="15"/>
      <c r="SUN164" s="15"/>
      <c r="SUO164" s="15"/>
      <c r="SUP164" s="15"/>
      <c r="SUQ164" s="15"/>
      <c r="SUR164" s="15"/>
      <c r="SUS164" s="15"/>
      <c r="SUT164" s="15"/>
      <c r="SUU164" s="15"/>
      <c r="SUV164" s="15"/>
      <c r="SUW164" s="15"/>
      <c r="SUX164" s="15"/>
      <c r="SUY164" s="15"/>
      <c r="SUZ164" s="15"/>
      <c r="SVA164" s="15"/>
      <c r="SVB164" s="15"/>
      <c r="SVC164" s="15"/>
      <c r="SVD164" s="15"/>
      <c r="SVE164" s="15"/>
      <c r="SVF164" s="15"/>
      <c r="SVG164" s="15"/>
      <c r="SVH164" s="15"/>
      <c r="SVI164" s="15"/>
      <c r="SVJ164" s="15"/>
      <c r="SVK164" s="15"/>
      <c r="SVL164" s="15"/>
      <c r="SVM164" s="15"/>
      <c r="SVN164" s="15"/>
      <c r="SVO164" s="15"/>
      <c r="SVP164" s="15"/>
      <c r="SVQ164" s="15"/>
      <c r="SVR164" s="15"/>
      <c r="SVS164" s="15"/>
      <c r="SVT164" s="15"/>
      <c r="SVU164" s="15"/>
      <c r="SVV164" s="15"/>
      <c r="SVW164" s="15"/>
      <c r="SVX164" s="15"/>
      <c r="SVY164" s="15"/>
      <c r="SVZ164" s="15"/>
      <c r="SWA164" s="15"/>
      <c r="SWB164" s="15"/>
      <c r="SWC164" s="15"/>
      <c r="SWD164" s="15"/>
      <c r="SWE164" s="15"/>
      <c r="SWF164" s="15"/>
      <c r="SWG164" s="15"/>
      <c r="SWH164" s="15"/>
      <c r="SWI164" s="15"/>
      <c r="SWJ164" s="15"/>
      <c r="SWK164" s="15"/>
      <c r="SWL164" s="15"/>
      <c r="SWM164" s="15"/>
      <c r="SWN164" s="15"/>
      <c r="SWO164" s="15"/>
      <c r="SWP164" s="15"/>
      <c r="SWQ164" s="15"/>
      <c r="SWR164" s="15"/>
      <c r="SWS164" s="15"/>
      <c r="SWT164" s="15"/>
      <c r="SWU164" s="15"/>
      <c r="SWV164" s="15"/>
      <c r="SWW164" s="15"/>
      <c r="SWX164" s="15"/>
      <c r="SWY164" s="15"/>
      <c r="SWZ164" s="15"/>
      <c r="SXA164" s="15"/>
      <c r="SXB164" s="15"/>
      <c r="SXC164" s="15"/>
      <c r="SXD164" s="15"/>
      <c r="SXE164" s="15"/>
      <c r="SXF164" s="15"/>
      <c r="SXG164" s="15"/>
      <c r="SXH164" s="15"/>
      <c r="SXI164" s="15"/>
      <c r="SXJ164" s="15"/>
      <c r="SXK164" s="15"/>
      <c r="SXL164" s="15"/>
      <c r="SXM164" s="15"/>
      <c r="SXN164" s="15"/>
      <c r="SXO164" s="15"/>
      <c r="SXP164" s="15"/>
      <c r="SXQ164" s="15"/>
      <c r="SXR164" s="15"/>
      <c r="SXS164" s="15"/>
      <c r="SXT164" s="15"/>
      <c r="SXU164" s="15"/>
      <c r="SXV164" s="15"/>
      <c r="SXW164" s="15"/>
      <c r="SXX164" s="15"/>
      <c r="SXY164" s="15"/>
      <c r="SXZ164" s="15"/>
      <c r="SYA164" s="15"/>
      <c r="SYB164" s="15"/>
      <c r="SYC164" s="15"/>
      <c r="SYD164" s="15"/>
      <c r="SYE164" s="15"/>
      <c r="SYF164" s="15"/>
      <c r="SYG164" s="15"/>
      <c r="SYH164" s="15"/>
      <c r="SYI164" s="15"/>
      <c r="SYJ164" s="15"/>
      <c r="SYK164" s="15"/>
      <c r="SYL164" s="15"/>
      <c r="SYM164" s="15"/>
      <c r="SYN164" s="15"/>
      <c r="SYO164" s="15"/>
      <c r="SYP164" s="15"/>
      <c r="SYQ164" s="15"/>
      <c r="SYR164" s="15"/>
      <c r="SYS164" s="15"/>
      <c r="SYT164" s="15"/>
      <c r="SYU164" s="15"/>
      <c r="SYV164" s="15"/>
      <c r="SYW164" s="15"/>
      <c r="SYX164" s="15"/>
      <c r="SYY164" s="15"/>
      <c r="SYZ164" s="15"/>
      <c r="SZA164" s="15"/>
      <c r="SZB164" s="15"/>
      <c r="SZC164" s="15"/>
      <c r="SZD164" s="15"/>
      <c r="SZE164" s="15"/>
      <c r="SZF164" s="15"/>
      <c r="SZG164" s="15"/>
      <c r="SZH164" s="15"/>
      <c r="SZI164" s="15"/>
      <c r="SZJ164" s="15"/>
      <c r="SZK164" s="15"/>
      <c r="SZL164" s="15"/>
      <c r="SZM164" s="15"/>
      <c r="SZN164" s="15"/>
      <c r="SZO164" s="15"/>
      <c r="SZP164" s="15"/>
      <c r="SZQ164" s="15"/>
      <c r="SZR164" s="15"/>
      <c r="SZS164" s="15"/>
      <c r="SZT164" s="15"/>
      <c r="SZU164" s="15"/>
      <c r="SZV164" s="15"/>
      <c r="SZW164" s="15"/>
      <c r="SZX164" s="15"/>
      <c r="SZY164" s="15"/>
      <c r="SZZ164" s="15"/>
      <c r="TAA164" s="15"/>
      <c r="TAB164" s="15"/>
      <c r="TAC164" s="15"/>
      <c r="TAD164" s="15"/>
      <c r="TAE164" s="15"/>
      <c r="TAF164" s="15"/>
      <c r="TAG164" s="15"/>
      <c r="TAH164" s="15"/>
      <c r="TAI164" s="15"/>
      <c r="TAJ164" s="15"/>
      <c r="TAK164" s="15"/>
      <c r="TAL164" s="15"/>
      <c r="TAM164" s="15"/>
      <c r="TAN164" s="15"/>
      <c r="TAO164" s="15"/>
      <c r="TAP164" s="15"/>
      <c r="TAQ164" s="15"/>
      <c r="TAR164" s="15"/>
      <c r="TAS164" s="15"/>
      <c r="TAT164" s="15"/>
      <c r="TAU164" s="15"/>
      <c r="TAV164" s="15"/>
      <c r="TAW164" s="15"/>
      <c r="TAX164" s="15"/>
      <c r="TAY164" s="15"/>
      <c r="TAZ164" s="15"/>
      <c r="TBA164" s="15"/>
      <c r="TBB164" s="15"/>
      <c r="TBC164" s="15"/>
      <c r="TBD164" s="15"/>
      <c r="TBE164" s="15"/>
      <c r="TBF164" s="15"/>
      <c r="TBG164" s="15"/>
      <c r="TBH164" s="15"/>
      <c r="TBI164" s="15"/>
      <c r="TBJ164" s="15"/>
      <c r="TBK164" s="15"/>
      <c r="TBL164" s="15"/>
      <c r="TBM164" s="15"/>
      <c r="TBN164" s="15"/>
      <c r="TBO164" s="15"/>
      <c r="TBP164" s="15"/>
      <c r="TBQ164" s="15"/>
      <c r="TBR164" s="15"/>
      <c r="TBS164" s="15"/>
      <c r="TBT164" s="15"/>
      <c r="TBU164" s="15"/>
      <c r="TBV164" s="15"/>
      <c r="TBW164" s="15"/>
      <c r="TBX164" s="15"/>
      <c r="TBY164" s="15"/>
      <c r="TBZ164" s="15"/>
      <c r="TCA164" s="15"/>
      <c r="TCB164" s="15"/>
      <c r="TCC164" s="15"/>
      <c r="TCD164" s="15"/>
      <c r="TCE164" s="15"/>
      <c r="TCF164" s="15"/>
      <c r="TCG164" s="15"/>
      <c r="TCH164" s="15"/>
      <c r="TCI164" s="15"/>
      <c r="TCJ164" s="15"/>
      <c r="TCK164" s="15"/>
      <c r="TCL164" s="15"/>
      <c r="TCM164" s="15"/>
      <c r="TCN164" s="15"/>
      <c r="TCO164" s="15"/>
      <c r="TCP164" s="15"/>
      <c r="TCQ164" s="15"/>
      <c r="TCR164" s="15"/>
      <c r="TCS164" s="15"/>
      <c r="TCT164" s="15"/>
      <c r="TCU164" s="15"/>
      <c r="TCV164" s="15"/>
      <c r="TCW164" s="15"/>
      <c r="TCX164" s="15"/>
      <c r="TCY164" s="15"/>
      <c r="TCZ164" s="15"/>
      <c r="TDA164" s="15"/>
      <c r="TDB164" s="15"/>
      <c r="TDC164" s="15"/>
      <c r="TDD164" s="15"/>
      <c r="TDE164" s="15"/>
      <c r="TDF164" s="15"/>
      <c r="TDG164" s="15"/>
      <c r="TDH164" s="15"/>
      <c r="TDI164" s="15"/>
      <c r="TDJ164" s="15"/>
      <c r="TDK164" s="15"/>
      <c r="TDL164" s="15"/>
      <c r="TDM164" s="15"/>
      <c r="TDN164" s="15"/>
      <c r="TDO164" s="15"/>
      <c r="TDP164" s="15"/>
      <c r="TDQ164" s="15"/>
      <c r="TDR164" s="15"/>
      <c r="TDS164" s="15"/>
      <c r="TDT164" s="15"/>
      <c r="TDU164" s="15"/>
      <c r="TDV164" s="15"/>
      <c r="TDW164" s="15"/>
      <c r="TDX164" s="15"/>
      <c r="TDY164" s="15"/>
      <c r="TDZ164" s="15"/>
      <c r="TEA164" s="15"/>
      <c r="TEB164" s="15"/>
      <c r="TEC164" s="15"/>
      <c r="TED164" s="15"/>
      <c r="TEE164" s="15"/>
      <c r="TEF164" s="15"/>
      <c r="TEG164" s="15"/>
      <c r="TEH164" s="15"/>
      <c r="TEI164" s="15"/>
      <c r="TEJ164" s="15"/>
      <c r="TEK164" s="15"/>
      <c r="TEL164" s="15"/>
      <c r="TEM164" s="15"/>
      <c r="TEN164" s="15"/>
      <c r="TEO164" s="15"/>
      <c r="TEP164" s="15"/>
      <c r="TEQ164" s="15"/>
      <c r="TER164" s="15"/>
      <c r="TES164" s="15"/>
      <c r="TET164" s="15"/>
      <c r="TEU164" s="15"/>
      <c r="TEV164" s="15"/>
      <c r="TEW164" s="15"/>
      <c r="TEX164" s="15"/>
      <c r="TEY164" s="15"/>
      <c r="TEZ164" s="15"/>
      <c r="TFA164" s="15"/>
      <c r="TFB164" s="15"/>
      <c r="TFC164" s="15"/>
      <c r="TFD164" s="15"/>
      <c r="TFE164" s="15"/>
      <c r="TFF164" s="15"/>
      <c r="TFG164" s="15"/>
      <c r="TFH164" s="15"/>
      <c r="TFI164" s="15"/>
      <c r="TFJ164" s="15"/>
      <c r="TFK164" s="15"/>
      <c r="TFL164" s="15"/>
      <c r="TFM164" s="15"/>
      <c r="TFN164" s="15"/>
      <c r="TFO164" s="15"/>
      <c r="TFP164" s="15"/>
      <c r="TFQ164" s="15"/>
      <c r="TFR164" s="15"/>
      <c r="TFS164" s="15"/>
      <c r="TFT164" s="15"/>
      <c r="TFU164" s="15"/>
      <c r="TFV164" s="15"/>
      <c r="TFW164" s="15"/>
      <c r="TFX164" s="15"/>
      <c r="TFY164" s="15"/>
      <c r="TFZ164" s="15"/>
      <c r="TGA164" s="15"/>
      <c r="TGB164" s="15"/>
      <c r="TGC164" s="15"/>
      <c r="TGD164" s="15"/>
      <c r="TGE164" s="15"/>
      <c r="TGF164" s="15"/>
      <c r="TGG164" s="15"/>
      <c r="TGH164" s="15"/>
      <c r="TGI164" s="15"/>
      <c r="TGJ164" s="15"/>
      <c r="TGK164" s="15"/>
      <c r="TGL164" s="15"/>
      <c r="TGM164" s="15"/>
      <c r="TGN164" s="15"/>
      <c r="TGO164" s="15"/>
      <c r="TGP164" s="15"/>
      <c r="TGQ164" s="15"/>
      <c r="TGR164" s="15"/>
      <c r="TGS164" s="15"/>
      <c r="TGT164" s="15"/>
      <c r="TGU164" s="15"/>
      <c r="TGV164" s="15"/>
      <c r="TGW164" s="15"/>
      <c r="TGX164" s="15"/>
      <c r="TGY164" s="15"/>
      <c r="TGZ164" s="15"/>
      <c r="THA164" s="15"/>
      <c r="THB164" s="15"/>
      <c r="THC164" s="15"/>
      <c r="THD164" s="15"/>
      <c r="THE164" s="15"/>
      <c r="THF164" s="15"/>
      <c r="THG164" s="15"/>
      <c r="THH164" s="15"/>
      <c r="THI164" s="15"/>
      <c r="THJ164" s="15"/>
      <c r="THK164" s="15"/>
      <c r="THL164" s="15"/>
      <c r="THM164" s="15"/>
      <c r="THN164" s="15"/>
      <c r="THO164" s="15"/>
      <c r="THP164" s="15"/>
      <c r="THQ164" s="15"/>
      <c r="THR164" s="15"/>
      <c r="THS164" s="15"/>
      <c r="THT164" s="15"/>
      <c r="THU164" s="15"/>
      <c r="THV164" s="15"/>
      <c r="THW164" s="15"/>
      <c r="THX164" s="15"/>
      <c r="THY164" s="15"/>
      <c r="THZ164" s="15"/>
      <c r="TIA164" s="15"/>
      <c r="TIB164" s="15"/>
      <c r="TIC164" s="15"/>
      <c r="TID164" s="15"/>
      <c r="TIE164" s="15"/>
      <c r="TIF164" s="15"/>
      <c r="TIG164" s="15"/>
      <c r="TIH164" s="15"/>
      <c r="TII164" s="15"/>
      <c r="TIJ164" s="15"/>
      <c r="TIK164" s="15"/>
      <c r="TIL164" s="15"/>
      <c r="TIM164" s="15"/>
      <c r="TIN164" s="15"/>
      <c r="TIO164" s="15"/>
      <c r="TIP164" s="15"/>
      <c r="TIQ164" s="15"/>
      <c r="TIR164" s="15"/>
      <c r="TIS164" s="15"/>
      <c r="TIT164" s="15"/>
      <c r="TIU164" s="15"/>
      <c r="TIV164" s="15"/>
      <c r="TIW164" s="15"/>
      <c r="TIX164" s="15"/>
      <c r="TIY164" s="15"/>
      <c r="TIZ164" s="15"/>
      <c r="TJA164" s="15"/>
      <c r="TJB164" s="15"/>
      <c r="TJC164" s="15"/>
      <c r="TJD164" s="15"/>
      <c r="TJE164" s="15"/>
      <c r="TJF164" s="15"/>
      <c r="TJG164" s="15"/>
      <c r="TJH164" s="15"/>
      <c r="TJI164" s="15"/>
      <c r="TJJ164" s="15"/>
      <c r="TJK164" s="15"/>
      <c r="TJL164" s="15"/>
      <c r="TJM164" s="15"/>
      <c r="TJN164" s="15"/>
      <c r="TJO164" s="15"/>
      <c r="TJP164" s="15"/>
      <c r="TJQ164" s="15"/>
      <c r="TJR164" s="15"/>
      <c r="TJS164" s="15"/>
      <c r="TJT164" s="15"/>
      <c r="TJU164" s="15"/>
      <c r="TJV164" s="15"/>
      <c r="TJW164" s="15"/>
      <c r="TJX164" s="15"/>
      <c r="TJY164" s="15"/>
      <c r="TJZ164" s="15"/>
      <c r="TKA164" s="15"/>
      <c r="TKB164" s="15"/>
      <c r="TKC164" s="15"/>
      <c r="TKD164" s="15"/>
      <c r="TKE164" s="15"/>
      <c r="TKF164" s="15"/>
      <c r="TKG164" s="15"/>
      <c r="TKH164" s="15"/>
      <c r="TKI164" s="15"/>
      <c r="TKJ164" s="15"/>
      <c r="TKK164" s="15"/>
      <c r="TKL164" s="15"/>
      <c r="TKM164" s="15"/>
      <c r="TKN164" s="15"/>
      <c r="TKO164" s="15"/>
      <c r="TKP164" s="15"/>
      <c r="TKQ164" s="15"/>
      <c r="TKR164" s="15"/>
      <c r="TKS164" s="15"/>
      <c r="TKT164" s="15"/>
      <c r="TKU164" s="15"/>
      <c r="TKV164" s="15"/>
      <c r="TKW164" s="15"/>
      <c r="TKX164" s="15"/>
      <c r="TKY164" s="15"/>
      <c r="TKZ164" s="15"/>
      <c r="TLA164" s="15"/>
      <c r="TLB164" s="15"/>
      <c r="TLC164" s="15"/>
      <c r="TLD164" s="15"/>
      <c r="TLE164" s="15"/>
      <c r="TLF164" s="15"/>
      <c r="TLG164" s="15"/>
      <c r="TLH164" s="15"/>
      <c r="TLI164" s="15"/>
      <c r="TLJ164" s="15"/>
      <c r="TLK164" s="15"/>
      <c r="TLL164" s="15"/>
      <c r="TLM164" s="15"/>
      <c r="TLN164" s="15"/>
      <c r="TLO164" s="15"/>
      <c r="TLP164" s="15"/>
      <c r="TLQ164" s="15"/>
      <c r="TLR164" s="15"/>
      <c r="TLS164" s="15"/>
      <c r="TLT164" s="15"/>
      <c r="TLU164" s="15"/>
      <c r="TLV164" s="15"/>
      <c r="TLW164" s="15"/>
      <c r="TLX164" s="15"/>
      <c r="TLY164" s="15"/>
      <c r="TLZ164" s="15"/>
      <c r="TMA164" s="15"/>
      <c r="TMB164" s="15"/>
      <c r="TMC164" s="15"/>
      <c r="TMD164" s="15"/>
      <c r="TME164" s="15"/>
      <c r="TMF164" s="15"/>
      <c r="TMG164" s="15"/>
      <c r="TMH164" s="15"/>
      <c r="TMI164" s="15"/>
      <c r="TMJ164" s="15"/>
      <c r="TMK164" s="15"/>
      <c r="TML164" s="15"/>
      <c r="TMM164" s="15"/>
      <c r="TMN164" s="15"/>
      <c r="TMO164" s="15"/>
      <c r="TMP164" s="15"/>
      <c r="TMQ164" s="15"/>
      <c r="TMR164" s="15"/>
      <c r="TMS164" s="15"/>
      <c r="TMT164" s="15"/>
      <c r="TMU164" s="15"/>
      <c r="TMV164" s="15"/>
      <c r="TMW164" s="15"/>
      <c r="TMX164" s="15"/>
      <c r="TMY164" s="15"/>
      <c r="TMZ164" s="15"/>
      <c r="TNA164" s="15"/>
      <c r="TNB164" s="15"/>
      <c r="TNC164" s="15"/>
      <c r="TND164" s="15"/>
      <c r="TNE164" s="15"/>
      <c r="TNF164" s="15"/>
      <c r="TNG164" s="15"/>
      <c r="TNH164" s="15"/>
      <c r="TNI164" s="15"/>
      <c r="TNJ164" s="15"/>
      <c r="TNK164" s="15"/>
      <c r="TNL164" s="15"/>
      <c r="TNM164" s="15"/>
      <c r="TNN164" s="15"/>
      <c r="TNO164" s="15"/>
      <c r="TNP164" s="15"/>
      <c r="TNQ164" s="15"/>
      <c r="TNR164" s="15"/>
      <c r="TNS164" s="15"/>
      <c r="TNT164" s="15"/>
      <c r="TNU164" s="15"/>
      <c r="TNV164" s="15"/>
      <c r="TNW164" s="15"/>
      <c r="TNX164" s="15"/>
      <c r="TNY164" s="15"/>
      <c r="TNZ164" s="15"/>
      <c r="TOA164" s="15"/>
      <c r="TOB164" s="15"/>
      <c r="TOC164" s="15"/>
      <c r="TOD164" s="15"/>
      <c r="TOE164" s="15"/>
      <c r="TOF164" s="15"/>
      <c r="TOG164" s="15"/>
      <c r="TOH164" s="15"/>
      <c r="TOI164" s="15"/>
      <c r="TOJ164" s="15"/>
      <c r="TOK164" s="15"/>
      <c r="TOL164" s="15"/>
      <c r="TOM164" s="15"/>
      <c r="TON164" s="15"/>
      <c r="TOO164" s="15"/>
      <c r="TOP164" s="15"/>
      <c r="TOQ164" s="15"/>
      <c r="TOR164" s="15"/>
      <c r="TOS164" s="15"/>
      <c r="TOT164" s="15"/>
      <c r="TOU164" s="15"/>
      <c r="TOV164" s="15"/>
      <c r="TOW164" s="15"/>
      <c r="TOX164" s="15"/>
      <c r="TOY164" s="15"/>
      <c r="TOZ164" s="15"/>
      <c r="TPA164" s="15"/>
      <c r="TPB164" s="15"/>
      <c r="TPC164" s="15"/>
      <c r="TPD164" s="15"/>
      <c r="TPE164" s="15"/>
      <c r="TPF164" s="15"/>
      <c r="TPG164" s="15"/>
      <c r="TPH164" s="15"/>
      <c r="TPI164" s="15"/>
      <c r="TPJ164" s="15"/>
      <c r="TPK164" s="15"/>
      <c r="TPL164" s="15"/>
      <c r="TPM164" s="15"/>
      <c r="TPN164" s="15"/>
      <c r="TPO164" s="15"/>
      <c r="TPP164" s="15"/>
      <c r="TPQ164" s="15"/>
      <c r="TPR164" s="15"/>
      <c r="TPS164" s="15"/>
      <c r="TPT164" s="15"/>
      <c r="TPU164" s="15"/>
      <c r="TPV164" s="15"/>
      <c r="TPW164" s="15"/>
      <c r="TPX164" s="15"/>
      <c r="TPY164" s="15"/>
      <c r="TPZ164" s="15"/>
      <c r="TQA164" s="15"/>
      <c r="TQB164" s="15"/>
      <c r="TQC164" s="15"/>
      <c r="TQD164" s="15"/>
      <c r="TQE164" s="15"/>
      <c r="TQF164" s="15"/>
      <c r="TQG164" s="15"/>
      <c r="TQH164" s="15"/>
      <c r="TQI164" s="15"/>
      <c r="TQJ164" s="15"/>
      <c r="TQK164" s="15"/>
      <c r="TQL164" s="15"/>
      <c r="TQM164" s="15"/>
      <c r="TQN164" s="15"/>
      <c r="TQO164" s="15"/>
      <c r="TQP164" s="15"/>
      <c r="TQQ164" s="15"/>
      <c r="TQR164" s="15"/>
      <c r="TQS164" s="15"/>
      <c r="TQT164" s="15"/>
      <c r="TQU164" s="15"/>
      <c r="TQV164" s="15"/>
      <c r="TQW164" s="15"/>
      <c r="TQX164" s="15"/>
      <c r="TQY164" s="15"/>
      <c r="TQZ164" s="15"/>
      <c r="TRA164" s="15"/>
      <c r="TRB164" s="15"/>
      <c r="TRC164" s="15"/>
      <c r="TRD164" s="15"/>
      <c r="TRE164" s="15"/>
      <c r="TRF164" s="15"/>
      <c r="TRG164" s="15"/>
      <c r="TRH164" s="15"/>
      <c r="TRI164" s="15"/>
      <c r="TRJ164" s="15"/>
      <c r="TRK164" s="15"/>
      <c r="TRL164" s="15"/>
      <c r="TRM164" s="15"/>
      <c r="TRN164" s="15"/>
      <c r="TRO164" s="15"/>
      <c r="TRP164" s="15"/>
      <c r="TRQ164" s="15"/>
      <c r="TRR164" s="15"/>
      <c r="TRS164" s="15"/>
      <c r="TRT164" s="15"/>
      <c r="TRU164" s="15"/>
      <c r="TRV164" s="15"/>
      <c r="TRW164" s="15"/>
      <c r="TRX164" s="15"/>
      <c r="TRY164" s="15"/>
      <c r="TRZ164" s="15"/>
      <c r="TSA164" s="15"/>
      <c r="TSB164" s="15"/>
      <c r="TSC164" s="15"/>
      <c r="TSD164" s="15"/>
      <c r="TSE164" s="15"/>
      <c r="TSF164" s="15"/>
      <c r="TSG164" s="15"/>
      <c r="TSH164" s="15"/>
      <c r="TSI164" s="15"/>
      <c r="TSJ164" s="15"/>
      <c r="TSK164" s="15"/>
      <c r="TSL164" s="15"/>
      <c r="TSM164" s="15"/>
      <c r="TSN164" s="15"/>
      <c r="TSO164" s="15"/>
      <c r="TSP164" s="15"/>
      <c r="TSQ164" s="15"/>
      <c r="TSR164" s="15"/>
      <c r="TSS164" s="15"/>
      <c r="TST164" s="15"/>
      <c r="TSU164" s="15"/>
      <c r="TSV164" s="15"/>
      <c r="TSW164" s="15"/>
      <c r="TSX164" s="15"/>
      <c r="TSY164" s="15"/>
      <c r="TSZ164" s="15"/>
      <c r="TTA164" s="15"/>
      <c r="TTB164" s="15"/>
      <c r="TTC164" s="15"/>
      <c r="TTD164" s="15"/>
      <c r="TTE164" s="15"/>
      <c r="TTF164" s="15"/>
      <c r="TTG164" s="15"/>
      <c r="TTH164" s="15"/>
      <c r="TTI164" s="15"/>
      <c r="TTJ164" s="15"/>
      <c r="TTK164" s="15"/>
      <c r="TTL164" s="15"/>
      <c r="TTM164" s="15"/>
      <c r="TTN164" s="15"/>
      <c r="TTO164" s="15"/>
      <c r="TTP164" s="15"/>
      <c r="TTQ164" s="15"/>
      <c r="TTR164" s="15"/>
      <c r="TTS164" s="15"/>
      <c r="TTT164" s="15"/>
      <c r="TTU164" s="15"/>
      <c r="TTV164" s="15"/>
      <c r="TTW164" s="15"/>
      <c r="TTX164" s="15"/>
      <c r="TTY164" s="15"/>
      <c r="TTZ164" s="15"/>
      <c r="TUA164" s="15"/>
      <c r="TUB164" s="15"/>
      <c r="TUC164" s="15"/>
      <c r="TUD164" s="15"/>
      <c r="TUE164" s="15"/>
      <c r="TUF164" s="15"/>
      <c r="TUG164" s="15"/>
      <c r="TUH164" s="15"/>
      <c r="TUI164" s="15"/>
      <c r="TUJ164" s="15"/>
      <c r="TUK164" s="15"/>
      <c r="TUL164" s="15"/>
      <c r="TUM164" s="15"/>
      <c r="TUN164" s="15"/>
      <c r="TUO164" s="15"/>
      <c r="TUP164" s="15"/>
      <c r="TUQ164" s="15"/>
      <c r="TUR164" s="15"/>
      <c r="TUS164" s="15"/>
      <c r="TUT164" s="15"/>
      <c r="TUU164" s="15"/>
      <c r="TUV164" s="15"/>
      <c r="TUW164" s="15"/>
      <c r="TUX164" s="15"/>
      <c r="TUY164" s="15"/>
      <c r="TUZ164" s="15"/>
      <c r="TVA164" s="15"/>
      <c r="TVB164" s="15"/>
      <c r="TVC164" s="15"/>
      <c r="TVD164" s="15"/>
      <c r="TVE164" s="15"/>
      <c r="TVF164" s="15"/>
      <c r="TVG164" s="15"/>
      <c r="TVH164" s="15"/>
      <c r="TVI164" s="15"/>
      <c r="TVJ164" s="15"/>
      <c r="TVK164" s="15"/>
      <c r="TVL164" s="15"/>
      <c r="TVM164" s="15"/>
      <c r="TVN164" s="15"/>
      <c r="TVO164" s="15"/>
      <c r="TVP164" s="15"/>
      <c r="TVQ164" s="15"/>
      <c r="TVR164" s="15"/>
      <c r="TVS164" s="15"/>
      <c r="TVT164" s="15"/>
      <c r="TVU164" s="15"/>
      <c r="TVV164" s="15"/>
      <c r="TVW164" s="15"/>
      <c r="TVX164" s="15"/>
      <c r="TVY164" s="15"/>
      <c r="TVZ164" s="15"/>
      <c r="TWA164" s="15"/>
      <c r="TWB164" s="15"/>
      <c r="TWC164" s="15"/>
      <c r="TWD164" s="15"/>
      <c r="TWE164" s="15"/>
      <c r="TWF164" s="15"/>
      <c r="TWG164" s="15"/>
      <c r="TWH164" s="15"/>
      <c r="TWI164" s="15"/>
      <c r="TWJ164" s="15"/>
      <c r="TWK164" s="15"/>
      <c r="TWL164" s="15"/>
      <c r="TWM164" s="15"/>
      <c r="TWN164" s="15"/>
      <c r="TWO164" s="15"/>
      <c r="TWP164" s="15"/>
      <c r="TWQ164" s="15"/>
      <c r="TWR164" s="15"/>
      <c r="TWS164" s="15"/>
      <c r="TWT164" s="15"/>
      <c r="TWU164" s="15"/>
      <c r="TWV164" s="15"/>
      <c r="TWW164" s="15"/>
      <c r="TWX164" s="15"/>
      <c r="TWY164" s="15"/>
      <c r="TWZ164" s="15"/>
      <c r="TXA164" s="15"/>
      <c r="TXB164" s="15"/>
      <c r="TXC164" s="15"/>
      <c r="TXD164" s="15"/>
      <c r="TXE164" s="15"/>
      <c r="TXF164" s="15"/>
      <c r="TXG164" s="15"/>
      <c r="TXH164" s="15"/>
      <c r="TXI164" s="15"/>
      <c r="TXJ164" s="15"/>
      <c r="TXK164" s="15"/>
      <c r="TXL164" s="15"/>
      <c r="TXM164" s="15"/>
      <c r="TXN164" s="15"/>
      <c r="TXO164" s="15"/>
      <c r="TXP164" s="15"/>
      <c r="TXQ164" s="15"/>
      <c r="TXR164" s="15"/>
      <c r="TXS164" s="15"/>
      <c r="TXT164" s="15"/>
      <c r="TXU164" s="15"/>
      <c r="TXV164" s="15"/>
      <c r="TXW164" s="15"/>
      <c r="TXX164" s="15"/>
      <c r="TXY164" s="15"/>
      <c r="TXZ164" s="15"/>
      <c r="TYA164" s="15"/>
      <c r="TYB164" s="15"/>
      <c r="TYC164" s="15"/>
      <c r="TYD164" s="15"/>
      <c r="TYE164" s="15"/>
      <c r="TYF164" s="15"/>
      <c r="TYG164" s="15"/>
      <c r="TYH164" s="15"/>
      <c r="TYI164" s="15"/>
      <c r="TYJ164" s="15"/>
      <c r="TYK164" s="15"/>
      <c r="TYL164" s="15"/>
      <c r="TYM164" s="15"/>
      <c r="TYN164" s="15"/>
      <c r="TYO164" s="15"/>
      <c r="TYP164" s="15"/>
      <c r="TYQ164" s="15"/>
      <c r="TYR164" s="15"/>
      <c r="TYS164" s="15"/>
      <c r="TYT164" s="15"/>
      <c r="TYU164" s="15"/>
      <c r="TYV164" s="15"/>
      <c r="TYW164" s="15"/>
      <c r="TYX164" s="15"/>
      <c r="TYY164" s="15"/>
      <c r="TYZ164" s="15"/>
      <c r="TZA164" s="15"/>
      <c r="TZB164" s="15"/>
      <c r="TZC164" s="15"/>
      <c r="TZD164" s="15"/>
      <c r="TZE164" s="15"/>
      <c r="TZF164" s="15"/>
      <c r="TZG164" s="15"/>
      <c r="TZH164" s="15"/>
      <c r="TZI164" s="15"/>
      <c r="TZJ164" s="15"/>
      <c r="TZK164" s="15"/>
      <c r="TZL164" s="15"/>
      <c r="TZM164" s="15"/>
      <c r="TZN164" s="15"/>
      <c r="TZO164" s="15"/>
      <c r="TZP164" s="15"/>
      <c r="TZQ164" s="15"/>
      <c r="TZR164" s="15"/>
      <c r="TZS164" s="15"/>
      <c r="TZT164" s="15"/>
      <c r="TZU164" s="15"/>
      <c r="TZV164" s="15"/>
      <c r="TZW164" s="15"/>
      <c r="TZX164" s="15"/>
      <c r="TZY164" s="15"/>
      <c r="TZZ164" s="15"/>
      <c r="UAA164" s="15"/>
      <c r="UAB164" s="15"/>
      <c r="UAC164" s="15"/>
      <c r="UAD164" s="15"/>
      <c r="UAE164" s="15"/>
      <c r="UAF164" s="15"/>
      <c r="UAG164" s="15"/>
      <c r="UAH164" s="15"/>
      <c r="UAI164" s="15"/>
      <c r="UAJ164" s="15"/>
      <c r="UAK164" s="15"/>
      <c r="UAL164" s="15"/>
      <c r="UAM164" s="15"/>
      <c r="UAN164" s="15"/>
      <c r="UAO164" s="15"/>
      <c r="UAP164" s="15"/>
      <c r="UAQ164" s="15"/>
      <c r="UAR164" s="15"/>
      <c r="UAS164" s="15"/>
      <c r="UAT164" s="15"/>
      <c r="UAU164" s="15"/>
      <c r="UAV164" s="15"/>
      <c r="UAW164" s="15"/>
      <c r="UAX164" s="15"/>
      <c r="UAY164" s="15"/>
      <c r="UAZ164" s="15"/>
      <c r="UBA164" s="15"/>
      <c r="UBB164" s="15"/>
      <c r="UBC164" s="15"/>
      <c r="UBD164" s="15"/>
      <c r="UBE164" s="15"/>
      <c r="UBF164" s="15"/>
      <c r="UBG164" s="15"/>
      <c r="UBH164" s="15"/>
      <c r="UBI164" s="15"/>
      <c r="UBJ164" s="15"/>
      <c r="UBK164" s="15"/>
      <c r="UBL164" s="15"/>
      <c r="UBM164" s="15"/>
      <c r="UBN164" s="15"/>
      <c r="UBO164" s="15"/>
      <c r="UBP164" s="15"/>
      <c r="UBQ164" s="15"/>
      <c r="UBR164" s="15"/>
      <c r="UBS164" s="15"/>
      <c r="UBT164" s="15"/>
      <c r="UBU164" s="15"/>
      <c r="UBV164" s="15"/>
      <c r="UBW164" s="15"/>
      <c r="UBX164" s="15"/>
      <c r="UBY164" s="15"/>
      <c r="UBZ164" s="15"/>
      <c r="UCA164" s="15"/>
      <c r="UCB164" s="15"/>
      <c r="UCC164" s="15"/>
      <c r="UCD164" s="15"/>
      <c r="UCE164" s="15"/>
      <c r="UCF164" s="15"/>
      <c r="UCG164" s="15"/>
      <c r="UCH164" s="15"/>
      <c r="UCI164" s="15"/>
      <c r="UCJ164" s="15"/>
      <c r="UCK164" s="15"/>
      <c r="UCL164" s="15"/>
      <c r="UCM164" s="15"/>
      <c r="UCN164" s="15"/>
      <c r="UCO164" s="15"/>
      <c r="UCP164" s="15"/>
      <c r="UCQ164" s="15"/>
      <c r="UCR164" s="15"/>
      <c r="UCS164" s="15"/>
      <c r="UCT164" s="15"/>
      <c r="UCU164" s="15"/>
      <c r="UCV164" s="15"/>
      <c r="UCW164" s="15"/>
      <c r="UCX164" s="15"/>
      <c r="UCY164" s="15"/>
      <c r="UCZ164" s="15"/>
      <c r="UDA164" s="15"/>
      <c r="UDB164" s="15"/>
      <c r="UDC164" s="15"/>
      <c r="UDD164" s="15"/>
      <c r="UDE164" s="15"/>
      <c r="UDF164" s="15"/>
      <c r="UDG164" s="15"/>
      <c r="UDH164" s="15"/>
      <c r="UDI164" s="15"/>
      <c r="UDJ164" s="15"/>
      <c r="UDK164" s="15"/>
      <c r="UDL164" s="15"/>
      <c r="UDM164" s="15"/>
      <c r="UDN164" s="15"/>
      <c r="UDO164" s="15"/>
      <c r="UDP164" s="15"/>
      <c r="UDQ164" s="15"/>
      <c r="UDR164" s="15"/>
      <c r="UDS164" s="15"/>
      <c r="UDT164" s="15"/>
      <c r="UDU164" s="15"/>
      <c r="UDV164" s="15"/>
      <c r="UDW164" s="15"/>
      <c r="UDX164" s="15"/>
      <c r="UDY164" s="15"/>
      <c r="UDZ164" s="15"/>
      <c r="UEA164" s="15"/>
      <c r="UEB164" s="15"/>
      <c r="UEC164" s="15"/>
      <c r="UED164" s="15"/>
      <c r="UEE164" s="15"/>
      <c r="UEF164" s="15"/>
      <c r="UEG164" s="15"/>
      <c r="UEH164" s="15"/>
      <c r="UEI164" s="15"/>
      <c r="UEJ164" s="15"/>
      <c r="UEK164" s="15"/>
      <c r="UEL164" s="15"/>
      <c r="UEM164" s="15"/>
      <c r="UEN164" s="15"/>
      <c r="UEO164" s="15"/>
      <c r="UEP164" s="15"/>
      <c r="UEQ164" s="15"/>
      <c r="UER164" s="15"/>
      <c r="UES164" s="15"/>
      <c r="UET164" s="15"/>
      <c r="UEU164" s="15"/>
      <c r="UEV164" s="15"/>
      <c r="UEW164" s="15"/>
      <c r="UEX164" s="15"/>
      <c r="UEY164" s="15"/>
      <c r="UEZ164" s="15"/>
      <c r="UFA164" s="15"/>
      <c r="UFB164" s="15"/>
      <c r="UFC164" s="15"/>
      <c r="UFD164" s="15"/>
      <c r="UFE164" s="15"/>
      <c r="UFF164" s="15"/>
      <c r="UFG164" s="15"/>
      <c r="UFH164" s="15"/>
      <c r="UFI164" s="15"/>
      <c r="UFJ164" s="15"/>
      <c r="UFK164" s="15"/>
      <c r="UFL164" s="15"/>
      <c r="UFM164" s="15"/>
      <c r="UFN164" s="15"/>
      <c r="UFO164" s="15"/>
      <c r="UFP164" s="15"/>
      <c r="UFQ164" s="15"/>
      <c r="UFR164" s="15"/>
      <c r="UFS164" s="15"/>
      <c r="UFT164" s="15"/>
      <c r="UFU164" s="15"/>
      <c r="UFV164" s="15"/>
      <c r="UFW164" s="15"/>
      <c r="UFX164" s="15"/>
      <c r="UFY164" s="15"/>
      <c r="UFZ164" s="15"/>
      <c r="UGA164" s="15"/>
      <c r="UGB164" s="15"/>
      <c r="UGC164" s="15"/>
      <c r="UGD164" s="15"/>
      <c r="UGE164" s="15"/>
      <c r="UGF164" s="15"/>
      <c r="UGG164" s="15"/>
      <c r="UGH164" s="15"/>
      <c r="UGI164" s="15"/>
      <c r="UGJ164" s="15"/>
      <c r="UGK164" s="15"/>
      <c r="UGL164" s="15"/>
      <c r="UGM164" s="15"/>
      <c r="UGN164" s="15"/>
      <c r="UGO164" s="15"/>
      <c r="UGP164" s="15"/>
      <c r="UGQ164" s="15"/>
      <c r="UGR164" s="15"/>
      <c r="UGS164" s="15"/>
      <c r="UGT164" s="15"/>
      <c r="UGU164" s="15"/>
      <c r="UGV164" s="15"/>
      <c r="UGW164" s="15"/>
      <c r="UGX164" s="15"/>
      <c r="UGY164" s="15"/>
      <c r="UGZ164" s="15"/>
      <c r="UHA164" s="15"/>
      <c r="UHB164" s="15"/>
      <c r="UHC164" s="15"/>
      <c r="UHD164" s="15"/>
      <c r="UHE164" s="15"/>
      <c r="UHF164" s="15"/>
      <c r="UHG164" s="15"/>
      <c r="UHH164" s="15"/>
      <c r="UHI164" s="15"/>
      <c r="UHJ164" s="15"/>
      <c r="UHK164" s="15"/>
      <c r="UHL164" s="15"/>
      <c r="UHM164" s="15"/>
      <c r="UHN164" s="15"/>
      <c r="UHO164" s="15"/>
      <c r="UHP164" s="15"/>
      <c r="UHQ164" s="15"/>
      <c r="UHR164" s="15"/>
      <c r="UHS164" s="15"/>
      <c r="UHT164" s="15"/>
      <c r="UHU164" s="15"/>
      <c r="UHV164" s="15"/>
      <c r="UHW164" s="15"/>
      <c r="UHX164" s="15"/>
      <c r="UHY164" s="15"/>
      <c r="UHZ164" s="15"/>
      <c r="UIA164" s="15"/>
      <c r="UIB164" s="15"/>
      <c r="UIC164" s="15"/>
      <c r="UID164" s="15"/>
      <c r="UIE164" s="15"/>
      <c r="UIF164" s="15"/>
      <c r="UIG164" s="15"/>
      <c r="UIH164" s="15"/>
      <c r="UII164" s="15"/>
      <c r="UIJ164" s="15"/>
      <c r="UIK164" s="15"/>
      <c r="UIL164" s="15"/>
      <c r="UIM164" s="15"/>
      <c r="UIN164" s="15"/>
      <c r="UIO164" s="15"/>
      <c r="UIP164" s="15"/>
      <c r="UIQ164" s="15"/>
      <c r="UIR164" s="15"/>
      <c r="UIS164" s="15"/>
      <c r="UIT164" s="15"/>
      <c r="UIU164" s="15"/>
      <c r="UIV164" s="15"/>
      <c r="UIW164" s="15"/>
      <c r="UIX164" s="15"/>
      <c r="UIY164" s="15"/>
      <c r="UIZ164" s="15"/>
      <c r="UJA164" s="15"/>
      <c r="UJB164" s="15"/>
      <c r="UJC164" s="15"/>
      <c r="UJD164" s="15"/>
      <c r="UJE164" s="15"/>
      <c r="UJF164" s="15"/>
      <c r="UJG164" s="15"/>
      <c r="UJH164" s="15"/>
      <c r="UJI164" s="15"/>
      <c r="UJJ164" s="15"/>
      <c r="UJK164" s="15"/>
      <c r="UJL164" s="15"/>
      <c r="UJM164" s="15"/>
      <c r="UJN164" s="15"/>
      <c r="UJO164" s="15"/>
      <c r="UJP164" s="15"/>
      <c r="UJQ164" s="15"/>
      <c r="UJR164" s="15"/>
      <c r="UJS164" s="15"/>
      <c r="UJT164" s="15"/>
      <c r="UJU164" s="15"/>
      <c r="UJV164" s="15"/>
      <c r="UJW164" s="15"/>
      <c r="UJX164" s="15"/>
      <c r="UJY164" s="15"/>
      <c r="UJZ164" s="15"/>
      <c r="UKA164" s="15"/>
      <c r="UKB164" s="15"/>
      <c r="UKC164" s="15"/>
      <c r="UKD164" s="15"/>
      <c r="UKE164" s="15"/>
      <c r="UKF164" s="15"/>
      <c r="UKG164" s="15"/>
      <c r="UKH164" s="15"/>
      <c r="UKI164" s="15"/>
      <c r="UKJ164" s="15"/>
      <c r="UKK164" s="15"/>
      <c r="UKL164" s="15"/>
      <c r="UKM164" s="15"/>
      <c r="UKN164" s="15"/>
      <c r="UKO164" s="15"/>
      <c r="UKP164" s="15"/>
      <c r="UKQ164" s="15"/>
      <c r="UKR164" s="15"/>
      <c r="UKS164" s="15"/>
      <c r="UKT164" s="15"/>
      <c r="UKU164" s="15"/>
      <c r="UKV164" s="15"/>
      <c r="UKW164" s="15"/>
      <c r="UKX164" s="15"/>
      <c r="UKY164" s="15"/>
      <c r="UKZ164" s="15"/>
      <c r="ULA164" s="15"/>
      <c r="ULB164" s="15"/>
      <c r="ULC164" s="15"/>
      <c r="ULD164" s="15"/>
      <c r="ULE164" s="15"/>
      <c r="ULF164" s="15"/>
      <c r="ULG164" s="15"/>
      <c r="ULH164" s="15"/>
      <c r="ULI164" s="15"/>
      <c r="ULJ164" s="15"/>
      <c r="ULK164" s="15"/>
      <c r="ULL164" s="15"/>
      <c r="ULM164" s="15"/>
      <c r="ULN164" s="15"/>
      <c r="ULO164" s="15"/>
      <c r="ULP164" s="15"/>
      <c r="ULQ164" s="15"/>
      <c r="ULR164" s="15"/>
      <c r="ULS164" s="15"/>
      <c r="ULT164" s="15"/>
      <c r="ULU164" s="15"/>
      <c r="ULV164" s="15"/>
      <c r="ULW164" s="15"/>
      <c r="ULX164" s="15"/>
      <c r="ULY164" s="15"/>
      <c r="ULZ164" s="15"/>
      <c r="UMA164" s="15"/>
      <c r="UMB164" s="15"/>
      <c r="UMC164" s="15"/>
      <c r="UMD164" s="15"/>
      <c r="UME164" s="15"/>
      <c r="UMF164" s="15"/>
      <c r="UMG164" s="15"/>
      <c r="UMH164" s="15"/>
      <c r="UMI164" s="15"/>
      <c r="UMJ164" s="15"/>
      <c r="UMK164" s="15"/>
      <c r="UML164" s="15"/>
      <c r="UMM164" s="15"/>
      <c r="UMN164" s="15"/>
      <c r="UMO164" s="15"/>
      <c r="UMP164" s="15"/>
      <c r="UMQ164" s="15"/>
      <c r="UMR164" s="15"/>
      <c r="UMS164" s="15"/>
      <c r="UMT164" s="15"/>
      <c r="UMU164" s="15"/>
      <c r="UMV164" s="15"/>
      <c r="UMW164" s="15"/>
      <c r="UMX164" s="15"/>
      <c r="UMY164" s="15"/>
      <c r="UMZ164" s="15"/>
      <c r="UNA164" s="15"/>
      <c r="UNB164" s="15"/>
      <c r="UNC164" s="15"/>
      <c r="UND164" s="15"/>
      <c r="UNE164" s="15"/>
      <c r="UNF164" s="15"/>
      <c r="UNG164" s="15"/>
      <c r="UNH164" s="15"/>
      <c r="UNI164" s="15"/>
      <c r="UNJ164" s="15"/>
      <c r="UNK164" s="15"/>
      <c r="UNL164" s="15"/>
      <c r="UNM164" s="15"/>
      <c r="UNN164" s="15"/>
      <c r="UNO164" s="15"/>
      <c r="UNP164" s="15"/>
      <c r="UNQ164" s="15"/>
      <c r="UNR164" s="15"/>
      <c r="UNS164" s="15"/>
      <c r="UNT164" s="15"/>
      <c r="UNU164" s="15"/>
      <c r="UNV164" s="15"/>
      <c r="UNW164" s="15"/>
      <c r="UNX164" s="15"/>
      <c r="UNY164" s="15"/>
      <c r="UNZ164" s="15"/>
      <c r="UOA164" s="15"/>
      <c r="UOB164" s="15"/>
      <c r="UOC164" s="15"/>
      <c r="UOD164" s="15"/>
      <c r="UOE164" s="15"/>
      <c r="UOF164" s="15"/>
      <c r="UOG164" s="15"/>
      <c r="UOH164" s="15"/>
      <c r="UOI164" s="15"/>
      <c r="UOJ164" s="15"/>
      <c r="UOK164" s="15"/>
      <c r="UOL164" s="15"/>
      <c r="UOM164" s="15"/>
      <c r="UON164" s="15"/>
      <c r="UOO164" s="15"/>
      <c r="UOP164" s="15"/>
      <c r="UOQ164" s="15"/>
      <c r="UOR164" s="15"/>
      <c r="UOS164" s="15"/>
      <c r="UOT164" s="15"/>
      <c r="UOU164" s="15"/>
      <c r="UOV164" s="15"/>
      <c r="UOW164" s="15"/>
      <c r="UOX164" s="15"/>
      <c r="UOY164" s="15"/>
      <c r="UOZ164" s="15"/>
      <c r="UPA164" s="15"/>
      <c r="UPB164" s="15"/>
      <c r="UPC164" s="15"/>
      <c r="UPD164" s="15"/>
      <c r="UPE164" s="15"/>
      <c r="UPF164" s="15"/>
      <c r="UPG164" s="15"/>
      <c r="UPH164" s="15"/>
      <c r="UPI164" s="15"/>
      <c r="UPJ164" s="15"/>
      <c r="UPK164" s="15"/>
      <c r="UPL164" s="15"/>
      <c r="UPM164" s="15"/>
      <c r="UPN164" s="15"/>
      <c r="UPO164" s="15"/>
      <c r="UPP164" s="15"/>
      <c r="UPQ164" s="15"/>
      <c r="UPR164" s="15"/>
      <c r="UPS164" s="15"/>
      <c r="UPT164" s="15"/>
      <c r="UPU164" s="15"/>
      <c r="UPV164" s="15"/>
      <c r="UPW164" s="15"/>
      <c r="UPX164" s="15"/>
      <c r="UPY164" s="15"/>
      <c r="UPZ164" s="15"/>
      <c r="UQA164" s="15"/>
      <c r="UQB164" s="15"/>
      <c r="UQC164" s="15"/>
      <c r="UQD164" s="15"/>
      <c r="UQE164" s="15"/>
      <c r="UQF164" s="15"/>
      <c r="UQG164" s="15"/>
      <c r="UQH164" s="15"/>
      <c r="UQI164" s="15"/>
      <c r="UQJ164" s="15"/>
      <c r="UQK164" s="15"/>
      <c r="UQL164" s="15"/>
      <c r="UQM164" s="15"/>
      <c r="UQN164" s="15"/>
      <c r="UQO164" s="15"/>
      <c r="UQP164" s="15"/>
      <c r="UQQ164" s="15"/>
      <c r="UQR164" s="15"/>
      <c r="UQS164" s="15"/>
      <c r="UQT164" s="15"/>
      <c r="UQU164" s="15"/>
      <c r="UQV164" s="15"/>
      <c r="UQW164" s="15"/>
      <c r="UQX164" s="15"/>
      <c r="UQY164" s="15"/>
      <c r="UQZ164" s="15"/>
      <c r="URA164" s="15"/>
      <c r="URB164" s="15"/>
      <c r="URC164" s="15"/>
      <c r="URD164" s="15"/>
      <c r="URE164" s="15"/>
      <c r="URF164" s="15"/>
      <c r="URG164" s="15"/>
      <c r="URH164" s="15"/>
      <c r="URI164" s="15"/>
      <c r="URJ164" s="15"/>
      <c r="URK164" s="15"/>
      <c r="URL164" s="15"/>
      <c r="URM164" s="15"/>
      <c r="URN164" s="15"/>
      <c r="URO164" s="15"/>
      <c r="URP164" s="15"/>
      <c r="URQ164" s="15"/>
      <c r="URR164" s="15"/>
      <c r="URS164" s="15"/>
      <c r="URT164" s="15"/>
      <c r="URU164" s="15"/>
      <c r="URV164" s="15"/>
      <c r="URW164" s="15"/>
      <c r="URX164" s="15"/>
      <c r="URY164" s="15"/>
      <c r="URZ164" s="15"/>
      <c r="USA164" s="15"/>
      <c r="USB164" s="15"/>
      <c r="USC164" s="15"/>
      <c r="USD164" s="15"/>
      <c r="USE164" s="15"/>
      <c r="USF164" s="15"/>
      <c r="USG164" s="15"/>
      <c r="USH164" s="15"/>
      <c r="USI164" s="15"/>
      <c r="USJ164" s="15"/>
      <c r="USK164" s="15"/>
      <c r="USL164" s="15"/>
      <c r="USM164" s="15"/>
      <c r="USN164" s="15"/>
      <c r="USO164" s="15"/>
      <c r="USP164" s="15"/>
      <c r="USQ164" s="15"/>
      <c r="USR164" s="15"/>
      <c r="USS164" s="15"/>
      <c r="UST164" s="15"/>
      <c r="USU164" s="15"/>
      <c r="USV164" s="15"/>
      <c r="USW164" s="15"/>
      <c r="USX164" s="15"/>
      <c r="USY164" s="15"/>
      <c r="USZ164" s="15"/>
      <c r="UTA164" s="15"/>
      <c r="UTB164" s="15"/>
      <c r="UTC164" s="15"/>
      <c r="UTD164" s="15"/>
      <c r="UTE164" s="15"/>
      <c r="UTF164" s="15"/>
      <c r="UTG164" s="15"/>
      <c r="UTH164" s="15"/>
      <c r="UTI164" s="15"/>
      <c r="UTJ164" s="15"/>
      <c r="UTK164" s="15"/>
      <c r="UTL164" s="15"/>
      <c r="UTM164" s="15"/>
      <c r="UTN164" s="15"/>
      <c r="UTO164" s="15"/>
      <c r="UTP164" s="15"/>
      <c r="UTQ164" s="15"/>
      <c r="UTR164" s="15"/>
      <c r="UTS164" s="15"/>
      <c r="UTT164" s="15"/>
      <c r="UTU164" s="15"/>
      <c r="UTV164" s="15"/>
      <c r="UTW164" s="15"/>
      <c r="UTX164" s="15"/>
      <c r="UTY164" s="15"/>
      <c r="UTZ164" s="15"/>
      <c r="UUA164" s="15"/>
      <c r="UUB164" s="15"/>
      <c r="UUC164" s="15"/>
      <c r="UUD164" s="15"/>
      <c r="UUE164" s="15"/>
      <c r="UUF164" s="15"/>
      <c r="UUG164" s="15"/>
      <c r="UUH164" s="15"/>
      <c r="UUI164" s="15"/>
      <c r="UUJ164" s="15"/>
      <c r="UUK164" s="15"/>
      <c r="UUL164" s="15"/>
      <c r="UUM164" s="15"/>
      <c r="UUN164" s="15"/>
      <c r="UUO164" s="15"/>
      <c r="UUP164" s="15"/>
      <c r="UUQ164" s="15"/>
      <c r="UUR164" s="15"/>
      <c r="UUS164" s="15"/>
      <c r="UUT164" s="15"/>
      <c r="UUU164" s="15"/>
      <c r="UUV164" s="15"/>
      <c r="UUW164" s="15"/>
      <c r="UUX164" s="15"/>
      <c r="UUY164" s="15"/>
      <c r="UUZ164" s="15"/>
      <c r="UVA164" s="15"/>
      <c r="UVB164" s="15"/>
      <c r="UVC164" s="15"/>
      <c r="UVD164" s="15"/>
      <c r="UVE164" s="15"/>
      <c r="UVF164" s="15"/>
      <c r="UVG164" s="15"/>
      <c r="UVH164" s="15"/>
      <c r="UVI164" s="15"/>
      <c r="UVJ164" s="15"/>
      <c r="UVK164" s="15"/>
      <c r="UVL164" s="15"/>
      <c r="UVM164" s="15"/>
      <c r="UVN164" s="15"/>
      <c r="UVO164" s="15"/>
      <c r="UVP164" s="15"/>
      <c r="UVQ164" s="15"/>
      <c r="UVR164" s="15"/>
      <c r="UVS164" s="15"/>
      <c r="UVT164" s="15"/>
      <c r="UVU164" s="15"/>
      <c r="UVV164" s="15"/>
      <c r="UVW164" s="15"/>
      <c r="UVX164" s="15"/>
      <c r="UVY164" s="15"/>
      <c r="UVZ164" s="15"/>
      <c r="UWA164" s="15"/>
      <c r="UWB164" s="15"/>
      <c r="UWC164" s="15"/>
      <c r="UWD164" s="15"/>
      <c r="UWE164" s="15"/>
      <c r="UWF164" s="15"/>
      <c r="UWG164" s="15"/>
      <c r="UWH164" s="15"/>
      <c r="UWI164" s="15"/>
      <c r="UWJ164" s="15"/>
      <c r="UWK164" s="15"/>
      <c r="UWL164" s="15"/>
      <c r="UWM164" s="15"/>
      <c r="UWN164" s="15"/>
      <c r="UWO164" s="15"/>
      <c r="UWP164" s="15"/>
      <c r="UWQ164" s="15"/>
      <c r="UWR164" s="15"/>
      <c r="UWS164" s="15"/>
      <c r="UWT164" s="15"/>
      <c r="UWU164" s="15"/>
      <c r="UWV164" s="15"/>
      <c r="UWW164" s="15"/>
      <c r="UWX164" s="15"/>
      <c r="UWY164" s="15"/>
      <c r="UWZ164" s="15"/>
      <c r="UXA164" s="15"/>
      <c r="UXB164" s="15"/>
      <c r="UXC164" s="15"/>
      <c r="UXD164" s="15"/>
      <c r="UXE164" s="15"/>
      <c r="UXF164" s="15"/>
      <c r="UXG164" s="15"/>
      <c r="UXH164" s="15"/>
      <c r="UXI164" s="15"/>
      <c r="UXJ164" s="15"/>
      <c r="UXK164" s="15"/>
      <c r="UXL164" s="15"/>
      <c r="UXM164" s="15"/>
      <c r="UXN164" s="15"/>
      <c r="UXO164" s="15"/>
      <c r="UXP164" s="15"/>
      <c r="UXQ164" s="15"/>
      <c r="UXR164" s="15"/>
      <c r="UXS164" s="15"/>
      <c r="UXT164" s="15"/>
      <c r="UXU164" s="15"/>
      <c r="UXV164" s="15"/>
      <c r="UXW164" s="15"/>
      <c r="UXX164" s="15"/>
      <c r="UXY164" s="15"/>
      <c r="UXZ164" s="15"/>
      <c r="UYA164" s="15"/>
      <c r="UYB164" s="15"/>
      <c r="UYC164" s="15"/>
      <c r="UYD164" s="15"/>
      <c r="UYE164" s="15"/>
      <c r="UYF164" s="15"/>
      <c r="UYG164" s="15"/>
      <c r="UYH164" s="15"/>
      <c r="UYI164" s="15"/>
      <c r="UYJ164" s="15"/>
      <c r="UYK164" s="15"/>
      <c r="UYL164" s="15"/>
      <c r="UYM164" s="15"/>
      <c r="UYN164" s="15"/>
      <c r="UYO164" s="15"/>
      <c r="UYP164" s="15"/>
      <c r="UYQ164" s="15"/>
      <c r="UYR164" s="15"/>
      <c r="UYS164" s="15"/>
      <c r="UYT164" s="15"/>
      <c r="UYU164" s="15"/>
      <c r="UYV164" s="15"/>
      <c r="UYW164" s="15"/>
      <c r="UYX164" s="15"/>
      <c r="UYY164" s="15"/>
      <c r="UYZ164" s="15"/>
      <c r="UZA164" s="15"/>
      <c r="UZB164" s="15"/>
      <c r="UZC164" s="15"/>
      <c r="UZD164" s="15"/>
      <c r="UZE164" s="15"/>
      <c r="UZF164" s="15"/>
      <c r="UZG164" s="15"/>
      <c r="UZH164" s="15"/>
      <c r="UZI164" s="15"/>
      <c r="UZJ164" s="15"/>
      <c r="UZK164" s="15"/>
      <c r="UZL164" s="15"/>
      <c r="UZM164" s="15"/>
      <c r="UZN164" s="15"/>
      <c r="UZO164" s="15"/>
      <c r="UZP164" s="15"/>
      <c r="UZQ164" s="15"/>
      <c r="UZR164" s="15"/>
      <c r="UZS164" s="15"/>
      <c r="UZT164" s="15"/>
      <c r="UZU164" s="15"/>
      <c r="UZV164" s="15"/>
      <c r="UZW164" s="15"/>
      <c r="UZX164" s="15"/>
      <c r="UZY164" s="15"/>
      <c r="UZZ164" s="15"/>
      <c r="VAA164" s="15"/>
      <c r="VAB164" s="15"/>
      <c r="VAC164" s="15"/>
      <c r="VAD164" s="15"/>
      <c r="VAE164" s="15"/>
      <c r="VAF164" s="15"/>
      <c r="VAG164" s="15"/>
      <c r="VAH164" s="15"/>
      <c r="VAI164" s="15"/>
      <c r="VAJ164" s="15"/>
      <c r="VAK164" s="15"/>
      <c r="VAL164" s="15"/>
      <c r="VAM164" s="15"/>
      <c r="VAN164" s="15"/>
      <c r="VAO164" s="15"/>
      <c r="VAP164" s="15"/>
      <c r="VAQ164" s="15"/>
      <c r="VAR164" s="15"/>
      <c r="VAS164" s="15"/>
      <c r="VAT164" s="15"/>
      <c r="VAU164" s="15"/>
      <c r="VAV164" s="15"/>
      <c r="VAW164" s="15"/>
      <c r="VAX164" s="15"/>
      <c r="VAY164" s="15"/>
      <c r="VAZ164" s="15"/>
      <c r="VBA164" s="15"/>
      <c r="VBB164" s="15"/>
      <c r="VBC164" s="15"/>
      <c r="VBD164" s="15"/>
      <c r="VBE164" s="15"/>
      <c r="VBF164" s="15"/>
      <c r="VBG164" s="15"/>
      <c r="VBH164" s="15"/>
      <c r="VBI164" s="15"/>
      <c r="VBJ164" s="15"/>
      <c r="VBK164" s="15"/>
      <c r="VBL164" s="15"/>
      <c r="VBM164" s="15"/>
      <c r="VBN164" s="15"/>
      <c r="VBO164" s="15"/>
      <c r="VBP164" s="15"/>
      <c r="VBQ164" s="15"/>
      <c r="VBR164" s="15"/>
      <c r="VBS164" s="15"/>
      <c r="VBT164" s="15"/>
      <c r="VBU164" s="15"/>
      <c r="VBV164" s="15"/>
      <c r="VBW164" s="15"/>
      <c r="VBX164" s="15"/>
      <c r="VBY164" s="15"/>
      <c r="VBZ164" s="15"/>
      <c r="VCA164" s="15"/>
      <c r="VCB164" s="15"/>
      <c r="VCC164" s="15"/>
      <c r="VCD164" s="15"/>
      <c r="VCE164" s="15"/>
      <c r="VCF164" s="15"/>
      <c r="VCG164" s="15"/>
      <c r="VCH164" s="15"/>
      <c r="VCI164" s="15"/>
      <c r="VCJ164" s="15"/>
      <c r="VCK164" s="15"/>
      <c r="VCL164" s="15"/>
      <c r="VCM164" s="15"/>
      <c r="VCN164" s="15"/>
      <c r="VCO164" s="15"/>
      <c r="VCP164" s="15"/>
      <c r="VCQ164" s="15"/>
      <c r="VCR164" s="15"/>
      <c r="VCS164" s="15"/>
      <c r="VCT164" s="15"/>
      <c r="VCU164" s="15"/>
      <c r="VCV164" s="15"/>
      <c r="VCW164" s="15"/>
      <c r="VCX164" s="15"/>
      <c r="VCY164" s="15"/>
      <c r="VCZ164" s="15"/>
      <c r="VDA164" s="15"/>
      <c r="VDB164" s="15"/>
      <c r="VDC164" s="15"/>
      <c r="VDD164" s="15"/>
      <c r="VDE164" s="15"/>
      <c r="VDF164" s="15"/>
      <c r="VDG164" s="15"/>
      <c r="VDH164" s="15"/>
      <c r="VDI164" s="15"/>
      <c r="VDJ164" s="15"/>
      <c r="VDK164" s="15"/>
      <c r="VDL164" s="15"/>
      <c r="VDM164" s="15"/>
      <c r="VDN164" s="15"/>
      <c r="VDO164" s="15"/>
      <c r="VDP164" s="15"/>
      <c r="VDQ164" s="15"/>
      <c r="VDR164" s="15"/>
      <c r="VDS164" s="15"/>
      <c r="VDT164" s="15"/>
      <c r="VDU164" s="15"/>
      <c r="VDV164" s="15"/>
      <c r="VDW164" s="15"/>
      <c r="VDX164" s="15"/>
      <c r="VDY164" s="15"/>
      <c r="VDZ164" s="15"/>
      <c r="VEA164" s="15"/>
      <c r="VEB164" s="15"/>
      <c r="VEC164" s="15"/>
      <c r="VED164" s="15"/>
      <c r="VEE164" s="15"/>
      <c r="VEF164" s="15"/>
      <c r="VEG164" s="15"/>
      <c r="VEH164" s="15"/>
      <c r="VEI164" s="15"/>
      <c r="VEJ164" s="15"/>
      <c r="VEK164" s="15"/>
      <c r="VEL164" s="15"/>
      <c r="VEM164" s="15"/>
      <c r="VEN164" s="15"/>
      <c r="VEO164" s="15"/>
      <c r="VEP164" s="15"/>
      <c r="VEQ164" s="15"/>
      <c r="VER164" s="15"/>
      <c r="VES164" s="15"/>
      <c r="VET164" s="15"/>
      <c r="VEU164" s="15"/>
      <c r="VEV164" s="15"/>
      <c r="VEW164" s="15"/>
      <c r="VEX164" s="15"/>
      <c r="VEY164" s="15"/>
      <c r="VEZ164" s="15"/>
      <c r="VFA164" s="15"/>
      <c r="VFB164" s="15"/>
      <c r="VFC164" s="15"/>
      <c r="VFD164" s="15"/>
      <c r="VFE164" s="15"/>
      <c r="VFF164" s="15"/>
      <c r="VFG164" s="15"/>
      <c r="VFH164" s="15"/>
      <c r="VFI164" s="15"/>
      <c r="VFJ164" s="15"/>
      <c r="VFK164" s="15"/>
      <c r="VFL164" s="15"/>
      <c r="VFM164" s="15"/>
      <c r="VFN164" s="15"/>
      <c r="VFO164" s="15"/>
      <c r="VFP164" s="15"/>
      <c r="VFQ164" s="15"/>
      <c r="VFR164" s="15"/>
      <c r="VFS164" s="15"/>
      <c r="VFT164" s="15"/>
      <c r="VFU164" s="15"/>
      <c r="VFV164" s="15"/>
      <c r="VFW164" s="15"/>
      <c r="VFX164" s="15"/>
      <c r="VFY164" s="15"/>
      <c r="VFZ164" s="15"/>
      <c r="VGA164" s="15"/>
      <c r="VGB164" s="15"/>
      <c r="VGC164" s="15"/>
      <c r="VGD164" s="15"/>
      <c r="VGE164" s="15"/>
      <c r="VGF164" s="15"/>
      <c r="VGG164" s="15"/>
      <c r="VGH164" s="15"/>
      <c r="VGI164" s="15"/>
      <c r="VGJ164" s="15"/>
      <c r="VGK164" s="15"/>
      <c r="VGL164" s="15"/>
      <c r="VGM164" s="15"/>
      <c r="VGN164" s="15"/>
      <c r="VGO164" s="15"/>
      <c r="VGP164" s="15"/>
      <c r="VGQ164" s="15"/>
      <c r="VGR164" s="15"/>
      <c r="VGS164" s="15"/>
      <c r="VGT164" s="15"/>
      <c r="VGU164" s="15"/>
      <c r="VGV164" s="15"/>
      <c r="VGW164" s="15"/>
      <c r="VGX164" s="15"/>
      <c r="VGY164" s="15"/>
      <c r="VGZ164" s="15"/>
      <c r="VHA164" s="15"/>
      <c r="VHB164" s="15"/>
      <c r="VHC164" s="15"/>
      <c r="VHD164" s="15"/>
      <c r="VHE164" s="15"/>
      <c r="VHF164" s="15"/>
      <c r="VHG164" s="15"/>
      <c r="VHH164" s="15"/>
      <c r="VHI164" s="15"/>
      <c r="VHJ164" s="15"/>
      <c r="VHK164" s="15"/>
      <c r="VHL164" s="15"/>
      <c r="VHM164" s="15"/>
      <c r="VHN164" s="15"/>
      <c r="VHO164" s="15"/>
      <c r="VHP164" s="15"/>
      <c r="VHQ164" s="15"/>
      <c r="VHR164" s="15"/>
      <c r="VHS164" s="15"/>
      <c r="VHT164" s="15"/>
      <c r="VHU164" s="15"/>
      <c r="VHV164" s="15"/>
      <c r="VHW164" s="15"/>
      <c r="VHX164" s="15"/>
      <c r="VHY164" s="15"/>
      <c r="VHZ164" s="15"/>
      <c r="VIA164" s="15"/>
      <c r="VIB164" s="15"/>
      <c r="VIC164" s="15"/>
      <c r="VID164" s="15"/>
      <c r="VIE164" s="15"/>
      <c r="VIF164" s="15"/>
      <c r="VIG164" s="15"/>
      <c r="VIH164" s="15"/>
      <c r="VII164" s="15"/>
      <c r="VIJ164" s="15"/>
      <c r="VIK164" s="15"/>
      <c r="VIL164" s="15"/>
      <c r="VIM164" s="15"/>
      <c r="VIN164" s="15"/>
      <c r="VIO164" s="15"/>
      <c r="VIP164" s="15"/>
      <c r="VIQ164" s="15"/>
      <c r="VIR164" s="15"/>
      <c r="VIS164" s="15"/>
      <c r="VIT164" s="15"/>
      <c r="VIU164" s="15"/>
      <c r="VIV164" s="15"/>
      <c r="VIW164" s="15"/>
      <c r="VIX164" s="15"/>
      <c r="VIY164" s="15"/>
      <c r="VIZ164" s="15"/>
      <c r="VJA164" s="15"/>
      <c r="VJB164" s="15"/>
      <c r="VJC164" s="15"/>
      <c r="VJD164" s="15"/>
      <c r="VJE164" s="15"/>
      <c r="VJF164" s="15"/>
      <c r="VJG164" s="15"/>
      <c r="VJH164" s="15"/>
      <c r="VJI164" s="15"/>
      <c r="VJJ164" s="15"/>
      <c r="VJK164" s="15"/>
      <c r="VJL164" s="15"/>
      <c r="VJM164" s="15"/>
      <c r="VJN164" s="15"/>
      <c r="VJO164" s="15"/>
      <c r="VJP164" s="15"/>
      <c r="VJQ164" s="15"/>
      <c r="VJR164" s="15"/>
      <c r="VJS164" s="15"/>
      <c r="VJT164" s="15"/>
      <c r="VJU164" s="15"/>
      <c r="VJV164" s="15"/>
      <c r="VJW164" s="15"/>
      <c r="VJX164" s="15"/>
      <c r="VJY164" s="15"/>
      <c r="VJZ164" s="15"/>
      <c r="VKA164" s="15"/>
      <c r="VKB164" s="15"/>
      <c r="VKC164" s="15"/>
      <c r="VKD164" s="15"/>
      <c r="VKE164" s="15"/>
      <c r="VKF164" s="15"/>
      <c r="VKG164" s="15"/>
      <c r="VKH164" s="15"/>
      <c r="VKI164" s="15"/>
      <c r="VKJ164" s="15"/>
      <c r="VKK164" s="15"/>
      <c r="VKL164" s="15"/>
      <c r="VKM164" s="15"/>
      <c r="VKN164" s="15"/>
      <c r="VKO164" s="15"/>
      <c r="VKP164" s="15"/>
      <c r="VKQ164" s="15"/>
      <c r="VKR164" s="15"/>
      <c r="VKS164" s="15"/>
      <c r="VKT164" s="15"/>
      <c r="VKU164" s="15"/>
      <c r="VKV164" s="15"/>
      <c r="VKW164" s="15"/>
      <c r="VKX164" s="15"/>
      <c r="VKY164" s="15"/>
      <c r="VKZ164" s="15"/>
      <c r="VLA164" s="15"/>
      <c r="VLB164" s="15"/>
      <c r="VLC164" s="15"/>
      <c r="VLD164" s="15"/>
      <c r="VLE164" s="15"/>
      <c r="VLF164" s="15"/>
      <c r="VLG164" s="15"/>
      <c r="VLH164" s="15"/>
      <c r="VLI164" s="15"/>
      <c r="VLJ164" s="15"/>
      <c r="VLK164" s="15"/>
      <c r="VLL164" s="15"/>
      <c r="VLM164" s="15"/>
      <c r="VLN164" s="15"/>
      <c r="VLO164" s="15"/>
      <c r="VLP164" s="15"/>
      <c r="VLQ164" s="15"/>
      <c r="VLR164" s="15"/>
      <c r="VLS164" s="15"/>
      <c r="VLT164" s="15"/>
      <c r="VLU164" s="15"/>
      <c r="VLV164" s="15"/>
      <c r="VLW164" s="15"/>
      <c r="VLX164" s="15"/>
      <c r="VLY164" s="15"/>
      <c r="VLZ164" s="15"/>
      <c r="VMA164" s="15"/>
      <c r="VMB164" s="15"/>
      <c r="VMC164" s="15"/>
      <c r="VMD164" s="15"/>
      <c r="VME164" s="15"/>
      <c r="VMF164" s="15"/>
      <c r="VMG164" s="15"/>
      <c r="VMH164" s="15"/>
      <c r="VMI164" s="15"/>
      <c r="VMJ164" s="15"/>
      <c r="VMK164" s="15"/>
      <c r="VML164" s="15"/>
      <c r="VMM164" s="15"/>
      <c r="VMN164" s="15"/>
      <c r="VMO164" s="15"/>
      <c r="VMP164" s="15"/>
      <c r="VMQ164" s="15"/>
      <c r="VMR164" s="15"/>
      <c r="VMS164" s="15"/>
      <c r="VMT164" s="15"/>
      <c r="VMU164" s="15"/>
      <c r="VMV164" s="15"/>
      <c r="VMW164" s="15"/>
      <c r="VMX164" s="15"/>
      <c r="VMY164" s="15"/>
      <c r="VMZ164" s="15"/>
      <c r="VNA164" s="15"/>
      <c r="VNB164" s="15"/>
      <c r="VNC164" s="15"/>
      <c r="VND164" s="15"/>
      <c r="VNE164" s="15"/>
      <c r="VNF164" s="15"/>
      <c r="VNG164" s="15"/>
      <c r="VNH164" s="15"/>
      <c r="VNI164" s="15"/>
      <c r="VNJ164" s="15"/>
      <c r="VNK164" s="15"/>
      <c r="VNL164" s="15"/>
      <c r="VNM164" s="15"/>
      <c r="VNN164" s="15"/>
      <c r="VNO164" s="15"/>
      <c r="VNP164" s="15"/>
      <c r="VNQ164" s="15"/>
      <c r="VNR164" s="15"/>
      <c r="VNS164" s="15"/>
      <c r="VNT164" s="15"/>
      <c r="VNU164" s="15"/>
      <c r="VNV164" s="15"/>
      <c r="VNW164" s="15"/>
      <c r="VNX164" s="15"/>
      <c r="VNY164" s="15"/>
      <c r="VNZ164" s="15"/>
      <c r="VOA164" s="15"/>
      <c r="VOB164" s="15"/>
      <c r="VOC164" s="15"/>
      <c r="VOD164" s="15"/>
      <c r="VOE164" s="15"/>
      <c r="VOF164" s="15"/>
      <c r="VOG164" s="15"/>
      <c r="VOH164" s="15"/>
      <c r="VOI164" s="15"/>
      <c r="VOJ164" s="15"/>
      <c r="VOK164" s="15"/>
      <c r="VOL164" s="15"/>
      <c r="VOM164" s="15"/>
      <c r="VON164" s="15"/>
      <c r="VOO164" s="15"/>
      <c r="VOP164" s="15"/>
      <c r="VOQ164" s="15"/>
      <c r="VOR164" s="15"/>
      <c r="VOS164" s="15"/>
      <c r="VOT164" s="15"/>
      <c r="VOU164" s="15"/>
      <c r="VOV164" s="15"/>
      <c r="VOW164" s="15"/>
      <c r="VOX164" s="15"/>
      <c r="VOY164" s="15"/>
      <c r="VOZ164" s="15"/>
      <c r="VPA164" s="15"/>
      <c r="VPB164" s="15"/>
      <c r="VPC164" s="15"/>
      <c r="VPD164" s="15"/>
      <c r="VPE164" s="15"/>
      <c r="VPF164" s="15"/>
      <c r="VPG164" s="15"/>
      <c r="VPH164" s="15"/>
      <c r="VPI164" s="15"/>
      <c r="VPJ164" s="15"/>
      <c r="VPK164" s="15"/>
      <c r="VPL164" s="15"/>
      <c r="VPM164" s="15"/>
      <c r="VPN164" s="15"/>
      <c r="VPO164" s="15"/>
      <c r="VPP164" s="15"/>
      <c r="VPQ164" s="15"/>
      <c r="VPR164" s="15"/>
      <c r="VPS164" s="15"/>
      <c r="VPT164" s="15"/>
      <c r="VPU164" s="15"/>
      <c r="VPV164" s="15"/>
      <c r="VPW164" s="15"/>
      <c r="VPX164" s="15"/>
      <c r="VPY164" s="15"/>
      <c r="VPZ164" s="15"/>
      <c r="VQA164" s="15"/>
      <c r="VQB164" s="15"/>
      <c r="VQC164" s="15"/>
      <c r="VQD164" s="15"/>
      <c r="VQE164" s="15"/>
      <c r="VQF164" s="15"/>
      <c r="VQG164" s="15"/>
      <c r="VQH164" s="15"/>
      <c r="VQI164" s="15"/>
      <c r="VQJ164" s="15"/>
      <c r="VQK164" s="15"/>
      <c r="VQL164" s="15"/>
      <c r="VQM164" s="15"/>
      <c r="VQN164" s="15"/>
      <c r="VQO164" s="15"/>
      <c r="VQP164" s="15"/>
      <c r="VQQ164" s="15"/>
      <c r="VQR164" s="15"/>
      <c r="VQS164" s="15"/>
      <c r="VQT164" s="15"/>
      <c r="VQU164" s="15"/>
      <c r="VQV164" s="15"/>
      <c r="VQW164" s="15"/>
      <c r="VQX164" s="15"/>
      <c r="VQY164" s="15"/>
      <c r="VQZ164" s="15"/>
      <c r="VRA164" s="15"/>
      <c r="VRB164" s="15"/>
      <c r="VRC164" s="15"/>
      <c r="VRD164" s="15"/>
      <c r="VRE164" s="15"/>
      <c r="VRF164" s="15"/>
      <c r="VRG164" s="15"/>
      <c r="VRH164" s="15"/>
      <c r="VRI164" s="15"/>
      <c r="VRJ164" s="15"/>
      <c r="VRK164" s="15"/>
      <c r="VRL164" s="15"/>
      <c r="VRM164" s="15"/>
      <c r="VRN164" s="15"/>
      <c r="VRO164" s="15"/>
      <c r="VRP164" s="15"/>
      <c r="VRQ164" s="15"/>
      <c r="VRR164" s="15"/>
      <c r="VRS164" s="15"/>
      <c r="VRT164" s="15"/>
      <c r="VRU164" s="15"/>
      <c r="VRV164" s="15"/>
      <c r="VRW164" s="15"/>
      <c r="VRX164" s="15"/>
      <c r="VRY164" s="15"/>
      <c r="VRZ164" s="15"/>
      <c r="VSA164" s="15"/>
      <c r="VSB164" s="15"/>
      <c r="VSC164" s="15"/>
      <c r="VSD164" s="15"/>
      <c r="VSE164" s="15"/>
      <c r="VSF164" s="15"/>
      <c r="VSG164" s="15"/>
      <c r="VSH164" s="15"/>
      <c r="VSI164" s="15"/>
      <c r="VSJ164" s="15"/>
      <c r="VSK164" s="15"/>
      <c r="VSL164" s="15"/>
      <c r="VSM164" s="15"/>
      <c r="VSN164" s="15"/>
      <c r="VSO164" s="15"/>
      <c r="VSP164" s="15"/>
      <c r="VSQ164" s="15"/>
      <c r="VSR164" s="15"/>
      <c r="VSS164" s="15"/>
      <c r="VST164" s="15"/>
      <c r="VSU164" s="15"/>
      <c r="VSV164" s="15"/>
      <c r="VSW164" s="15"/>
      <c r="VSX164" s="15"/>
      <c r="VSY164" s="15"/>
      <c r="VSZ164" s="15"/>
      <c r="VTA164" s="15"/>
      <c r="VTB164" s="15"/>
      <c r="VTC164" s="15"/>
      <c r="VTD164" s="15"/>
      <c r="VTE164" s="15"/>
      <c r="VTF164" s="15"/>
      <c r="VTG164" s="15"/>
      <c r="VTH164" s="15"/>
      <c r="VTI164" s="15"/>
      <c r="VTJ164" s="15"/>
      <c r="VTK164" s="15"/>
      <c r="VTL164" s="15"/>
      <c r="VTM164" s="15"/>
      <c r="VTN164" s="15"/>
      <c r="VTO164" s="15"/>
      <c r="VTP164" s="15"/>
      <c r="VTQ164" s="15"/>
      <c r="VTR164" s="15"/>
      <c r="VTS164" s="15"/>
      <c r="VTT164" s="15"/>
      <c r="VTU164" s="15"/>
      <c r="VTV164" s="15"/>
      <c r="VTW164" s="15"/>
      <c r="VTX164" s="15"/>
      <c r="VTY164" s="15"/>
      <c r="VTZ164" s="15"/>
      <c r="VUA164" s="15"/>
      <c r="VUB164" s="15"/>
      <c r="VUC164" s="15"/>
      <c r="VUD164" s="15"/>
      <c r="VUE164" s="15"/>
      <c r="VUF164" s="15"/>
      <c r="VUG164" s="15"/>
      <c r="VUH164" s="15"/>
      <c r="VUI164" s="15"/>
      <c r="VUJ164" s="15"/>
      <c r="VUK164" s="15"/>
      <c r="VUL164" s="15"/>
      <c r="VUM164" s="15"/>
      <c r="VUN164" s="15"/>
      <c r="VUO164" s="15"/>
      <c r="VUP164" s="15"/>
      <c r="VUQ164" s="15"/>
      <c r="VUR164" s="15"/>
      <c r="VUS164" s="15"/>
      <c r="VUT164" s="15"/>
      <c r="VUU164" s="15"/>
      <c r="VUV164" s="15"/>
      <c r="VUW164" s="15"/>
      <c r="VUX164" s="15"/>
      <c r="VUY164" s="15"/>
      <c r="VUZ164" s="15"/>
      <c r="VVA164" s="15"/>
      <c r="VVB164" s="15"/>
      <c r="VVC164" s="15"/>
      <c r="VVD164" s="15"/>
      <c r="VVE164" s="15"/>
      <c r="VVF164" s="15"/>
      <c r="VVG164" s="15"/>
      <c r="VVH164" s="15"/>
      <c r="VVI164" s="15"/>
      <c r="VVJ164" s="15"/>
      <c r="VVK164" s="15"/>
      <c r="VVL164" s="15"/>
      <c r="VVM164" s="15"/>
      <c r="VVN164" s="15"/>
      <c r="VVO164" s="15"/>
      <c r="VVP164" s="15"/>
      <c r="VVQ164" s="15"/>
      <c r="VVR164" s="15"/>
      <c r="VVS164" s="15"/>
      <c r="VVT164" s="15"/>
      <c r="VVU164" s="15"/>
      <c r="VVV164" s="15"/>
      <c r="VVW164" s="15"/>
      <c r="VVX164" s="15"/>
      <c r="VVY164" s="15"/>
      <c r="VVZ164" s="15"/>
      <c r="VWA164" s="15"/>
      <c r="VWB164" s="15"/>
      <c r="VWC164" s="15"/>
      <c r="VWD164" s="15"/>
      <c r="VWE164" s="15"/>
      <c r="VWF164" s="15"/>
      <c r="VWG164" s="15"/>
      <c r="VWH164" s="15"/>
      <c r="VWI164" s="15"/>
      <c r="VWJ164" s="15"/>
      <c r="VWK164" s="15"/>
      <c r="VWL164" s="15"/>
      <c r="VWM164" s="15"/>
      <c r="VWN164" s="15"/>
      <c r="VWO164" s="15"/>
      <c r="VWP164" s="15"/>
      <c r="VWQ164" s="15"/>
      <c r="VWR164" s="15"/>
      <c r="VWS164" s="15"/>
      <c r="VWT164" s="15"/>
      <c r="VWU164" s="15"/>
      <c r="VWV164" s="15"/>
      <c r="VWW164" s="15"/>
      <c r="VWX164" s="15"/>
      <c r="VWY164" s="15"/>
      <c r="VWZ164" s="15"/>
      <c r="VXA164" s="15"/>
      <c r="VXB164" s="15"/>
      <c r="VXC164" s="15"/>
      <c r="VXD164" s="15"/>
      <c r="VXE164" s="15"/>
      <c r="VXF164" s="15"/>
      <c r="VXG164" s="15"/>
      <c r="VXH164" s="15"/>
      <c r="VXI164" s="15"/>
      <c r="VXJ164" s="15"/>
      <c r="VXK164" s="15"/>
      <c r="VXL164" s="15"/>
      <c r="VXM164" s="15"/>
      <c r="VXN164" s="15"/>
      <c r="VXO164" s="15"/>
      <c r="VXP164" s="15"/>
      <c r="VXQ164" s="15"/>
      <c r="VXR164" s="15"/>
      <c r="VXS164" s="15"/>
      <c r="VXT164" s="15"/>
      <c r="VXU164" s="15"/>
      <c r="VXV164" s="15"/>
      <c r="VXW164" s="15"/>
      <c r="VXX164" s="15"/>
      <c r="VXY164" s="15"/>
      <c r="VXZ164" s="15"/>
      <c r="VYA164" s="15"/>
      <c r="VYB164" s="15"/>
      <c r="VYC164" s="15"/>
      <c r="VYD164" s="15"/>
      <c r="VYE164" s="15"/>
      <c r="VYF164" s="15"/>
      <c r="VYG164" s="15"/>
      <c r="VYH164" s="15"/>
      <c r="VYI164" s="15"/>
      <c r="VYJ164" s="15"/>
      <c r="VYK164" s="15"/>
      <c r="VYL164" s="15"/>
      <c r="VYM164" s="15"/>
      <c r="VYN164" s="15"/>
      <c r="VYO164" s="15"/>
      <c r="VYP164" s="15"/>
      <c r="VYQ164" s="15"/>
      <c r="VYR164" s="15"/>
      <c r="VYS164" s="15"/>
      <c r="VYT164" s="15"/>
      <c r="VYU164" s="15"/>
      <c r="VYV164" s="15"/>
      <c r="VYW164" s="15"/>
      <c r="VYX164" s="15"/>
      <c r="VYY164" s="15"/>
      <c r="VYZ164" s="15"/>
      <c r="VZA164" s="15"/>
      <c r="VZB164" s="15"/>
      <c r="VZC164" s="15"/>
      <c r="VZD164" s="15"/>
      <c r="VZE164" s="15"/>
      <c r="VZF164" s="15"/>
      <c r="VZG164" s="15"/>
      <c r="VZH164" s="15"/>
      <c r="VZI164" s="15"/>
      <c r="VZJ164" s="15"/>
      <c r="VZK164" s="15"/>
      <c r="VZL164" s="15"/>
      <c r="VZM164" s="15"/>
      <c r="VZN164" s="15"/>
      <c r="VZO164" s="15"/>
      <c r="VZP164" s="15"/>
      <c r="VZQ164" s="15"/>
      <c r="VZR164" s="15"/>
      <c r="VZS164" s="15"/>
      <c r="VZT164" s="15"/>
      <c r="VZU164" s="15"/>
      <c r="VZV164" s="15"/>
      <c r="VZW164" s="15"/>
      <c r="VZX164" s="15"/>
      <c r="VZY164" s="15"/>
      <c r="VZZ164" s="15"/>
      <c r="WAA164" s="15"/>
      <c r="WAB164" s="15"/>
      <c r="WAC164" s="15"/>
      <c r="WAD164" s="15"/>
      <c r="WAE164" s="15"/>
      <c r="WAF164" s="15"/>
      <c r="WAG164" s="15"/>
      <c r="WAH164" s="15"/>
      <c r="WAI164" s="15"/>
      <c r="WAJ164" s="15"/>
      <c r="WAK164" s="15"/>
      <c r="WAL164" s="15"/>
      <c r="WAM164" s="15"/>
      <c r="WAN164" s="15"/>
      <c r="WAO164" s="15"/>
      <c r="WAP164" s="15"/>
      <c r="WAQ164" s="15"/>
      <c r="WAR164" s="15"/>
      <c r="WAS164" s="15"/>
      <c r="WAT164" s="15"/>
      <c r="WAU164" s="15"/>
      <c r="WAV164" s="15"/>
      <c r="WAW164" s="15"/>
      <c r="WAX164" s="15"/>
      <c r="WAY164" s="15"/>
      <c r="WAZ164" s="15"/>
      <c r="WBA164" s="15"/>
      <c r="WBB164" s="15"/>
      <c r="WBC164" s="15"/>
      <c r="WBD164" s="15"/>
      <c r="WBE164" s="15"/>
      <c r="WBF164" s="15"/>
      <c r="WBG164" s="15"/>
      <c r="WBH164" s="15"/>
      <c r="WBI164" s="15"/>
      <c r="WBJ164" s="15"/>
      <c r="WBK164" s="15"/>
      <c r="WBL164" s="15"/>
      <c r="WBM164" s="15"/>
      <c r="WBN164" s="15"/>
      <c r="WBO164" s="15"/>
      <c r="WBP164" s="15"/>
      <c r="WBQ164" s="15"/>
      <c r="WBR164" s="15"/>
      <c r="WBS164" s="15"/>
      <c r="WBT164" s="15"/>
      <c r="WBU164" s="15"/>
      <c r="WBV164" s="15"/>
      <c r="WBW164" s="15"/>
      <c r="WBX164" s="15"/>
      <c r="WBY164" s="15"/>
      <c r="WBZ164" s="15"/>
      <c r="WCA164" s="15"/>
      <c r="WCB164" s="15"/>
      <c r="WCC164" s="15"/>
      <c r="WCD164" s="15"/>
      <c r="WCE164" s="15"/>
      <c r="WCF164" s="15"/>
      <c r="WCG164" s="15"/>
      <c r="WCH164" s="15"/>
      <c r="WCI164" s="15"/>
      <c r="WCJ164" s="15"/>
      <c r="WCK164" s="15"/>
      <c r="WCL164" s="15"/>
      <c r="WCM164" s="15"/>
      <c r="WCN164" s="15"/>
      <c r="WCO164" s="15"/>
      <c r="WCP164" s="15"/>
      <c r="WCQ164" s="15"/>
      <c r="WCR164" s="15"/>
      <c r="WCS164" s="15"/>
      <c r="WCT164" s="15"/>
      <c r="WCU164" s="15"/>
      <c r="WCV164" s="15"/>
      <c r="WCW164" s="15"/>
      <c r="WCX164" s="15"/>
      <c r="WCY164" s="15"/>
      <c r="WCZ164" s="15"/>
      <c r="WDA164" s="15"/>
      <c r="WDB164" s="15"/>
      <c r="WDC164" s="15"/>
      <c r="WDD164" s="15"/>
      <c r="WDE164" s="15"/>
      <c r="WDF164" s="15"/>
      <c r="WDG164" s="15"/>
      <c r="WDH164" s="15"/>
      <c r="WDI164" s="15"/>
      <c r="WDJ164" s="15"/>
      <c r="WDK164" s="15"/>
      <c r="WDL164" s="15"/>
      <c r="WDM164" s="15"/>
      <c r="WDN164" s="15"/>
      <c r="WDO164" s="15"/>
      <c r="WDP164" s="15"/>
      <c r="WDQ164" s="15"/>
      <c r="WDR164" s="15"/>
      <c r="WDS164" s="15"/>
      <c r="WDT164" s="15"/>
      <c r="WDU164" s="15"/>
      <c r="WDV164" s="15"/>
      <c r="WDW164" s="15"/>
      <c r="WDX164" s="15"/>
      <c r="WDY164" s="15"/>
      <c r="WDZ164" s="15"/>
      <c r="WEA164" s="15"/>
      <c r="WEB164" s="15"/>
      <c r="WEC164" s="15"/>
      <c r="WED164" s="15"/>
      <c r="WEE164" s="15"/>
      <c r="WEF164" s="15"/>
      <c r="WEG164" s="15"/>
      <c r="WEH164" s="15"/>
      <c r="WEI164" s="15"/>
      <c r="WEJ164" s="15"/>
      <c r="WEK164" s="15"/>
      <c r="WEL164" s="15"/>
      <c r="WEM164" s="15"/>
      <c r="WEN164" s="15"/>
      <c r="WEO164" s="15"/>
      <c r="WEP164" s="15"/>
      <c r="WEQ164" s="15"/>
      <c r="WER164" s="15"/>
      <c r="WES164" s="15"/>
      <c r="WET164" s="15"/>
      <c r="WEU164" s="15"/>
      <c r="WEV164" s="15"/>
      <c r="WEW164" s="15"/>
      <c r="WEX164" s="15"/>
      <c r="WEY164" s="15"/>
      <c r="WEZ164" s="15"/>
      <c r="WFA164" s="15"/>
      <c r="WFB164" s="15"/>
      <c r="WFC164" s="15"/>
      <c r="WFD164" s="15"/>
      <c r="WFE164" s="15"/>
      <c r="WFF164" s="15"/>
      <c r="WFG164" s="15"/>
      <c r="WFH164" s="15"/>
      <c r="WFI164" s="15"/>
      <c r="WFJ164" s="15"/>
      <c r="WFK164" s="15"/>
      <c r="WFL164" s="15"/>
      <c r="WFM164" s="15"/>
      <c r="WFN164" s="15"/>
      <c r="WFO164" s="15"/>
      <c r="WFP164" s="15"/>
      <c r="WFQ164" s="15"/>
      <c r="WFR164" s="15"/>
      <c r="WFS164" s="15"/>
      <c r="WFT164" s="15"/>
      <c r="WFU164" s="15"/>
      <c r="WFV164" s="15"/>
      <c r="WFW164" s="15"/>
      <c r="WFX164" s="15"/>
      <c r="WFY164" s="15"/>
      <c r="WFZ164" s="15"/>
      <c r="WGA164" s="15"/>
      <c r="WGB164" s="15"/>
      <c r="WGC164" s="15"/>
      <c r="WGD164" s="15"/>
      <c r="WGE164" s="15"/>
      <c r="WGF164" s="15"/>
      <c r="WGG164" s="15"/>
      <c r="WGH164" s="15"/>
      <c r="WGI164" s="15"/>
      <c r="WGJ164" s="15"/>
      <c r="WGK164" s="15"/>
      <c r="WGL164" s="15"/>
      <c r="WGM164" s="15"/>
      <c r="WGN164" s="15"/>
      <c r="WGO164" s="15"/>
      <c r="WGP164" s="15"/>
      <c r="WGQ164" s="15"/>
      <c r="WGR164" s="15"/>
      <c r="WGS164" s="15"/>
      <c r="WGT164" s="15"/>
      <c r="WGU164" s="15"/>
      <c r="WGV164" s="15"/>
      <c r="WGW164" s="15"/>
      <c r="WGX164" s="15"/>
      <c r="WGY164" s="15"/>
      <c r="WGZ164" s="15"/>
      <c r="WHA164" s="15"/>
      <c r="WHB164" s="15"/>
      <c r="WHC164" s="15"/>
      <c r="WHD164" s="15"/>
      <c r="WHE164" s="15"/>
      <c r="WHF164" s="15"/>
      <c r="WHG164" s="15"/>
      <c r="WHH164" s="15"/>
      <c r="WHI164" s="15"/>
      <c r="WHJ164" s="15"/>
      <c r="WHK164" s="15"/>
      <c r="WHL164" s="15"/>
      <c r="WHM164" s="15"/>
      <c r="WHN164" s="15"/>
      <c r="WHO164" s="15"/>
      <c r="WHP164" s="15"/>
      <c r="WHQ164" s="15"/>
      <c r="WHR164" s="15"/>
      <c r="WHS164" s="15"/>
      <c r="WHT164" s="15"/>
      <c r="WHU164" s="15"/>
      <c r="WHV164" s="15"/>
      <c r="WHW164" s="15"/>
      <c r="WHX164" s="15"/>
      <c r="WHY164" s="15"/>
      <c r="WHZ164" s="15"/>
      <c r="WIA164" s="15"/>
      <c r="WIB164" s="15"/>
      <c r="WIC164" s="15"/>
      <c r="WID164" s="15"/>
      <c r="WIE164" s="15"/>
      <c r="WIF164" s="15"/>
      <c r="WIG164" s="15"/>
      <c r="WIH164" s="15"/>
      <c r="WII164" s="15"/>
      <c r="WIJ164" s="15"/>
      <c r="WIK164" s="15"/>
      <c r="WIL164" s="15"/>
      <c r="WIM164" s="15"/>
      <c r="WIN164" s="15"/>
      <c r="WIO164" s="15"/>
      <c r="WIP164" s="15"/>
      <c r="WIQ164" s="15"/>
      <c r="WIR164" s="15"/>
      <c r="WIS164" s="15"/>
      <c r="WIT164" s="15"/>
      <c r="WIU164" s="15"/>
      <c r="WIV164" s="15"/>
      <c r="WIW164" s="15"/>
      <c r="WIX164" s="15"/>
      <c r="WIY164" s="15"/>
      <c r="WIZ164" s="15"/>
      <c r="WJA164" s="15"/>
      <c r="WJB164" s="15"/>
      <c r="WJC164" s="15"/>
      <c r="WJD164" s="15"/>
      <c r="WJE164" s="15"/>
      <c r="WJF164" s="15"/>
      <c r="WJG164" s="15"/>
      <c r="WJH164" s="15"/>
      <c r="WJI164" s="15"/>
      <c r="WJJ164" s="15"/>
      <c r="WJK164" s="15"/>
      <c r="WJL164" s="15"/>
      <c r="WJM164" s="15"/>
      <c r="WJN164" s="15"/>
      <c r="WJO164" s="15"/>
      <c r="WJP164" s="15"/>
      <c r="WJQ164" s="15"/>
      <c r="WJR164" s="15"/>
      <c r="WJS164" s="15"/>
      <c r="WJT164" s="15"/>
      <c r="WJU164" s="15"/>
      <c r="WJV164" s="15"/>
      <c r="WJW164" s="15"/>
      <c r="WJX164" s="15"/>
      <c r="WJY164" s="15"/>
      <c r="WJZ164" s="15"/>
      <c r="WKA164" s="15"/>
      <c r="WKB164" s="15"/>
      <c r="WKC164" s="15"/>
      <c r="WKD164" s="15"/>
      <c r="WKE164" s="15"/>
      <c r="WKF164" s="15"/>
      <c r="WKG164" s="15"/>
      <c r="WKH164" s="15"/>
      <c r="WKI164" s="15"/>
      <c r="WKJ164" s="15"/>
      <c r="WKK164" s="15"/>
      <c r="WKL164" s="15"/>
      <c r="WKM164" s="15"/>
      <c r="WKN164" s="15"/>
      <c r="WKO164" s="15"/>
      <c r="WKP164" s="15"/>
      <c r="WKQ164" s="15"/>
      <c r="WKR164" s="15"/>
      <c r="WKS164" s="15"/>
      <c r="WKT164" s="15"/>
      <c r="WKU164" s="15"/>
      <c r="WKV164" s="15"/>
      <c r="WKW164" s="15"/>
      <c r="WKX164" s="15"/>
      <c r="WKY164" s="15"/>
      <c r="WKZ164" s="15"/>
      <c r="WLA164" s="15"/>
      <c r="WLB164" s="15"/>
      <c r="WLC164" s="15"/>
      <c r="WLD164" s="15"/>
      <c r="WLE164" s="15"/>
      <c r="WLF164" s="15"/>
      <c r="WLG164" s="15"/>
      <c r="WLH164" s="15"/>
      <c r="WLI164" s="15"/>
      <c r="WLJ164" s="15"/>
      <c r="WLK164" s="15"/>
      <c r="WLL164" s="15"/>
      <c r="WLM164" s="15"/>
      <c r="WLN164" s="15"/>
      <c r="WLO164" s="15"/>
      <c r="WLP164" s="15"/>
      <c r="WLQ164" s="15"/>
      <c r="WLR164" s="15"/>
      <c r="WLS164" s="15"/>
      <c r="WLT164" s="15"/>
      <c r="WLU164" s="15"/>
      <c r="WLV164" s="15"/>
      <c r="WLW164" s="15"/>
      <c r="WLX164" s="15"/>
      <c r="WLY164" s="15"/>
      <c r="WLZ164" s="15"/>
      <c r="WMA164" s="15"/>
      <c r="WMB164" s="15"/>
      <c r="WMC164" s="15"/>
      <c r="WMD164" s="15"/>
      <c r="WME164" s="15"/>
      <c r="WMF164" s="15"/>
      <c r="WMG164" s="15"/>
      <c r="WMH164" s="15"/>
      <c r="WMI164" s="15"/>
      <c r="WMJ164" s="15"/>
      <c r="WMK164" s="15"/>
      <c r="WML164" s="15"/>
      <c r="WMM164" s="15"/>
      <c r="WMN164" s="15"/>
      <c r="WMO164" s="15"/>
      <c r="WMP164" s="15"/>
      <c r="WMQ164" s="15"/>
      <c r="WMR164" s="15"/>
      <c r="WMS164" s="15"/>
      <c r="WMT164" s="15"/>
      <c r="WMU164" s="15"/>
      <c r="WMV164" s="15"/>
      <c r="WMW164" s="15"/>
      <c r="WMX164" s="15"/>
      <c r="WMY164" s="15"/>
      <c r="WMZ164" s="15"/>
      <c r="WNA164" s="15"/>
      <c r="WNB164" s="15"/>
      <c r="WNC164" s="15"/>
      <c r="WND164" s="15"/>
      <c r="WNE164" s="15"/>
      <c r="WNF164" s="15"/>
      <c r="WNG164" s="15"/>
      <c r="WNH164" s="15"/>
      <c r="WNI164" s="15"/>
      <c r="WNJ164" s="15"/>
      <c r="WNK164" s="15"/>
      <c r="WNL164" s="15"/>
      <c r="WNM164" s="15"/>
      <c r="WNN164" s="15"/>
      <c r="WNO164" s="15"/>
      <c r="WNP164" s="15"/>
      <c r="WNQ164" s="15"/>
      <c r="WNR164" s="15"/>
      <c r="WNS164" s="15"/>
      <c r="WNT164" s="15"/>
      <c r="WNU164" s="15"/>
      <c r="WNV164" s="15"/>
      <c r="WNW164" s="15"/>
      <c r="WNX164" s="15"/>
      <c r="WNY164" s="15"/>
      <c r="WNZ164" s="15"/>
      <c r="WOA164" s="15"/>
      <c r="WOB164" s="15"/>
      <c r="WOC164" s="15"/>
      <c r="WOD164" s="15"/>
      <c r="WOE164" s="15"/>
      <c r="WOF164" s="15"/>
      <c r="WOG164" s="15"/>
      <c r="WOH164" s="15"/>
      <c r="WOI164" s="15"/>
      <c r="WOJ164" s="15"/>
      <c r="WOK164" s="15"/>
      <c r="WOL164" s="15"/>
      <c r="WOM164" s="15"/>
      <c r="WON164" s="15"/>
      <c r="WOO164" s="15"/>
      <c r="WOP164" s="15"/>
      <c r="WOQ164" s="15"/>
      <c r="WOR164" s="15"/>
      <c r="WOS164" s="15"/>
      <c r="WOT164" s="15"/>
      <c r="WOU164" s="15"/>
      <c r="WOV164" s="15"/>
      <c r="WOW164" s="15"/>
      <c r="WOX164" s="15"/>
      <c r="WOY164" s="15"/>
      <c r="WOZ164" s="15"/>
      <c r="WPA164" s="15"/>
      <c r="WPB164" s="15"/>
      <c r="WPC164" s="15"/>
      <c r="WPD164" s="15"/>
      <c r="WPE164" s="15"/>
      <c r="WPF164" s="15"/>
      <c r="WPG164" s="15"/>
      <c r="WPH164" s="15"/>
      <c r="WPI164" s="15"/>
      <c r="WPJ164" s="15"/>
      <c r="WPK164" s="15"/>
      <c r="WPL164" s="15"/>
      <c r="WPM164" s="15"/>
      <c r="WPN164" s="15"/>
      <c r="WPO164" s="15"/>
      <c r="WPP164" s="15"/>
      <c r="WPQ164" s="15"/>
      <c r="WPR164" s="15"/>
      <c r="WPS164" s="15"/>
      <c r="WPT164" s="15"/>
      <c r="WPU164" s="15"/>
      <c r="WPV164" s="15"/>
      <c r="WPW164" s="15"/>
      <c r="WPX164" s="15"/>
      <c r="WPY164" s="15"/>
      <c r="WPZ164" s="15"/>
      <c r="WQA164" s="15"/>
      <c r="WQB164" s="15"/>
      <c r="WQC164" s="15"/>
      <c r="WQD164" s="15"/>
      <c r="WQE164" s="15"/>
      <c r="WQF164" s="15"/>
      <c r="WQG164" s="15"/>
      <c r="WQH164" s="15"/>
      <c r="WQI164" s="15"/>
      <c r="WQJ164" s="15"/>
      <c r="WQK164" s="15"/>
      <c r="WQL164" s="15"/>
      <c r="WQM164" s="15"/>
      <c r="WQN164" s="15"/>
      <c r="WQO164" s="15"/>
      <c r="WQP164" s="15"/>
      <c r="WQQ164" s="15"/>
      <c r="WQR164" s="15"/>
      <c r="WQS164" s="15"/>
      <c r="WQT164" s="15"/>
      <c r="WQU164" s="15"/>
      <c r="WQV164" s="15"/>
      <c r="WQW164" s="15"/>
      <c r="WQX164" s="15"/>
      <c r="WQY164" s="15"/>
      <c r="WQZ164" s="15"/>
      <c r="WRA164" s="15"/>
      <c r="WRB164" s="15"/>
      <c r="WRC164" s="15"/>
      <c r="WRD164" s="15"/>
      <c r="WRE164" s="15"/>
      <c r="WRF164" s="15"/>
      <c r="WRG164" s="15"/>
      <c r="WRH164" s="15"/>
      <c r="WRI164" s="15"/>
      <c r="WRJ164" s="15"/>
      <c r="WRK164" s="15"/>
      <c r="WRL164" s="15"/>
      <c r="WRM164" s="15"/>
      <c r="WRN164" s="15"/>
      <c r="WRO164" s="15"/>
      <c r="WRP164" s="15"/>
      <c r="WRQ164" s="15"/>
      <c r="WRR164" s="15"/>
      <c r="WRS164" s="15"/>
      <c r="WRT164" s="15"/>
      <c r="WRU164" s="15"/>
      <c r="WRV164" s="15"/>
      <c r="WRW164" s="15"/>
      <c r="WRX164" s="15"/>
      <c r="WRY164" s="15"/>
      <c r="WRZ164" s="15"/>
      <c r="WSA164" s="15"/>
      <c r="WSB164" s="15"/>
      <c r="WSC164" s="15"/>
      <c r="WSD164" s="15"/>
      <c r="WSE164" s="15"/>
      <c r="WSF164" s="15"/>
      <c r="WSG164" s="15"/>
      <c r="WSH164" s="15"/>
      <c r="WSI164" s="15"/>
      <c r="WSJ164" s="15"/>
      <c r="WSK164" s="15"/>
      <c r="WSL164" s="15"/>
      <c r="WSM164" s="15"/>
      <c r="WSN164" s="15"/>
      <c r="WSO164" s="15"/>
      <c r="WSP164" s="15"/>
      <c r="WSQ164" s="15"/>
      <c r="WSR164" s="15"/>
      <c r="WSS164" s="15"/>
      <c r="WST164" s="15"/>
      <c r="WSU164" s="15"/>
      <c r="WSV164" s="15"/>
      <c r="WSW164" s="15"/>
      <c r="WSX164" s="15"/>
      <c r="WSY164" s="15"/>
      <c r="WSZ164" s="15"/>
      <c r="WTA164" s="15"/>
      <c r="WTB164" s="15"/>
      <c r="WTC164" s="15"/>
      <c r="WTD164" s="15"/>
      <c r="WTE164" s="15"/>
      <c r="WTF164" s="15"/>
      <c r="WTG164" s="15"/>
      <c r="WTH164" s="15"/>
      <c r="WTI164" s="15"/>
      <c r="WTJ164" s="15"/>
      <c r="WTK164" s="15"/>
      <c r="WTL164" s="15"/>
      <c r="WTM164" s="15"/>
      <c r="WTN164" s="15"/>
      <c r="WTO164" s="15"/>
      <c r="WTP164" s="15"/>
      <c r="WTQ164" s="15"/>
      <c r="WTR164" s="15"/>
      <c r="WTS164" s="15"/>
      <c r="WTT164" s="15"/>
      <c r="WTU164" s="15"/>
      <c r="WTV164" s="15"/>
      <c r="WTW164" s="15"/>
      <c r="WTX164" s="15"/>
      <c r="WTY164" s="15"/>
      <c r="WTZ164" s="15"/>
      <c r="WUA164" s="15"/>
      <c r="WUB164" s="15"/>
      <c r="WUC164" s="15"/>
      <c r="WUD164" s="15"/>
      <c r="WUE164" s="15"/>
      <c r="WUF164" s="15"/>
      <c r="WUG164" s="15"/>
      <c r="WUH164" s="15"/>
      <c r="WUI164" s="15"/>
      <c r="WUJ164" s="15"/>
      <c r="WUK164" s="15"/>
      <c r="WUL164" s="15"/>
      <c r="WUM164" s="15"/>
      <c r="WUN164" s="15"/>
      <c r="WUO164" s="15"/>
      <c r="WUP164" s="15"/>
      <c r="WUQ164" s="15"/>
      <c r="WUR164" s="15"/>
      <c r="WUS164" s="15"/>
      <c r="WUT164" s="15"/>
      <c r="WUU164" s="15"/>
      <c r="WUV164" s="15"/>
      <c r="WUW164" s="15"/>
      <c r="WUX164" s="15"/>
      <c r="WUY164" s="15"/>
      <c r="WUZ164" s="15"/>
      <c r="WVA164" s="15"/>
      <c r="WVB164" s="15"/>
      <c r="WVC164" s="15"/>
      <c r="WVD164" s="15"/>
      <c r="WVE164" s="15"/>
      <c r="WVF164" s="15"/>
      <c r="WVG164" s="15"/>
      <c r="WVH164" s="15"/>
      <c r="WVI164" s="15"/>
      <c r="WVJ164" s="15"/>
      <c r="WVK164" s="15"/>
      <c r="WVL164" s="15"/>
      <c r="WVM164" s="15"/>
      <c r="WVN164" s="15"/>
      <c r="WVO164" s="15"/>
      <c r="WVP164" s="15"/>
      <c r="WVQ164" s="15"/>
      <c r="WVR164" s="15"/>
      <c r="WVS164" s="15"/>
      <c r="WVT164" s="15"/>
      <c r="WVU164" s="15"/>
      <c r="WVV164" s="15"/>
      <c r="WVW164" s="15"/>
      <c r="WVX164" s="15"/>
      <c r="WVY164" s="15"/>
      <c r="WVZ164" s="15"/>
      <c r="WWA164" s="15"/>
      <c r="WWB164" s="15"/>
      <c r="WWC164" s="15"/>
      <c r="WWD164" s="15"/>
      <c r="WWE164" s="15"/>
      <c r="WWF164" s="15"/>
      <c r="WWG164" s="15"/>
      <c r="WWH164" s="15"/>
      <c r="WWI164" s="15"/>
      <c r="WWJ164" s="15"/>
      <c r="WWK164" s="15"/>
      <c r="WWL164" s="15"/>
      <c r="WWM164" s="15"/>
      <c r="WWN164" s="15"/>
      <c r="WWO164" s="15"/>
      <c r="WWP164" s="15"/>
      <c r="WWQ164" s="15"/>
      <c r="WWR164" s="15"/>
      <c r="WWS164" s="15"/>
      <c r="WWT164" s="15"/>
      <c r="WWU164" s="15"/>
      <c r="WWV164" s="15"/>
      <c r="WWW164" s="15"/>
      <c r="WWX164" s="15"/>
      <c r="WWY164" s="15"/>
      <c r="WWZ164" s="15"/>
      <c r="WXA164" s="15"/>
      <c r="WXB164" s="15"/>
      <c r="WXC164" s="15"/>
      <c r="WXD164" s="15"/>
      <c r="WXE164" s="15"/>
      <c r="WXF164" s="15"/>
      <c r="WXG164" s="15"/>
      <c r="WXH164" s="15"/>
      <c r="WXI164" s="15"/>
      <c r="WXJ164" s="15"/>
      <c r="WXK164" s="15"/>
      <c r="WXL164" s="15"/>
      <c r="WXM164" s="15"/>
      <c r="WXN164" s="15"/>
      <c r="WXO164" s="15"/>
      <c r="WXP164" s="15"/>
      <c r="WXQ164" s="15"/>
      <c r="WXR164" s="15"/>
      <c r="WXS164" s="15"/>
      <c r="WXT164" s="15"/>
      <c r="WXU164" s="15"/>
      <c r="WXV164" s="15"/>
      <c r="WXW164" s="15"/>
      <c r="WXX164" s="15"/>
      <c r="WXY164" s="15"/>
      <c r="WXZ164" s="15"/>
      <c r="WYA164" s="15"/>
      <c r="WYB164" s="15"/>
      <c r="WYC164" s="15"/>
      <c r="WYD164" s="15"/>
      <c r="WYE164" s="15"/>
      <c r="WYF164" s="15"/>
      <c r="WYG164" s="15"/>
      <c r="WYH164" s="15"/>
      <c r="WYI164" s="15"/>
      <c r="WYJ164" s="15"/>
      <c r="WYK164" s="15"/>
      <c r="WYL164" s="15"/>
      <c r="WYM164" s="15"/>
      <c r="WYN164" s="15"/>
      <c r="WYO164" s="15"/>
      <c r="WYP164" s="15"/>
      <c r="WYQ164" s="15"/>
      <c r="WYR164" s="15"/>
      <c r="WYS164" s="15"/>
      <c r="WYT164" s="15"/>
      <c r="WYU164" s="15"/>
      <c r="WYV164" s="15"/>
      <c r="WYW164" s="15"/>
      <c r="WYX164" s="15"/>
      <c r="WYY164" s="15"/>
      <c r="WYZ164" s="15"/>
      <c r="WZA164" s="15"/>
      <c r="WZB164" s="15"/>
      <c r="WZC164" s="15"/>
      <c r="WZD164" s="15"/>
      <c r="WZE164" s="15"/>
      <c r="WZF164" s="15"/>
      <c r="WZG164" s="15"/>
      <c r="WZH164" s="15"/>
      <c r="WZI164" s="15"/>
      <c r="WZJ164" s="15"/>
      <c r="WZK164" s="15"/>
      <c r="WZL164" s="15"/>
      <c r="WZM164" s="15"/>
      <c r="WZN164" s="15"/>
      <c r="WZO164" s="15"/>
      <c r="WZP164" s="15"/>
      <c r="WZQ164" s="15"/>
      <c r="WZR164" s="15"/>
      <c r="WZS164" s="15"/>
      <c r="WZT164" s="15"/>
      <c r="WZU164" s="15"/>
      <c r="WZV164" s="15"/>
      <c r="WZW164" s="15"/>
      <c r="WZX164" s="15"/>
      <c r="WZY164" s="15"/>
      <c r="WZZ164" s="15"/>
      <c r="XAA164" s="15"/>
      <c r="XAB164" s="15"/>
      <c r="XAC164" s="15"/>
      <c r="XAD164" s="15"/>
      <c r="XAE164" s="15"/>
      <c r="XAF164" s="15"/>
      <c r="XAG164" s="15"/>
      <c r="XAH164" s="15"/>
      <c r="XAI164" s="15"/>
      <c r="XAJ164" s="15"/>
      <c r="XAK164" s="15"/>
      <c r="XAL164" s="15"/>
      <c r="XAM164" s="15"/>
      <c r="XAN164" s="15"/>
      <c r="XAO164" s="15"/>
      <c r="XAP164" s="15"/>
      <c r="XAQ164" s="15"/>
      <c r="XAR164" s="15"/>
      <c r="XAS164" s="15"/>
      <c r="XAT164" s="15"/>
      <c r="XAU164" s="15"/>
      <c r="XAV164" s="15"/>
      <c r="XAW164" s="15"/>
      <c r="XAX164" s="15"/>
      <c r="XAY164" s="15"/>
      <c r="XAZ164" s="15"/>
      <c r="XBA164" s="15"/>
      <c r="XBB164" s="15"/>
      <c r="XBC164" s="15"/>
      <c r="XBD164" s="15"/>
      <c r="XBE164" s="15"/>
      <c r="XBF164" s="15"/>
      <c r="XBG164" s="15"/>
      <c r="XBH164" s="15"/>
      <c r="XBI164" s="15"/>
      <c r="XBJ164" s="15"/>
      <c r="XBK164" s="15"/>
      <c r="XBL164" s="15"/>
      <c r="XBM164" s="15"/>
      <c r="XBN164" s="15"/>
      <c r="XBO164" s="15"/>
      <c r="XBP164" s="15"/>
      <c r="XBQ164" s="15"/>
      <c r="XBR164" s="15"/>
      <c r="XBS164" s="15"/>
      <c r="XBT164" s="15"/>
      <c r="XBU164" s="15"/>
      <c r="XBV164" s="15"/>
      <c r="XBW164" s="15"/>
      <c r="XBX164" s="15"/>
      <c r="XBY164" s="15"/>
      <c r="XBZ164" s="15"/>
      <c r="XCA164" s="15"/>
      <c r="XCB164" s="15"/>
      <c r="XCC164" s="15"/>
      <c r="XCD164" s="15"/>
      <c r="XCE164" s="15"/>
      <c r="XCF164" s="15"/>
      <c r="XCG164" s="15"/>
      <c r="XCH164" s="15"/>
      <c r="XCI164" s="15"/>
      <c r="XCJ164" s="15"/>
      <c r="XCK164" s="15"/>
      <c r="XCL164" s="15"/>
      <c r="XCM164" s="15"/>
      <c r="XCN164" s="15"/>
      <c r="XCO164" s="15"/>
      <c r="XCP164" s="15"/>
      <c r="XCQ164" s="15"/>
      <c r="XCR164" s="15"/>
      <c r="XCS164" s="15"/>
      <c r="XCT164" s="15"/>
      <c r="XCU164" s="15"/>
      <c r="XCV164" s="15"/>
      <c r="XCW164" s="15"/>
      <c r="XCX164" s="15"/>
      <c r="XCY164" s="15"/>
      <c r="XCZ164" s="15"/>
      <c r="XDA164" s="15"/>
      <c r="XDB164" s="15"/>
      <c r="XDC164" s="15"/>
      <c r="XDD164" s="15"/>
      <c r="XDE164" s="15"/>
      <c r="XDF164" s="15"/>
      <c r="XDG164" s="15"/>
      <c r="XDH164" s="15"/>
      <c r="XDI164" s="15"/>
      <c r="XDJ164" s="15"/>
      <c r="XDK164" s="15"/>
      <c r="XDL164" s="15"/>
      <c r="XDM164" s="15"/>
      <c r="XDN164" s="15"/>
      <c r="XDO164" s="15"/>
      <c r="XDP164" s="15"/>
      <c r="XDQ164" s="15"/>
      <c r="XDR164" s="15"/>
      <c r="XDS164" s="15"/>
      <c r="XDT164" s="15"/>
      <c r="XDU164" s="15"/>
      <c r="XDV164" s="15"/>
      <c r="XDW164" s="15"/>
      <c r="XDX164" s="15"/>
      <c r="XDY164" s="15"/>
      <c r="XDZ164" s="15"/>
      <c r="XEA164" s="15"/>
      <c r="XEB164" s="15"/>
      <c r="XEC164" s="15"/>
      <c r="XED164" s="15"/>
      <c r="XEE164" s="15"/>
      <c r="XEF164" s="15"/>
      <c r="XEG164" s="15"/>
      <c r="XEH164" s="15"/>
      <c r="XEI164" s="15"/>
      <c r="XEJ164" s="15"/>
      <c r="XEK164" s="15"/>
      <c r="XEL164" s="15"/>
      <c r="XEM164" s="15"/>
    </row>
    <row r="165" spans="1:16367">
      <c r="S165" s="117" t="s">
        <v>555</v>
      </c>
    </row>
    <row r="166" spans="1:16367">
      <c r="S166" s="115" t="s">
        <v>556</v>
      </c>
      <c r="T166" s="116"/>
    </row>
    <row r="167" spans="1:16367">
      <c r="O167" s="49"/>
      <c r="P167" s="50"/>
      <c r="Q167" s="51"/>
      <c r="R167" s="112"/>
      <c r="S167" s="118" t="s">
        <v>557</v>
      </c>
    </row>
    <row r="168" spans="1:16367">
      <c r="O168" s="49"/>
      <c r="P168" s="50"/>
      <c r="Q168" s="51"/>
      <c r="R168" s="112"/>
      <c r="S168" s="52"/>
    </row>
    <row r="169" spans="1:16367">
      <c r="O169" s="49"/>
      <c r="P169" s="50"/>
      <c r="Q169" s="51"/>
      <c r="R169" s="112"/>
      <c r="S169" s="52"/>
    </row>
    <row r="170" spans="1:16367">
      <c r="O170" s="53"/>
      <c r="P170" s="51"/>
      <c r="Q170" s="51"/>
      <c r="R170" s="112"/>
      <c r="S170" s="54"/>
    </row>
  </sheetData>
  <autoFilter ref="A4:AE164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2022-05-23T14:50:00Z</cp:lastPrinted>
  <dcterms:created xsi:type="dcterms:W3CDTF">2000-03-09T08:42:27Z</dcterms:created>
  <dcterms:modified xsi:type="dcterms:W3CDTF">2022-05-23T14:50:06Z</dcterms:modified>
</cp:coreProperties>
</file>