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'131.060.FWG-02.2019'!$A$4:$AE$164</definedName>
    <definedName name="Berufsbezeichnung" localSheetId="0">'131.060.FWG-02.2019'!#REF!</definedName>
    <definedName name="Berufsbezeichnung">#REF!</definedName>
    <definedName name="_xlnm.Print_Area" localSheetId="0">'131.060.FWG-02.2019'!$S$1:$AD$167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0" i="125" l="1"/>
  <c r="Z111" i="125" l="1"/>
  <c r="Z97" i="125" l="1"/>
  <c r="Z156" i="125"/>
  <c r="Z81" i="125" l="1"/>
  <c r="C81" i="125" s="1"/>
  <c r="Z109" i="125" l="1"/>
  <c r="Z80" i="125" l="1"/>
  <c r="C80" i="125" s="1"/>
  <c r="Z123" i="125" l="1"/>
  <c r="Z54" i="125" l="1"/>
  <c r="Z55" i="125"/>
  <c r="C55" i="125" s="1"/>
  <c r="Z129" i="125" l="1"/>
  <c r="C129" i="125" s="1"/>
  <c r="Z56" i="125"/>
  <c r="C56" i="125" s="1"/>
  <c r="Z79" i="125" l="1"/>
  <c r="C79" i="125" s="1"/>
  <c r="C164" i="125" l="1"/>
  <c r="C161" i="125"/>
  <c r="Z122" i="125" l="1"/>
  <c r="C122" i="125" s="1"/>
  <c r="Z121" i="125"/>
  <c r="C121" i="125" s="1"/>
  <c r="Z120" i="125"/>
  <c r="C120" i="125" s="1"/>
  <c r="Z96" i="125" l="1"/>
  <c r="C96" i="125" s="1"/>
  <c r="C148" i="125" l="1"/>
  <c r="Z144" i="125"/>
  <c r="C156" i="125"/>
  <c r="C150" i="125"/>
  <c r="C149" i="125"/>
  <c r="Z147" i="125"/>
  <c r="Z146" i="125"/>
  <c r="Z145" i="125"/>
  <c r="Z143" i="125"/>
  <c r="C143" i="125" s="1"/>
  <c r="Z142" i="125"/>
  <c r="Z141" i="125"/>
  <c r="C141" i="125" s="1"/>
  <c r="Z140" i="125"/>
  <c r="Z139" i="125"/>
  <c r="Z138" i="125"/>
  <c r="Z137" i="125"/>
  <c r="Z136" i="125"/>
  <c r="Z135" i="125"/>
  <c r="Z134" i="125"/>
  <c r="Z133" i="125"/>
  <c r="C133" i="125" s="1"/>
  <c r="Z132" i="125"/>
  <c r="Z131" i="125"/>
  <c r="Z130" i="125"/>
  <c r="Z128" i="125"/>
  <c r="Z127" i="125"/>
  <c r="Z126" i="125"/>
  <c r="Z125" i="125"/>
  <c r="Z124" i="125"/>
  <c r="Z119" i="125"/>
  <c r="Z118" i="125"/>
  <c r="C118" i="125" s="1"/>
  <c r="Z117" i="125"/>
  <c r="C117" i="125" s="1"/>
  <c r="Z116" i="125"/>
  <c r="Z115" i="125"/>
  <c r="Z114" i="125"/>
  <c r="Z113" i="125"/>
  <c r="Z112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6" i="125" l="1"/>
  <c r="C19" i="125"/>
  <c r="C105" i="125"/>
  <c r="C139" i="125"/>
  <c r="C7" i="125"/>
  <c r="C67" i="125"/>
  <c r="C94" i="125"/>
  <c r="C11" i="125"/>
  <c r="C23" i="125"/>
  <c r="C66" i="125"/>
  <c r="C113" i="125"/>
  <c r="C90" i="125"/>
  <c r="C114" i="125"/>
  <c r="C146" i="125"/>
  <c r="C144" i="125"/>
  <c r="C95" i="125"/>
  <c r="C101" i="125"/>
  <c r="C106" i="125"/>
  <c r="C112" i="125"/>
  <c r="C15" i="125"/>
  <c r="C69" i="125"/>
  <c r="C119" i="125"/>
  <c r="C126" i="125"/>
  <c r="C8" i="125"/>
  <c r="C20" i="125"/>
  <c r="C25" i="125"/>
  <c r="C53" i="125"/>
  <c r="C68" i="125"/>
  <c r="C93" i="125"/>
  <c r="C100" i="125"/>
  <c r="C6" i="125"/>
  <c r="C137" i="125"/>
  <c r="C142" i="125"/>
  <c r="C12" i="125"/>
  <c r="C17" i="125"/>
  <c r="C89" i="125"/>
  <c r="C103" i="125"/>
  <c r="C135" i="125"/>
  <c r="C147" i="125"/>
  <c r="C58" i="125"/>
  <c r="C59" i="125"/>
  <c r="C60" i="125"/>
  <c r="C140" i="125"/>
  <c r="C108" i="125"/>
  <c r="C10" i="125"/>
  <c r="C16" i="125"/>
  <c r="C88" i="125"/>
  <c r="C104" i="125"/>
  <c r="C125" i="125"/>
  <c r="C127" i="125"/>
  <c r="C145" i="125"/>
  <c r="C91" i="125"/>
  <c r="C102" i="125"/>
  <c r="C124" i="125"/>
  <c r="C128" i="125"/>
  <c r="C134" i="125"/>
  <c r="C99" i="125"/>
  <c r="C18" i="125"/>
  <c r="C24" i="125"/>
  <c r="C71" i="125"/>
  <c r="C73" i="125"/>
  <c r="C74" i="125"/>
  <c r="C98" i="125"/>
  <c r="C132" i="125"/>
  <c r="C5" i="125"/>
  <c r="C22" i="125"/>
  <c r="C116" i="125"/>
  <c r="C131" i="125"/>
  <c r="C13" i="125"/>
  <c r="C21" i="125"/>
  <c r="C115" i="125"/>
  <c r="C130" i="125"/>
  <c r="C138" i="125"/>
</calcChain>
</file>

<file path=xl/sharedStrings.xml><?xml version="1.0" encoding="utf-8"?>
<sst xmlns="http://schemas.openxmlformats.org/spreadsheetml/2006/main" count="1162" uniqueCount="615">
  <si>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</si>
  <si>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</si>
  <si>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</si>
  <si>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</si>
  <si>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</si>
  <si>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</si>
  <si>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</si>
  <si>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</si>
  <si>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</si>
  <si>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</si>
  <si>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</si>
  <si>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</si>
  <si>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</si>
  <si>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</si>
  <si>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</si>
  <si>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</si>
  <si>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</si>
  <si>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</si>
  <si>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</si>
  <si>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</si>
  <si>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</si>
  <si>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</si>
  <si>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</si>
  <si>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</si>
  <si>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</si>
  <si>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</si>
  <si>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</si>
  <si>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</si>
  <si>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</si>
  <si>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</si>
  <si>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</si>
  <si>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</si>
  <si>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</si>
  <si>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</si>
  <si>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</si>
  <si>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</si>
  <si>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</si>
  <si>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</si>
  <si>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</si>
  <si>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</si>
  <si>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</si>
  <si>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</si>
  <si>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</si>
  <si>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</si>
  <si>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</si>
  <si>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</si>
  <si>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</si>
  <si>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</si>
  <si>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</si>
  <si>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</si>
  <si>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</si>
  <si>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</si>
  <si>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</si>
  <si>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</si>
  <si>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</si>
  <si>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</si>
  <si>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</si>
  <si>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</si>
  <si>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</si>
  <si>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</si>
  <si>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</si>
  <si>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</si>
  <si>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</si>
  <si>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</si>
  <si>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</si>
  <si>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</si>
  <si>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</si>
  <si>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</si>
  <si>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</si>
  <si>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</si>
  <si>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</si>
  <si>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</si>
  <si>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</si>
  <si>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</si>
  <si>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</si>
  <si>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</si>
  <si>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</si>
  <si>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</si>
  <si>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</si>
  <si>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</si>
  <si>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</si>
  <si>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</si>
  <si>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</si>
  <si>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</si>
  <si>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</si>
  <si>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</si>
  <si>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</si>
  <si>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</si>
  <si>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</si>
  <si>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</si>
  <si>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</si>
  <si>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</si>
  <si>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</si>
  <si>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</si>
  <si>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</si>
  <si>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</si>
  <si>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</si>
  <si>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</si>
  <si>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</si>
  <si>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</si>
  <si>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</si>
  <si>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</si>
  <si>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</si>
  <si>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</si>
  <si>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</si>
  <si>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</si>
  <si>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</si>
  <si>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</si>
  <si>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</si>
  <si>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</si>
  <si>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</si>
  <si>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</si>
  <si>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</si>
  <si>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</si>
  <si>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</si>
  <si>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</si>
  <si>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</si>
  <si>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</si>
  <si>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</si>
  <si>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</si>
  <si>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</si>
  <si>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</si>
  <si>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</si>
  <si>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</si>
  <si>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</si>
  <si>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</si>
  <si>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</si>
  <si>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</si>
  <si>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</si>
  <si>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</si>
  <si>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</si>
  <si>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</si>
  <si>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</si>
  <si>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</si>
  <si>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</si>
  <si>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</si>
  <si>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</si>
  <si>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</si>
  <si>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</si>
  <si>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</si>
  <si>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</si>
  <si>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</si>
  <si>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</si>
  <si>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</si>
  <si>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</si>
  <si>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</si>
  <si>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</si>
  <si>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</si>
  <si>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</si>
  <si>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</si>
  <si>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</si>
  <si>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</si>
  <si>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</si>
  <si>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</si>
  <si>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</si>
  <si>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</si>
  <si>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</si>
  <si>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</si>
  <si>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</si>
  <si>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</si>
  <si>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</si>
  <si>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</si>
  <si>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</si>
  <si>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</si>
  <si>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</si>
  <si>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</si>
  <si>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</si>
  <si>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</si>
  <si>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</si>
  <si>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</si>
  <si>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</si>
  <si>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</si>
  <si>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</si>
  <si>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</si>
  <si>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</si>
  <si>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</si>
  <si>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</si>
  <si>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</si>
  <si>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</si>
  <si>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</si>
  <si>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</si>
  <si>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</si>
  <si>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</si>
  <si>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</si>
  <si>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</si>
  <si>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</si>
  <si>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</si>
  <si>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</si>
  <si>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</si>
  <si>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</si>
  <si>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</si>
  <si>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</si>
  <si>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</si>
  <si>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</si>
  <si>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</si>
  <si>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</si>
  <si>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</si>
  <si>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</si>
  <si>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</si>
  <si>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</si>
  <si>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</si>
  <si>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</si>
  <si>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</si>
  <si>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</si>
  <si>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</si>
  <si>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</si>
  <si>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</si>
  <si>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</si>
  <si>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</si>
  <si>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</si>
  <si>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</si>
  <si>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</si>
  <si>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</si>
  <si>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</si>
  <si>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</si>
  <si>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</si>
  <si>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</si>
  <si>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</si>
  <si>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</si>
  <si>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</si>
  <si>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</si>
  <si>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</si>
  <si>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</si>
  <si>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</si>
  <si>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</si>
  <si>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</si>
  <si>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</si>
  <si>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</si>
  <si>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</si>
  <si>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</si>
  <si>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</si>
  <si>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</si>
  <si>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</si>
  <si>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</si>
  <si>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</si>
  <si>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</si>
  <si>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</si>
  <si>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</si>
  <si>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</si>
  <si>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</si>
  <si>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</si>
  <si>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</si>
  <si>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</si>
  <si>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</si>
  <si>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</si>
  <si>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</si>
  <si>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</si>
  <si>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</si>
  <si>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</si>
  <si>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</si>
  <si>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</si>
  <si>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</si>
  <si>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</si>
  <si>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</si>
  <si>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</si>
  <si>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</si>
  <si>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</si>
  <si>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</si>
  <si>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</si>
  <si>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</si>
  <si>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</si>
  <si>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</si>
  <si>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</si>
  <si>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</si>
  <si>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</si>
  <si>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</si>
  <si>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</si>
  <si>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</si>
  <si>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</si>
  <si>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</si>
  <si>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</si>
  <si>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</si>
  <si>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</si>
  <si>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</si>
  <si>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</si>
  <si>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</si>
  <si>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</si>
  <si>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</si>
  <si>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</si>
  <si>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</si>
  <si>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</si>
  <si>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</si>
  <si>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</si>
  <si>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</si>
  <si>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</si>
  <si>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</si>
  <si>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</si>
  <si>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</si>
  <si>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</si>
  <si>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</si>
  <si>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</si>
  <si>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</si>
  <si>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</si>
  <si>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</si>
  <si>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</si>
  <si>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</si>
  <si>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</si>
  <si>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</si>
  <si>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</si>
  <si>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</si>
  <si>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</si>
  <si>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</si>
  <si>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</si>
  <si>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</si>
  <si>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</si>
  <si>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</si>
  <si>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</si>
  <si>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</si>
  <si>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</si>
  <si>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</si>
  <si>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</si>
  <si>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</si>
  <si>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</si>
  <si>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</si>
  <si>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</si>
  <si>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</si>
  <si>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</si>
  <si>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</si>
  <si>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</si>
  <si>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</si>
  <si>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</si>
  <si>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</si>
  <si>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</si>
  <si>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</si>
  <si>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</si>
  <si>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</si>
  <si>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</si>
  <si>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</si>
  <si>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</si>
  <si>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</si>
  <si>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</si>
  <si>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</si>
  <si>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</si>
  <si>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</si>
  <si>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</si>
  <si>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</si>
  <si>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</si>
  <si>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</si>
  <si>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</si>
  <si>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</si>
  <si>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</si>
  <si>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</si>
  <si>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</si>
  <si>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</si>
  <si>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</si>
  <si>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</si>
  <si>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</si>
  <si>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</si>
  <si>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</si>
  <si>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</si>
  <si>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</si>
  <si>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</si>
  <si>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</si>
  <si>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</si>
  <si>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</si>
  <si>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</si>
  <si>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</si>
  <si>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</si>
  <si>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</si>
  <si>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</si>
  <si>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</si>
  <si>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</si>
  <si>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</si>
  <si>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</si>
  <si>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</si>
  <si>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</si>
  <si>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</si>
  <si>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</si>
  <si>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</si>
  <si>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</si>
  <si>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</si>
  <si>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</si>
  <si>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</si>
  <si>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</si>
  <si>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</si>
  <si>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</si>
  <si>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</si>
  <si>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</si>
  <si>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</si>
  <si>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</si>
  <si>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</si>
  <si>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</si>
  <si>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</si>
  <si>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</si>
  <si>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</si>
  <si>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</si>
  <si>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</si>
  <si>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</si>
  <si>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</si>
  <si>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</si>
  <si>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</si>
  <si>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</si>
  <si>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</si>
  <si>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</si>
  <si>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</si>
  <si>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</si>
  <si>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</si>
  <si>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</si>
  <si>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</si>
  <si>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</si>
  <si>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</si>
  <si>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</si>
  <si>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</si>
  <si>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</si>
  <si>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</si>
  <si>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</si>
  <si>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</si>
  <si>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</si>
  <si>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</si>
  <si>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</si>
  <si>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</si>
  <si>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</si>
  <si>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</si>
  <si>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</si>
  <si>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</si>
  <si>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</si>
  <si>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</si>
  <si>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</si>
  <si>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</si>
  <si>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</si>
  <si>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</si>
  <si>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</si>
  <si>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</si>
  <si>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</si>
  <si>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</si>
  <si>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</si>
  <si>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</si>
  <si>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</si>
  <si>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</si>
  <si>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</si>
  <si>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</si>
  <si>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</si>
  <si>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</si>
  <si>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</si>
  <si>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</si>
  <si>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</si>
  <si>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</si>
  <si>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</si>
  <si>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</si>
  <si>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</si>
  <si>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</si>
  <si>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</si>
  <si>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</si>
  <si>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</si>
  <si>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</si>
  <si>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</si>
  <si>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</si>
  <si>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</si>
  <si>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</si>
  <si>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</si>
  <si>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</si>
  <si>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</si>
  <si>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</si>
  <si>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</si>
  <si>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</si>
  <si>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</si>
  <si>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</si>
  <si>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</si>
  <si>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</si>
  <si>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</si>
  <si>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</si>
  <si>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</si>
  <si>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</si>
  <si>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</si>
  <si>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</si>
  <si>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</si>
  <si>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</si>
  <si>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</si>
  <si>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</si>
  <si>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</si>
  <si>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</si>
  <si>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</si>
  <si>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</si>
  <si>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</si>
  <si>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</si>
  <si>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</si>
  <si>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</si>
  <si>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</si>
  <si>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</si>
  <si>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</si>
  <si>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</si>
  <si>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</si>
  <si>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</si>
  <si>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</si>
  <si>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</si>
  <si>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</si>
  <si>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</si>
  <si>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</si>
  <si>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</si>
  <si>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</si>
  <si>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</si>
  <si>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</si>
  <si>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</si>
  <si>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</si>
  <si>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</si>
  <si>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</si>
  <si>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</si>
  <si>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</si>
  <si>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</si>
  <si>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</si>
  <si>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</si>
  <si>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</si>
  <si>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</si>
  <si>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</si>
  <si>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</si>
  <si>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</si>
  <si>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</si>
  <si>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</si>
  <si>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</si>
  <si>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</si>
  <si>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</si>
  <si>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</si>
  <si>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</si>
  <si>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</si>
  <si>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</si>
  <si>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</si>
  <si>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</si>
  <si>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</si>
  <si>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</si>
  <si>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</si>
  <si>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</si>
  <si>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</si>
  <si>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</si>
  <si>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</si>
  <si>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</si>
  <si>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</si>
  <si>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</si>
  <si>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</si>
  <si>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</si>
  <si>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</si>
  <si>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</si>
  <si>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</si>
  <si>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</si>
  <si>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</si>
  <si>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</si>
  <si>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</si>
  <si>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</si>
  <si>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</si>
  <si>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</si>
  <si>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</si>
  <si>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</si>
  <si>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</si>
  <si>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</si>
  <si>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</si>
  <si>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</si>
  <si>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</si>
  <si>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</si>
  <si>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</si>
  <si>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</si>
  <si>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</si>
  <si>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</si>
  <si>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</si>
  <si>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</si>
  <si>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</si>
  <si>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</si>
  <si>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</si>
  <si>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</si>
  <si>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</si>
  <si>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</si>
  <si>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</si>
  <si>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</si>
  <si>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</si>
  <si>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</si>
  <si>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</si>
  <si>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</si>
  <si>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</si>
  <si>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</si>
  <si>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</si>
  <si>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</si>
  <si>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</si>
  <si>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</si>
  <si>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</si>
  <si>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</si>
  <si>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</si>
  <si>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</si>
  <si>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</si>
  <si>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</si>
  <si>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</si>
  <si>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</si>
  <si>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</si>
  <si>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</si>
  <si>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</si>
  <si>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</si>
  <si>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</si>
  <si>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</si>
  <si>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</si>
  <si>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</si>
  <si>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</si>
  <si>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</si>
  <si>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</si>
  <si>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</si>
  <si>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</si>
  <si>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</si>
  <si>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</si>
  <si>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</si>
  <si>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</si>
  <si>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</si>
  <si>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</si>
  <si>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</si>
  <si>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</si>
  <si>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</si>
  <si>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</si>
  <si>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</si>
  <si>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</si>
  <si>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</si>
  <si>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</si>
  <si>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</si>
  <si>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Rizzo Arianna</t>
  </si>
  <si>
    <t>Meyer Ramona</t>
  </si>
  <si>
    <t>Vermessungstechnikerin</t>
  </si>
  <si>
    <t>Zeichnerin-Konstrukteurin</t>
  </si>
  <si>
    <t>Di Mauro Miriam</t>
  </si>
  <si>
    <t>Nommay Emmanuelle</t>
  </si>
  <si>
    <t>Stand per 01.06.2022</t>
  </si>
  <si>
    <t>Ergänzung/ Änderung per 01.06.2022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</si>
</sst>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6" fillId="0" borderId="0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11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center" vertical="top"/>
    </xf>
    <xf numFmtId="0" fontId="4" fillId="0" borderId="11" xfId="1" applyFont="1" applyBorder="1" applyAlignment="1">
      <alignment vertical="top" wrapText="1"/>
    </xf>
    <xf numFmtId="0" fontId="4" fillId="0" borderId="11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center" vertical="top"/>
    </xf>
    <xf numFmtId="0" fontId="4" fillId="0" borderId="13" xfId="1" applyFont="1" applyBorder="1" applyAlignment="1">
      <alignment horizontal="left" vertical="top"/>
    </xf>
    <xf numFmtId="0" fontId="4" fillId="0" borderId="13" xfId="1" applyFont="1" applyBorder="1" applyAlignment="1">
      <alignment horizontal="left" vertical="top" wrapText="1"/>
    </xf>
    <xf numFmtId="1" fontId="4" fillId="0" borderId="13" xfId="1" applyNumberFormat="1" applyFont="1" applyBorder="1" applyAlignment="1">
      <alignment horizontal="center" vertical="top"/>
    </xf>
    <xf numFmtId="0" fontId="4" fillId="0" borderId="13" xfId="1" applyFont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0"/>
  <sheetViews>
    <sheetView tabSelected="1" topLeftCell="R98" zoomScaleNormal="100" zoomScaleSheetLayoutView="75" workbookViewId="0">
      <selection activeCell="R101" sqref="A101:XFD101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613</v>
      </c>
    </row>
    <row r="3" spans="1:31" s="15" customFormat="1">
      <c r="A3" s="150" t="s">
        <v>165</v>
      </c>
      <c r="B3" s="150" t="s">
        <v>166</v>
      </c>
      <c r="C3" s="150" t="s">
        <v>167</v>
      </c>
      <c r="D3" s="149" t="s">
        <v>168</v>
      </c>
      <c r="E3" s="149" t="s">
        <v>169</v>
      </c>
      <c r="F3" s="149" t="s">
        <v>170</v>
      </c>
      <c r="G3" s="150" t="s">
        <v>171</v>
      </c>
      <c r="H3" s="150" t="s">
        <v>26</v>
      </c>
      <c r="I3" s="149" t="s">
        <v>52</v>
      </c>
      <c r="J3" s="150" t="s">
        <v>172</v>
      </c>
      <c r="K3" s="151" t="s">
        <v>173</v>
      </c>
      <c r="L3" s="151" t="s">
        <v>174</v>
      </c>
      <c r="M3" s="151" t="s">
        <v>175</v>
      </c>
      <c r="N3" s="152" t="s">
        <v>120</v>
      </c>
      <c r="O3" s="150" t="s">
        <v>181</v>
      </c>
      <c r="P3" s="150" t="s">
        <v>185</v>
      </c>
      <c r="Q3" s="150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303</v>
      </c>
      <c r="AB3" s="55" t="s">
        <v>537</v>
      </c>
      <c r="AC3" s="68" t="s">
        <v>538</v>
      </c>
      <c r="AD3" s="47"/>
      <c r="AE3" s="15">
        <v>2022</v>
      </c>
    </row>
    <row r="4" spans="1:31" s="15" customFormat="1" ht="48" customHeight="1">
      <c r="A4" s="150"/>
      <c r="B4" s="150"/>
      <c r="C4" s="150"/>
      <c r="D4" s="149"/>
      <c r="E4" s="149"/>
      <c r="F4" s="149"/>
      <c r="G4" s="150"/>
      <c r="H4" s="150"/>
      <c r="I4" s="149"/>
      <c r="J4" s="150"/>
      <c r="K4" s="151"/>
      <c r="L4" s="151"/>
      <c r="M4" s="151"/>
      <c r="N4" s="152"/>
      <c r="O4" s="150"/>
      <c r="P4" s="150"/>
      <c r="Q4" s="150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321</v>
      </c>
      <c r="AB4" s="56" t="s">
        <v>5</v>
      </c>
      <c r="AC4" s="14"/>
      <c r="AD4" s="147" t="s">
        <v>614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40</v>
      </c>
      <c r="AA5" s="19" t="s">
        <v>517</v>
      </c>
      <c r="AB5" s="19"/>
      <c r="AC5" s="17" t="s">
        <v>512</v>
      </c>
      <c r="AD5" s="148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536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39</v>
      </c>
      <c r="AA6" s="19" t="s">
        <v>584</v>
      </c>
      <c r="AB6" s="19" t="s">
        <v>585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536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35</v>
      </c>
      <c r="AA7" s="19" t="s">
        <v>518</v>
      </c>
      <c r="AB7" s="19" t="s">
        <v>539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523</v>
      </c>
      <c r="P8" s="12" t="s">
        <v>196</v>
      </c>
      <c r="Q8" s="12">
        <v>4</v>
      </c>
      <c r="R8" s="61" t="s">
        <v>536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30</v>
      </c>
      <c r="AA8" s="121" t="s">
        <v>555</v>
      </c>
      <c r="AB8" s="121" t="s">
        <v>556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536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21</v>
      </c>
      <c r="AA9" s="121" t="s">
        <v>583</v>
      </c>
      <c r="AB9" s="121" t="s">
        <v>588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426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25</v>
      </c>
      <c r="AA10" s="19" t="s">
        <v>521</v>
      </c>
      <c r="AB10" s="19"/>
      <c r="AC10" s="17" t="s">
        <v>512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380</v>
      </c>
      <c r="Z11" s="57">
        <f>$AE$3-V11</f>
        <v>25</v>
      </c>
      <c r="AA11" s="19" t="s">
        <v>522</v>
      </c>
      <c r="AB11" s="19"/>
      <c r="AC11" s="17" t="s">
        <v>512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35</v>
      </c>
      <c r="AA12" s="19" t="s">
        <v>531</v>
      </c>
      <c r="AB12" s="19"/>
      <c r="AC12" s="17" t="s">
        <v>513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523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53</v>
      </c>
      <c r="AA13" s="19" t="s">
        <v>304</v>
      </c>
      <c r="AB13" s="19"/>
      <c r="AC13" s="17" t="s">
        <v>383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308</v>
      </c>
      <c r="Z14" s="77">
        <f t="shared" si="1"/>
        <v>48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44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41</v>
      </c>
      <c r="AA16" s="19" t="s">
        <v>488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536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38</v>
      </c>
      <c r="AA17" s="19" t="s">
        <v>305</v>
      </c>
      <c r="AB17" s="19" t="s">
        <v>540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37</v>
      </c>
      <c r="AA18" s="19" t="s">
        <v>368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523</v>
      </c>
      <c r="P19" s="12" t="s">
        <v>508</v>
      </c>
      <c r="Q19" s="12">
        <v>14</v>
      </c>
      <c r="R19" s="61"/>
      <c r="S19" s="16" t="s">
        <v>509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511</v>
      </c>
      <c r="Z19" s="57">
        <f t="shared" si="1"/>
        <v>37</v>
      </c>
      <c r="AA19" s="19" t="s">
        <v>510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426</v>
      </c>
      <c r="P20" s="12" t="s">
        <v>455</v>
      </c>
      <c r="Q20" s="12">
        <v>15</v>
      </c>
      <c r="R20" s="61"/>
      <c r="S20" s="16" t="s">
        <v>456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458</v>
      </c>
      <c r="Z20" s="17">
        <f>$AE$3-V20</f>
        <v>36</v>
      </c>
      <c r="AA20" s="19" t="s">
        <v>457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393</v>
      </c>
      <c r="V21" s="17">
        <v>1987</v>
      </c>
      <c r="W21" s="19"/>
      <c r="X21" s="17"/>
      <c r="Y21" s="22" t="s">
        <v>96</v>
      </c>
      <c r="Z21" s="17">
        <f t="shared" si="1"/>
        <v>35</v>
      </c>
      <c r="AA21" s="19" t="s">
        <v>306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399</v>
      </c>
      <c r="V22" s="17">
        <v>1987</v>
      </c>
      <c r="W22" s="19"/>
      <c r="X22" s="17"/>
      <c r="Y22" s="22" t="s">
        <v>97</v>
      </c>
      <c r="Z22" s="57">
        <f t="shared" si="1"/>
        <v>35</v>
      </c>
      <c r="AA22" s="19" t="s">
        <v>330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34</v>
      </c>
      <c r="AA23" s="19" t="s">
        <v>419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426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34</v>
      </c>
      <c r="AA24" s="19" t="s">
        <v>309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426</v>
      </c>
      <c r="P25" s="101" t="s">
        <v>477</v>
      </c>
      <c r="Q25" s="12">
        <v>20</v>
      </c>
      <c r="R25" s="83"/>
      <c r="S25" s="86" t="s">
        <v>478</v>
      </c>
      <c r="T25" s="57">
        <v>1951</v>
      </c>
      <c r="U25" s="59" t="s">
        <v>487</v>
      </c>
      <c r="V25" s="57">
        <v>1993</v>
      </c>
      <c r="W25" s="59" t="s">
        <v>486</v>
      </c>
      <c r="X25" s="57">
        <v>1999</v>
      </c>
      <c r="Y25" s="102"/>
      <c r="Z25" s="95">
        <f t="shared" si="1"/>
        <v>29</v>
      </c>
      <c r="AA25" s="59" t="s">
        <v>479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523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26</v>
      </c>
      <c r="AA26" s="19" t="s">
        <v>314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25</v>
      </c>
      <c r="AA27" s="19" t="s">
        <v>315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401</v>
      </c>
      <c r="V28" s="17">
        <v>1998</v>
      </c>
      <c r="W28" s="19"/>
      <c r="X28" s="17"/>
      <c r="Y28" s="22" t="s">
        <v>160</v>
      </c>
      <c r="Z28" s="17">
        <f t="shared" si="1"/>
        <v>24</v>
      </c>
      <c r="AA28" s="19" t="s">
        <v>316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536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24</v>
      </c>
      <c r="AA29" s="121" t="s">
        <v>420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523</v>
      </c>
      <c r="P30" s="12" t="s">
        <v>430</v>
      </c>
      <c r="Q30" s="12">
        <v>25</v>
      </c>
      <c r="R30" s="61" t="s">
        <v>536</v>
      </c>
      <c r="S30" s="119" t="s">
        <v>431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433</v>
      </c>
      <c r="Z30" s="77">
        <f>$AE$3-V30</f>
        <v>21</v>
      </c>
      <c r="AA30" s="121" t="s">
        <v>432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536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21</v>
      </c>
      <c r="AA31" s="22" t="s">
        <v>317</v>
      </c>
      <c r="AB31" s="22" t="s">
        <v>541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523</v>
      </c>
      <c r="P32" s="12" t="s">
        <v>281</v>
      </c>
      <c r="Q32" s="12">
        <v>28</v>
      </c>
      <c r="R32" s="61" t="s">
        <v>536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382</v>
      </c>
      <c r="Z32" s="17">
        <f>$AE$3-V32</f>
        <v>21</v>
      </c>
      <c r="AA32" s="19" t="s">
        <v>318</v>
      </c>
      <c r="AB32" s="19" t="s">
        <v>573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523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412</v>
      </c>
      <c r="V33" s="17">
        <v>2000</v>
      </c>
      <c r="W33" s="19"/>
      <c r="X33" s="17"/>
      <c r="Y33" s="22" t="s">
        <v>286</v>
      </c>
      <c r="Z33" s="17">
        <f>$AE$3-V33</f>
        <v>22</v>
      </c>
      <c r="AA33" s="19" t="s">
        <v>421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523</v>
      </c>
      <c r="P34" s="12" t="s">
        <v>199</v>
      </c>
      <c r="Q34" s="12">
        <v>30</v>
      </c>
      <c r="R34" s="125" t="s">
        <v>536</v>
      </c>
      <c r="S34" s="119" t="s">
        <v>25</v>
      </c>
      <c r="T34" s="77">
        <v>1947</v>
      </c>
      <c r="U34" s="120" t="s">
        <v>399</v>
      </c>
      <c r="V34" s="77">
        <v>1971</v>
      </c>
      <c r="W34" s="121"/>
      <c r="X34" s="77"/>
      <c r="Y34" s="120" t="s">
        <v>379</v>
      </c>
      <c r="Z34" s="77">
        <f t="shared" si="1"/>
        <v>51</v>
      </c>
      <c r="AA34" s="121" t="s">
        <v>363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525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46</v>
      </c>
      <c r="AA35" s="19" t="s">
        <v>307</v>
      </c>
      <c r="AB35" s="19"/>
      <c r="AC35" s="17" t="s">
        <v>384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334</v>
      </c>
      <c r="V36" s="17">
        <v>1981</v>
      </c>
      <c r="W36" s="19" t="s">
        <v>335</v>
      </c>
      <c r="X36" s="17">
        <v>1990</v>
      </c>
      <c r="Y36" s="22" t="s">
        <v>156</v>
      </c>
      <c r="Z36" s="17">
        <f t="shared" si="1"/>
        <v>41</v>
      </c>
      <c r="AA36" s="19" t="s">
        <v>310</v>
      </c>
      <c r="AB36" s="19"/>
      <c r="AC36" s="62" t="s">
        <v>386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536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36</v>
      </c>
      <c r="AA37" s="19" t="s">
        <v>311</v>
      </c>
      <c r="AB37" s="19" t="s">
        <v>542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426</v>
      </c>
      <c r="P38" s="12" t="s">
        <v>339</v>
      </c>
      <c r="Q38" s="12">
        <v>34</v>
      </c>
      <c r="R38" s="61"/>
      <c r="S38" s="16" t="s">
        <v>340</v>
      </c>
      <c r="T38" s="17">
        <v>1959</v>
      </c>
      <c r="U38" s="20" t="s">
        <v>400</v>
      </c>
      <c r="V38" s="17">
        <v>1990</v>
      </c>
      <c r="W38" s="19"/>
      <c r="X38" s="17"/>
      <c r="Y38" s="22" t="s">
        <v>427</v>
      </c>
      <c r="Z38" s="17">
        <f t="shared" si="1"/>
        <v>32</v>
      </c>
      <c r="AA38" s="19" t="s">
        <v>428</v>
      </c>
      <c r="AB38" s="19"/>
      <c r="AC38" s="62" t="s">
        <v>386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355</v>
      </c>
      <c r="Q39" s="12">
        <v>35</v>
      </c>
      <c r="R39" s="61" t="s">
        <v>536</v>
      </c>
      <c r="S39" s="16" t="s">
        <v>356</v>
      </c>
      <c r="T39" s="17">
        <v>1962</v>
      </c>
      <c r="U39" s="22" t="s">
        <v>391</v>
      </c>
      <c r="V39" s="17">
        <v>1992</v>
      </c>
      <c r="W39" s="19" t="s">
        <v>357</v>
      </c>
      <c r="X39" s="17">
        <v>2002</v>
      </c>
      <c r="Y39" s="22" t="s">
        <v>358</v>
      </c>
      <c r="Z39" s="57">
        <f t="shared" si="1"/>
        <v>30</v>
      </c>
      <c r="AA39" s="66" t="s">
        <v>453</v>
      </c>
      <c r="AB39" s="66" t="s">
        <v>543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536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28</v>
      </c>
      <c r="AA40" s="19" t="s">
        <v>312</v>
      </c>
      <c r="AB40" s="19" t="s">
        <v>544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536</v>
      </c>
      <c r="S41" s="16" t="s">
        <v>101</v>
      </c>
      <c r="T41" s="17">
        <v>1967</v>
      </c>
      <c r="U41" s="22" t="s">
        <v>396</v>
      </c>
      <c r="V41" s="17">
        <v>1996</v>
      </c>
      <c r="W41" s="19" t="s">
        <v>489</v>
      </c>
      <c r="X41" s="17">
        <v>2002</v>
      </c>
      <c r="Y41" s="22" t="s">
        <v>102</v>
      </c>
      <c r="Z41" s="57">
        <f t="shared" si="1"/>
        <v>26</v>
      </c>
      <c r="AA41" s="19" t="s">
        <v>313</v>
      </c>
      <c r="AB41" s="19" t="s">
        <v>545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523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26</v>
      </c>
      <c r="AA42" s="19" t="s">
        <v>310</v>
      </c>
      <c r="AB42" s="19"/>
      <c r="AC42" s="62" t="s">
        <v>386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536</v>
      </c>
      <c r="S43" s="16" t="s">
        <v>113</v>
      </c>
      <c r="T43" s="17">
        <v>1972</v>
      </c>
      <c r="U43" s="22" t="s">
        <v>395</v>
      </c>
      <c r="V43" s="17">
        <v>1998</v>
      </c>
      <c r="W43" s="19"/>
      <c r="X43" s="17"/>
      <c r="Y43" s="22" t="s">
        <v>114</v>
      </c>
      <c r="Z43" s="17">
        <f t="shared" si="1"/>
        <v>24</v>
      </c>
      <c r="AA43" s="19" t="s">
        <v>310</v>
      </c>
      <c r="AB43" s="19" t="s">
        <v>546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336</v>
      </c>
      <c r="Q44" s="12">
        <v>40</v>
      </c>
      <c r="R44" s="61"/>
      <c r="S44" s="16" t="s">
        <v>337</v>
      </c>
      <c r="T44" s="17">
        <v>1969</v>
      </c>
      <c r="U44" s="22" t="s">
        <v>366</v>
      </c>
      <c r="V44" s="17">
        <v>1999</v>
      </c>
      <c r="W44" s="19" t="s">
        <v>388</v>
      </c>
      <c r="X44" s="17">
        <v>2011</v>
      </c>
      <c r="Y44" s="22" t="s">
        <v>367</v>
      </c>
      <c r="Z44" s="17">
        <f t="shared" si="1"/>
        <v>23</v>
      </c>
      <c r="AA44" s="19" t="s">
        <v>519</v>
      </c>
      <c r="AB44" s="19"/>
      <c r="AC44" s="62" t="s">
        <v>386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426</v>
      </c>
      <c r="P45" s="12" t="s">
        <v>469</v>
      </c>
      <c r="Q45" s="12">
        <v>41</v>
      </c>
      <c r="R45" s="61"/>
      <c r="S45" s="16" t="s">
        <v>466</v>
      </c>
      <c r="T45" s="17">
        <v>1976</v>
      </c>
      <c r="U45" s="22" t="s">
        <v>467</v>
      </c>
      <c r="V45" s="17">
        <v>2001</v>
      </c>
      <c r="W45" s="19"/>
      <c r="X45" s="17"/>
      <c r="Y45" s="22"/>
      <c r="Z45" s="57">
        <f t="shared" si="1"/>
        <v>21</v>
      </c>
      <c r="AA45" s="66" t="s">
        <v>429</v>
      </c>
      <c r="AB45" s="66"/>
      <c r="AC45" s="62" t="s">
        <v>386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332</v>
      </c>
      <c r="Q46" s="12">
        <v>42</v>
      </c>
      <c r="R46" s="61"/>
      <c r="S46" s="16" t="s">
        <v>338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333</v>
      </c>
      <c r="Z46" s="17">
        <f t="shared" si="1"/>
        <v>18</v>
      </c>
      <c r="AA46" s="19" t="s">
        <v>310</v>
      </c>
      <c r="AB46" s="19"/>
      <c r="AC46" s="62" t="s">
        <v>386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434</v>
      </c>
      <c r="Q47" s="12">
        <v>43</v>
      </c>
      <c r="R47" s="61"/>
      <c r="S47" s="16" t="s">
        <v>435</v>
      </c>
      <c r="T47" s="17">
        <v>1976</v>
      </c>
      <c r="U47" s="22" t="s">
        <v>399</v>
      </c>
      <c r="V47" s="17">
        <v>2004</v>
      </c>
      <c r="W47" s="19" t="s">
        <v>436</v>
      </c>
      <c r="X47" s="17">
        <v>2011</v>
      </c>
      <c r="Y47" s="22" t="s">
        <v>437</v>
      </c>
      <c r="Z47" s="17">
        <f t="shared" si="1"/>
        <v>18</v>
      </c>
      <c r="AA47" s="19" t="s">
        <v>310</v>
      </c>
      <c r="AB47" s="19"/>
      <c r="AC47" s="62" t="s">
        <v>386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523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398</v>
      </c>
      <c r="V48" s="17">
        <v>2005</v>
      </c>
      <c r="W48" s="19"/>
      <c r="X48" s="17"/>
      <c r="Y48" s="22"/>
      <c r="Z48" s="17">
        <f t="shared" si="1"/>
        <v>17</v>
      </c>
      <c r="AA48" s="19" t="s">
        <v>520</v>
      </c>
      <c r="AB48" s="19"/>
      <c r="AC48" s="62" t="s">
        <v>386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426</v>
      </c>
      <c r="P49" s="12" t="s">
        <v>415</v>
      </c>
      <c r="Q49" s="12">
        <v>45</v>
      </c>
      <c r="R49" s="61"/>
      <c r="S49" s="16" t="s">
        <v>413</v>
      </c>
      <c r="T49" s="17">
        <v>1976</v>
      </c>
      <c r="U49" s="22" t="s">
        <v>414</v>
      </c>
      <c r="V49" s="17">
        <v>2005</v>
      </c>
      <c r="W49" s="19"/>
      <c r="X49" s="17"/>
      <c r="Y49" s="22"/>
      <c r="Z49" s="57">
        <f t="shared" si="1"/>
        <v>17</v>
      </c>
      <c r="AA49" s="66" t="s">
        <v>429</v>
      </c>
      <c r="AB49" s="66"/>
      <c r="AC49" s="62" t="s">
        <v>386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394</v>
      </c>
      <c r="V50" s="17">
        <v>2006</v>
      </c>
      <c r="W50" s="19"/>
      <c r="X50" s="17"/>
      <c r="Y50" s="22"/>
      <c r="Z50" s="17">
        <f t="shared" si="1"/>
        <v>16</v>
      </c>
      <c r="AA50" s="19" t="s">
        <v>310</v>
      </c>
      <c r="AB50" s="19"/>
      <c r="AC50" s="62" t="s">
        <v>386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361</v>
      </c>
      <c r="Q51" s="12">
        <v>47</v>
      </c>
      <c r="R51" s="61"/>
      <c r="S51" s="16" t="s">
        <v>362</v>
      </c>
      <c r="T51" s="17">
        <v>1983</v>
      </c>
      <c r="U51" s="22" t="s">
        <v>394</v>
      </c>
      <c r="V51" s="17">
        <v>2007</v>
      </c>
      <c r="W51" s="19" t="s">
        <v>392</v>
      </c>
      <c r="X51" s="17">
        <v>2008</v>
      </c>
      <c r="Y51" s="22"/>
      <c r="Z51" s="17">
        <f t="shared" si="1"/>
        <v>15</v>
      </c>
      <c r="AA51" s="19" t="s">
        <v>404</v>
      </c>
      <c r="AB51" s="19"/>
      <c r="AC51" s="62" t="s">
        <v>386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46</v>
      </c>
      <c r="AA52" s="19" t="s">
        <v>310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18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536</v>
      </c>
      <c r="S54" s="119" t="s">
        <v>129</v>
      </c>
      <c r="T54" s="77">
        <v>1983</v>
      </c>
      <c r="U54" s="120" t="s">
        <v>393</v>
      </c>
      <c r="V54" s="77">
        <v>2008</v>
      </c>
      <c r="W54" s="121" t="s">
        <v>579</v>
      </c>
      <c r="X54" s="77">
        <v>2009</v>
      </c>
      <c r="Y54" s="120" t="s">
        <v>580</v>
      </c>
      <c r="Z54" s="95">
        <f t="shared" si="3"/>
        <v>14</v>
      </c>
      <c r="AA54" s="126" t="s">
        <v>581</v>
      </c>
      <c r="AB54" s="126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536</v>
      </c>
      <c r="S55" s="119" t="s">
        <v>411</v>
      </c>
      <c r="T55" s="77">
        <v>1985</v>
      </c>
      <c r="U55" s="120" t="s">
        <v>578</v>
      </c>
      <c r="V55" s="77">
        <v>2011</v>
      </c>
      <c r="W55" s="121"/>
      <c r="X55" s="77"/>
      <c r="Y55" s="120"/>
      <c r="Z55" s="95">
        <f t="shared" si="3"/>
        <v>11</v>
      </c>
      <c r="AA55" s="126" t="s">
        <v>328</v>
      </c>
      <c r="AB55" s="126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536</v>
      </c>
      <c r="S56" s="119" t="s">
        <v>569</v>
      </c>
      <c r="T56" s="77">
        <v>1976</v>
      </c>
      <c r="U56" s="120" t="s">
        <v>570</v>
      </c>
      <c r="V56" s="77">
        <v>2001</v>
      </c>
      <c r="W56" s="121" t="s">
        <v>571</v>
      </c>
      <c r="X56" s="77">
        <v>2009</v>
      </c>
      <c r="Y56" s="120" t="s">
        <v>572</v>
      </c>
      <c r="Z56" s="95">
        <f t="shared" si="3"/>
        <v>21</v>
      </c>
      <c r="AA56" s="126" t="s">
        <v>582</v>
      </c>
      <c r="AB56" s="126" t="s">
        <v>573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497</v>
      </c>
      <c r="Q57" s="12">
        <v>50</v>
      </c>
      <c r="R57" s="61" t="s">
        <v>536</v>
      </c>
      <c r="S57" s="16" t="s">
        <v>498</v>
      </c>
      <c r="T57" s="17">
        <v>1981</v>
      </c>
      <c r="U57" s="22" t="s">
        <v>394</v>
      </c>
      <c r="V57" s="17">
        <v>2005</v>
      </c>
      <c r="W57" s="19"/>
      <c r="X57" s="17"/>
      <c r="Y57" s="22"/>
      <c r="Z57" s="57">
        <f t="shared" si="3"/>
        <v>17</v>
      </c>
      <c r="AA57" s="19" t="s">
        <v>354</v>
      </c>
      <c r="AB57" s="19" t="s">
        <v>547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450</v>
      </c>
      <c r="Q58" s="12">
        <v>52</v>
      </c>
      <c r="R58" s="61"/>
      <c r="S58" s="16" t="s">
        <v>451</v>
      </c>
      <c r="T58" s="17">
        <v>1983</v>
      </c>
      <c r="U58" s="22" t="s">
        <v>452</v>
      </c>
      <c r="V58" s="17">
        <v>2008</v>
      </c>
      <c r="W58" s="19"/>
      <c r="X58" s="17"/>
      <c r="Y58" s="22"/>
      <c r="Z58" s="57">
        <f t="shared" si="1"/>
        <v>14</v>
      </c>
      <c r="AA58" s="19" t="s">
        <v>328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525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370</v>
      </c>
      <c r="V59" s="17">
        <v>2008</v>
      </c>
      <c r="W59" s="19" t="s">
        <v>448</v>
      </c>
      <c r="X59" s="17">
        <v>2013</v>
      </c>
      <c r="Y59" s="22" t="s">
        <v>381</v>
      </c>
      <c r="Z59" s="57">
        <f t="shared" si="1"/>
        <v>14</v>
      </c>
      <c r="AA59" s="19" t="s">
        <v>404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387</v>
      </c>
      <c r="Q60" s="12">
        <v>54</v>
      </c>
      <c r="R60" s="61"/>
      <c r="S60" s="16" t="s">
        <v>359</v>
      </c>
      <c r="T60" s="17">
        <v>1972</v>
      </c>
      <c r="U60" s="22" t="s">
        <v>371</v>
      </c>
      <c r="V60" s="17">
        <v>2009</v>
      </c>
      <c r="W60" s="19" t="s">
        <v>397</v>
      </c>
      <c r="X60" s="17">
        <v>2012</v>
      </c>
      <c r="Y60" s="22" t="s">
        <v>447</v>
      </c>
      <c r="Z60" s="57">
        <f t="shared" si="1"/>
        <v>13</v>
      </c>
      <c r="AA60" s="19" t="s">
        <v>360</v>
      </c>
      <c r="AB60" s="19"/>
      <c r="AC60" s="57" t="s">
        <v>22</v>
      </c>
      <c r="AD60" s="17"/>
    </row>
    <row r="61" spans="1:30" s="15" customFormat="1" ht="15.75" customHeight="1" collapsed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523</v>
      </c>
      <c r="P61" s="12" t="s">
        <v>250</v>
      </c>
      <c r="Q61" s="12">
        <v>55</v>
      </c>
      <c r="R61" s="61" t="s">
        <v>536</v>
      </c>
      <c r="S61" s="131" t="s">
        <v>251</v>
      </c>
      <c r="T61" s="132">
        <v>1984</v>
      </c>
      <c r="U61" s="133" t="s">
        <v>370</v>
      </c>
      <c r="V61" s="132">
        <v>2009</v>
      </c>
      <c r="W61" s="134"/>
      <c r="X61" s="132"/>
      <c r="Y61" s="133"/>
      <c r="Z61" s="146">
        <f t="shared" si="1"/>
        <v>13</v>
      </c>
      <c r="AA61" s="134" t="s">
        <v>404</v>
      </c>
      <c r="AB61" s="134" t="s">
        <v>24</v>
      </c>
      <c r="AC61" s="146" t="s">
        <v>13</v>
      </c>
      <c r="AD61" s="132" t="s">
        <v>536</v>
      </c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426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370</v>
      </c>
      <c r="V62" s="17">
        <v>2009</v>
      </c>
      <c r="W62" s="19"/>
      <c r="X62" s="17"/>
      <c r="Y62" s="22"/>
      <c r="Z62" s="17">
        <f t="shared" si="1"/>
        <v>13</v>
      </c>
      <c r="AA62" s="19" t="s">
        <v>405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523</v>
      </c>
      <c r="P63" s="12" t="s">
        <v>422</v>
      </c>
      <c r="Q63" s="12">
        <v>57</v>
      </c>
      <c r="R63" s="61"/>
      <c r="S63" s="16" t="s">
        <v>423</v>
      </c>
      <c r="T63" s="17">
        <v>1986</v>
      </c>
      <c r="U63" s="22" t="s">
        <v>454</v>
      </c>
      <c r="V63" s="17">
        <v>2010</v>
      </c>
      <c r="W63" s="19"/>
      <c r="X63" s="17"/>
      <c r="Y63" s="22"/>
      <c r="Z63" s="17">
        <f t="shared" si="1"/>
        <v>12</v>
      </c>
      <c r="AA63" s="19" t="s">
        <v>328</v>
      </c>
      <c r="AB63" s="19"/>
      <c r="AC63" s="57" t="s">
        <v>22</v>
      </c>
      <c r="AD63" s="17"/>
    </row>
    <row r="64" spans="1:30" s="15" customFormat="1" ht="14.25" customHeight="1" collapsed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523</v>
      </c>
      <c r="P64" s="12" t="s">
        <v>298</v>
      </c>
      <c r="Q64" s="12">
        <v>58</v>
      </c>
      <c r="R64" s="61" t="s">
        <v>536</v>
      </c>
      <c r="S64" s="119" t="s">
        <v>612</v>
      </c>
      <c r="T64" s="77">
        <v>1986</v>
      </c>
      <c r="U64" s="120" t="s">
        <v>370</v>
      </c>
      <c r="V64" s="77">
        <v>2010</v>
      </c>
      <c r="W64" s="121"/>
      <c r="X64" s="77"/>
      <c r="Y64" s="120"/>
      <c r="Z64" s="95">
        <f t="shared" si="1"/>
        <v>12</v>
      </c>
      <c r="AA64" s="121" t="s">
        <v>354</v>
      </c>
      <c r="AB64" s="121" t="s">
        <v>573</v>
      </c>
      <c r="AC64" s="95" t="s">
        <v>22</v>
      </c>
      <c r="AD64" s="7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523</v>
      </c>
      <c r="P65" s="12" t="s">
        <v>424</v>
      </c>
      <c r="Q65" s="12">
        <v>59</v>
      </c>
      <c r="R65" s="61"/>
      <c r="S65" s="16" t="s">
        <v>425</v>
      </c>
      <c r="T65" s="17">
        <v>1981</v>
      </c>
      <c r="U65" s="22" t="s">
        <v>370</v>
      </c>
      <c r="V65" s="17">
        <v>2010</v>
      </c>
      <c r="W65" s="19"/>
      <c r="X65" s="17"/>
      <c r="Y65" s="22"/>
      <c r="Z65" s="57">
        <f t="shared" si="1"/>
        <v>12</v>
      </c>
      <c r="AA65" s="19" t="s">
        <v>354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329</v>
      </c>
      <c r="Q66" s="12">
        <v>60</v>
      </c>
      <c r="R66" s="61"/>
      <c r="S66" s="16" t="s">
        <v>327</v>
      </c>
      <c r="T66" s="17">
        <v>1984</v>
      </c>
      <c r="U66" s="22" t="s">
        <v>370</v>
      </c>
      <c r="V66" s="17">
        <v>2010</v>
      </c>
      <c r="W66" s="19"/>
      <c r="X66" s="17"/>
      <c r="Y66" s="22"/>
      <c r="Z66" s="17">
        <f t="shared" si="1"/>
        <v>12</v>
      </c>
      <c r="AA66" s="19" t="s">
        <v>328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372</v>
      </c>
      <c r="Q67" s="12">
        <v>62</v>
      </c>
      <c r="R67" s="61"/>
      <c r="S67" s="16" t="s">
        <v>373</v>
      </c>
      <c r="T67" s="17">
        <v>1987</v>
      </c>
      <c r="U67" s="22" t="s">
        <v>370</v>
      </c>
      <c r="V67" s="17">
        <v>2011</v>
      </c>
      <c r="W67" s="19"/>
      <c r="X67" s="17"/>
      <c r="Y67" s="22"/>
      <c r="Z67" s="57">
        <f t="shared" si="1"/>
        <v>11</v>
      </c>
      <c r="AA67" s="19" t="s">
        <v>328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1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426</v>
      </c>
      <c r="P68" s="12" t="s">
        <v>480</v>
      </c>
      <c r="Q68" s="12">
        <v>63</v>
      </c>
      <c r="R68" s="61"/>
      <c r="S68" s="16" t="s">
        <v>481</v>
      </c>
      <c r="T68" s="17">
        <v>1976</v>
      </c>
      <c r="U68" s="22" t="s">
        <v>487</v>
      </c>
      <c r="V68" s="17">
        <v>2012</v>
      </c>
      <c r="W68" s="19"/>
      <c r="X68" s="17"/>
      <c r="Y68" s="22"/>
      <c r="Z68" s="57">
        <f>$AE$3-V68</f>
        <v>10</v>
      </c>
      <c r="AA68" s="19" t="s">
        <v>482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1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349</v>
      </c>
      <c r="Q69" s="12">
        <v>64</v>
      </c>
      <c r="R69" s="61"/>
      <c r="S69" s="16" t="s">
        <v>350</v>
      </c>
      <c r="T69" s="17">
        <v>1987</v>
      </c>
      <c r="U69" s="22" t="s">
        <v>370</v>
      </c>
      <c r="V69" s="77">
        <v>2012</v>
      </c>
      <c r="W69" s="19"/>
      <c r="X69" s="17"/>
      <c r="Y69" s="22"/>
      <c r="Z69" s="57">
        <f>$AE$3-V69</f>
        <v>10</v>
      </c>
      <c r="AA69" s="19" t="s">
        <v>328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1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523</v>
      </c>
      <c r="P70" s="12" t="s">
        <v>352</v>
      </c>
      <c r="Q70" s="12">
        <v>65</v>
      </c>
      <c r="R70" s="61"/>
      <c r="S70" s="16" t="s">
        <v>353</v>
      </c>
      <c r="T70" s="17">
        <v>1987</v>
      </c>
      <c r="U70" s="22" t="s">
        <v>370</v>
      </c>
      <c r="V70" s="17">
        <v>2012</v>
      </c>
      <c r="W70" s="19" t="s">
        <v>449</v>
      </c>
      <c r="X70" s="17">
        <v>2015</v>
      </c>
      <c r="Y70" s="22" t="s">
        <v>9</v>
      </c>
      <c r="Z70" s="57">
        <f>$AE$3-V70</f>
        <v>10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426</v>
      </c>
      <c r="P71" s="12" t="s">
        <v>483</v>
      </c>
      <c r="Q71" s="12">
        <v>66</v>
      </c>
      <c r="R71" s="61"/>
      <c r="S71" s="16" t="s">
        <v>484</v>
      </c>
      <c r="T71" s="17">
        <v>1967</v>
      </c>
      <c r="U71" s="22" t="s">
        <v>487</v>
      </c>
      <c r="V71" s="17">
        <v>2002</v>
      </c>
      <c r="W71" s="19"/>
      <c r="X71" s="17"/>
      <c r="Y71" s="22"/>
      <c r="Z71" s="57">
        <f t="shared" si="1"/>
        <v>20</v>
      </c>
      <c r="AA71" s="19" t="s">
        <v>485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523</v>
      </c>
      <c r="P72" s="12" t="s">
        <v>375</v>
      </c>
      <c r="Q72" s="12">
        <v>67</v>
      </c>
      <c r="R72" s="61"/>
      <c r="S72" s="16" t="s">
        <v>376</v>
      </c>
      <c r="T72" s="17">
        <v>1980</v>
      </c>
      <c r="U72" s="22" t="s">
        <v>389</v>
      </c>
      <c r="V72" s="17">
        <v>2002</v>
      </c>
      <c r="W72" s="19" t="s">
        <v>370</v>
      </c>
      <c r="X72" s="62">
        <v>2013</v>
      </c>
      <c r="Y72" s="22"/>
      <c r="Z72" s="63">
        <f>$AE$3-X72</f>
        <v>9</v>
      </c>
      <c r="AA72" s="19" t="s">
        <v>354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8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523</v>
      </c>
      <c r="P73" s="12" t="s">
        <v>402</v>
      </c>
      <c r="Q73" s="12">
        <v>68</v>
      </c>
      <c r="R73" s="61"/>
      <c r="S73" s="16" t="s">
        <v>403</v>
      </c>
      <c r="T73" s="17">
        <v>1987</v>
      </c>
      <c r="U73" s="22" t="s">
        <v>524</v>
      </c>
      <c r="V73" s="17">
        <v>2013</v>
      </c>
      <c r="W73" s="19"/>
      <c r="X73" s="17"/>
      <c r="Y73" s="22"/>
      <c r="Z73" s="57">
        <f t="shared" ref="Z73:Z142" si="5">$AE$3-V73</f>
        <v>9</v>
      </c>
      <c r="AA73" s="19" t="s">
        <v>328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438</v>
      </c>
      <c r="Q74" s="12">
        <v>70</v>
      </c>
      <c r="R74" s="61"/>
      <c r="S74" s="16" t="s">
        <v>439</v>
      </c>
      <c r="T74" s="17">
        <v>1984</v>
      </c>
      <c r="U74" s="22" t="s">
        <v>393</v>
      </c>
      <c r="V74" s="17">
        <v>2014</v>
      </c>
      <c r="W74" s="19"/>
      <c r="X74" s="17"/>
      <c r="Y74" s="22"/>
      <c r="Z74" s="57">
        <f t="shared" si="5"/>
        <v>8</v>
      </c>
      <c r="AA74" s="19" t="s">
        <v>328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445</v>
      </c>
      <c r="Q75" s="12">
        <v>71</v>
      </c>
      <c r="R75" s="61"/>
      <c r="S75" s="16" t="s">
        <v>444</v>
      </c>
      <c r="T75" s="17">
        <v>1986</v>
      </c>
      <c r="U75" s="79" t="s">
        <v>472</v>
      </c>
      <c r="V75" s="63">
        <v>2015</v>
      </c>
      <c r="W75" s="22"/>
      <c r="X75" s="17"/>
      <c r="Y75" s="22"/>
      <c r="Z75" s="63">
        <f t="shared" si="5"/>
        <v>7</v>
      </c>
      <c r="AA75" s="19" t="s">
        <v>446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523</v>
      </c>
      <c r="P76" s="12" t="s">
        <v>377</v>
      </c>
      <c r="Q76" s="12">
        <v>72</v>
      </c>
      <c r="R76" s="108"/>
      <c r="S76" s="16" t="s">
        <v>378</v>
      </c>
      <c r="T76" s="17">
        <v>1988</v>
      </c>
      <c r="U76" s="22" t="s">
        <v>471</v>
      </c>
      <c r="V76" s="17">
        <v>2016</v>
      </c>
      <c r="W76" s="19"/>
      <c r="X76" s="17"/>
      <c r="Y76" s="22"/>
      <c r="Z76" s="57">
        <f t="shared" si="5"/>
        <v>6</v>
      </c>
      <c r="AA76" s="19" t="s">
        <v>328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523</v>
      </c>
      <c r="P77" s="12" t="s">
        <v>490</v>
      </c>
      <c r="Q77" s="12">
        <v>73</v>
      </c>
      <c r="R77" s="108"/>
      <c r="S77" s="16" t="s">
        <v>491</v>
      </c>
      <c r="T77" s="17">
        <v>1984</v>
      </c>
      <c r="U77" s="22" t="s">
        <v>465</v>
      </c>
      <c r="V77" s="17">
        <v>2016</v>
      </c>
      <c r="W77" s="19"/>
      <c r="X77" s="17"/>
      <c r="Y77" s="22"/>
      <c r="Z77" s="57">
        <f t="shared" si="5"/>
        <v>6</v>
      </c>
      <c r="AA77" s="19" t="s">
        <v>328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344</v>
      </c>
      <c r="Q78" s="12">
        <v>74</v>
      </c>
      <c r="R78" s="108" t="s">
        <v>536</v>
      </c>
      <c r="S78" s="16" t="s">
        <v>343</v>
      </c>
      <c r="T78" s="17">
        <v>1990</v>
      </c>
      <c r="U78" s="22" t="s">
        <v>465</v>
      </c>
      <c r="V78" s="17">
        <v>2017</v>
      </c>
      <c r="W78" s="19"/>
      <c r="X78" s="17"/>
      <c r="Y78" s="22"/>
      <c r="Z78" s="57">
        <f t="shared" si="5"/>
        <v>5</v>
      </c>
      <c r="AA78" s="19" t="s">
        <v>328</v>
      </c>
      <c r="AB78" s="19" t="s">
        <v>546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536</v>
      </c>
      <c r="S79" s="119" t="s">
        <v>566</v>
      </c>
      <c r="T79" s="77">
        <v>1991</v>
      </c>
      <c r="U79" s="120" t="s">
        <v>567</v>
      </c>
      <c r="V79" s="77">
        <v>2019</v>
      </c>
      <c r="W79" s="121"/>
      <c r="X79" s="77"/>
      <c r="Y79" s="120"/>
      <c r="Z79" s="95">
        <f t="shared" si="5"/>
        <v>3</v>
      </c>
      <c r="AA79" s="121" t="s">
        <v>328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536</v>
      </c>
      <c r="S80" s="119" t="s">
        <v>592</v>
      </c>
      <c r="T80" s="77">
        <v>1989</v>
      </c>
      <c r="U80" s="120" t="s">
        <v>558</v>
      </c>
      <c r="V80" s="77">
        <v>2020</v>
      </c>
      <c r="W80" s="121"/>
      <c r="X80" s="77"/>
      <c r="Y80" s="120"/>
      <c r="Z80" s="95">
        <f t="shared" si="5"/>
        <v>2</v>
      </c>
      <c r="AA80" s="121" t="s">
        <v>328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536</v>
      </c>
      <c r="S81" s="119" t="s">
        <v>600</v>
      </c>
      <c r="T81" s="77">
        <v>1996</v>
      </c>
      <c r="U81" s="120" t="s">
        <v>601</v>
      </c>
      <c r="V81" s="77">
        <v>2019</v>
      </c>
      <c r="W81" s="121"/>
      <c r="X81" s="77"/>
      <c r="Y81" s="120"/>
      <c r="Z81" s="95">
        <f t="shared" si="5"/>
        <v>3</v>
      </c>
      <c r="AA81" s="121" t="s">
        <v>573</v>
      </c>
      <c r="AB81" s="121" t="s">
        <v>573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416</v>
      </c>
      <c r="Q82" s="12">
        <v>76</v>
      </c>
      <c r="R82" s="109"/>
      <c r="S82" s="16" t="s">
        <v>417</v>
      </c>
      <c r="T82" s="17">
        <v>1954</v>
      </c>
      <c r="U82" s="22" t="s">
        <v>41</v>
      </c>
      <c r="V82" s="17">
        <v>1973</v>
      </c>
      <c r="W82" s="19" t="s">
        <v>418</v>
      </c>
      <c r="X82" s="17">
        <v>1979</v>
      </c>
      <c r="Y82" s="22"/>
      <c r="Z82" s="17">
        <f t="shared" si="5"/>
        <v>49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46</v>
      </c>
      <c r="AA83" s="19" t="s">
        <v>319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37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526</v>
      </c>
      <c r="Q85" s="12">
        <v>79</v>
      </c>
      <c r="R85" s="108"/>
      <c r="S85" s="23" t="s">
        <v>527</v>
      </c>
      <c r="T85" s="17">
        <v>1961</v>
      </c>
      <c r="U85" s="22" t="s">
        <v>528</v>
      </c>
      <c r="V85" s="17">
        <v>1997</v>
      </c>
      <c r="W85" s="19"/>
      <c r="X85" s="17"/>
      <c r="Y85" s="22"/>
      <c r="Z85" s="17">
        <f>$AE$3-V85</f>
        <v>25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21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523</v>
      </c>
      <c r="P87" s="65" t="s">
        <v>493</v>
      </c>
      <c r="Q87" s="12">
        <v>81</v>
      </c>
      <c r="R87" s="110"/>
      <c r="S87" s="86" t="s">
        <v>494</v>
      </c>
      <c r="T87" s="57">
        <v>1972</v>
      </c>
      <c r="U87" s="103" t="s">
        <v>495</v>
      </c>
      <c r="V87" s="57">
        <v>2009</v>
      </c>
      <c r="W87" s="93"/>
      <c r="X87" s="92"/>
      <c r="Y87" s="93"/>
      <c r="Z87" s="57">
        <f>$AE$3-V87</f>
        <v>13</v>
      </c>
      <c r="AA87" s="58" t="s">
        <v>496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525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48</v>
      </c>
      <c r="AA88" s="19" t="s">
        <v>26</v>
      </c>
      <c r="AB88" s="19"/>
      <c r="AC88" s="17" t="s">
        <v>385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525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47</v>
      </c>
      <c r="AA89" s="19" t="s">
        <v>26</v>
      </c>
      <c r="AB89" s="19"/>
      <c r="AC89" s="17" t="s">
        <v>385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492</v>
      </c>
      <c r="X90" s="57">
        <v>2015</v>
      </c>
      <c r="Y90" s="93"/>
      <c r="Z90" s="57">
        <f>$AE$3-V90</f>
        <v>16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49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49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523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45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44</v>
      </c>
      <c r="AA94" s="19" t="s">
        <v>320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536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42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536</v>
      </c>
      <c r="S96" s="119" t="s">
        <v>557</v>
      </c>
      <c r="T96" s="77">
        <v>1992</v>
      </c>
      <c r="U96" s="120" t="s">
        <v>558</v>
      </c>
      <c r="V96" s="77">
        <v>2018</v>
      </c>
      <c r="W96" s="121"/>
      <c r="X96" s="77"/>
      <c r="Y96" s="120"/>
      <c r="Z96" s="77">
        <f t="shared" ref="Z96" si="8">$AE$3-V96</f>
        <v>4</v>
      </c>
      <c r="AA96" s="121" t="s">
        <v>328</v>
      </c>
      <c r="AB96" s="121" t="s">
        <v>559</v>
      </c>
      <c r="AC96" s="77" t="s">
        <v>36</v>
      </c>
      <c r="AD96" s="77"/>
    </row>
    <row r="97" spans="1:30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536</v>
      </c>
      <c r="S97" s="122" t="s">
        <v>568</v>
      </c>
      <c r="T97" s="77">
        <v>1995</v>
      </c>
      <c r="U97" s="120" t="s">
        <v>294</v>
      </c>
      <c r="V97" s="77">
        <v>2016</v>
      </c>
      <c r="W97" s="121" t="s">
        <v>606</v>
      </c>
      <c r="X97" s="77">
        <v>2021</v>
      </c>
      <c r="Y97" s="121"/>
      <c r="Z97" s="77">
        <f>$AE$3-X97</f>
        <v>1</v>
      </c>
      <c r="AA97" s="121" t="s">
        <v>328</v>
      </c>
      <c r="AB97" s="121" t="s">
        <v>24</v>
      </c>
      <c r="AC97" s="77" t="s">
        <v>36</v>
      </c>
      <c r="AD97" s="77"/>
    </row>
    <row r="98" spans="1:30" s="15" customFormat="1" ht="15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529</v>
      </c>
      <c r="Q98" s="12">
        <v>91</v>
      </c>
      <c r="R98" s="61" t="s">
        <v>536</v>
      </c>
      <c r="S98" s="119" t="s">
        <v>530</v>
      </c>
      <c r="T98" s="77">
        <v>1961</v>
      </c>
      <c r="U98" s="120" t="s">
        <v>41</v>
      </c>
      <c r="V98" s="77">
        <v>1985</v>
      </c>
      <c r="W98" s="121"/>
      <c r="X98" s="77"/>
      <c r="Y98" s="120" t="s">
        <v>470</v>
      </c>
      <c r="Z98" s="77">
        <f t="shared" si="5"/>
        <v>37</v>
      </c>
      <c r="AA98" s="121" t="s">
        <v>44</v>
      </c>
      <c r="AB98" s="121"/>
      <c r="AC98" s="77" t="s">
        <v>36</v>
      </c>
      <c r="AD98" s="77"/>
    </row>
    <row r="99" spans="1:30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426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464</v>
      </c>
      <c r="X99" s="17">
        <v>2017</v>
      </c>
      <c r="Y99" s="22" t="s">
        <v>470</v>
      </c>
      <c r="Z99" s="17">
        <f t="shared" si="5"/>
        <v>34</v>
      </c>
      <c r="AA99" s="19" t="s">
        <v>44</v>
      </c>
      <c r="AB99" s="19"/>
      <c r="AC99" s="17" t="s">
        <v>36</v>
      </c>
      <c r="AD99" s="17"/>
    </row>
    <row r="100" spans="1:30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365</v>
      </c>
      <c r="Z100" s="17">
        <f t="shared" si="5"/>
        <v>33</v>
      </c>
      <c r="AA100" s="19" t="s">
        <v>364</v>
      </c>
      <c r="AB100" s="19"/>
      <c r="AC100" s="17" t="s">
        <v>36</v>
      </c>
      <c r="AD100" s="17"/>
    </row>
    <row r="101" spans="1:30" s="15" customFormat="1" ht="14.25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536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33</v>
      </c>
      <c r="AA101" s="19" t="s">
        <v>331</v>
      </c>
      <c r="AB101" s="19" t="s">
        <v>599</v>
      </c>
      <c r="AC101" s="17" t="s">
        <v>36</v>
      </c>
      <c r="AD101" s="17"/>
    </row>
    <row r="102" spans="1:30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536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31</v>
      </c>
      <c r="AA102" s="19" t="s">
        <v>44</v>
      </c>
      <c r="AB102" s="19" t="s">
        <v>548</v>
      </c>
      <c r="AC102" s="17" t="s">
        <v>36</v>
      </c>
      <c r="AD102" s="17"/>
    </row>
    <row r="103" spans="1:30" s="15" customFormat="1" ht="15" customHeight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523</v>
      </c>
      <c r="P103" s="12" t="s">
        <v>229</v>
      </c>
      <c r="Q103" s="12">
        <v>96</v>
      </c>
      <c r="R103" s="61" t="s">
        <v>536</v>
      </c>
      <c r="S103" s="119" t="s">
        <v>59</v>
      </c>
      <c r="T103" s="77">
        <v>1970</v>
      </c>
      <c r="U103" s="120" t="s">
        <v>41</v>
      </c>
      <c r="V103" s="77">
        <v>1992</v>
      </c>
      <c r="W103" s="121"/>
      <c r="X103" s="77"/>
      <c r="Y103" s="120"/>
      <c r="Z103" s="77">
        <f t="shared" si="5"/>
        <v>30</v>
      </c>
      <c r="AA103" s="121" t="s">
        <v>44</v>
      </c>
      <c r="AB103" s="121" t="s">
        <v>548</v>
      </c>
      <c r="AC103" s="77" t="s">
        <v>36</v>
      </c>
      <c r="AD103" s="77"/>
    </row>
    <row r="104" spans="1:30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523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29</v>
      </c>
      <c r="AA104" s="19" t="s">
        <v>44</v>
      </c>
      <c r="AB104" s="19"/>
      <c r="AC104" s="17" t="s">
        <v>36</v>
      </c>
      <c r="AD104" s="17"/>
    </row>
    <row r="105" spans="1:30" s="15" customFormat="1" ht="14.25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536</v>
      </c>
      <c r="S105" s="119" t="s">
        <v>562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28</v>
      </c>
      <c r="AA105" s="121" t="s">
        <v>104</v>
      </c>
      <c r="AB105" s="121" t="s">
        <v>104</v>
      </c>
      <c r="AC105" s="77" t="s">
        <v>36</v>
      </c>
      <c r="AD105" s="77"/>
    </row>
    <row r="106" spans="1:30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523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24</v>
      </c>
      <c r="AA106" s="19" t="s">
        <v>44</v>
      </c>
      <c r="AB106" s="19"/>
      <c r="AC106" s="17" t="s">
        <v>36</v>
      </c>
      <c r="AD106" s="17"/>
    </row>
    <row r="107" spans="1:30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523</v>
      </c>
      <c r="P107" s="12" t="s">
        <v>503</v>
      </c>
      <c r="Q107" s="12">
        <v>100</v>
      </c>
      <c r="R107" s="61"/>
      <c r="S107" s="16" t="s">
        <v>504</v>
      </c>
      <c r="T107" s="17">
        <v>1960</v>
      </c>
      <c r="U107" s="22" t="s">
        <v>505</v>
      </c>
      <c r="V107" s="17">
        <v>2001</v>
      </c>
      <c r="W107" s="19"/>
      <c r="X107" s="17"/>
      <c r="Y107" s="22"/>
      <c r="Z107" s="17">
        <f>$AE$3-V107</f>
        <v>21</v>
      </c>
      <c r="AA107" s="19" t="s">
        <v>50</v>
      </c>
      <c r="AB107" s="19"/>
      <c r="AC107" s="17" t="s">
        <v>36</v>
      </c>
      <c r="AD107" s="17"/>
    </row>
    <row r="108" spans="1:30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536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20</v>
      </c>
      <c r="AA108" s="121" t="s">
        <v>44</v>
      </c>
      <c r="AB108" s="121" t="s">
        <v>548</v>
      </c>
      <c r="AC108" s="77" t="s">
        <v>36</v>
      </c>
      <c r="AD108" s="77"/>
    </row>
    <row r="109" spans="1:30" s="15" customFormat="1" ht="14.2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536</v>
      </c>
      <c r="S109" s="119" t="s">
        <v>597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 t="shared" ref="Z109:Z114" si="9">$AE$3-V109</f>
        <v>15</v>
      </c>
      <c r="AA109" s="121" t="s">
        <v>598</v>
      </c>
      <c r="AB109" s="121" t="s">
        <v>599</v>
      </c>
      <c r="AC109" s="77" t="s">
        <v>36</v>
      </c>
      <c r="AD109" s="77"/>
    </row>
    <row r="110" spans="1:30" s="15" customFormat="1" ht="15.75" customHeight="1">
      <c r="A110" s="32"/>
      <c r="B110" s="32"/>
      <c r="C110" s="32"/>
      <c r="D110" s="34"/>
      <c r="E110" s="34"/>
      <c r="F110" s="35"/>
      <c r="G110" s="33"/>
      <c r="H110" s="33"/>
      <c r="I110" s="35"/>
      <c r="J110" s="33"/>
      <c r="K110" s="35"/>
      <c r="L110" s="35"/>
      <c r="M110" s="35"/>
      <c r="N110" s="36"/>
      <c r="O110" s="31"/>
      <c r="P110" s="12"/>
      <c r="Q110" s="12"/>
      <c r="R110" s="61" t="s">
        <v>536</v>
      </c>
      <c r="S110" s="119" t="s">
        <v>611</v>
      </c>
      <c r="T110" s="77">
        <v>1979</v>
      </c>
      <c r="U110" s="120" t="s">
        <v>107</v>
      </c>
      <c r="V110" s="77">
        <v>1999</v>
      </c>
      <c r="W110" s="121"/>
      <c r="X110" s="77"/>
      <c r="Y110" s="120"/>
      <c r="Z110" s="77">
        <f t="shared" si="9"/>
        <v>23</v>
      </c>
      <c r="AA110" s="121" t="s">
        <v>107</v>
      </c>
      <c r="AB110" s="121" t="s">
        <v>107</v>
      </c>
      <c r="AC110" s="77" t="s">
        <v>36</v>
      </c>
      <c r="AD110" s="77"/>
    </row>
    <row r="111" spans="1:30" s="15" customFormat="1" ht="16.5" customHeight="1">
      <c r="A111" s="32"/>
      <c r="B111" s="32"/>
      <c r="C111" s="32"/>
      <c r="D111" s="34"/>
      <c r="E111" s="34"/>
      <c r="F111" s="35"/>
      <c r="G111" s="33"/>
      <c r="H111" s="33"/>
      <c r="I111" s="35"/>
      <c r="J111" s="33"/>
      <c r="K111" s="35"/>
      <c r="L111" s="35"/>
      <c r="M111" s="35"/>
      <c r="N111" s="36"/>
      <c r="O111" s="31"/>
      <c r="P111" s="12"/>
      <c r="Q111" s="12"/>
      <c r="R111" s="61" t="s">
        <v>536</v>
      </c>
      <c r="S111" s="119" t="s">
        <v>608</v>
      </c>
      <c r="T111" s="77">
        <v>1983</v>
      </c>
      <c r="U111" s="120" t="s">
        <v>609</v>
      </c>
      <c r="V111" s="77">
        <v>2003</v>
      </c>
      <c r="W111" s="121"/>
      <c r="X111" s="77"/>
      <c r="Y111" s="120"/>
      <c r="Z111" s="77">
        <f t="shared" si="9"/>
        <v>19</v>
      </c>
      <c r="AA111" s="121" t="s">
        <v>610</v>
      </c>
      <c r="AB111" s="121" t="s">
        <v>599</v>
      </c>
      <c r="AC111" s="77" t="s">
        <v>36</v>
      </c>
      <c r="AD111" s="77"/>
    </row>
    <row r="112" spans="1:30" s="15" customFormat="1" ht="20.25" hidden="1" customHeight="1" outlineLevel="1">
      <c r="A112" s="32">
        <v>0</v>
      </c>
      <c r="B112" s="32"/>
      <c r="C112" s="32">
        <f>IF(Z112&gt;=10,1,0)</f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525</v>
      </c>
      <c r="P112" s="12" t="s">
        <v>235</v>
      </c>
      <c r="Q112" s="12">
        <v>104</v>
      </c>
      <c r="R112" s="61"/>
      <c r="S112" s="16" t="s">
        <v>115</v>
      </c>
      <c r="T112" s="17">
        <v>1987</v>
      </c>
      <c r="U112" s="22" t="s">
        <v>104</v>
      </c>
      <c r="V112" s="17">
        <v>2007</v>
      </c>
      <c r="W112" s="19"/>
      <c r="X112" s="17"/>
      <c r="Y112" s="19"/>
      <c r="Z112" s="17">
        <f t="shared" si="9"/>
        <v>15</v>
      </c>
      <c r="AA112" s="19" t="s">
        <v>44</v>
      </c>
      <c r="AB112" s="19"/>
      <c r="AC112" s="57" t="s">
        <v>36</v>
      </c>
      <c r="AD112" s="17"/>
    </row>
    <row r="113" spans="1:31" s="15" customFormat="1" ht="17.25" hidden="1" customHeight="1" outlineLevel="1">
      <c r="A113" s="87">
        <v>0</v>
      </c>
      <c r="B113" s="87"/>
      <c r="C113" s="87">
        <f>IF(Z113&gt;=10,1,0)</f>
        <v>1</v>
      </c>
      <c r="D113" s="88"/>
      <c r="E113" s="88">
        <v>1</v>
      </c>
      <c r="F113" s="89"/>
      <c r="G113" s="90"/>
      <c r="H113" s="90"/>
      <c r="I113" s="89"/>
      <c r="J113" s="90">
        <v>1</v>
      </c>
      <c r="K113" s="89"/>
      <c r="L113" s="89"/>
      <c r="M113" s="89"/>
      <c r="N113" s="81"/>
      <c r="O113" s="85" t="s">
        <v>523</v>
      </c>
      <c r="P113" s="82" t="s">
        <v>459</v>
      </c>
      <c r="Q113" s="12">
        <v>105</v>
      </c>
      <c r="R113" s="83"/>
      <c r="S113" s="16" t="s">
        <v>460</v>
      </c>
      <c r="T113" s="57">
        <v>1985</v>
      </c>
      <c r="U113" s="59" t="s">
        <v>461</v>
      </c>
      <c r="V113" s="57">
        <v>2009</v>
      </c>
      <c r="W113" s="84"/>
      <c r="X113" s="57"/>
      <c r="Y113" s="84"/>
      <c r="Z113" s="57">
        <f t="shared" si="9"/>
        <v>13</v>
      </c>
      <c r="AA113" s="59" t="s">
        <v>44</v>
      </c>
      <c r="AB113" s="59"/>
      <c r="AC113" s="57" t="s">
        <v>36</v>
      </c>
      <c r="AD113" s="57"/>
      <c r="AE113" s="80"/>
    </row>
    <row r="114" spans="1:31" s="15" customFormat="1" ht="18.75" hidden="1" customHeight="1" outlineLevel="1">
      <c r="A114" s="32">
        <v>0</v>
      </c>
      <c r="B114" s="32">
        <v>1</v>
      </c>
      <c r="C114" s="32">
        <f>IF(Z114&gt;=10,1,0)</f>
        <v>1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177</v>
      </c>
      <c r="P114" s="12" t="s">
        <v>347</v>
      </c>
      <c r="Q114" s="12">
        <v>106</v>
      </c>
      <c r="R114" s="61"/>
      <c r="S114" s="16" t="s">
        <v>348</v>
      </c>
      <c r="T114" s="17">
        <v>1990</v>
      </c>
      <c r="U114" s="22" t="s">
        <v>107</v>
      </c>
      <c r="V114" s="17">
        <v>2012</v>
      </c>
      <c r="W114" s="19" t="s">
        <v>515</v>
      </c>
      <c r="X114" s="17">
        <v>2016</v>
      </c>
      <c r="Y114" s="19"/>
      <c r="Z114" s="17">
        <f t="shared" si="9"/>
        <v>10</v>
      </c>
      <c r="AA114" s="19" t="s">
        <v>516</v>
      </c>
      <c r="AB114" s="19"/>
      <c r="AC114" s="17" t="s">
        <v>514</v>
      </c>
      <c r="AD114" s="17"/>
    </row>
    <row r="115" spans="1:31" s="15" customFormat="1" ht="16.5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5"/>
      <c r="G115" s="33"/>
      <c r="H115" s="33"/>
      <c r="I115" s="35">
        <v>1</v>
      </c>
      <c r="J115" s="33"/>
      <c r="K115" s="35"/>
      <c r="L115" s="35"/>
      <c r="M115" s="35"/>
      <c r="N115" s="36"/>
      <c r="O115" s="31" t="s">
        <v>177</v>
      </c>
      <c r="P115" s="12" t="s">
        <v>301</v>
      </c>
      <c r="Q115" s="12">
        <v>107</v>
      </c>
      <c r="R115" s="61"/>
      <c r="S115" s="16" t="s">
        <v>300</v>
      </c>
      <c r="T115" s="17">
        <v>1967</v>
      </c>
      <c r="U115" s="22" t="s">
        <v>302</v>
      </c>
      <c r="V115" s="17">
        <v>1988</v>
      </c>
      <c r="W115" s="19"/>
      <c r="X115" s="17"/>
      <c r="Y115" s="22"/>
      <c r="Z115" s="17">
        <f t="shared" si="5"/>
        <v>34</v>
      </c>
      <c r="AA115" s="19" t="s">
        <v>302</v>
      </c>
      <c r="AB115" s="19"/>
      <c r="AC115" s="17" t="s">
        <v>53</v>
      </c>
      <c r="AD115" s="17"/>
    </row>
    <row r="116" spans="1:31" s="15" customFormat="1" ht="14.25" customHeight="1" collapsed="1">
      <c r="A116" s="32">
        <v>0</v>
      </c>
      <c r="B116" s="32"/>
      <c r="C116" s="32">
        <f t="shared" si="4"/>
        <v>1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177</v>
      </c>
      <c r="P116" s="12" t="s">
        <v>259</v>
      </c>
      <c r="Q116" s="12">
        <v>108</v>
      </c>
      <c r="R116" s="61" t="s">
        <v>536</v>
      </c>
      <c r="S116" s="119" t="s">
        <v>260</v>
      </c>
      <c r="T116" s="77">
        <v>1987</v>
      </c>
      <c r="U116" s="120" t="s">
        <v>104</v>
      </c>
      <c r="V116" s="77">
        <v>2008</v>
      </c>
      <c r="W116" s="121"/>
      <c r="X116" s="77"/>
      <c r="Y116" s="121"/>
      <c r="Z116" s="77">
        <f t="shared" si="5"/>
        <v>14</v>
      </c>
      <c r="AA116" s="121" t="s">
        <v>44</v>
      </c>
      <c r="AB116" s="121" t="s">
        <v>44</v>
      </c>
      <c r="AC116" s="77" t="s">
        <v>36</v>
      </c>
      <c r="AD116" s="77"/>
    </row>
    <row r="117" spans="1:31" s="15" customFormat="1" ht="18" hidden="1" customHeight="1" outlineLevel="1">
      <c r="A117" s="32">
        <v>0</v>
      </c>
      <c r="B117" s="32"/>
      <c r="C117" s="32">
        <f t="shared" si="4"/>
        <v>1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426</v>
      </c>
      <c r="P117" s="12" t="s">
        <v>249</v>
      </c>
      <c r="Q117" s="12">
        <v>109</v>
      </c>
      <c r="R117" s="61"/>
      <c r="S117" s="16" t="s">
        <v>130</v>
      </c>
      <c r="T117" s="17">
        <v>1988</v>
      </c>
      <c r="U117" s="22" t="s">
        <v>104</v>
      </c>
      <c r="V117" s="17">
        <v>2010</v>
      </c>
      <c r="W117" s="19"/>
      <c r="X117" s="17"/>
      <c r="Y117" s="19"/>
      <c r="Z117" s="17">
        <f t="shared" si="5"/>
        <v>12</v>
      </c>
      <c r="AA117" s="19" t="s">
        <v>104</v>
      </c>
      <c r="AB117" s="19"/>
      <c r="AC117" s="17" t="s">
        <v>53</v>
      </c>
      <c r="AD117" s="17"/>
    </row>
    <row r="118" spans="1:31" s="15" customFormat="1" ht="13.5" customHeight="1" collapsed="1">
      <c r="A118" s="32">
        <v>0</v>
      </c>
      <c r="B118" s="32"/>
      <c r="C118" s="32">
        <f t="shared" si="4"/>
        <v>0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178</v>
      </c>
      <c r="P118" s="12" t="s">
        <v>283</v>
      </c>
      <c r="Q118" s="12">
        <v>110</v>
      </c>
      <c r="R118" s="61" t="s">
        <v>536</v>
      </c>
      <c r="S118" s="16" t="s">
        <v>284</v>
      </c>
      <c r="T118" s="17">
        <v>1992</v>
      </c>
      <c r="U118" s="22" t="s">
        <v>104</v>
      </c>
      <c r="V118" s="17">
        <v>2013</v>
      </c>
      <c r="W118" s="19"/>
      <c r="X118" s="17"/>
      <c r="Y118" s="19"/>
      <c r="Z118" s="17">
        <f t="shared" si="5"/>
        <v>9</v>
      </c>
      <c r="AA118" s="19" t="s">
        <v>104</v>
      </c>
      <c r="AB118" s="19" t="s">
        <v>548</v>
      </c>
      <c r="AC118" s="17" t="s">
        <v>53</v>
      </c>
      <c r="AD118" s="17"/>
    </row>
    <row r="119" spans="1:31" s="15" customFormat="1" ht="15" customHeight="1">
      <c r="A119" s="32">
        <v>0</v>
      </c>
      <c r="B119" s="32"/>
      <c r="C119" s="32">
        <f t="shared" si="4"/>
        <v>0</v>
      </c>
      <c r="D119" s="34"/>
      <c r="E119" s="34"/>
      <c r="F119" s="34"/>
      <c r="G119" s="32"/>
      <c r="H119" s="32"/>
      <c r="I119" s="34">
        <v>1</v>
      </c>
      <c r="J119" s="32"/>
      <c r="K119" s="34"/>
      <c r="L119" s="34"/>
      <c r="M119" s="34"/>
      <c r="N119" s="37"/>
      <c r="O119" s="15" t="s">
        <v>178</v>
      </c>
      <c r="P119" s="12" t="s">
        <v>346</v>
      </c>
      <c r="Q119" s="12">
        <v>111</v>
      </c>
      <c r="R119" s="61" t="s">
        <v>536</v>
      </c>
      <c r="S119" s="119" t="s">
        <v>345</v>
      </c>
      <c r="T119" s="77">
        <v>1996</v>
      </c>
      <c r="U119" s="120" t="s">
        <v>104</v>
      </c>
      <c r="V119" s="77">
        <v>2016</v>
      </c>
      <c r="W119" s="121"/>
      <c r="X119" s="77"/>
      <c r="Y119" s="121"/>
      <c r="Z119" s="77">
        <f t="shared" si="5"/>
        <v>6</v>
      </c>
      <c r="AA119" s="121" t="s">
        <v>104</v>
      </c>
      <c r="AB119" s="121" t="s">
        <v>104</v>
      </c>
      <c r="AC119" s="77" t="s">
        <v>58</v>
      </c>
      <c r="AD119" s="77"/>
    </row>
    <row r="120" spans="1:31" s="15" customFormat="1" ht="15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536</v>
      </c>
      <c r="S120" s="119" t="s">
        <v>441</v>
      </c>
      <c r="T120" s="77">
        <v>1999</v>
      </c>
      <c r="U120" s="120" t="s">
        <v>294</v>
      </c>
      <c r="V120" s="77">
        <v>2019</v>
      </c>
      <c r="W120" s="121"/>
      <c r="X120" s="77"/>
      <c r="Y120" s="121"/>
      <c r="Z120" s="77">
        <f t="shared" si="5"/>
        <v>3</v>
      </c>
      <c r="AA120" s="121" t="s">
        <v>104</v>
      </c>
      <c r="AB120" s="121" t="s">
        <v>104</v>
      </c>
      <c r="AC120" s="77" t="s">
        <v>58</v>
      </c>
      <c r="AD120" s="77"/>
    </row>
    <row r="121" spans="1:31" s="15" customFormat="1" ht="15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536</v>
      </c>
      <c r="S121" s="119" t="s">
        <v>440</v>
      </c>
      <c r="T121" s="77">
        <v>1998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3</v>
      </c>
      <c r="AA121" s="121" t="s">
        <v>104</v>
      </c>
      <c r="AB121" s="121" t="s">
        <v>104</v>
      </c>
      <c r="AC121" s="77" t="s">
        <v>58</v>
      </c>
      <c r="AD121" s="77"/>
    </row>
    <row r="122" spans="1:31" s="15" customFormat="1" ht="15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536</v>
      </c>
      <c r="S122" s="119" t="s">
        <v>462</v>
      </c>
      <c r="T122" s="77">
        <v>1996</v>
      </c>
      <c r="U122" s="120" t="s">
        <v>294</v>
      </c>
      <c r="V122" s="77">
        <v>2019</v>
      </c>
      <c r="W122" s="121"/>
      <c r="X122" s="77"/>
      <c r="Y122" s="121"/>
      <c r="Z122" s="77">
        <f t="shared" si="5"/>
        <v>3</v>
      </c>
      <c r="AA122" s="121" t="s">
        <v>104</v>
      </c>
      <c r="AB122" s="121" t="s">
        <v>104</v>
      </c>
      <c r="AC122" s="77" t="s">
        <v>58</v>
      </c>
      <c r="AD122" s="77"/>
    </row>
    <row r="123" spans="1:31" s="15" customFormat="1" ht="12" customHeight="1">
      <c r="A123" s="32"/>
      <c r="B123" s="32"/>
      <c r="C123" s="32"/>
      <c r="D123" s="34"/>
      <c r="E123" s="34"/>
      <c r="F123" s="34"/>
      <c r="G123" s="32"/>
      <c r="H123" s="32"/>
      <c r="I123" s="34"/>
      <c r="J123" s="32"/>
      <c r="K123" s="34"/>
      <c r="L123" s="34"/>
      <c r="M123" s="34"/>
      <c r="N123" s="37"/>
      <c r="P123" s="12"/>
      <c r="Q123" s="12"/>
      <c r="R123" s="61" t="s">
        <v>536</v>
      </c>
      <c r="S123" s="122" t="s">
        <v>463</v>
      </c>
      <c r="T123" s="77">
        <v>2000</v>
      </c>
      <c r="U123" s="120" t="s">
        <v>294</v>
      </c>
      <c r="V123" s="77">
        <v>2020</v>
      </c>
      <c r="W123" s="121"/>
      <c r="X123" s="77"/>
      <c r="Y123" s="121"/>
      <c r="Z123" s="77">
        <f t="shared" si="5"/>
        <v>2</v>
      </c>
      <c r="AA123" s="121" t="s">
        <v>104</v>
      </c>
      <c r="AB123" s="121" t="s">
        <v>104</v>
      </c>
      <c r="AC123" s="77" t="s">
        <v>58</v>
      </c>
      <c r="AD123" s="17"/>
    </row>
    <row r="124" spans="1:31" s="15" customFormat="1" ht="15" hidden="1" customHeight="1" outlineLevel="1">
      <c r="A124" s="32">
        <v>0</v>
      </c>
      <c r="B124" s="32"/>
      <c r="C124" s="32">
        <f t="shared" si="4"/>
        <v>0</v>
      </c>
      <c r="D124" s="34"/>
      <c r="E124" s="34"/>
      <c r="F124" s="34"/>
      <c r="G124" s="32"/>
      <c r="H124" s="32"/>
      <c r="I124" s="34">
        <v>1</v>
      </c>
      <c r="J124" s="32"/>
      <c r="K124" s="34"/>
      <c r="L124" s="34"/>
      <c r="M124" s="34"/>
      <c r="N124" s="37"/>
      <c r="O124" s="15" t="s">
        <v>179</v>
      </c>
      <c r="P124" s="12" t="s">
        <v>374</v>
      </c>
      <c r="Q124" s="12">
        <v>112</v>
      </c>
      <c r="R124" s="61"/>
      <c r="S124" s="16" t="s">
        <v>406</v>
      </c>
      <c r="T124" s="17">
        <v>1997</v>
      </c>
      <c r="U124" s="22" t="s">
        <v>104</v>
      </c>
      <c r="V124" s="17">
        <v>2017</v>
      </c>
      <c r="W124" s="19"/>
      <c r="X124" s="17"/>
      <c r="Y124" s="19"/>
      <c r="Z124" s="17">
        <f t="shared" si="5"/>
        <v>5</v>
      </c>
      <c r="AA124" s="19" t="s">
        <v>104</v>
      </c>
      <c r="AB124" s="19"/>
      <c r="AC124" s="17" t="s">
        <v>58</v>
      </c>
      <c r="AD124" s="17"/>
    </row>
    <row r="125" spans="1:31" s="15" customFormat="1" ht="12" hidden="1" customHeight="1" outlineLevel="1">
      <c r="A125" s="32">
        <v>0</v>
      </c>
      <c r="B125" s="32"/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176</v>
      </c>
      <c r="P125" s="12" t="s">
        <v>237</v>
      </c>
      <c r="Q125" s="12">
        <v>113</v>
      </c>
      <c r="R125" s="111"/>
      <c r="S125" s="58" t="s">
        <v>65</v>
      </c>
      <c r="T125" s="57">
        <v>1976</v>
      </c>
      <c r="U125" s="58" t="s">
        <v>150</v>
      </c>
      <c r="V125" s="57">
        <v>2002</v>
      </c>
      <c r="W125" s="59" t="s">
        <v>151</v>
      </c>
      <c r="X125" s="57">
        <v>2005</v>
      </c>
      <c r="Y125" s="66"/>
      <c r="Z125" s="57">
        <f t="shared" si="5"/>
        <v>20</v>
      </c>
      <c r="AA125" s="59" t="s">
        <v>324</v>
      </c>
      <c r="AB125" s="59"/>
      <c r="AC125" s="57" t="s">
        <v>22</v>
      </c>
      <c r="AD125" s="17"/>
    </row>
    <row r="126" spans="1:31" s="15" customFormat="1" ht="1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5"/>
      <c r="G126" s="33"/>
      <c r="H126" s="33"/>
      <c r="I126" s="35"/>
      <c r="J126" s="33"/>
      <c r="K126" s="35"/>
      <c r="L126" s="35">
        <v>1</v>
      </c>
      <c r="M126" s="35"/>
      <c r="N126" s="36"/>
      <c r="O126" s="31" t="s">
        <v>176</v>
      </c>
      <c r="P126" s="12" t="s">
        <v>236</v>
      </c>
      <c r="Q126" s="12">
        <v>116</v>
      </c>
      <c r="R126" s="61"/>
      <c r="S126" s="16" t="s">
        <v>62</v>
      </c>
      <c r="T126" s="17">
        <v>1953</v>
      </c>
      <c r="U126" s="22" t="s">
        <v>94</v>
      </c>
      <c r="V126" s="17">
        <v>1977</v>
      </c>
      <c r="W126" s="19" t="s">
        <v>148</v>
      </c>
      <c r="X126" s="17">
        <v>2000</v>
      </c>
      <c r="Y126" s="22" t="s">
        <v>149</v>
      </c>
      <c r="Z126" s="17">
        <f t="shared" si="5"/>
        <v>45</v>
      </c>
      <c r="AA126" s="19" t="s">
        <v>325</v>
      </c>
      <c r="AB126" s="19"/>
      <c r="AC126" s="17" t="s">
        <v>36</v>
      </c>
      <c r="AD126" s="17"/>
    </row>
    <row r="127" spans="1:31" s="15" customFormat="1" ht="0.75" hidden="1" customHeight="1" outlineLevel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178</v>
      </c>
      <c r="P127" s="12" t="s">
        <v>443</v>
      </c>
      <c r="Q127" s="12">
        <v>118</v>
      </c>
      <c r="R127" s="61"/>
      <c r="S127" s="21" t="s">
        <v>299</v>
      </c>
      <c r="T127" s="17">
        <v>1961</v>
      </c>
      <c r="U127" s="22" t="s">
        <v>63</v>
      </c>
      <c r="V127" s="17">
        <v>1982</v>
      </c>
      <c r="W127" s="19"/>
      <c r="X127" s="17"/>
      <c r="Y127" s="19" t="s">
        <v>152</v>
      </c>
      <c r="Z127" s="17">
        <f t="shared" si="5"/>
        <v>40</v>
      </c>
      <c r="AA127" s="19" t="s">
        <v>326</v>
      </c>
      <c r="AB127" s="19"/>
      <c r="AC127" s="17" t="s">
        <v>36</v>
      </c>
      <c r="AD127" s="17"/>
    </row>
    <row r="128" spans="1:31" s="15" customFormat="1" ht="13.5" customHeight="1" collapsed="1">
      <c r="A128" s="32">
        <v>0</v>
      </c>
      <c r="B128" s="32">
        <v>1</v>
      </c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288</v>
      </c>
      <c r="Q128" s="12">
        <v>119</v>
      </c>
      <c r="R128" s="125" t="s">
        <v>536</v>
      </c>
      <c r="S128" s="122" t="s">
        <v>289</v>
      </c>
      <c r="T128" s="77">
        <v>1966</v>
      </c>
      <c r="U128" s="120" t="s">
        <v>61</v>
      </c>
      <c r="V128" s="77">
        <v>1985</v>
      </c>
      <c r="W128" s="121"/>
      <c r="X128" s="77"/>
      <c r="Y128" s="121"/>
      <c r="Z128" s="77">
        <f t="shared" si="5"/>
        <v>37</v>
      </c>
      <c r="AA128" s="121" t="s">
        <v>326</v>
      </c>
      <c r="AB128" s="121" t="s">
        <v>551</v>
      </c>
      <c r="AC128" s="77" t="s">
        <v>36</v>
      </c>
      <c r="AD128" s="77"/>
    </row>
    <row r="129" spans="1:30" s="15" customFormat="1" ht="15" customHeight="1">
      <c r="A129" s="32"/>
      <c r="B129" s="32"/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/>
      <c r="M129" s="34"/>
      <c r="N129" s="37"/>
      <c r="P129" s="12"/>
      <c r="Q129" s="12"/>
      <c r="R129" s="125" t="s">
        <v>536</v>
      </c>
      <c r="S129" s="122" t="s">
        <v>574</v>
      </c>
      <c r="T129" s="77">
        <v>1963</v>
      </c>
      <c r="U129" s="120" t="s">
        <v>575</v>
      </c>
      <c r="V129" s="77">
        <v>1983</v>
      </c>
      <c r="W129" s="121"/>
      <c r="X129" s="77"/>
      <c r="Y129" s="121"/>
      <c r="Z129" s="77">
        <f t="shared" si="5"/>
        <v>39</v>
      </c>
      <c r="AA129" s="121" t="s">
        <v>326</v>
      </c>
      <c r="AB129" s="121" t="s">
        <v>549</v>
      </c>
      <c r="AC129" s="77" t="s">
        <v>36</v>
      </c>
      <c r="AD129" s="77"/>
    </row>
    <row r="130" spans="1:30" s="15" customFormat="1" ht="15" customHeight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238</v>
      </c>
      <c r="Q130" s="12">
        <v>120</v>
      </c>
      <c r="R130" s="61" t="s">
        <v>536</v>
      </c>
      <c r="S130" s="122" t="s">
        <v>605</v>
      </c>
      <c r="T130" s="77">
        <v>1970</v>
      </c>
      <c r="U130" s="120" t="s">
        <v>69</v>
      </c>
      <c r="V130" s="77">
        <v>1990</v>
      </c>
      <c r="W130" s="121"/>
      <c r="X130" s="77"/>
      <c r="Y130" s="121"/>
      <c r="Z130" s="77">
        <f t="shared" si="5"/>
        <v>32</v>
      </c>
      <c r="AA130" s="121" t="s">
        <v>326</v>
      </c>
      <c r="AB130" s="121" t="s">
        <v>549</v>
      </c>
      <c r="AC130" s="77" t="s">
        <v>36</v>
      </c>
      <c r="AD130" s="77"/>
    </row>
    <row r="131" spans="1:30" s="15" customFormat="1" ht="12.75" customHeight="1">
      <c r="A131" s="32">
        <v>0</v>
      </c>
      <c r="B131" s="32"/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176</v>
      </c>
      <c r="P131" s="12" t="s">
        <v>239</v>
      </c>
      <c r="Q131" s="12">
        <v>121</v>
      </c>
      <c r="R131" s="61" t="s">
        <v>536</v>
      </c>
      <c r="S131" s="124" t="s">
        <v>111</v>
      </c>
      <c r="T131" s="95">
        <v>1976</v>
      </c>
      <c r="U131" s="123" t="s">
        <v>110</v>
      </c>
      <c r="V131" s="95">
        <v>2002</v>
      </c>
      <c r="W131" s="121"/>
      <c r="X131" s="77"/>
      <c r="Y131" s="121" t="s">
        <v>155</v>
      </c>
      <c r="Z131" s="95">
        <f t="shared" si="5"/>
        <v>20</v>
      </c>
      <c r="AA131" s="121" t="s">
        <v>154</v>
      </c>
      <c r="AB131" s="121" t="s">
        <v>551</v>
      </c>
      <c r="AC131" s="77" t="s">
        <v>36</v>
      </c>
      <c r="AD131" s="7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523</v>
      </c>
      <c r="P132" s="12" t="s">
        <v>278</v>
      </c>
      <c r="Q132" s="12">
        <v>122</v>
      </c>
      <c r="R132" s="61"/>
      <c r="S132" s="21" t="s">
        <v>279</v>
      </c>
      <c r="T132" s="17">
        <v>1959</v>
      </c>
      <c r="U132" s="22" t="s">
        <v>183</v>
      </c>
      <c r="V132" s="17">
        <v>1976</v>
      </c>
      <c r="W132" s="19"/>
      <c r="X132" s="17"/>
      <c r="Y132" s="19"/>
      <c r="Z132" s="17">
        <f t="shared" si="5"/>
        <v>46</v>
      </c>
      <c r="AA132" s="19" t="s">
        <v>280</v>
      </c>
      <c r="AB132" s="19"/>
      <c r="AC132" s="17" t="s">
        <v>53</v>
      </c>
      <c r="AD132" s="17"/>
    </row>
    <row r="133" spans="1:30" s="15" customFormat="1" ht="1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176</v>
      </c>
      <c r="P133" s="12" t="s">
        <v>275</v>
      </c>
      <c r="Q133" s="12">
        <v>123</v>
      </c>
      <c r="R133" s="111"/>
      <c r="S133" s="21" t="s">
        <v>276</v>
      </c>
      <c r="T133" s="17">
        <v>1965</v>
      </c>
      <c r="U133" s="22" t="s">
        <v>277</v>
      </c>
      <c r="V133" s="17">
        <v>1985</v>
      </c>
      <c r="W133" s="22" t="s">
        <v>390</v>
      </c>
      <c r="X133" s="17">
        <v>2014</v>
      </c>
      <c r="Y133" s="19"/>
      <c r="Z133" s="17">
        <f t="shared" si="5"/>
        <v>37</v>
      </c>
      <c r="AA133" s="19" t="s">
        <v>64</v>
      </c>
      <c r="AB133" s="19"/>
      <c r="AC133" s="17" t="s">
        <v>53</v>
      </c>
      <c r="AD133" s="17"/>
    </row>
    <row r="134" spans="1:30" s="15" customFormat="1" ht="15.7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442</v>
      </c>
      <c r="Q134" s="12">
        <v>124</v>
      </c>
      <c r="R134" s="61"/>
      <c r="S134" s="21" t="s">
        <v>369</v>
      </c>
      <c r="T134" s="17">
        <v>1967</v>
      </c>
      <c r="U134" s="22" t="s">
        <v>61</v>
      </c>
      <c r="V134" s="17">
        <v>1987</v>
      </c>
      <c r="W134" s="19"/>
      <c r="X134" s="17"/>
      <c r="Y134" s="19"/>
      <c r="Z134" s="17">
        <f t="shared" si="5"/>
        <v>35</v>
      </c>
      <c r="AA134" s="19" t="s">
        <v>322</v>
      </c>
      <c r="AB134" s="19"/>
      <c r="AC134" s="17" t="s">
        <v>53</v>
      </c>
      <c r="AD134" s="17"/>
    </row>
    <row r="135" spans="1:30" s="15" customFormat="1" ht="14.25" hidden="1" customHeight="1" outlineLevel="1">
      <c r="A135" s="32">
        <v>0</v>
      </c>
      <c r="B135" s="32">
        <v>1</v>
      </c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>
        <v>1</v>
      </c>
      <c r="M135" s="34"/>
      <c r="N135" s="37"/>
      <c r="O135" s="15" t="s">
        <v>176</v>
      </c>
      <c r="P135" s="12" t="s">
        <v>240</v>
      </c>
      <c r="Q135" s="12">
        <v>125</v>
      </c>
      <c r="R135" s="61"/>
      <c r="S135" s="21" t="s">
        <v>127</v>
      </c>
      <c r="T135" s="17">
        <v>1985</v>
      </c>
      <c r="U135" s="22" t="s">
        <v>128</v>
      </c>
      <c r="V135" s="17">
        <v>2005</v>
      </c>
      <c r="W135" s="19"/>
      <c r="X135" s="17"/>
      <c r="Y135" s="19"/>
      <c r="Z135" s="17">
        <f t="shared" si="5"/>
        <v>17</v>
      </c>
      <c r="AA135" s="19" t="s">
        <v>322</v>
      </c>
      <c r="AB135" s="19"/>
      <c r="AC135" s="17" t="s">
        <v>53</v>
      </c>
      <c r="AD135" s="17"/>
    </row>
    <row r="136" spans="1:30" s="15" customFormat="1" ht="15.7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/>
      <c r="H136" s="32"/>
      <c r="I136" s="34"/>
      <c r="J136" s="32"/>
      <c r="K136" s="34"/>
      <c r="L136" s="34"/>
      <c r="M136" s="34">
        <v>1</v>
      </c>
      <c r="N136" s="37"/>
      <c r="O136" s="15" t="s">
        <v>179</v>
      </c>
      <c r="P136" s="12" t="s">
        <v>241</v>
      </c>
      <c r="Q136" s="12">
        <v>126</v>
      </c>
      <c r="R136" s="111"/>
      <c r="S136" s="21" t="s">
        <v>66</v>
      </c>
      <c r="T136" s="17">
        <v>1959</v>
      </c>
      <c r="U136" s="22" t="s">
        <v>41</v>
      </c>
      <c r="V136" s="17">
        <v>1979</v>
      </c>
      <c r="W136" s="19"/>
      <c r="X136" s="17"/>
      <c r="Y136" s="19" t="s">
        <v>164</v>
      </c>
      <c r="Z136" s="17">
        <f t="shared" si="5"/>
        <v>43</v>
      </c>
      <c r="AA136" s="19" t="s">
        <v>67</v>
      </c>
      <c r="AB136" s="19"/>
      <c r="AC136" s="17" t="s">
        <v>22</v>
      </c>
      <c r="AD136" s="17"/>
    </row>
    <row r="137" spans="1:30" s="15" customFormat="1" ht="14.2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>
        <v>1</v>
      </c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253</v>
      </c>
      <c r="Q137" s="12">
        <v>127</v>
      </c>
      <c r="R137" s="61"/>
      <c r="S137" s="16" t="s">
        <v>252</v>
      </c>
      <c r="T137" s="17">
        <v>1966</v>
      </c>
      <c r="U137" s="22" t="s">
        <v>254</v>
      </c>
      <c r="V137" s="17">
        <v>1992</v>
      </c>
      <c r="W137" s="19" t="s">
        <v>255</v>
      </c>
      <c r="X137" s="17">
        <v>1995</v>
      </c>
      <c r="Y137" s="22" t="s">
        <v>91</v>
      </c>
      <c r="Z137" s="57">
        <f t="shared" si="5"/>
        <v>30</v>
      </c>
      <c r="AA137" s="19" t="s">
        <v>534</v>
      </c>
      <c r="AB137" s="19"/>
      <c r="AC137" s="17" t="s">
        <v>22</v>
      </c>
      <c r="AD137" s="17"/>
    </row>
    <row r="138" spans="1:30" s="15" customFormat="1" ht="15" hidden="1" customHeight="1" outlineLevel="1">
      <c r="A138" s="32">
        <v>0</v>
      </c>
      <c r="B138" s="32"/>
      <c r="C138" s="32">
        <f t="shared" si="4"/>
        <v>1</v>
      </c>
      <c r="D138" s="34"/>
      <c r="E138" s="34"/>
      <c r="F138" s="34"/>
      <c r="G138" s="32"/>
      <c r="H138" s="32"/>
      <c r="I138" s="34"/>
      <c r="J138" s="32"/>
      <c r="K138" s="34"/>
      <c r="L138" s="34"/>
      <c r="M138" s="34">
        <v>1</v>
      </c>
      <c r="N138" s="37"/>
      <c r="O138" s="15" t="s">
        <v>179</v>
      </c>
      <c r="P138" s="12" t="s">
        <v>242</v>
      </c>
      <c r="Q138" s="12">
        <v>128</v>
      </c>
      <c r="R138" s="61"/>
      <c r="S138" s="21" t="s">
        <v>88</v>
      </c>
      <c r="T138" s="17">
        <v>1978</v>
      </c>
      <c r="U138" s="22" t="s">
        <v>126</v>
      </c>
      <c r="V138" s="17">
        <v>1999</v>
      </c>
      <c r="W138" s="19"/>
      <c r="X138" s="17"/>
      <c r="Y138" s="19" t="s">
        <v>146</v>
      </c>
      <c r="Z138" s="17">
        <f t="shared" si="5"/>
        <v>23</v>
      </c>
      <c r="AA138" s="19" t="s">
        <v>89</v>
      </c>
      <c r="AB138" s="19"/>
      <c r="AC138" s="17" t="s">
        <v>36</v>
      </c>
      <c r="AD138" s="17"/>
    </row>
    <row r="139" spans="1:30" s="15" customFormat="1" ht="16.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523</v>
      </c>
      <c r="P139" s="12" t="s">
        <v>244</v>
      </c>
      <c r="Q139" s="12">
        <v>129</v>
      </c>
      <c r="R139" s="111"/>
      <c r="S139" s="21" t="s">
        <v>100</v>
      </c>
      <c r="T139" s="17">
        <v>1965</v>
      </c>
      <c r="U139" s="22" t="s">
        <v>61</v>
      </c>
      <c r="V139" s="17">
        <v>1984</v>
      </c>
      <c r="W139" s="19"/>
      <c r="X139" s="17"/>
      <c r="Y139" s="19"/>
      <c r="Z139" s="17">
        <f>$AE$3-V139</f>
        <v>38</v>
      </c>
      <c r="AA139" s="19" t="s">
        <v>163</v>
      </c>
      <c r="AB139" s="19"/>
      <c r="AC139" s="17" t="s">
        <v>36</v>
      </c>
      <c r="AD139" s="17"/>
    </row>
    <row r="140" spans="1:30" s="15" customFormat="1" ht="1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176</v>
      </c>
      <c r="P140" s="12" t="s">
        <v>243</v>
      </c>
      <c r="Q140" s="12">
        <v>130</v>
      </c>
      <c r="R140" s="111"/>
      <c r="S140" s="21" t="s">
        <v>122</v>
      </c>
      <c r="T140" s="17">
        <v>1967</v>
      </c>
      <c r="U140" s="22" t="s">
        <v>123</v>
      </c>
      <c r="V140" s="17">
        <v>1986</v>
      </c>
      <c r="W140" s="19" t="s">
        <v>468</v>
      </c>
      <c r="X140" s="17">
        <v>2016</v>
      </c>
      <c r="Y140" s="19"/>
      <c r="Z140" s="17">
        <f>$AE$3-V140</f>
        <v>36</v>
      </c>
      <c r="AA140" s="19" t="s">
        <v>323</v>
      </c>
      <c r="AB140" s="19"/>
      <c r="AC140" s="17" t="s">
        <v>36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525</v>
      </c>
      <c r="P141" s="12" t="s">
        <v>245</v>
      </c>
      <c r="Q141" s="12">
        <v>132</v>
      </c>
      <c r="R141" s="111"/>
      <c r="S141" s="21" t="s">
        <v>68</v>
      </c>
      <c r="T141" s="17">
        <v>1956</v>
      </c>
      <c r="U141" s="22"/>
      <c r="V141" s="17">
        <v>1989</v>
      </c>
      <c r="W141" s="19"/>
      <c r="X141" s="17"/>
      <c r="Y141" s="19"/>
      <c r="Z141" s="17">
        <f>$AE$3-V141</f>
        <v>33</v>
      </c>
      <c r="AA141" s="19" t="s">
        <v>163</v>
      </c>
      <c r="AB141" s="19"/>
      <c r="AC141" s="17" t="s">
        <v>53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 t="shared" ref="C142:C156" si="10"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176</v>
      </c>
      <c r="P142" s="12" t="s">
        <v>507</v>
      </c>
      <c r="Q142" s="12">
        <v>133</v>
      </c>
      <c r="R142" s="111"/>
      <c r="S142" s="21" t="s">
        <v>506</v>
      </c>
      <c r="T142" s="17">
        <v>1964</v>
      </c>
      <c r="U142" s="22" t="s">
        <v>61</v>
      </c>
      <c r="V142" s="17">
        <v>1983</v>
      </c>
      <c r="W142" s="22"/>
      <c r="X142" s="17"/>
      <c r="Y142" s="19"/>
      <c r="Z142" s="17">
        <f t="shared" si="5"/>
        <v>39</v>
      </c>
      <c r="AA142" s="19" t="s">
        <v>184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si="10"/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342</v>
      </c>
      <c r="Q143" s="12">
        <v>134</v>
      </c>
      <c r="R143" s="111"/>
      <c r="S143" s="21" t="s">
        <v>341</v>
      </c>
      <c r="T143" s="17">
        <v>1970</v>
      </c>
      <c r="U143" s="22" t="s">
        <v>119</v>
      </c>
      <c r="V143" s="17">
        <v>1987</v>
      </c>
      <c r="W143" s="19"/>
      <c r="X143" s="17"/>
      <c r="Y143" s="19"/>
      <c r="Z143" s="17">
        <f t="shared" ref="Z143" si="11">$AE$3-V143</f>
        <v>35</v>
      </c>
      <c r="AA143" s="19" t="s">
        <v>184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ref="C144" si="12">IF(Z144&gt;=10,1,0)</f>
        <v>1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179</v>
      </c>
      <c r="P144" s="12" t="s">
        <v>473</v>
      </c>
      <c r="Q144" s="12">
        <v>135</v>
      </c>
      <c r="R144" s="111"/>
      <c r="S144" s="21" t="s">
        <v>474</v>
      </c>
      <c r="T144" s="17">
        <v>1971</v>
      </c>
      <c r="U144" s="22" t="s">
        <v>475</v>
      </c>
      <c r="V144" s="17">
        <v>1995</v>
      </c>
      <c r="W144" s="19" t="s">
        <v>476</v>
      </c>
      <c r="X144" s="62">
        <v>2012</v>
      </c>
      <c r="Y144" s="19"/>
      <c r="Z144" s="62">
        <f>$AE$3-X144</f>
        <v>10</v>
      </c>
      <c r="AA144" s="19" t="s">
        <v>163</v>
      </c>
      <c r="AB144" s="19"/>
      <c r="AC144" s="17" t="s">
        <v>53</v>
      </c>
      <c r="AD144" s="17"/>
    </row>
    <row r="145" spans="1:16367" s="15" customFormat="1" ht="15" customHeight="1" collapsed="1">
      <c r="A145" s="32">
        <v>0</v>
      </c>
      <c r="B145" s="32">
        <v>1</v>
      </c>
      <c r="C145" s="32">
        <f t="shared" si="10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179</v>
      </c>
      <c r="P145" s="12" t="s">
        <v>247</v>
      </c>
      <c r="Q145" s="12">
        <v>136</v>
      </c>
      <c r="R145" s="111" t="s">
        <v>536</v>
      </c>
      <c r="S145" s="122" t="s">
        <v>71</v>
      </c>
      <c r="T145" s="77">
        <v>1961</v>
      </c>
      <c r="U145" s="120" t="s">
        <v>70</v>
      </c>
      <c r="V145" s="77">
        <v>1980</v>
      </c>
      <c r="W145" s="121"/>
      <c r="X145" s="77"/>
      <c r="Y145" s="121"/>
      <c r="Z145" s="77">
        <f>$AE$3-V145</f>
        <v>42</v>
      </c>
      <c r="AA145" s="121" t="s">
        <v>70</v>
      </c>
      <c r="AB145" s="121"/>
      <c r="AC145" s="77" t="s">
        <v>53</v>
      </c>
      <c r="AD145" s="77"/>
    </row>
    <row r="146" spans="1:16367" ht="17.25" customHeight="1">
      <c r="A146" s="32">
        <v>0</v>
      </c>
      <c r="B146" s="32">
        <v>1</v>
      </c>
      <c r="C146" s="32">
        <f t="shared" si="10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246</v>
      </c>
      <c r="Q146" s="12">
        <v>137</v>
      </c>
      <c r="R146" s="111" t="s">
        <v>536</v>
      </c>
      <c r="S146" s="122" t="s">
        <v>351</v>
      </c>
      <c r="T146" s="77">
        <v>1969</v>
      </c>
      <c r="U146" s="120" t="s">
        <v>112</v>
      </c>
      <c r="V146" s="77">
        <v>1988</v>
      </c>
      <c r="W146" s="121"/>
      <c r="X146" s="77"/>
      <c r="Y146" s="121"/>
      <c r="Z146" s="77">
        <f>$AE$3-V146</f>
        <v>34</v>
      </c>
      <c r="AA146" s="121" t="s">
        <v>70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2">
        <v>0</v>
      </c>
      <c r="B147" s="32"/>
      <c r="C147" s="32">
        <f t="shared" si="10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178</v>
      </c>
      <c r="P147" s="12" t="s">
        <v>248</v>
      </c>
      <c r="Q147" s="12">
        <v>138</v>
      </c>
      <c r="R147" s="111"/>
      <c r="S147" s="21" t="s">
        <v>72</v>
      </c>
      <c r="T147" s="17">
        <v>1960</v>
      </c>
      <c r="U147" s="22"/>
      <c r="V147" s="17">
        <v>1984</v>
      </c>
      <c r="W147" s="19"/>
      <c r="X147" s="17"/>
      <c r="Y147" s="19"/>
      <c r="Z147" s="17">
        <f>$AE$3-V147</f>
        <v>38</v>
      </c>
      <c r="AA147" s="19" t="s">
        <v>73</v>
      </c>
      <c r="AB147" s="19"/>
      <c r="AC147" s="17" t="s">
        <v>58</v>
      </c>
      <c r="AD147" s="17"/>
    </row>
    <row r="148" spans="1:16367" s="15" customFormat="1" ht="17.25" hidden="1" customHeight="1" outlineLevel="1">
      <c r="A148" s="32">
        <v>0</v>
      </c>
      <c r="B148" s="32"/>
      <c r="C148" s="32">
        <f t="shared" ref="C148" si="13">IF(Z148&gt;=10,1,0)</f>
        <v>0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/>
      <c r="N148" s="37">
        <v>1</v>
      </c>
      <c r="O148" s="15" t="s">
        <v>523</v>
      </c>
      <c r="P148" s="12" t="s">
        <v>532</v>
      </c>
      <c r="Q148" s="12">
        <v>139</v>
      </c>
      <c r="R148" s="111"/>
      <c r="S148" s="21" t="s">
        <v>533</v>
      </c>
      <c r="T148" s="17">
        <v>1996</v>
      </c>
      <c r="U148" s="22" t="s">
        <v>120</v>
      </c>
      <c r="V148" s="17"/>
      <c r="W148" s="19"/>
      <c r="X148" s="17"/>
      <c r="Y148" s="19"/>
      <c r="Z148" s="17"/>
      <c r="AA148" s="19" t="s">
        <v>120</v>
      </c>
      <c r="AB148" s="19"/>
      <c r="AC148" s="17" t="s">
        <v>60</v>
      </c>
      <c r="AD148" s="17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  <c r="CVN148" s="8"/>
      <c r="CVO148" s="8"/>
      <c r="CVP148" s="8"/>
      <c r="CVQ148" s="8"/>
      <c r="CVR148" s="8"/>
      <c r="CVS148" s="8"/>
      <c r="CVT148" s="8"/>
      <c r="CVU148" s="8"/>
      <c r="CVV148" s="8"/>
      <c r="CVW148" s="8"/>
      <c r="CVX148" s="8"/>
      <c r="CVY148" s="8"/>
      <c r="CVZ148" s="8"/>
      <c r="CWA148" s="8"/>
      <c r="CWB148" s="8"/>
      <c r="CWC148" s="8"/>
      <c r="CWD148" s="8"/>
      <c r="CWE148" s="8"/>
      <c r="CWF148" s="8"/>
      <c r="CWG148" s="8"/>
      <c r="CWH148" s="8"/>
      <c r="CWI148" s="8"/>
      <c r="CWJ148" s="8"/>
      <c r="CWK148" s="8"/>
      <c r="CWL148" s="8"/>
      <c r="CWM148" s="8"/>
      <c r="CWN148" s="8"/>
      <c r="CWO148" s="8"/>
      <c r="CWP148" s="8"/>
      <c r="CWQ148" s="8"/>
      <c r="CWR148" s="8"/>
      <c r="CWS148" s="8"/>
      <c r="CWT148" s="8"/>
      <c r="CWU148" s="8"/>
      <c r="CWV148" s="8"/>
      <c r="CWW148" s="8"/>
      <c r="CWX148" s="8"/>
      <c r="CWY148" s="8"/>
      <c r="CWZ148" s="8"/>
      <c r="CXA148" s="8"/>
      <c r="CXB148" s="8"/>
      <c r="CXC148" s="8"/>
      <c r="CXD148" s="8"/>
      <c r="CXE148" s="8"/>
      <c r="CXF148" s="8"/>
      <c r="CXG148" s="8"/>
      <c r="CXH148" s="8"/>
      <c r="CXI148" s="8"/>
      <c r="CXJ148" s="8"/>
      <c r="CXK148" s="8"/>
      <c r="CXL148" s="8"/>
      <c r="CXM148" s="8"/>
      <c r="CXN148" s="8"/>
      <c r="CXO148" s="8"/>
      <c r="CXP148" s="8"/>
      <c r="CXQ148" s="8"/>
      <c r="CXR148" s="8"/>
      <c r="CXS148" s="8"/>
      <c r="CXT148" s="8"/>
      <c r="CXU148" s="8"/>
      <c r="CXV148" s="8"/>
      <c r="CXW148" s="8"/>
      <c r="CXX148" s="8"/>
      <c r="CXY148" s="8"/>
      <c r="CXZ148" s="8"/>
      <c r="CYA148" s="8"/>
      <c r="CYB148" s="8"/>
      <c r="CYC148" s="8"/>
      <c r="CYD148" s="8"/>
      <c r="CYE148" s="8"/>
      <c r="CYF148" s="8"/>
      <c r="CYG148" s="8"/>
      <c r="CYH148" s="8"/>
      <c r="CYI148" s="8"/>
      <c r="CYJ148" s="8"/>
      <c r="CYK148" s="8"/>
      <c r="CYL148" s="8"/>
      <c r="CYM148" s="8"/>
      <c r="CYN148" s="8"/>
      <c r="CYO148" s="8"/>
      <c r="CYP148" s="8"/>
      <c r="CYQ148" s="8"/>
      <c r="CYR148" s="8"/>
      <c r="CYS148" s="8"/>
      <c r="CYT148" s="8"/>
      <c r="CYU148" s="8"/>
      <c r="CYV148" s="8"/>
      <c r="CYW148" s="8"/>
      <c r="CYX148" s="8"/>
      <c r="CYY148" s="8"/>
      <c r="CYZ148" s="8"/>
      <c r="CZA148" s="8"/>
      <c r="CZB148" s="8"/>
      <c r="CZC148" s="8"/>
      <c r="CZD148" s="8"/>
      <c r="CZE148" s="8"/>
      <c r="CZF148" s="8"/>
      <c r="CZG148" s="8"/>
      <c r="CZH148" s="8"/>
      <c r="CZI148" s="8"/>
      <c r="CZJ148" s="8"/>
      <c r="CZK148" s="8"/>
      <c r="CZL148" s="8"/>
      <c r="CZM148" s="8"/>
      <c r="CZN148" s="8"/>
      <c r="CZO148" s="8"/>
      <c r="CZP148" s="8"/>
      <c r="CZQ148" s="8"/>
      <c r="CZR148" s="8"/>
      <c r="CZS148" s="8"/>
      <c r="CZT148" s="8"/>
      <c r="CZU148" s="8"/>
      <c r="CZV148" s="8"/>
      <c r="CZW148" s="8"/>
      <c r="CZX148" s="8"/>
      <c r="CZY148" s="8"/>
      <c r="CZZ148" s="8"/>
      <c r="DAA148" s="8"/>
      <c r="DAB148" s="8"/>
      <c r="DAC148" s="8"/>
      <c r="DAD148" s="8"/>
      <c r="DAE148" s="8"/>
      <c r="DAF148" s="8"/>
      <c r="DAG148" s="8"/>
      <c r="DAH148" s="8"/>
      <c r="DAI148" s="8"/>
      <c r="DAJ148" s="8"/>
      <c r="DAK148" s="8"/>
      <c r="DAL148" s="8"/>
      <c r="DAM148" s="8"/>
      <c r="DAN148" s="8"/>
      <c r="DAO148" s="8"/>
      <c r="DAP148" s="8"/>
      <c r="DAQ148" s="8"/>
      <c r="DAR148" s="8"/>
      <c r="DAS148" s="8"/>
      <c r="DAT148" s="8"/>
      <c r="DAU148" s="8"/>
      <c r="DAV148" s="8"/>
      <c r="DAW148" s="8"/>
      <c r="DAX148" s="8"/>
      <c r="DAY148" s="8"/>
      <c r="DAZ148" s="8"/>
      <c r="DBA148" s="8"/>
      <c r="DBB148" s="8"/>
      <c r="DBC148" s="8"/>
      <c r="DBD148" s="8"/>
      <c r="DBE148" s="8"/>
      <c r="DBF148" s="8"/>
      <c r="DBG148" s="8"/>
      <c r="DBH148" s="8"/>
      <c r="DBI148" s="8"/>
      <c r="DBJ148" s="8"/>
      <c r="DBK148" s="8"/>
      <c r="DBL148" s="8"/>
      <c r="DBM148" s="8"/>
      <c r="DBN148" s="8"/>
      <c r="DBO148" s="8"/>
      <c r="DBP148" s="8"/>
      <c r="DBQ148" s="8"/>
      <c r="DBR148" s="8"/>
      <c r="DBS148" s="8"/>
      <c r="DBT148" s="8"/>
      <c r="DBU148" s="8"/>
      <c r="DBV148" s="8"/>
      <c r="DBW148" s="8"/>
      <c r="DBX148" s="8"/>
      <c r="DBY148" s="8"/>
      <c r="DBZ148" s="8"/>
      <c r="DCA148" s="8"/>
      <c r="DCB148" s="8"/>
      <c r="DCC148" s="8"/>
      <c r="DCD148" s="8"/>
      <c r="DCE148" s="8"/>
      <c r="DCF148" s="8"/>
      <c r="DCG148" s="8"/>
      <c r="DCH148" s="8"/>
      <c r="DCI148" s="8"/>
      <c r="DCJ148" s="8"/>
      <c r="DCK148" s="8"/>
      <c r="DCL148" s="8"/>
      <c r="DCM148" s="8"/>
      <c r="DCN148" s="8"/>
      <c r="DCO148" s="8"/>
      <c r="DCP148" s="8"/>
      <c r="DCQ148" s="8"/>
      <c r="DCR148" s="8"/>
      <c r="DCS148" s="8"/>
      <c r="DCT148" s="8"/>
      <c r="DCU148" s="8"/>
      <c r="DCV148" s="8"/>
      <c r="DCW148" s="8"/>
      <c r="DCX148" s="8"/>
      <c r="DCY148" s="8"/>
      <c r="DCZ148" s="8"/>
      <c r="DDA148" s="8"/>
      <c r="DDB148" s="8"/>
      <c r="DDC148" s="8"/>
      <c r="DDD148" s="8"/>
      <c r="DDE148" s="8"/>
      <c r="DDF148" s="8"/>
      <c r="DDG148" s="8"/>
      <c r="DDH148" s="8"/>
      <c r="DDI148" s="8"/>
      <c r="DDJ148" s="8"/>
      <c r="DDK148" s="8"/>
      <c r="DDL148" s="8"/>
      <c r="DDM148" s="8"/>
      <c r="DDN148" s="8"/>
      <c r="DDO148" s="8"/>
      <c r="DDP148" s="8"/>
      <c r="DDQ148" s="8"/>
      <c r="DDR148" s="8"/>
      <c r="DDS148" s="8"/>
      <c r="DDT148" s="8"/>
      <c r="DDU148" s="8"/>
      <c r="DDV148" s="8"/>
      <c r="DDW148" s="8"/>
      <c r="DDX148" s="8"/>
      <c r="DDY148" s="8"/>
      <c r="DDZ148" s="8"/>
      <c r="DEA148" s="8"/>
      <c r="DEB148" s="8"/>
      <c r="DEC148" s="8"/>
      <c r="DED148" s="8"/>
      <c r="DEE148" s="8"/>
      <c r="DEF148" s="8"/>
      <c r="DEG148" s="8"/>
      <c r="DEH148" s="8"/>
      <c r="DEI148" s="8"/>
      <c r="DEJ148" s="8"/>
      <c r="DEK148" s="8"/>
      <c r="DEL148" s="8"/>
      <c r="DEM148" s="8"/>
      <c r="DEN148" s="8"/>
      <c r="DEO148" s="8"/>
      <c r="DEP148" s="8"/>
      <c r="DEQ148" s="8"/>
      <c r="DER148" s="8"/>
      <c r="DES148" s="8"/>
      <c r="DET148" s="8"/>
      <c r="DEU148" s="8"/>
      <c r="DEV148" s="8"/>
      <c r="DEW148" s="8"/>
      <c r="DEX148" s="8"/>
      <c r="DEY148" s="8"/>
      <c r="DEZ148" s="8"/>
      <c r="DFA148" s="8"/>
      <c r="DFB148" s="8"/>
      <c r="DFC148" s="8"/>
      <c r="DFD148" s="8"/>
      <c r="DFE148" s="8"/>
      <c r="DFF148" s="8"/>
      <c r="DFG148" s="8"/>
      <c r="DFH148" s="8"/>
      <c r="DFI148" s="8"/>
      <c r="DFJ148" s="8"/>
      <c r="DFK148" s="8"/>
      <c r="DFL148" s="8"/>
      <c r="DFM148" s="8"/>
      <c r="DFN148" s="8"/>
      <c r="DFO148" s="8"/>
      <c r="DFP148" s="8"/>
      <c r="DFQ148" s="8"/>
      <c r="DFR148" s="8"/>
      <c r="DFS148" s="8"/>
      <c r="DFT148" s="8"/>
      <c r="DFU148" s="8"/>
      <c r="DFV148" s="8"/>
      <c r="DFW148" s="8"/>
      <c r="DFX148" s="8"/>
      <c r="DFY148" s="8"/>
      <c r="DFZ148" s="8"/>
      <c r="DGA148" s="8"/>
      <c r="DGB148" s="8"/>
      <c r="DGC148" s="8"/>
      <c r="DGD148" s="8"/>
      <c r="DGE148" s="8"/>
      <c r="DGF148" s="8"/>
      <c r="DGG148" s="8"/>
      <c r="DGH148" s="8"/>
      <c r="DGI148" s="8"/>
      <c r="DGJ148" s="8"/>
      <c r="DGK148" s="8"/>
      <c r="DGL148" s="8"/>
      <c r="DGM148" s="8"/>
      <c r="DGN148" s="8"/>
      <c r="DGO148" s="8"/>
      <c r="DGP148" s="8"/>
      <c r="DGQ148" s="8"/>
      <c r="DGR148" s="8"/>
      <c r="DGS148" s="8"/>
      <c r="DGT148" s="8"/>
      <c r="DGU148" s="8"/>
      <c r="DGV148" s="8"/>
      <c r="DGW148" s="8"/>
      <c r="DGX148" s="8"/>
      <c r="DGY148" s="8"/>
      <c r="DGZ148" s="8"/>
      <c r="DHA148" s="8"/>
      <c r="DHB148" s="8"/>
      <c r="DHC148" s="8"/>
      <c r="DHD148" s="8"/>
      <c r="DHE148" s="8"/>
      <c r="DHF148" s="8"/>
      <c r="DHG148" s="8"/>
      <c r="DHH148" s="8"/>
      <c r="DHI148" s="8"/>
      <c r="DHJ148" s="8"/>
      <c r="DHK148" s="8"/>
      <c r="DHL148" s="8"/>
      <c r="DHM148" s="8"/>
      <c r="DHN148" s="8"/>
      <c r="DHO148" s="8"/>
      <c r="DHP148" s="8"/>
      <c r="DHQ148" s="8"/>
      <c r="DHR148" s="8"/>
      <c r="DHS148" s="8"/>
      <c r="DHT148" s="8"/>
      <c r="DHU148" s="8"/>
      <c r="DHV148" s="8"/>
      <c r="DHW148" s="8"/>
      <c r="DHX148" s="8"/>
      <c r="DHY148" s="8"/>
      <c r="DHZ148" s="8"/>
      <c r="DIA148" s="8"/>
      <c r="DIB148" s="8"/>
      <c r="DIC148" s="8"/>
      <c r="DID148" s="8"/>
      <c r="DIE148" s="8"/>
      <c r="DIF148" s="8"/>
      <c r="DIG148" s="8"/>
      <c r="DIH148" s="8"/>
      <c r="DII148" s="8"/>
      <c r="DIJ148" s="8"/>
      <c r="DIK148" s="8"/>
      <c r="DIL148" s="8"/>
      <c r="DIM148" s="8"/>
      <c r="DIN148" s="8"/>
      <c r="DIO148" s="8"/>
      <c r="DIP148" s="8"/>
      <c r="DIQ148" s="8"/>
      <c r="DIR148" s="8"/>
      <c r="DIS148" s="8"/>
      <c r="DIT148" s="8"/>
      <c r="DIU148" s="8"/>
      <c r="DIV148" s="8"/>
      <c r="DIW148" s="8"/>
      <c r="DIX148" s="8"/>
      <c r="DIY148" s="8"/>
      <c r="DIZ148" s="8"/>
      <c r="DJA148" s="8"/>
      <c r="DJB148" s="8"/>
      <c r="DJC148" s="8"/>
      <c r="DJD148" s="8"/>
      <c r="DJE148" s="8"/>
      <c r="DJF148" s="8"/>
      <c r="DJG148" s="8"/>
      <c r="DJH148" s="8"/>
      <c r="DJI148" s="8"/>
      <c r="DJJ148" s="8"/>
      <c r="DJK148" s="8"/>
      <c r="DJL148" s="8"/>
      <c r="DJM148" s="8"/>
      <c r="DJN148" s="8"/>
      <c r="DJO148" s="8"/>
      <c r="DJP148" s="8"/>
      <c r="DJQ148" s="8"/>
      <c r="DJR148" s="8"/>
      <c r="DJS148" s="8"/>
      <c r="DJT148" s="8"/>
      <c r="DJU148" s="8"/>
      <c r="DJV148" s="8"/>
      <c r="DJW148" s="8"/>
      <c r="DJX148" s="8"/>
      <c r="DJY148" s="8"/>
      <c r="DJZ148" s="8"/>
      <c r="DKA148" s="8"/>
      <c r="DKB148" s="8"/>
      <c r="DKC148" s="8"/>
      <c r="DKD148" s="8"/>
      <c r="DKE148" s="8"/>
      <c r="DKF148" s="8"/>
      <c r="DKG148" s="8"/>
      <c r="DKH148" s="8"/>
      <c r="DKI148" s="8"/>
      <c r="DKJ148" s="8"/>
      <c r="DKK148" s="8"/>
      <c r="DKL148" s="8"/>
      <c r="DKM148" s="8"/>
      <c r="DKN148" s="8"/>
      <c r="DKO148" s="8"/>
      <c r="DKP148" s="8"/>
      <c r="DKQ148" s="8"/>
      <c r="DKR148" s="8"/>
      <c r="DKS148" s="8"/>
      <c r="DKT148" s="8"/>
      <c r="DKU148" s="8"/>
      <c r="DKV148" s="8"/>
      <c r="DKW148" s="8"/>
      <c r="DKX148" s="8"/>
      <c r="DKY148" s="8"/>
      <c r="DKZ148" s="8"/>
      <c r="DLA148" s="8"/>
      <c r="DLB148" s="8"/>
      <c r="DLC148" s="8"/>
      <c r="DLD148" s="8"/>
      <c r="DLE148" s="8"/>
      <c r="DLF148" s="8"/>
      <c r="DLG148" s="8"/>
      <c r="DLH148" s="8"/>
      <c r="DLI148" s="8"/>
      <c r="DLJ148" s="8"/>
      <c r="DLK148" s="8"/>
      <c r="DLL148" s="8"/>
      <c r="DLM148" s="8"/>
      <c r="DLN148" s="8"/>
      <c r="DLO148" s="8"/>
      <c r="DLP148" s="8"/>
      <c r="DLQ148" s="8"/>
      <c r="DLR148" s="8"/>
      <c r="DLS148" s="8"/>
      <c r="DLT148" s="8"/>
      <c r="DLU148" s="8"/>
      <c r="DLV148" s="8"/>
      <c r="DLW148" s="8"/>
      <c r="DLX148" s="8"/>
      <c r="DLY148" s="8"/>
      <c r="DLZ148" s="8"/>
      <c r="DMA148" s="8"/>
      <c r="DMB148" s="8"/>
      <c r="DMC148" s="8"/>
      <c r="DMD148" s="8"/>
      <c r="DME148" s="8"/>
      <c r="DMF148" s="8"/>
      <c r="DMG148" s="8"/>
      <c r="DMH148" s="8"/>
      <c r="DMI148" s="8"/>
      <c r="DMJ148" s="8"/>
      <c r="DMK148" s="8"/>
      <c r="DML148" s="8"/>
      <c r="DMM148" s="8"/>
      <c r="DMN148" s="8"/>
      <c r="DMO148" s="8"/>
      <c r="DMP148" s="8"/>
      <c r="DMQ148" s="8"/>
      <c r="DMR148" s="8"/>
      <c r="DMS148" s="8"/>
      <c r="DMT148" s="8"/>
      <c r="DMU148" s="8"/>
      <c r="DMV148" s="8"/>
      <c r="DMW148" s="8"/>
      <c r="DMX148" s="8"/>
      <c r="DMY148" s="8"/>
      <c r="DMZ148" s="8"/>
      <c r="DNA148" s="8"/>
      <c r="DNB148" s="8"/>
      <c r="DNC148" s="8"/>
      <c r="DND148" s="8"/>
      <c r="DNE148" s="8"/>
      <c r="DNF148" s="8"/>
      <c r="DNG148" s="8"/>
      <c r="DNH148" s="8"/>
      <c r="DNI148" s="8"/>
      <c r="DNJ148" s="8"/>
      <c r="DNK148" s="8"/>
      <c r="DNL148" s="8"/>
      <c r="DNM148" s="8"/>
      <c r="DNN148" s="8"/>
      <c r="DNO148" s="8"/>
      <c r="DNP148" s="8"/>
      <c r="DNQ148" s="8"/>
      <c r="DNR148" s="8"/>
      <c r="DNS148" s="8"/>
      <c r="DNT148" s="8"/>
      <c r="DNU148" s="8"/>
      <c r="DNV148" s="8"/>
      <c r="DNW148" s="8"/>
      <c r="DNX148" s="8"/>
      <c r="DNY148" s="8"/>
      <c r="DNZ148" s="8"/>
      <c r="DOA148" s="8"/>
      <c r="DOB148" s="8"/>
      <c r="DOC148" s="8"/>
      <c r="DOD148" s="8"/>
      <c r="DOE148" s="8"/>
      <c r="DOF148" s="8"/>
      <c r="DOG148" s="8"/>
      <c r="DOH148" s="8"/>
      <c r="DOI148" s="8"/>
      <c r="DOJ148" s="8"/>
      <c r="DOK148" s="8"/>
      <c r="DOL148" s="8"/>
      <c r="DOM148" s="8"/>
      <c r="DON148" s="8"/>
      <c r="DOO148" s="8"/>
      <c r="DOP148" s="8"/>
      <c r="DOQ148" s="8"/>
      <c r="DOR148" s="8"/>
      <c r="DOS148" s="8"/>
      <c r="DOT148" s="8"/>
      <c r="DOU148" s="8"/>
      <c r="DOV148" s="8"/>
      <c r="DOW148" s="8"/>
      <c r="DOX148" s="8"/>
      <c r="DOY148" s="8"/>
      <c r="DOZ148" s="8"/>
      <c r="DPA148" s="8"/>
      <c r="DPB148" s="8"/>
      <c r="DPC148" s="8"/>
      <c r="DPD148" s="8"/>
      <c r="DPE148" s="8"/>
      <c r="DPF148" s="8"/>
      <c r="DPG148" s="8"/>
      <c r="DPH148" s="8"/>
      <c r="DPI148" s="8"/>
      <c r="DPJ148" s="8"/>
      <c r="DPK148" s="8"/>
      <c r="DPL148" s="8"/>
      <c r="DPM148" s="8"/>
      <c r="DPN148" s="8"/>
      <c r="DPO148" s="8"/>
      <c r="DPP148" s="8"/>
      <c r="DPQ148" s="8"/>
      <c r="DPR148" s="8"/>
      <c r="DPS148" s="8"/>
      <c r="DPT148" s="8"/>
      <c r="DPU148" s="8"/>
      <c r="DPV148" s="8"/>
      <c r="DPW148" s="8"/>
      <c r="DPX148" s="8"/>
      <c r="DPY148" s="8"/>
      <c r="DPZ148" s="8"/>
      <c r="DQA148" s="8"/>
      <c r="DQB148" s="8"/>
      <c r="DQC148" s="8"/>
      <c r="DQD148" s="8"/>
      <c r="DQE148" s="8"/>
      <c r="DQF148" s="8"/>
      <c r="DQG148" s="8"/>
      <c r="DQH148" s="8"/>
      <c r="DQI148" s="8"/>
      <c r="DQJ148" s="8"/>
      <c r="DQK148" s="8"/>
      <c r="DQL148" s="8"/>
      <c r="DQM148" s="8"/>
      <c r="DQN148" s="8"/>
      <c r="DQO148" s="8"/>
      <c r="DQP148" s="8"/>
      <c r="DQQ148" s="8"/>
      <c r="DQR148" s="8"/>
      <c r="DQS148" s="8"/>
      <c r="DQT148" s="8"/>
      <c r="DQU148" s="8"/>
      <c r="DQV148" s="8"/>
      <c r="DQW148" s="8"/>
      <c r="DQX148" s="8"/>
      <c r="DQY148" s="8"/>
      <c r="DQZ148" s="8"/>
      <c r="DRA148" s="8"/>
      <c r="DRB148" s="8"/>
      <c r="DRC148" s="8"/>
      <c r="DRD148" s="8"/>
      <c r="DRE148" s="8"/>
      <c r="DRF148" s="8"/>
      <c r="DRG148" s="8"/>
      <c r="DRH148" s="8"/>
      <c r="DRI148" s="8"/>
      <c r="DRJ148" s="8"/>
      <c r="DRK148" s="8"/>
      <c r="DRL148" s="8"/>
      <c r="DRM148" s="8"/>
      <c r="DRN148" s="8"/>
      <c r="DRO148" s="8"/>
      <c r="DRP148" s="8"/>
      <c r="DRQ148" s="8"/>
      <c r="DRR148" s="8"/>
      <c r="DRS148" s="8"/>
      <c r="DRT148" s="8"/>
      <c r="DRU148" s="8"/>
      <c r="DRV148" s="8"/>
      <c r="DRW148" s="8"/>
      <c r="DRX148" s="8"/>
      <c r="DRY148" s="8"/>
      <c r="DRZ148" s="8"/>
      <c r="DSA148" s="8"/>
      <c r="DSB148" s="8"/>
      <c r="DSC148" s="8"/>
      <c r="DSD148" s="8"/>
      <c r="DSE148" s="8"/>
      <c r="DSF148" s="8"/>
      <c r="DSG148" s="8"/>
      <c r="DSH148" s="8"/>
      <c r="DSI148" s="8"/>
      <c r="DSJ148" s="8"/>
      <c r="DSK148" s="8"/>
      <c r="DSL148" s="8"/>
      <c r="DSM148" s="8"/>
      <c r="DSN148" s="8"/>
      <c r="DSO148" s="8"/>
      <c r="DSP148" s="8"/>
      <c r="DSQ148" s="8"/>
      <c r="DSR148" s="8"/>
      <c r="DSS148" s="8"/>
      <c r="DST148" s="8"/>
      <c r="DSU148" s="8"/>
      <c r="DSV148" s="8"/>
      <c r="DSW148" s="8"/>
      <c r="DSX148" s="8"/>
      <c r="DSY148" s="8"/>
      <c r="DSZ148" s="8"/>
      <c r="DTA148" s="8"/>
      <c r="DTB148" s="8"/>
      <c r="DTC148" s="8"/>
      <c r="DTD148" s="8"/>
      <c r="DTE148" s="8"/>
      <c r="DTF148" s="8"/>
      <c r="DTG148" s="8"/>
      <c r="DTH148" s="8"/>
      <c r="DTI148" s="8"/>
      <c r="DTJ148" s="8"/>
      <c r="DTK148" s="8"/>
      <c r="DTL148" s="8"/>
      <c r="DTM148" s="8"/>
      <c r="DTN148" s="8"/>
      <c r="DTO148" s="8"/>
      <c r="DTP148" s="8"/>
      <c r="DTQ148" s="8"/>
      <c r="DTR148" s="8"/>
      <c r="DTS148" s="8"/>
      <c r="DTT148" s="8"/>
      <c r="DTU148" s="8"/>
      <c r="DTV148" s="8"/>
      <c r="DTW148" s="8"/>
      <c r="DTX148" s="8"/>
      <c r="DTY148" s="8"/>
      <c r="DTZ148" s="8"/>
      <c r="DUA148" s="8"/>
      <c r="DUB148" s="8"/>
      <c r="DUC148" s="8"/>
      <c r="DUD148" s="8"/>
      <c r="DUE148" s="8"/>
      <c r="DUF148" s="8"/>
      <c r="DUG148" s="8"/>
      <c r="DUH148" s="8"/>
      <c r="DUI148" s="8"/>
      <c r="DUJ148" s="8"/>
      <c r="DUK148" s="8"/>
      <c r="DUL148" s="8"/>
      <c r="DUM148" s="8"/>
      <c r="DUN148" s="8"/>
      <c r="DUO148" s="8"/>
      <c r="DUP148" s="8"/>
      <c r="DUQ148" s="8"/>
      <c r="DUR148" s="8"/>
      <c r="DUS148" s="8"/>
      <c r="DUT148" s="8"/>
      <c r="DUU148" s="8"/>
      <c r="DUV148" s="8"/>
      <c r="DUW148" s="8"/>
      <c r="DUX148" s="8"/>
      <c r="DUY148" s="8"/>
      <c r="DUZ148" s="8"/>
      <c r="DVA148" s="8"/>
      <c r="DVB148" s="8"/>
      <c r="DVC148" s="8"/>
      <c r="DVD148" s="8"/>
      <c r="DVE148" s="8"/>
      <c r="DVF148" s="8"/>
      <c r="DVG148" s="8"/>
      <c r="DVH148" s="8"/>
      <c r="DVI148" s="8"/>
      <c r="DVJ148" s="8"/>
      <c r="DVK148" s="8"/>
      <c r="DVL148" s="8"/>
      <c r="DVM148" s="8"/>
      <c r="DVN148" s="8"/>
      <c r="DVO148" s="8"/>
      <c r="DVP148" s="8"/>
      <c r="DVQ148" s="8"/>
      <c r="DVR148" s="8"/>
      <c r="DVS148" s="8"/>
      <c r="DVT148" s="8"/>
      <c r="DVU148" s="8"/>
      <c r="DVV148" s="8"/>
      <c r="DVW148" s="8"/>
      <c r="DVX148" s="8"/>
      <c r="DVY148" s="8"/>
      <c r="DVZ148" s="8"/>
      <c r="DWA148" s="8"/>
      <c r="DWB148" s="8"/>
      <c r="DWC148" s="8"/>
      <c r="DWD148" s="8"/>
      <c r="DWE148" s="8"/>
      <c r="DWF148" s="8"/>
      <c r="DWG148" s="8"/>
      <c r="DWH148" s="8"/>
      <c r="DWI148" s="8"/>
      <c r="DWJ148" s="8"/>
      <c r="DWK148" s="8"/>
      <c r="DWL148" s="8"/>
      <c r="DWM148" s="8"/>
      <c r="DWN148" s="8"/>
      <c r="DWO148" s="8"/>
      <c r="DWP148" s="8"/>
      <c r="DWQ148" s="8"/>
      <c r="DWR148" s="8"/>
      <c r="DWS148" s="8"/>
      <c r="DWT148" s="8"/>
      <c r="DWU148" s="8"/>
      <c r="DWV148" s="8"/>
      <c r="DWW148" s="8"/>
      <c r="DWX148" s="8"/>
      <c r="DWY148" s="8"/>
      <c r="DWZ148" s="8"/>
      <c r="DXA148" s="8"/>
      <c r="DXB148" s="8"/>
      <c r="DXC148" s="8"/>
      <c r="DXD148" s="8"/>
      <c r="DXE148" s="8"/>
      <c r="DXF148" s="8"/>
      <c r="DXG148" s="8"/>
      <c r="DXH148" s="8"/>
      <c r="DXI148" s="8"/>
      <c r="DXJ148" s="8"/>
      <c r="DXK148" s="8"/>
      <c r="DXL148" s="8"/>
      <c r="DXM148" s="8"/>
      <c r="DXN148" s="8"/>
      <c r="DXO148" s="8"/>
      <c r="DXP148" s="8"/>
      <c r="DXQ148" s="8"/>
      <c r="DXR148" s="8"/>
      <c r="DXS148" s="8"/>
      <c r="DXT148" s="8"/>
      <c r="DXU148" s="8"/>
      <c r="DXV148" s="8"/>
      <c r="DXW148" s="8"/>
      <c r="DXX148" s="8"/>
      <c r="DXY148" s="8"/>
      <c r="DXZ148" s="8"/>
      <c r="DYA148" s="8"/>
      <c r="DYB148" s="8"/>
      <c r="DYC148" s="8"/>
      <c r="DYD148" s="8"/>
      <c r="DYE148" s="8"/>
      <c r="DYF148" s="8"/>
      <c r="DYG148" s="8"/>
      <c r="DYH148" s="8"/>
      <c r="DYI148" s="8"/>
      <c r="DYJ148" s="8"/>
      <c r="DYK148" s="8"/>
      <c r="DYL148" s="8"/>
      <c r="DYM148" s="8"/>
      <c r="DYN148" s="8"/>
      <c r="DYO148" s="8"/>
      <c r="DYP148" s="8"/>
      <c r="DYQ148" s="8"/>
      <c r="DYR148" s="8"/>
      <c r="DYS148" s="8"/>
      <c r="DYT148" s="8"/>
      <c r="DYU148" s="8"/>
      <c r="DYV148" s="8"/>
      <c r="DYW148" s="8"/>
      <c r="DYX148" s="8"/>
      <c r="DYY148" s="8"/>
      <c r="DYZ148" s="8"/>
      <c r="DZA148" s="8"/>
      <c r="DZB148" s="8"/>
      <c r="DZC148" s="8"/>
      <c r="DZD148" s="8"/>
      <c r="DZE148" s="8"/>
      <c r="DZF148" s="8"/>
      <c r="DZG148" s="8"/>
      <c r="DZH148" s="8"/>
      <c r="DZI148" s="8"/>
      <c r="DZJ148" s="8"/>
      <c r="DZK148" s="8"/>
      <c r="DZL148" s="8"/>
      <c r="DZM148" s="8"/>
      <c r="DZN148" s="8"/>
      <c r="DZO148" s="8"/>
      <c r="DZP148" s="8"/>
      <c r="DZQ148" s="8"/>
      <c r="DZR148" s="8"/>
      <c r="DZS148" s="8"/>
      <c r="DZT148" s="8"/>
      <c r="DZU148" s="8"/>
      <c r="DZV148" s="8"/>
      <c r="DZW148" s="8"/>
      <c r="DZX148" s="8"/>
      <c r="DZY148" s="8"/>
      <c r="DZZ148" s="8"/>
      <c r="EAA148" s="8"/>
      <c r="EAB148" s="8"/>
      <c r="EAC148" s="8"/>
      <c r="EAD148" s="8"/>
      <c r="EAE148" s="8"/>
      <c r="EAF148" s="8"/>
      <c r="EAG148" s="8"/>
      <c r="EAH148" s="8"/>
      <c r="EAI148" s="8"/>
      <c r="EAJ148" s="8"/>
      <c r="EAK148" s="8"/>
      <c r="EAL148" s="8"/>
      <c r="EAM148" s="8"/>
      <c r="EAN148" s="8"/>
      <c r="EAO148" s="8"/>
      <c r="EAP148" s="8"/>
      <c r="EAQ148" s="8"/>
      <c r="EAR148" s="8"/>
      <c r="EAS148" s="8"/>
      <c r="EAT148" s="8"/>
      <c r="EAU148" s="8"/>
      <c r="EAV148" s="8"/>
      <c r="EAW148" s="8"/>
      <c r="EAX148" s="8"/>
      <c r="EAY148" s="8"/>
      <c r="EAZ148" s="8"/>
      <c r="EBA148" s="8"/>
      <c r="EBB148" s="8"/>
      <c r="EBC148" s="8"/>
      <c r="EBD148" s="8"/>
      <c r="EBE148" s="8"/>
      <c r="EBF148" s="8"/>
      <c r="EBG148" s="8"/>
      <c r="EBH148" s="8"/>
      <c r="EBI148" s="8"/>
      <c r="EBJ148" s="8"/>
      <c r="EBK148" s="8"/>
      <c r="EBL148" s="8"/>
      <c r="EBM148" s="8"/>
      <c r="EBN148" s="8"/>
      <c r="EBO148" s="8"/>
      <c r="EBP148" s="8"/>
      <c r="EBQ148" s="8"/>
      <c r="EBR148" s="8"/>
      <c r="EBS148" s="8"/>
      <c r="EBT148" s="8"/>
      <c r="EBU148" s="8"/>
      <c r="EBV148" s="8"/>
      <c r="EBW148" s="8"/>
      <c r="EBX148" s="8"/>
      <c r="EBY148" s="8"/>
      <c r="EBZ148" s="8"/>
      <c r="ECA148" s="8"/>
      <c r="ECB148" s="8"/>
      <c r="ECC148" s="8"/>
      <c r="ECD148" s="8"/>
      <c r="ECE148" s="8"/>
      <c r="ECF148" s="8"/>
      <c r="ECG148" s="8"/>
      <c r="ECH148" s="8"/>
      <c r="ECI148" s="8"/>
      <c r="ECJ148" s="8"/>
      <c r="ECK148" s="8"/>
      <c r="ECL148" s="8"/>
      <c r="ECM148" s="8"/>
      <c r="ECN148" s="8"/>
      <c r="ECO148" s="8"/>
      <c r="ECP148" s="8"/>
      <c r="ECQ148" s="8"/>
      <c r="ECR148" s="8"/>
      <c r="ECS148" s="8"/>
      <c r="ECT148" s="8"/>
      <c r="ECU148" s="8"/>
      <c r="ECV148" s="8"/>
      <c r="ECW148" s="8"/>
      <c r="ECX148" s="8"/>
      <c r="ECY148" s="8"/>
      <c r="ECZ148" s="8"/>
      <c r="EDA148" s="8"/>
      <c r="EDB148" s="8"/>
      <c r="EDC148" s="8"/>
      <c r="EDD148" s="8"/>
      <c r="EDE148" s="8"/>
      <c r="EDF148" s="8"/>
      <c r="EDG148" s="8"/>
      <c r="EDH148" s="8"/>
      <c r="EDI148" s="8"/>
      <c r="EDJ148" s="8"/>
      <c r="EDK148" s="8"/>
      <c r="EDL148" s="8"/>
      <c r="EDM148" s="8"/>
      <c r="EDN148" s="8"/>
      <c r="EDO148" s="8"/>
      <c r="EDP148" s="8"/>
      <c r="EDQ148" s="8"/>
      <c r="EDR148" s="8"/>
      <c r="EDS148" s="8"/>
      <c r="EDT148" s="8"/>
      <c r="EDU148" s="8"/>
      <c r="EDV148" s="8"/>
      <c r="EDW148" s="8"/>
      <c r="EDX148" s="8"/>
      <c r="EDY148" s="8"/>
      <c r="EDZ148" s="8"/>
      <c r="EEA148" s="8"/>
      <c r="EEB148" s="8"/>
      <c r="EEC148" s="8"/>
      <c r="EED148" s="8"/>
      <c r="EEE148" s="8"/>
      <c r="EEF148" s="8"/>
      <c r="EEG148" s="8"/>
      <c r="EEH148" s="8"/>
      <c r="EEI148" s="8"/>
      <c r="EEJ148" s="8"/>
      <c r="EEK148" s="8"/>
      <c r="EEL148" s="8"/>
      <c r="EEM148" s="8"/>
      <c r="EEN148" s="8"/>
      <c r="EEO148" s="8"/>
      <c r="EEP148" s="8"/>
      <c r="EEQ148" s="8"/>
      <c r="EER148" s="8"/>
      <c r="EES148" s="8"/>
      <c r="EET148" s="8"/>
      <c r="EEU148" s="8"/>
      <c r="EEV148" s="8"/>
      <c r="EEW148" s="8"/>
      <c r="EEX148" s="8"/>
      <c r="EEY148" s="8"/>
      <c r="EEZ148" s="8"/>
      <c r="EFA148" s="8"/>
      <c r="EFB148" s="8"/>
      <c r="EFC148" s="8"/>
      <c r="EFD148" s="8"/>
      <c r="EFE148" s="8"/>
      <c r="EFF148" s="8"/>
      <c r="EFG148" s="8"/>
      <c r="EFH148" s="8"/>
      <c r="EFI148" s="8"/>
      <c r="EFJ148" s="8"/>
      <c r="EFK148" s="8"/>
      <c r="EFL148" s="8"/>
      <c r="EFM148" s="8"/>
      <c r="EFN148" s="8"/>
      <c r="EFO148" s="8"/>
      <c r="EFP148" s="8"/>
      <c r="EFQ148" s="8"/>
      <c r="EFR148" s="8"/>
      <c r="EFS148" s="8"/>
      <c r="EFT148" s="8"/>
      <c r="EFU148" s="8"/>
      <c r="EFV148" s="8"/>
      <c r="EFW148" s="8"/>
      <c r="EFX148" s="8"/>
      <c r="EFY148" s="8"/>
      <c r="EFZ148" s="8"/>
      <c r="EGA148" s="8"/>
      <c r="EGB148" s="8"/>
      <c r="EGC148" s="8"/>
      <c r="EGD148" s="8"/>
      <c r="EGE148" s="8"/>
      <c r="EGF148" s="8"/>
      <c r="EGG148" s="8"/>
      <c r="EGH148" s="8"/>
      <c r="EGI148" s="8"/>
      <c r="EGJ148" s="8"/>
      <c r="EGK148" s="8"/>
      <c r="EGL148" s="8"/>
      <c r="EGM148" s="8"/>
      <c r="EGN148" s="8"/>
      <c r="EGO148" s="8"/>
      <c r="EGP148" s="8"/>
      <c r="EGQ148" s="8"/>
      <c r="EGR148" s="8"/>
      <c r="EGS148" s="8"/>
      <c r="EGT148" s="8"/>
      <c r="EGU148" s="8"/>
      <c r="EGV148" s="8"/>
      <c r="EGW148" s="8"/>
      <c r="EGX148" s="8"/>
      <c r="EGY148" s="8"/>
      <c r="EGZ148" s="8"/>
      <c r="EHA148" s="8"/>
      <c r="EHB148" s="8"/>
      <c r="EHC148" s="8"/>
      <c r="EHD148" s="8"/>
      <c r="EHE148" s="8"/>
      <c r="EHF148" s="8"/>
      <c r="EHG148" s="8"/>
      <c r="EHH148" s="8"/>
      <c r="EHI148" s="8"/>
      <c r="EHJ148" s="8"/>
      <c r="EHK148" s="8"/>
      <c r="EHL148" s="8"/>
      <c r="EHM148" s="8"/>
      <c r="EHN148" s="8"/>
      <c r="EHO148" s="8"/>
      <c r="EHP148" s="8"/>
      <c r="EHQ148" s="8"/>
      <c r="EHR148" s="8"/>
      <c r="EHS148" s="8"/>
      <c r="EHT148" s="8"/>
      <c r="EHU148" s="8"/>
      <c r="EHV148" s="8"/>
      <c r="EHW148" s="8"/>
      <c r="EHX148" s="8"/>
      <c r="EHY148" s="8"/>
      <c r="EHZ148" s="8"/>
      <c r="EIA148" s="8"/>
      <c r="EIB148" s="8"/>
      <c r="EIC148" s="8"/>
      <c r="EID148" s="8"/>
      <c r="EIE148" s="8"/>
      <c r="EIF148" s="8"/>
      <c r="EIG148" s="8"/>
      <c r="EIH148" s="8"/>
      <c r="EII148" s="8"/>
      <c r="EIJ148" s="8"/>
      <c r="EIK148" s="8"/>
      <c r="EIL148" s="8"/>
      <c r="EIM148" s="8"/>
      <c r="EIN148" s="8"/>
      <c r="EIO148" s="8"/>
      <c r="EIP148" s="8"/>
      <c r="EIQ148" s="8"/>
      <c r="EIR148" s="8"/>
      <c r="EIS148" s="8"/>
      <c r="EIT148" s="8"/>
      <c r="EIU148" s="8"/>
      <c r="EIV148" s="8"/>
      <c r="EIW148" s="8"/>
      <c r="EIX148" s="8"/>
      <c r="EIY148" s="8"/>
      <c r="EIZ148" s="8"/>
      <c r="EJA148" s="8"/>
      <c r="EJB148" s="8"/>
      <c r="EJC148" s="8"/>
      <c r="EJD148" s="8"/>
      <c r="EJE148" s="8"/>
      <c r="EJF148" s="8"/>
      <c r="EJG148" s="8"/>
      <c r="EJH148" s="8"/>
      <c r="EJI148" s="8"/>
      <c r="EJJ148" s="8"/>
      <c r="EJK148" s="8"/>
      <c r="EJL148" s="8"/>
      <c r="EJM148" s="8"/>
      <c r="EJN148" s="8"/>
      <c r="EJO148" s="8"/>
      <c r="EJP148" s="8"/>
      <c r="EJQ148" s="8"/>
      <c r="EJR148" s="8"/>
      <c r="EJS148" s="8"/>
      <c r="EJT148" s="8"/>
      <c r="EJU148" s="8"/>
      <c r="EJV148" s="8"/>
      <c r="EJW148" s="8"/>
      <c r="EJX148" s="8"/>
      <c r="EJY148" s="8"/>
      <c r="EJZ148" s="8"/>
      <c r="EKA148" s="8"/>
      <c r="EKB148" s="8"/>
      <c r="EKC148" s="8"/>
      <c r="EKD148" s="8"/>
      <c r="EKE148" s="8"/>
      <c r="EKF148" s="8"/>
      <c r="EKG148" s="8"/>
      <c r="EKH148" s="8"/>
      <c r="EKI148" s="8"/>
      <c r="EKJ148" s="8"/>
      <c r="EKK148" s="8"/>
      <c r="EKL148" s="8"/>
      <c r="EKM148" s="8"/>
      <c r="EKN148" s="8"/>
      <c r="EKO148" s="8"/>
      <c r="EKP148" s="8"/>
      <c r="EKQ148" s="8"/>
      <c r="EKR148" s="8"/>
      <c r="EKS148" s="8"/>
      <c r="EKT148" s="8"/>
      <c r="EKU148" s="8"/>
      <c r="EKV148" s="8"/>
      <c r="EKW148" s="8"/>
      <c r="EKX148" s="8"/>
      <c r="EKY148" s="8"/>
      <c r="EKZ148" s="8"/>
      <c r="ELA148" s="8"/>
      <c r="ELB148" s="8"/>
      <c r="ELC148" s="8"/>
      <c r="ELD148" s="8"/>
      <c r="ELE148" s="8"/>
      <c r="ELF148" s="8"/>
      <c r="ELG148" s="8"/>
      <c r="ELH148" s="8"/>
      <c r="ELI148" s="8"/>
      <c r="ELJ148" s="8"/>
      <c r="ELK148" s="8"/>
      <c r="ELL148" s="8"/>
      <c r="ELM148" s="8"/>
      <c r="ELN148" s="8"/>
      <c r="ELO148" s="8"/>
      <c r="ELP148" s="8"/>
      <c r="ELQ148" s="8"/>
      <c r="ELR148" s="8"/>
      <c r="ELS148" s="8"/>
      <c r="ELT148" s="8"/>
      <c r="ELU148" s="8"/>
      <c r="ELV148" s="8"/>
      <c r="ELW148" s="8"/>
      <c r="ELX148" s="8"/>
      <c r="ELY148" s="8"/>
      <c r="ELZ148" s="8"/>
      <c r="EMA148" s="8"/>
      <c r="EMB148" s="8"/>
      <c r="EMC148" s="8"/>
      <c r="EMD148" s="8"/>
      <c r="EME148" s="8"/>
      <c r="EMF148" s="8"/>
      <c r="EMG148" s="8"/>
      <c r="EMH148" s="8"/>
      <c r="EMI148" s="8"/>
      <c r="EMJ148" s="8"/>
      <c r="EMK148" s="8"/>
      <c r="EML148" s="8"/>
      <c r="EMM148" s="8"/>
      <c r="EMN148" s="8"/>
      <c r="EMO148" s="8"/>
      <c r="EMP148" s="8"/>
      <c r="EMQ148" s="8"/>
      <c r="EMR148" s="8"/>
      <c r="EMS148" s="8"/>
      <c r="EMT148" s="8"/>
      <c r="EMU148" s="8"/>
      <c r="EMV148" s="8"/>
      <c r="EMW148" s="8"/>
      <c r="EMX148" s="8"/>
      <c r="EMY148" s="8"/>
      <c r="EMZ148" s="8"/>
      <c r="ENA148" s="8"/>
      <c r="ENB148" s="8"/>
      <c r="ENC148" s="8"/>
      <c r="END148" s="8"/>
      <c r="ENE148" s="8"/>
      <c r="ENF148" s="8"/>
      <c r="ENG148" s="8"/>
      <c r="ENH148" s="8"/>
      <c r="ENI148" s="8"/>
      <c r="ENJ148" s="8"/>
      <c r="ENK148" s="8"/>
      <c r="ENL148" s="8"/>
      <c r="ENM148" s="8"/>
      <c r="ENN148" s="8"/>
      <c r="ENO148" s="8"/>
      <c r="ENP148" s="8"/>
      <c r="ENQ148" s="8"/>
      <c r="ENR148" s="8"/>
      <c r="ENS148" s="8"/>
      <c r="ENT148" s="8"/>
      <c r="ENU148" s="8"/>
      <c r="ENV148" s="8"/>
      <c r="ENW148" s="8"/>
      <c r="ENX148" s="8"/>
      <c r="ENY148" s="8"/>
      <c r="ENZ148" s="8"/>
      <c r="EOA148" s="8"/>
      <c r="EOB148" s="8"/>
      <c r="EOC148" s="8"/>
      <c r="EOD148" s="8"/>
      <c r="EOE148" s="8"/>
      <c r="EOF148" s="8"/>
      <c r="EOG148" s="8"/>
      <c r="EOH148" s="8"/>
      <c r="EOI148" s="8"/>
      <c r="EOJ148" s="8"/>
      <c r="EOK148" s="8"/>
      <c r="EOL148" s="8"/>
      <c r="EOM148" s="8"/>
      <c r="EON148" s="8"/>
      <c r="EOO148" s="8"/>
      <c r="EOP148" s="8"/>
      <c r="EOQ148" s="8"/>
      <c r="EOR148" s="8"/>
      <c r="EOS148" s="8"/>
      <c r="EOT148" s="8"/>
      <c r="EOU148" s="8"/>
      <c r="EOV148" s="8"/>
      <c r="EOW148" s="8"/>
      <c r="EOX148" s="8"/>
      <c r="EOY148" s="8"/>
      <c r="EOZ148" s="8"/>
      <c r="EPA148" s="8"/>
      <c r="EPB148" s="8"/>
      <c r="EPC148" s="8"/>
      <c r="EPD148" s="8"/>
      <c r="EPE148" s="8"/>
      <c r="EPF148" s="8"/>
      <c r="EPG148" s="8"/>
      <c r="EPH148" s="8"/>
      <c r="EPI148" s="8"/>
      <c r="EPJ148" s="8"/>
      <c r="EPK148" s="8"/>
      <c r="EPL148" s="8"/>
      <c r="EPM148" s="8"/>
      <c r="EPN148" s="8"/>
      <c r="EPO148" s="8"/>
      <c r="EPP148" s="8"/>
      <c r="EPQ148" s="8"/>
      <c r="EPR148" s="8"/>
      <c r="EPS148" s="8"/>
      <c r="EPT148" s="8"/>
      <c r="EPU148" s="8"/>
      <c r="EPV148" s="8"/>
      <c r="EPW148" s="8"/>
      <c r="EPX148" s="8"/>
      <c r="EPY148" s="8"/>
      <c r="EPZ148" s="8"/>
      <c r="EQA148" s="8"/>
      <c r="EQB148" s="8"/>
      <c r="EQC148" s="8"/>
      <c r="EQD148" s="8"/>
      <c r="EQE148" s="8"/>
      <c r="EQF148" s="8"/>
      <c r="EQG148" s="8"/>
      <c r="EQH148" s="8"/>
      <c r="EQI148" s="8"/>
      <c r="EQJ148" s="8"/>
      <c r="EQK148" s="8"/>
      <c r="EQL148" s="8"/>
      <c r="EQM148" s="8"/>
      <c r="EQN148" s="8"/>
      <c r="EQO148" s="8"/>
      <c r="EQP148" s="8"/>
      <c r="EQQ148" s="8"/>
      <c r="EQR148" s="8"/>
      <c r="EQS148" s="8"/>
      <c r="EQT148" s="8"/>
      <c r="EQU148" s="8"/>
      <c r="EQV148" s="8"/>
      <c r="EQW148" s="8"/>
      <c r="EQX148" s="8"/>
      <c r="EQY148" s="8"/>
      <c r="EQZ148" s="8"/>
      <c r="ERA148" s="8"/>
      <c r="ERB148" s="8"/>
      <c r="ERC148" s="8"/>
      <c r="ERD148" s="8"/>
      <c r="ERE148" s="8"/>
      <c r="ERF148" s="8"/>
      <c r="ERG148" s="8"/>
      <c r="ERH148" s="8"/>
      <c r="ERI148" s="8"/>
      <c r="ERJ148" s="8"/>
      <c r="ERK148" s="8"/>
      <c r="ERL148" s="8"/>
      <c r="ERM148" s="8"/>
      <c r="ERN148" s="8"/>
      <c r="ERO148" s="8"/>
      <c r="ERP148" s="8"/>
      <c r="ERQ148" s="8"/>
      <c r="ERR148" s="8"/>
      <c r="ERS148" s="8"/>
      <c r="ERT148" s="8"/>
      <c r="ERU148" s="8"/>
      <c r="ERV148" s="8"/>
      <c r="ERW148" s="8"/>
      <c r="ERX148" s="8"/>
      <c r="ERY148" s="8"/>
      <c r="ERZ148" s="8"/>
      <c r="ESA148" s="8"/>
      <c r="ESB148" s="8"/>
      <c r="ESC148" s="8"/>
      <c r="ESD148" s="8"/>
      <c r="ESE148" s="8"/>
      <c r="ESF148" s="8"/>
      <c r="ESG148" s="8"/>
      <c r="ESH148" s="8"/>
      <c r="ESI148" s="8"/>
      <c r="ESJ148" s="8"/>
      <c r="ESK148" s="8"/>
      <c r="ESL148" s="8"/>
      <c r="ESM148" s="8"/>
      <c r="ESN148" s="8"/>
      <c r="ESO148" s="8"/>
      <c r="ESP148" s="8"/>
      <c r="ESQ148" s="8"/>
      <c r="ESR148" s="8"/>
      <c r="ESS148" s="8"/>
      <c r="EST148" s="8"/>
      <c r="ESU148" s="8"/>
      <c r="ESV148" s="8"/>
      <c r="ESW148" s="8"/>
      <c r="ESX148" s="8"/>
      <c r="ESY148" s="8"/>
      <c r="ESZ148" s="8"/>
      <c r="ETA148" s="8"/>
      <c r="ETB148" s="8"/>
      <c r="ETC148" s="8"/>
      <c r="ETD148" s="8"/>
      <c r="ETE148" s="8"/>
      <c r="ETF148" s="8"/>
      <c r="ETG148" s="8"/>
      <c r="ETH148" s="8"/>
      <c r="ETI148" s="8"/>
      <c r="ETJ148" s="8"/>
      <c r="ETK148" s="8"/>
      <c r="ETL148" s="8"/>
      <c r="ETM148" s="8"/>
      <c r="ETN148" s="8"/>
      <c r="ETO148" s="8"/>
      <c r="ETP148" s="8"/>
      <c r="ETQ148" s="8"/>
      <c r="ETR148" s="8"/>
      <c r="ETS148" s="8"/>
      <c r="ETT148" s="8"/>
      <c r="ETU148" s="8"/>
      <c r="ETV148" s="8"/>
      <c r="ETW148" s="8"/>
      <c r="ETX148" s="8"/>
      <c r="ETY148" s="8"/>
      <c r="ETZ148" s="8"/>
      <c r="EUA148" s="8"/>
      <c r="EUB148" s="8"/>
      <c r="EUC148" s="8"/>
      <c r="EUD148" s="8"/>
      <c r="EUE148" s="8"/>
      <c r="EUF148" s="8"/>
      <c r="EUG148" s="8"/>
      <c r="EUH148" s="8"/>
      <c r="EUI148" s="8"/>
      <c r="EUJ148" s="8"/>
      <c r="EUK148" s="8"/>
      <c r="EUL148" s="8"/>
      <c r="EUM148" s="8"/>
      <c r="EUN148" s="8"/>
      <c r="EUO148" s="8"/>
      <c r="EUP148" s="8"/>
      <c r="EUQ148" s="8"/>
      <c r="EUR148" s="8"/>
      <c r="EUS148" s="8"/>
      <c r="EUT148" s="8"/>
      <c r="EUU148" s="8"/>
      <c r="EUV148" s="8"/>
      <c r="EUW148" s="8"/>
      <c r="EUX148" s="8"/>
      <c r="EUY148" s="8"/>
      <c r="EUZ148" s="8"/>
      <c r="EVA148" s="8"/>
      <c r="EVB148" s="8"/>
      <c r="EVC148" s="8"/>
      <c r="EVD148" s="8"/>
      <c r="EVE148" s="8"/>
      <c r="EVF148" s="8"/>
      <c r="EVG148" s="8"/>
      <c r="EVH148" s="8"/>
      <c r="EVI148" s="8"/>
      <c r="EVJ148" s="8"/>
      <c r="EVK148" s="8"/>
      <c r="EVL148" s="8"/>
      <c r="EVM148" s="8"/>
      <c r="EVN148" s="8"/>
      <c r="EVO148" s="8"/>
      <c r="EVP148" s="8"/>
      <c r="EVQ148" s="8"/>
      <c r="EVR148" s="8"/>
      <c r="EVS148" s="8"/>
      <c r="EVT148" s="8"/>
      <c r="EVU148" s="8"/>
      <c r="EVV148" s="8"/>
      <c r="EVW148" s="8"/>
      <c r="EVX148" s="8"/>
      <c r="EVY148" s="8"/>
      <c r="EVZ148" s="8"/>
      <c r="EWA148" s="8"/>
      <c r="EWB148" s="8"/>
      <c r="EWC148" s="8"/>
      <c r="EWD148" s="8"/>
      <c r="EWE148" s="8"/>
      <c r="EWF148" s="8"/>
      <c r="EWG148" s="8"/>
      <c r="EWH148" s="8"/>
      <c r="EWI148" s="8"/>
      <c r="EWJ148" s="8"/>
      <c r="EWK148" s="8"/>
      <c r="EWL148" s="8"/>
      <c r="EWM148" s="8"/>
      <c r="EWN148" s="8"/>
      <c r="EWO148" s="8"/>
      <c r="EWP148" s="8"/>
      <c r="EWQ148" s="8"/>
      <c r="EWR148" s="8"/>
      <c r="EWS148" s="8"/>
      <c r="EWT148" s="8"/>
      <c r="EWU148" s="8"/>
      <c r="EWV148" s="8"/>
      <c r="EWW148" s="8"/>
      <c r="EWX148" s="8"/>
      <c r="EWY148" s="8"/>
      <c r="EWZ148" s="8"/>
      <c r="EXA148" s="8"/>
      <c r="EXB148" s="8"/>
      <c r="EXC148" s="8"/>
      <c r="EXD148" s="8"/>
      <c r="EXE148" s="8"/>
      <c r="EXF148" s="8"/>
      <c r="EXG148" s="8"/>
      <c r="EXH148" s="8"/>
      <c r="EXI148" s="8"/>
      <c r="EXJ148" s="8"/>
      <c r="EXK148" s="8"/>
      <c r="EXL148" s="8"/>
      <c r="EXM148" s="8"/>
      <c r="EXN148" s="8"/>
      <c r="EXO148" s="8"/>
      <c r="EXP148" s="8"/>
      <c r="EXQ148" s="8"/>
      <c r="EXR148" s="8"/>
      <c r="EXS148" s="8"/>
      <c r="EXT148" s="8"/>
      <c r="EXU148" s="8"/>
      <c r="EXV148" s="8"/>
      <c r="EXW148" s="8"/>
      <c r="EXX148" s="8"/>
      <c r="EXY148" s="8"/>
      <c r="EXZ148" s="8"/>
      <c r="EYA148" s="8"/>
      <c r="EYB148" s="8"/>
      <c r="EYC148" s="8"/>
      <c r="EYD148" s="8"/>
      <c r="EYE148" s="8"/>
      <c r="EYF148" s="8"/>
      <c r="EYG148" s="8"/>
      <c r="EYH148" s="8"/>
      <c r="EYI148" s="8"/>
      <c r="EYJ148" s="8"/>
      <c r="EYK148" s="8"/>
      <c r="EYL148" s="8"/>
      <c r="EYM148" s="8"/>
      <c r="EYN148" s="8"/>
      <c r="EYO148" s="8"/>
      <c r="EYP148" s="8"/>
      <c r="EYQ148" s="8"/>
      <c r="EYR148" s="8"/>
      <c r="EYS148" s="8"/>
      <c r="EYT148" s="8"/>
      <c r="EYU148" s="8"/>
      <c r="EYV148" s="8"/>
      <c r="EYW148" s="8"/>
      <c r="EYX148" s="8"/>
      <c r="EYY148" s="8"/>
      <c r="EYZ148" s="8"/>
      <c r="EZA148" s="8"/>
      <c r="EZB148" s="8"/>
      <c r="EZC148" s="8"/>
      <c r="EZD148" s="8"/>
      <c r="EZE148" s="8"/>
      <c r="EZF148" s="8"/>
      <c r="EZG148" s="8"/>
      <c r="EZH148" s="8"/>
      <c r="EZI148" s="8"/>
      <c r="EZJ148" s="8"/>
      <c r="EZK148" s="8"/>
      <c r="EZL148" s="8"/>
      <c r="EZM148" s="8"/>
      <c r="EZN148" s="8"/>
      <c r="EZO148" s="8"/>
      <c r="EZP148" s="8"/>
      <c r="EZQ148" s="8"/>
      <c r="EZR148" s="8"/>
      <c r="EZS148" s="8"/>
      <c r="EZT148" s="8"/>
      <c r="EZU148" s="8"/>
      <c r="EZV148" s="8"/>
      <c r="EZW148" s="8"/>
      <c r="EZX148" s="8"/>
      <c r="EZY148" s="8"/>
      <c r="EZZ148" s="8"/>
      <c r="FAA148" s="8"/>
      <c r="FAB148" s="8"/>
      <c r="FAC148" s="8"/>
      <c r="FAD148" s="8"/>
      <c r="FAE148" s="8"/>
      <c r="FAF148" s="8"/>
      <c r="FAG148" s="8"/>
      <c r="FAH148" s="8"/>
      <c r="FAI148" s="8"/>
      <c r="FAJ148" s="8"/>
      <c r="FAK148" s="8"/>
      <c r="FAL148" s="8"/>
      <c r="FAM148" s="8"/>
      <c r="FAN148" s="8"/>
      <c r="FAO148" s="8"/>
      <c r="FAP148" s="8"/>
      <c r="FAQ148" s="8"/>
      <c r="FAR148" s="8"/>
      <c r="FAS148" s="8"/>
      <c r="FAT148" s="8"/>
      <c r="FAU148" s="8"/>
      <c r="FAV148" s="8"/>
      <c r="FAW148" s="8"/>
      <c r="FAX148" s="8"/>
      <c r="FAY148" s="8"/>
      <c r="FAZ148" s="8"/>
      <c r="FBA148" s="8"/>
      <c r="FBB148" s="8"/>
      <c r="FBC148" s="8"/>
      <c r="FBD148" s="8"/>
      <c r="FBE148" s="8"/>
      <c r="FBF148" s="8"/>
      <c r="FBG148" s="8"/>
      <c r="FBH148" s="8"/>
      <c r="FBI148" s="8"/>
      <c r="FBJ148" s="8"/>
      <c r="FBK148" s="8"/>
      <c r="FBL148" s="8"/>
      <c r="FBM148" s="8"/>
      <c r="FBN148" s="8"/>
      <c r="FBO148" s="8"/>
      <c r="FBP148" s="8"/>
      <c r="FBQ148" s="8"/>
      <c r="FBR148" s="8"/>
      <c r="FBS148" s="8"/>
      <c r="FBT148" s="8"/>
      <c r="FBU148" s="8"/>
      <c r="FBV148" s="8"/>
      <c r="FBW148" s="8"/>
      <c r="FBX148" s="8"/>
      <c r="FBY148" s="8"/>
      <c r="FBZ148" s="8"/>
      <c r="FCA148" s="8"/>
      <c r="FCB148" s="8"/>
      <c r="FCC148" s="8"/>
      <c r="FCD148" s="8"/>
      <c r="FCE148" s="8"/>
      <c r="FCF148" s="8"/>
      <c r="FCG148" s="8"/>
      <c r="FCH148" s="8"/>
      <c r="FCI148" s="8"/>
      <c r="FCJ148" s="8"/>
      <c r="FCK148" s="8"/>
      <c r="FCL148" s="8"/>
      <c r="FCM148" s="8"/>
      <c r="FCN148" s="8"/>
      <c r="FCO148" s="8"/>
      <c r="FCP148" s="8"/>
      <c r="FCQ148" s="8"/>
      <c r="FCR148" s="8"/>
      <c r="FCS148" s="8"/>
      <c r="FCT148" s="8"/>
      <c r="FCU148" s="8"/>
      <c r="FCV148" s="8"/>
      <c r="FCW148" s="8"/>
      <c r="FCX148" s="8"/>
      <c r="FCY148" s="8"/>
      <c r="FCZ148" s="8"/>
      <c r="FDA148" s="8"/>
      <c r="FDB148" s="8"/>
      <c r="FDC148" s="8"/>
      <c r="FDD148" s="8"/>
      <c r="FDE148" s="8"/>
      <c r="FDF148" s="8"/>
      <c r="FDG148" s="8"/>
      <c r="FDH148" s="8"/>
      <c r="FDI148" s="8"/>
      <c r="FDJ148" s="8"/>
      <c r="FDK148" s="8"/>
      <c r="FDL148" s="8"/>
      <c r="FDM148" s="8"/>
      <c r="FDN148" s="8"/>
      <c r="FDO148" s="8"/>
      <c r="FDP148" s="8"/>
      <c r="FDQ148" s="8"/>
      <c r="FDR148" s="8"/>
      <c r="FDS148" s="8"/>
      <c r="FDT148" s="8"/>
      <c r="FDU148" s="8"/>
      <c r="FDV148" s="8"/>
      <c r="FDW148" s="8"/>
      <c r="FDX148" s="8"/>
      <c r="FDY148" s="8"/>
      <c r="FDZ148" s="8"/>
      <c r="FEA148" s="8"/>
      <c r="FEB148" s="8"/>
      <c r="FEC148" s="8"/>
      <c r="FED148" s="8"/>
      <c r="FEE148" s="8"/>
      <c r="FEF148" s="8"/>
      <c r="FEG148" s="8"/>
      <c r="FEH148" s="8"/>
      <c r="FEI148" s="8"/>
      <c r="FEJ148" s="8"/>
      <c r="FEK148" s="8"/>
      <c r="FEL148" s="8"/>
      <c r="FEM148" s="8"/>
      <c r="FEN148" s="8"/>
      <c r="FEO148" s="8"/>
      <c r="FEP148" s="8"/>
      <c r="FEQ148" s="8"/>
      <c r="FER148" s="8"/>
      <c r="FES148" s="8"/>
      <c r="FET148" s="8"/>
      <c r="FEU148" s="8"/>
      <c r="FEV148" s="8"/>
      <c r="FEW148" s="8"/>
      <c r="FEX148" s="8"/>
      <c r="FEY148" s="8"/>
      <c r="FEZ148" s="8"/>
      <c r="FFA148" s="8"/>
      <c r="FFB148" s="8"/>
      <c r="FFC148" s="8"/>
      <c r="FFD148" s="8"/>
      <c r="FFE148" s="8"/>
      <c r="FFF148" s="8"/>
      <c r="FFG148" s="8"/>
      <c r="FFH148" s="8"/>
      <c r="FFI148" s="8"/>
      <c r="FFJ148" s="8"/>
      <c r="FFK148" s="8"/>
      <c r="FFL148" s="8"/>
      <c r="FFM148" s="8"/>
      <c r="FFN148" s="8"/>
      <c r="FFO148" s="8"/>
      <c r="FFP148" s="8"/>
      <c r="FFQ148" s="8"/>
      <c r="FFR148" s="8"/>
      <c r="FFS148" s="8"/>
      <c r="FFT148" s="8"/>
      <c r="FFU148" s="8"/>
      <c r="FFV148" s="8"/>
      <c r="FFW148" s="8"/>
      <c r="FFX148" s="8"/>
      <c r="FFY148" s="8"/>
      <c r="FFZ148" s="8"/>
      <c r="FGA148" s="8"/>
      <c r="FGB148" s="8"/>
      <c r="FGC148" s="8"/>
      <c r="FGD148" s="8"/>
      <c r="FGE148" s="8"/>
      <c r="FGF148" s="8"/>
      <c r="FGG148" s="8"/>
      <c r="FGH148" s="8"/>
      <c r="FGI148" s="8"/>
      <c r="FGJ148" s="8"/>
      <c r="FGK148" s="8"/>
      <c r="FGL148" s="8"/>
      <c r="FGM148" s="8"/>
      <c r="FGN148" s="8"/>
      <c r="FGO148" s="8"/>
      <c r="FGP148" s="8"/>
      <c r="FGQ148" s="8"/>
      <c r="FGR148" s="8"/>
      <c r="FGS148" s="8"/>
      <c r="FGT148" s="8"/>
      <c r="FGU148" s="8"/>
      <c r="FGV148" s="8"/>
      <c r="FGW148" s="8"/>
      <c r="FGX148" s="8"/>
      <c r="FGY148" s="8"/>
      <c r="FGZ148" s="8"/>
      <c r="FHA148" s="8"/>
      <c r="FHB148" s="8"/>
      <c r="FHC148" s="8"/>
      <c r="FHD148" s="8"/>
      <c r="FHE148" s="8"/>
      <c r="FHF148" s="8"/>
      <c r="FHG148" s="8"/>
      <c r="FHH148" s="8"/>
      <c r="FHI148" s="8"/>
      <c r="FHJ148" s="8"/>
      <c r="FHK148" s="8"/>
      <c r="FHL148" s="8"/>
      <c r="FHM148" s="8"/>
      <c r="FHN148" s="8"/>
      <c r="FHO148" s="8"/>
      <c r="FHP148" s="8"/>
      <c r="FHQ148" s="8"/>
      <c r="FHR148" s="8"/>
      <c r="FHS148" s="8"/>
      <c r="FHT148" s="8"/>
      <c r="FHU148" s="8"/>
      <c r="FHV148" s="8"/>
      <c r="FHW148" s="8"/>
      <c r="FHX148" s="8"/>
      <c r="FHY148" s="8"/>
      <c r="FHZ148" s="8"/>
      <c r="FIA148" s="8"/>
      <c r="FIB148" s="8"/>
      <c r="FIC148" s="8"/>
      <c r="FID148" s="8"/>
      <c r="FIE148" s="8"/>
      <c r="FIF148" s="8"/>
      <c r="FIG148" s="8"/>
      <c r="FIH148" s="8"/>
      <c r="FII148" s="8"/>
      <c r="FIJ148" s="8"/>
      <c r="FIK148" s="8"/>
      <c r="FIL148" s="8"/>
      <c r="FIM148" s="8"/>
      <c r="FIN148" s="8"/>
      <c r="FIO148" s="8"/>
      <c r="FIP148" s="8"/>
      <c r="FIQ148" s="8"/>
      <c r="FIR148" s="8"/>
      <c r="FIS148" s="8"/>
      <c r="FIT148" s="8"/>
      <c r="FIU148" s="8"/>
      <c r="FIV148" s="8"/>
      <c r="FIW148" s="8"/>
      <c r="FIX148" s="8"/>
      <c r="FIY148" s="8"/>
      <c r="FIZ148" s="8"/>
      <c r="FJA148" s="8"/>
      <c r="FJB148" s="8"/>
      <c r="FJC148" s="8"/>
      <c r="FJD148" s="8"/>
      <c r="FJE148" s="8"/>
      <c r="FJF148" s="8"/>
      <c r="FJG148" s="8"/>
      <c r="FJH148" s="8"/>
      <c r="FJI148" s="8"/>
      <c r="FJJ148" s="8"/>
      <c r="FJK148" s="8"/>
      <c r="FJL148" s="8"/>
      <c r="FJM148" s="8"/>
      <c r="FJN148" s="8"/>
      <c r="FJO148" s="8"/>
      <c r="FJP148" s="8"/>
      <c r="FJQ148" s="8"/>
      <c r="FJR148" s="8"/>
      <c r="FJS148" s="8"/>
      <c r="FJT148" s="8"/>
      <c r="FJU148" s="8"/>
      <c r="FJV148" s="8"/>
      <c r="FJW148" s="8"/>
      <c r="FJX148" s="8"/>
      <c r="FJY148" s="8"/>
      <c r="FJZ148" s="8"/>
      <c r="FKA148" s="8"/>
      <c r="FKB148" s="8"/>
      <c r="FKC148" s="8"/>
      <c r="FKD148" s="8"/>
      <c r="FKE148" s="8"/>
      <c r="FKF148" s="8"/>
      <c r="FKG148" s="8"/>
      <c r="FKH148" s="8"/>
      <c r="FKI148" s="8"/>
      <c r="FKJ148" s="8"/>
      <c r="FKK148" s="8"/>
      <c r="FKL148" s="8"/>
      <c r="FKM148" s="8"/>
      <c r="FKN148" s="8"/>
      <c r="FKO148" s="8"/>
      <c r="FKP148" s="8"/>
      <c r="FKQ148" s="8"/>
      <c r="FKR148" s="8"/>
      <c r="FKS148" s="8"/>
      <c r="FKT148" s="8"/>
      <c r="FKU148" s="8"/>
      <c r="FKV148" s="8"/>
      <c r="FKW148" s="8"/>
      <c r="FKX148" s="8"/>
      <c r="FKY148" s="8"/>
      <c r="FKZ148" s="8"/>
      <c r="FLA148" s="8"/>
      <c r="FLB148" s="8"/>
      <c r="FLC148" s="8"/>
      <c r="FLD148" s="8"/>
      <c r="FLE148" s="8"/>
      <c r="FLF148" s="8"/>
      <c r="FLG148" s="8"/>
      <c r="FLH148" s="8"/>
      <c r="FLI148" s="8"/>
      <c r="FLJ148" s="8"/>
      <c r="FLK148" s="8"/>
      <c r="FLL148" s="8"/>
      <c r="FLM148" s="8"/>
      <c r="FLN148" s="8"/>
      <c r="FLO148" s="8"/>
      <c r="FLP148" s="8"/>
      <c r="FLQ148" s="8"/>
      <c r="FLR148" s="8"/>
      <c r="FLS148" s="8"/>
      <c r="FLT148" s="8"/>
      <c r="FLU148" s="8"/>
      <c r="FLV148" s="8"/>
      <c r="FLW148" s="8"/>
      <c r="FLX148" s="8"/>
      <c r="FLY148" s="8"/>
      <c r="FLZ148" s="8"/>
      <c r="FMA148" s="8"/>
      <c r="FMB148" s="8"/>
      <c r="FMC148" s="8"/>
      <c r="FMD148" s="8"/>
      <c r="FME148" s="8"/>
      <c r="FMF148" s="8"/>
      <c r="FMG148" s="8"/>
      <c r="FMH148" s="8"/>
      <c r="FMI148" s="8"/>
      <c r="FMJ148" s="8"/>
      <c r="FMK148" s="8"/>
      <c r="FML148" s="8"/>
      <c r="FMM148" s="8"/>
      <c r="FMN148" s="8"/>
      <c r="FMO148" s="8"/>
      <c r="FMP148" s="8"/>
      <c r="FMQ148" s="8"/>
      <c r="FMR148" s="8"/>
      <c r="FMS148" s="8"/>
      <c r="FMT148" s="8"/>
      <c r="FMU148" s="8"/>
      <c r="FMV148" s="8"/>
      <c r="FMW148" s="8"/>
      <c r="FMX148" s="8"/>
      <c r="FMY148" s="8"/>
      <c r="FMZ148" s="8"/>
      <c r="FNA148" s="8"/>
      <c r="FNB148" s="8"/>
      <c r="FNC148" s="8"/>
      <c r="FND148" s="8"/>
      <c r="FNE148" s="8"/>
      <c r="FNF148" s="8"/>
      <c r="FNG148" s="8"/>
      <c r="FNH148" s="8"/>
      <c r="FNI148" s="8"/>
      <c r="FNJ148" s="8"/>
      <c r="FNK148" s="8"/>
      <c r="FNL148" s="8"/>
      <c r="FNM148" s="8"/>
      <c r="FNN148" s="8"/>
      <c r="FNO148" s="8"/>
      <c r="FNP148" s="8"/>
      <c r="FNQ148" s="8"/>
      <c r="FNR148" s="8"/>
      <c r="FNS148" s="8"/>
      <c r="FNT148" s="8"/>
      <c r="FNU148" s="8"/>
      <c r="FNV148" s="8"/>
      <c r="FNW148" s="8"/>
      <c r="FNX148" s="8"/>
      <c r="FNY148" s="8"/>
      <c r="FNZ148" s="8"/>
      <c r="FOA148" s="8"/>
      <c r="FOB148" s="8"/>
      <c r="FOC148" s="8"/>
      <c r="FOD148" s="8"/>
      <c r="FOE148" s="8"/>
      <c r="FOF148" s="8"/>
      <c r="FOG148" s="8"/>
      <c r="FOH148" s="8"/>
      <c r="FOI148" s="8"/>
      <c r="FOJ148" s="8"/>
      <c r="FOK148" s="8"/>
      <c r="FOL148" s="8"/>
      <c r="FOM148" s="8"/>
      <c r="FON148" s="8"/>
      <c r="FOO148" s="8"/>
      <c r="FOP148" s="8"/>
      <c r="FOQ148" s="8"/>
      <c r="FOR148" s="8"/>
      <c r="FOS148" s="8"/>
      <c r="FOT148" s="8"/>
      <c r="FOU148" s="8"/>
      <c r="FOV148" s="8"/>
      <c r="FOW148" s="8"/>
      <c r="FOX148" s="8"/>
      <c r="FOY148" s="8"/>
      <c r="FOZ148" s="8"/>
      <c r="FPA148" s="8"/>
      <c r="FPB148" s="8"/>
      <c r="FPC148" s="8"/>
      <c r="FPD148" s="8"/>
      <c r="FPE148" s="8"/>
      <c r="FPF148" s="8"/>
      <c r="FPG148" s="8"/>
      <c r="FPH148" s="8"/>
      <c r="FPI148" s="8"/>
      <c r="FPJ148" s="8"/>
      <c r="FPK148" s="8"/>
      <c r="FPL148" s="8"/>
      <c r="FPM148" s="8"/>
      <c r="FPN148" s="8"/>
      <c r="FPO148" s="8"/>
      <c r="FPP148" s="8"/>
      <c r="FPQ148" s="8"/>
      <c r="FPR148" s="8"/>
      <c r="FPS148" s="8"/>
      <c r="FPT148" s="8"/>
      <c r="FPU148" s="8"/>
      <c r="FPV148" s="8"/>
      <c r="FPW148" s="8"/>
      <c r="FPX148" s="8"/>
      <c r="FPY148" s="8"/>
      <c r="FPZ148" s="8"/>
      <c r="FQA148" s="8"/>
      <c r="FQB148" s="8"/>
      <c r="FQC148" s="8"/>
      <c r="FQD148" s="8"/>
      <c r="FQE148" s="8"/>
      <c r="FQF148" s="8"/>
      <c r="FQG148" s="8"/>
      <c r="FQH148" s="8"/>
      <c r="FQI148" s="8"/>
      <c r="FQJ148" s="8"/>
      <c r="FQK148" s="8"/>
      <c r="FQL148" s="8"/>
      <c r="FQM148" s="8"/>
      <c r="FQN148" s="8"/>
      <c r="FQO148" s="8"/>
      <c r="FQP148" s="8"/>
      <c r="FQQ148" s="8"/>
      <c r="FQR148" s="8"/>
      <c r="FQS148" s="8"/>
      <c r="FQT148" s="8"/>
      <c r="FQU148" s="8"/>
      <c r="FQV148" s="8"/>
      <c r="FQW148" s="8"/>
      <c r="FQX148" s="8"/>
      <c r="FQY148" s="8"/>
      <c r="FQZ148" s="8"/>
      <c r="FRA148" s="8"/>
      <c r="FRB148" s="8"/>
      <c r="FRC148" s="8"/>
      <c r="FRD148" s="8"/>
      <c r="FRE148" s="8"/>
      <c r="FRF148" s="8"/>
      <c r="FRG148" s="8"/>
      <c r="FRH148" s="8"/>
      <c r="FRI148" s="8"/>
      <c r="FRJ148" s="8"/>
      <c r="FRK148" s="8"/>
      <c r="FRL148" s="8"/>
      <c r="FRM148" s="8"/>
      <c r="FRN148" s="8"/>
      <c r="FRO148" s="8"/>
      <c r="FRP148" s="8"/>
      <c r="FRQ148" s="8"/>
      <c r="FRR148" s="8"/>
      <c r="FRS148" s="8"/>
      <c r="FRT148" s="8"/>
      <c r="FRU148" s="8"/>
      <c r="FRV148" s="8"/>
      <c r="FRW148" s="8"/>
      <c r="FRX148" s="8"/>
      <c r="FRY148" s="8"/>
      <c r="FRZ148" s="8"/>
      <c r="FSA148" s="8"/>
      <c r="FSB148" s="8"/>
      <c r="FSC148" s="8"/>
      <c r="FSD148" s="8"/>
      <c r="FSE148" s="8"/>
      <c r="FSF148" s="8"/>
      <c r="FSG148" s="8"/>
      <c r="FSH148" s="8"/>
      <c r="FSI148" s="8"/>
      <c r="FSJ148" s="8"/>
      <c r="FSK148" s="8"/>
      <c r="FSL148" s="8"/>
      <c r="FSM148" s="8"/>
      <c r="FSN148" s="8"/>
      <c r="FSO148" s="8"/>
      <c r="FSP148" s="8"/>
      <c r="FSQ148" s="8"/>
      <c r="FSR148" s="8"/>
      <c r="FSS148" s="8"/>
      <c r="FST148" s="8"/>
      <c r="FSU148" s="8"/>
      <c r="FSV148" s="8"/>
      <c r="FSW148" s="8"/>
      <c r="FSX148" s="8"/>
      <c r="FSY148" s="8"/>
      <c r="FSZ148" s="8"/>
      <c r="FTA148" s="8"/>
      <c r="FTB148" s="8"/>
      <c r="FTC148" s="8"/>
      <c r="FTD148" s="8"/>
      <c r="FTE148" s="8"/>
      <c r="FTF148" s="8"/>
      <c r="FTG148" s="8"/>
      <c r="FTH148" s="8"/>
      <c r="FTI148" s="8"/>
      <c r="FTJ148" s="8"/>
      <c r="FTK148" s="8"/>
      <c r="FTL148" s="8"/>
      <c r="FTM148" s="8"/>
      <c r="FTN148" s="8"/>
      <c r="FTO148" s="8"/>
      <c r="FTP148" s="8"/>
      <c r="FTQ148" s="8"/>
      <c r="FTR148" s="8"/>
      <c r="FTS148" s="8"/>
      <c r="FTT148" s="8"/>
      <c r="FTU148" s="8"/>
      <c r="FTV148" s="8"/>
      <c r="FTW148" s="8"/>
      <c r="FTX148" s="8"/>
      <c r="FTY148" s="8"/>
      <c r="FTZ148" s="8"/>
      <c r="FUA148" s="8"/>
      <c r="FUB148" s="8"/>
      <c r="FUC148" s="8"/>
      <c r="FUD148" s="8"/>
      <c r="FUE148" s="8"/>
      <c r="FUF148" s="8"/>
      <c r="FUG148" s="8"/>
      <c r="FUH148" s="8"/>
      <c r="FUI148" s="8"/>
      <c r="FUJ148" s="8"/>
      <c r="FUK148" s="8"/>
      <c r="FUL148" s="8"/>
      <c r="FUM148" s="8"/>
      <c r="FUN148" s="8"/>
      <c r="FUO148" s="8"/>
      <c r="FUP148" s="8"/>
      <c r="FUQ148" s="8"/>
      <c r="FUR148" s="8"/>
      <c r="FUS148" s="8"/>
      <c r="FUT148" s="8"/>
      <c r="FUU148" s="8"/>
      <c r="FUV148" s="8"/>
      <c r="FUW148" s="8"/>
      <c r="FUX148" s="8"/>
      <c r="FUY148" s="8"/>
      <c r="FUZ148" s="8"/>
      <c r="FVA148" s="8"/>
      <c r="FVB148" s="8"/>
      <c r="FVC148" s="8"/>
      <c r="FVD148" s="8"/>
      <c r="FVE148" s="8"/>
      <c r="FVF148" s="8"/>
      <c r="FVG148" s="8"/>
      <c r="FVH148" s="8"/>
      <c r="FVI148" s="8"/>
      <c r="FVJ148" s="8"/>
      <c r="FVK148" s="8"/>
      <c r="FVL148" s="8"/>
      <c r="FVM148" s="8"/>
      <c r="FVN148" s="8"/>
      <c r="FVO148" s="8"/>
      <c r="FVP148" s="8"/>
      <c r="FVQ148" s="8"/>
      <c r="FVR148" s="8"/>
      <c r="FVS148" s="8"/>
      <c r="FVT148" s="8"/>
      <c r="FVU148" s="8"/>
      <c r="FVV148" s="8"/>
      <c r="FVW148" s="8"/>
      <c r="FVX148" s="8"/>
      <c r="FVY148" s="8"/>
      <c r="FVZ148" s="8"/>
      <c r="FWA148" s="8"/>
      <c r="FWB148" s="8"/>
      <c r="FWC148" s="8"/>
      <c r="FWD148" s="8"/>
      <c r="FWE148" s="8"/>
      <c r="FWF148" s="8"/>
      <c r="FWG148" s="8"/>
      <c r="FWH148" s="8"/>
      <c r="FWI148" s="8"/>
      <c r="FWJ148" s="8"/>
      <c r="FWK148" s="8"/>
      <c r="FWL148" s="8"/>
      <c r="FWM148" s="8"/>
      <c r="FWN148" s="8"/>
      <c r="FWO148" s="8"/>
      <c r="FWP148" s="8"/>
      <c r="FWQ148" s="8"/>
      <c r="FWR148" s="8"/>
      <c r="FWS148" s="8"/>
      <c r="FWT148" s="8"/>
      <c r="FWU148" s="8"/>
      <c r="FWV148" s="8"/>
      <c r="FWW148" s="8"/>
      <c r="FWX148" s="8"/>
      <c r="FWY148" s="8"/>
      <c r="FWZ148" s="8"/>
      <c r="FXA148" s="8"/>
      <c r="FXB148" s="8"/>
      <c r="FXC148" s="8"/>
      <c r="FXD148" s="8"/>
      <c r="FXE148" s="8"/>
      <c r="FXF148" s="8"/>
      <c r="FXG148" s="8"/>
      <c r="FXH148" s="8"/>
      <c r="FXI148" s="8"/>
      <c r="FXJ148" s="8"/>
      <c r="FXK148" s="8"/>
      <c r="FXL148" s="8"/>
      <c r="FXM148" s="8"/>
      <c r="FXN148" s="8"/>
      <c r="FXO148" s="8"/>
      <c r="FXP148" s="8"/>
      <c r="FXQ148" s="8"/>
      <c r="FXR148" s="8"/>
      <c r="FXS148" s="8"/>
      <c r="FXT148" s="8"/>
      <c r="FXU148" s="8"/>
      <c r="FXV148" s="8"/>
      <c r="FXW148" s="8"/>
      <c r="FXX148" s="8"/>
      <c r="FXY148" s="8"/>
      <c r="FXZ148" s="8"/>
      <c r="FYA148" s="8"/>
      <c r="FYB148" s="8"/>
      <c r="FYC148" s="8"/>
      <c r="FYD148" s="8"/>
      <c r="FYE148" s="8"/>
      <c r="FYF148" s="8"/>
      <c r="FYG148" s="8"/>
      <c r="FYH148" s="8"/>
      <c r="FYI148" s="8"/>
      <c r="FYJ148" s="8"/>
      <c r="FYK148" s="8"/>
      <c r="FYL148" s="8"/>
      <c r="FYM148" s="8"/>
      <c r="FYN148" s="8"/>
      <c r="FYO148" s="8"/>
      <c r="FYP148" s="8"/>
      <c r="FYQ148" s="8"/>
      <c r="FYR148" s="8"/>
      <c r="FYS148" s="8"/>
      <c r="FYT148" s="8"/>
      <c r="FYU148" s="8"/>
      <c r="FYV148" s="8"/>
      <c r="FYW148" s="8"/>
      <c r="FYX148" s="8"/>
      <c r="FYY148" s="8"/>
      <c r="FYZ148" s="8"/>
      <c r="FZA148" s="8"/>
      <c r="FZB148" s="8"/>
      <c r="FZC148" s="8"/>
      <c r="FZD148" s="8"/>
      <c r="FZE148" s="8"/>
      <c r="FZF148" s="8"/>
      <c r="FZG148" s="8"/>
      <c r="FZH148" s="8"/>
      <c r="FZI148" s="8"/>
      <c r="FZJ148" s="8"/>
      <c r="FZK148" s="8"/>
      <c r="FZL148" s="8"/>
      <c r="FZM148" s="8"/>
      <c r="FZN148" s="8"/>
      <c r="FZO148" s="8"/>
      <c r="FZP148" s="8"/>
      <c r="FZQ148" s="8"/>
      <c r="FZR148" s="8"/>
      <c r="FZS148" s="8"/>
      <c r="FZT148" s="8"/>
      <c r="FZU148" s="8"/>
      <c r="FZV148" s="8"/>
      <c r="FZW148" s="8"/>
      <c r="FZX148" s="8"/>
      <c r="FZY148" s="8"/>
      <c r="FZZ148" s="8"/>
      <c r="GAA148" s="8"/>
      <c r="GAB148" s="8"/>
      <c r="GAC148" s="8"/>
      <c r="GAD148" s="8"/>
      <c r="GAE148" s="8"/>
      <c r="GAF148" s="8"/>
      <c r="GAG148" s="8"/>
      <c r="GAH148" s="8"/>
      <c r="GAI148" s="8"/>
      <c r="GAJ148" s="8"/>
      <c r="GAK148" s="8"/>
      <c r="GAL148" s="8"/>
      <c r="GAM148" s="8"/>
      <c r="GAN148" s="8"/>
      <c r="GAO148" s="8"/>
      <c r="GAP148" s="8"/>
      <c r="GAQ148" s="8"/>
      <c r="GAR148" s="8"/>
      <c r="GAS148" s="8"/>
      <c r="GAT148" s="8"/>
      <c r="GAU148" s="8"/>
      <c r="GAV148" s="8"/>
      <c r="GAW148" s="8"/>
      <c r="GAX148" s="8"/>
      <c r="GAY148" s="8"/>
      <c r="GAZ148" s="8"/>
      <c r="GBA148" s="8"/>
      <c r="GBB148" s="8"/>
      <c r="GBC148" s="8"/>
      <c r="GBD148" s="8"/>
      <c r="GBE148" s="8"/>
      <c r="GBF148" s="8"/>
      <c r="GBG148" s="8"/>
      <c r="GBH148" s="8"/>
      <c r="GBI148" s="8"/>
      <c r="GBJ148" s="8"/>
      <c r="GBK148" s="8"/>
      <c r="GBL148" s="8"/>
      <c r="GBM148" s="8"/>
      <c r="GBN148" s="8"/>
      <c r="GBO148" s="8"/>
      <c r="GBP148" s="8"/>
      <c r="GBQ148" s="8"/>
      <c r="GBR148" s="8"/>
      <c r="GBS148" s="8"/>
      <c r="GBT148" s="8"/>
      <c r="GBU148" s="8"/>
      <c r="GBV148" s="8"/>
      <c r="GBW148" s="8"/>
      <c r="GBX148" s="8"/>
      <c r="GBY148" s="8"/>
      <c r="GBZ148" s="8"/>
      <c r="GCA148" s="8"/>
      <c r="GCB148" s="8"/>
      <c r="GCC148" s="8"/>
      <c r="GCD148" s="8"/>
      <c r="GCE148" s="8"/>
      <c r="GCF148" s="8"/>
      <c r="GCG148" s="8"/>
      <c r="GCH148" s="8"/>
      <c r="GCI148" s="8"/>
      <c r="GCJ148" s="8"/>
      <c r="GCK148" s="8"/>
      <c r="GCL148" s="8"/>
      <c r="GCM148" s="8"/>
      <c r="GCN148" s="8"/>
      <c r="GCO148" s="8"/>
      <c r="GCP148" s="8"/>
      <c r="GCQ148" s="8"/>
      <c r="GCR148" s="8"/>
      <c r="GCS148" s="8"/>
      <c r="GCT148" s="8"/>
      <c r="GCU148" s="8"/>
      <c r="GCV148" s="8"/>
      <c r="GCW148" s="8"/>
      <c r="GCX148" s="8"/>
      <c r="GCY148" s="8"/>
      <c r="GCZ148" s="8"/>
      <c r="GDA148" s="8"/>
      <c r="GDB148" s="8"/>
      <c r="GDC148" s="8"/>
      <c r="GDD148" s="8"/>
      <c r="GDE148" s="8"/>
      <c r="GDF148" s="8"/>
      <c r="GDG148" s="8"/>
      <c r="GDH148" s="8"/>
      <c r="GDI148" s="8"/>
      <c r="GDJ148" s="8"/>
      <c r="GDK148" s="8"/>
      <c r="GDL148" s="8"/>
      <c r="GDM148" s="8"/>
      <c r="GDN148" s="8"/>
      <c r="GDO148" s="8"/>
      <c r="GDP148" s="8"/>
      <c r="GDQ148" s="8"/>
      <c r="GDR148" s="8"/>
      <c r="GDS148" s="8"/>
      <c r="GDT148" s="8"/>
      <c r="GDU148" s="8"/>
      <c r="GDV148" s="8"/>
      <c r="GDW148" s="8"/>
      <c r="GDX148" s="8"/>
      <c r="GDY148" s="8"/>
      <c r="GDZ148" s="8"/>
      <c r="GEA148" s="8"/>
      <c r="GEB148" s="8"/>
      <c r="GEC148" s="8"/>
      <c r="GED148" s="8"/>
      <c r="GEE148" s="8"/>
      <c r="GEF148" s="8"/>
      <c r="GEG148" s="8"/>
      <c r="GEH148" s="8"/>
      <c r="GEI148" s="8"/>
      <c r="GEJ148" s="8"/>
      <c r="GEK148" s="8"/>
      <c r="GEL148" s="8"/>
      <c r="GEM148" s="8"/>
      <c r="GEN148" s="8"/>
      <c r="GEO148" s="8"/>
      <c r="GEP148" s="8"/>
      <c r="GEQ148" s="8"/>
      <c r="GER148" s="8"/>
      <c r="GES148" s="8"/>
      <c r="GET148" s="8"/>
      <c r="GEU148" s="8"/>
      <c r="GEV148" s="8"/>
      <c r="GEW148" s="8"/>
      <c r="GEX148" s="8"/>
      <c r="GEY148" s="8"/>
      <c r="GEZ148" s="8"/>
      <c r="GFA148" s="8"/>
      <c r="GFB148" s="8"/>
      <c r="GFC148" s="8"/>
      <c r="GFD148" s="8"/>
      <c r="GFE148" s="8"/>
      <c r="GFF148" s="8"/>
      <c r="GFG148" s="8"/>
      <c r="GFH148" s="8"/>
      <c r="GFI148" s="8"/>
      <c r="GFJ148" s="8"/>
      <c r="GFK148" s="8"/>
      <c r="GFL148" s="8"/>
      <c r="GFM148" s="8"/>
      <c r="GFN148" s="8"/>
      <c r="GFO148" s="8"/>
      <c r="GFP148" s="8"/>
      <c r="GFQ148" s="8"/>
      <c r="GFR148" s="8"/>
      <c r="GFS148" s="8"/>
      <c r="GFT148" s="8"/>
      <c r="GFU148" s="8"/>
      <c r="GFV148" s="8"/>
      <c r="GFW148" s="8"/>
      <c r="GFX148" s="8"/>
      <c r="GFY148" s="8"/>
      <c r="GFZ148" s="8"/>
      <c r="GGA148" s="8"/>
      <c r="GGB148" s="8"/>
      <c r="GGC148" s="8"/>
      <c r="GGD148" s="8"/>
      <c r="GGE148" s="8"/>
      <c r="GGF148" s="8"/>
      <c r="GGG148" s="8"/>
      <c r="GGH148" s="8"/>
      <c r="GGI148" s="8"/>
      <c r="GGJ148" s="8"/>
      <c r="GGK148" s="8"/>
      <c r="GGL148" s="8"/>
      <c r="GGM148" s="8"/>
      <c r="GGN148" s="8"/>
      <c r="GGO148" s="8"/>
      <c r="GGP148" s="8"/>
      <c r="GGQ148" s="8"/>
      <c r="GGR148" s="8"/>
      <c r="GGS148" s="8"/>
      <c r="GGT148" s="8"/>
      <c r="GGU148" s="8"/>
      <c r="GGV148" s="8"/>
      <c r="GGW148" s="8"/>
      <c r="GGX148" s="8"/>
      <c r="GGY148" s="8"/>
      <c r="GGZ148" s="8"/>
      <c r="GHA148" s="8"/>
      <c r="GHB148" s="8"/>
      <c r="GHC148" s="8"/>
      <c r="GHD148" s="8"/>
      <c r="GHE148" s="8"/>
      <c r="GHF148" s="8"/>
      <c r="GHG148" s="8"/>
      <c r="GHH148" s="8"/>
      <c r="GHI148" s="8"/>
      <c r="GHJ148" s="8"/>
      <c r="GHK148" s="8"/>
      <c r="GHL148" s="8"/>
      <c r="GHM148" s="8"/>
      <c r="GHN148" s="8"/>
      <c r="GHO148" s="8"/>
      <c r="GHP148" s="8"/>
      <c r="GHQ148" s="8"/>
      <c r="GHR148" s="8"/>
      <c r="GHS148" s="8"/>
      <c r="GHT148" s="8"/>
      <c r="GHU148" s="8"/>
      <c r="GHV148" s="8"/>
      <c r="GHW148" s="8"/>
      <c r="GHX148" s="8"/>
      <c r="GHY148" s="8"/>
      <c r="GHZ148" s="8"/>
      <c r="GIA148" s="8"/>
      <c r="GIB148" s="8"/>
      <c r="GIC148" s="8"/>
      <c r="GID148" s="8"/>
      <c r="GIE148" s="8"/>
      <c r="GIF148" s="8"/>
      <c r="GIG148" s="8"/>
      <c r="GIH148" s="8"/>
      <c r="GII148" s="8"/>
      <c r="GIJ148" s="8"/>
      <c r="GIK148" s="8"/>
      <c r="GIL148" s="8"/>
      <c r="GIM148" s="8"/>
      <c r="GIN148" s="8"/>
      <c r="GIO148" s="8"/>
      <c r="GIP148" s="8"/>
      <c r="GIQ148" s="8"/>
      <c r="GIR148" s="8"/>
      <c r="GIS148" s="8"/>
      <c r="GIT148" s="8"/>
      <c r="GIU148" s="8"/>
      <c r="GIV148" s="8"/>
      <c r="GIW148" s="8"/>
      <c r="GIX148" s="8"/>
      <c r="GIY148" s="8"/>
      <c r="GIZ148" s="8"/>
      <c r="GJA148" s="8"/>
      <c r="GJB148" s="8"/>
      <c r="GJC148" s="8"/>
      <c r="GJD148" s="8"/>
      <c r="GJE148" s="8"/>
      <c r="GJF148" s="8"/>
      <c r="GJG148" s="8"/>
      <c r="GJH148" s="8"/>
      <c r="GJI148" s="8"/>
      <c r="GJJ148" s="8"/>
      <c r="GJK148" s="8"/>
      <c r="GJL148" s="8"/>
      <c r="GJM148" s="8"/>
      <c r="GJN148" s="8"/>
      <c r="GJO148" s="8"/>
      <c r="GJP148" s="8"/>
      <c r="GJQ148" s="8"/>
      <c r="GJR148" s="8"/>
      <c r="GJS148" s="8"/>
      <c r="GJT148" s="8"/>
      <c r="GJU148" s="8"/>
      <c r="GJV148" s="8"/>
      <c r="GJW148" s="8"/>
      <c r="GJX148" s="8"/>
      <c r="GJY148" s="8"/>
      <c r="GJZ148" s="8"/>
      <c r="GKA148" s="8"/>
      <c r="GKB148" s="8"/>
      <c r="GKC148" s="8"/>
      <c r="GKD148" s="8"/>
      <c r="GKE148" s="8"/>
      <c r="GKF148" s="8"/>
      <c r="GKG148" s="8"/>
      <c r="GKH148" s="8"/>
      <c r="GKI148" s="8"/>
      <c r="GKJ148" s="8"/>
      <c r="GKK148" s="8"/>
      <c r="GKL148" s="8"/>
      <c r="GKM148" s="8"/>
      <c r="GKN148" s="8"/>
      <c r="GKO148" s="8"/>
      <c r="GKP148" s="8"/>
      <c r="GKQ148" s="8"/>
      <c r="GKR148" s="8"/>
      <c r="GKS148" s="8"/>
      <c r="GKT148" s="8"/>
      <c r="GKU148" s="8"/>
      <c r="GKV148" s="8"/>
      <c r="GKW148" s="8"/>
      <c r="GKX148" s="8"/>
      <c r="GKY148" s="8"/>
      <c r="GKZ148" s="8"/>
      <c r="GLA148" s="8"/>
      <c r="GLB148" s="8"/>
      <c r="GLC148" s="8"/>
      <c r="GLD148" s="8"/>
      <c r="GLE148" s="8"/>
      <c r="GLF148" s="8"/>
      <c r="GLG148" s="8"/>
      <c r="GLH148" s="8"/>
      <c r="GLI148" s="8"/>
      <c r="GLJ148" s="8"/>
      <c r="GLK148" s="8"/>
      <c r="GLL148" s="8"/>
      <c r="GLM148" s="8"/>
      <c r="GLN148" s="8"/>
      <c r="GLO148" s="8"/>
      <c r="GLP148" s="8"/>
      <c r="GLQ148" s="8"/>
      <c r="GLR148" s="8"/>
      <c r="GLS148" s="8"/>
      <c r="GLT148" s="8"/>
      <c r="GLU148" s="8"/>
      <c r="GLV148" s="8"/>
      <c r="GLW148" s="8"/>
      <c r="GLX148" s="8"/>
      <c r="GLY148" s="8"/>
      <c r="GLZ148" s="8"/>
      <c r="GMA148" s="8"/>
      <c r="GMB148" s="8"/>
      <c r="GMC148" s="8"/>
      <c r="GMD148" s="8"/>
      <c r="GME148" s="8"/>
      <c r="GMF148" s="8"/>
      <c r="GMG148" s="8"/>
      <c r="GMH148" s="8"/>
      <c r="GMI148" s="8"/>
      <c r="GMJ148" s="8"/>
      <c r="GMK148" s="8"/>
      <c r="GML148" s="8"/>
      <c r="GMM148" s="8"/>
      <c r="GMN148" s="8"/>
      <c r="GMO148" s="8"/>
      <c r="GMP148" s="8"/>
      <c r="GMQ148" s="8"/>
      <c r="GMR148" s="8"/>
      <c r="GMS148" s="8"/>
      <c r="GMT148" s="8"/>
      <c r="GMU148" s="8"/>
      <c r="GMV148" s="8"/>
      <c r="GMW148" s="8"/>
      <c r="GMX148" s="8"/>
      <c r="GMY148" s="8"/>
      <c r="GMZ148" s="8"/>
      <c r="GNA148" s="8"/>
      <c r="GNB148" s="8"/>
      <c r="GNC148" s="8"/>
      <c r="GND148" s="8"/>
      <c r="GNE148" s="8"/>
      <c r="GNF148" s="8"/>
      <c r="GNG148" s="8"/>
      <c r="GNH148" s="8"/>
      <c r="GNI148" s="8"/>
      <c r="GNJ148" s="8"/>
      <c r="GNK148" s="8"/>
      <c r="GNL148" s="8"/>
      <c r="GNM148" s="8"/>
      <c r="GNN148" s="8"/>
      <c r="GNO148" s="8"/>
      <c r="GNP148" s="8"/>
      <c r="GNQ148" s="8"/>
      <c r="GNR148" s="8"/>
      <c r="GNS148" s="8"/>
      <c r="GNT148" s="8"/>
      <c r="GNU148" s="8"/>
      <c r="GNV148" s="8"/>
      <c r="GNW148" s="8"/>
      <c r="GNX148" s="8"/>
      <c r="GNY148" s="8"/>
      <c r="GNZ148" s="8"/>
      <c r="GOA148" s="8"/>
      <c r="GOB148" s="8"/>
      <c r="GOC148" s="8"/>
      <c r="GOD148" s="8"/>
      <c r="GOE148" s="8"/>
      <c r="GOF148" s="8"/>
      <c r="GOG148" s="8"/>
      <c r="GOH148" s="8"/>
      <c r="GOI148" s="8"/>
      <c r="GOJ148" s="8"/>
      <c r="GOK148" s="8"/>
      <c r="GOL148" s="8"/>
      <c r="GOM148" s="8"/>
      <c r="GON148" s="8"/>
      <c r="GOO148" s="8"/>
      <c r="GOP148" s="8"/>
      <c r="GOQ148" s="8"/>
      <c r="GOR148" s="8"/>
      <c r="GOS148" s="8"/>
      <c r="GOT148" s="8"/>
      <c r="GOU148" s="8"/>
      <c r="GOV148" s="8"/>
      <c r="GOW148" s="8"/>
      <c r="GOX148" s="8"/>
      <c r="GOY148" s="8"/>
      <c r="GOZ148" s="8"/>
      <c r="GPA148" s="8"/>
      <c r="GPB148" s="8"/>
      <c r="GPC148" s="8"/>
      <c r="GPD148" s="8"/>
      <c r="GPE148" s="8"/>
      <c r="GPF148" s="8"/>
      <c r="GPG148" s="8"/>
      <c r="GPH148" s="8"/>
      <c r="GPI148" s="8"/>
      <c r="GPJ148" s="8"/>
      <c r="GPK148" s="8"/>
      <c r="GPL148" s="8"/>
      <c r="GPM148" s="8"/>
      <c r="GPN148" s="8"/>
      <c r="GPO148" s="8"/>
      <c r="GPP148" s="8"/>
      <c r="GPQ148" s="8"/>
      <c r="GPR148" s="8"/>
      <c r="GPS148" s="8"/>
      <c r="GPT148" s="8"/>
      <c r="GPU148" s="8"/>
      <c r="GPV148" s="8"/>
      <c r="GPW148" s="8"/>
      <c r="GPX148" s="8"/>
      <c r="GPY148" s="8"/>
      <c r="GPZ148" s="8"/>
      <c r="GQA148" s="8"/>
      <c r="GQB148" s="8"/>
      <c r="GQC148" s="8"/>
      <c r="GQD148" s="8"/>
      <c r="GQE148" s="8"/>
      <c r="GQF148" s="8"/>
      <c r="GQG148" s="8"/>
      <c r="GQH148" s="8"/>
      <c r="GQI148" s="8"/>
      <c r="GQJ148" s="8"/>
      <c r="GQK148" s="8"/>
      <c r="GQL148" s="8"/>
      <c r="GQM148" s="8"/>
      <c r="GQN148" s="8"/>
      <c r="GQO148" s="8"/>
      <c r="GQP148" s="8"/>
      <c r="GQQ148" s="8"/>
      <c r="GQR148" s="8"/>
      <c r="GQS148" s="8"/>
      <c r="GQT148" s="8"/>
      <c r="GQU148" s="8"/>
      <c r="GQV148" s="8"/>
      <c r="GQW148" s="8"/>
      <c r="GQX148" s="8"/>
      <c r="GQY148" s="8"/>
      <c r="GQZ148" s="8"/>
      <c r="GRA148" s="8"/>
      <c r="GRB148" s="8"/>
      <c r="GRC148" s="8"/>
      <c r="GRD148" s="8"/>
      <c r="GRE148" s="8"/>
      <c r="GRF148" s="8"/>
      <c r="GRG148" s="8"/>
      <c r="GRH148" s="8"/>
      <c r="GRI148" s="8"/>
      <c r="GRJ148" s="8"/>
      <c r="GRK148" s="8"/>
      <c r="GRL148" s="8"/>
      <c r="GRM148" s="8"/>
      <c r="GRN148" s="8"/>
      <c r="GRO148" s="8"/>
      <c r="GRP148" s="8"/>
      <c r="GRQ148" s="8"/>
      <c r="GRR148" s="8"/>
      <c r="GRS148" s="8"/>
      <c r="GRT148" s="8"/>
      <c r="GRU148" s="8"/>
      <c r="GRV148" s="8"/>
      <c r="GRW148" s="8"/>
      <c r="GRX148" s="8"/>
      <c r="GRY148" s="8"/>
      <c r="GRZ148" s="8"/>
      <c r="GSA148" s="8"/>
      <c r="GSB148" s="8"/>
      <c r="GSC148" s="8"/>
      <c r="GSD148" s="8"/>
      <c r="GSE148" s="8"/>
      <c r="GSF148" s="8"/>
      <c r="GSG148" s="8"/>
      <c r="GSH148" s="8"/>
      <c r="GSI148" s="8"/>
      <c r="GSJ148" s="8"/>
      <c r="GSK148" s="8"/>
      <c r="GSL148" s="8"/>
      <c r="GSM148" s="8"/>
      <c r="GSN148" s="8"/>
      <c r="GSO148" s="8"/>
      <c r="GSP148" s="8"/>
      <c r="GSQ148" s="8"/>
      <c r="GSR148" s="8"/>
      <c r="GSS148" s="8"/>
      <c r="GST148" s="8"/>
      <c r="GSU148" s="8"/>
      <c r="GSV148" s="8"/>
      <c r="GSW148" s="8"/>
      <c r="GSX148" s="8"/>
      <c r="GSY148" s="8"/>
      <c r="GSZ148" s="8"/>
      <c r="GTA148" s="8"/>
      <c r="GTB148" s="8"/>
      <c r="GTC148" s="8"/>
      <c r="GTD148" s="8"/>
      <c r="GTE148" s="8"/>
      <c r="GTF148" s="8"/>
      <c r="GTG148" s="8"/>
      <c r="GTH148" s="8"/>
      <c r="GTI148" s="8"/>
      <c r="GTJ148" s="8"/>
      <c r="GTK148" s="8"/>
      <c r="GTL148" s="8"/>
      <c r="GTM148" s="8"/>
      <c r="GTN148" s="8"/>
      <c r="GTO148" s="8"/>
      <c r="GTP148" s="8"/>
      <c r="GTQ148" s="8"/>
      <c r="GTR148" s="8"/>
      <c r="GTS148" s="8"/>
      <c r="GTT148" s="8"/>
      <c r="GTU148" s="8"/>
      <c r="GTV148" s="8"/>
      <c r="GTW148" s="8"/>
      <c r="GTX148" s="8"/>
      <c r="GTY148" s="8"/>
      <c r="GTZ148" s="8"/>
      <c r="GUA148" s="8"/>
      <c r="GUB148" s="8"/>
      <c r="GUC148" s="8"/>
      <c r="GUD148" s="8"/>
      <c r="GUE148" s="8"/>
      <c r="GUF148" s="8"/>
      <c r="GUG148" s="8"/>
      <c r="GUH148" s="8"/>
      <c r="GUI148" s="8"/>
      <c r="GUJ148" s="8"/>
      <c r="GUK148" s="8"/>
      <c r="GUL148" s="8"/>
      <c r="GUM148" s="8"/>
      <c r="GUN148" s="8"/>
      <c r="GUO148" s="8"/>
      <c r="GUP148" s="8"/>
      <c r="GUQ148" s="8"/>
      <c r="GUR148" s="8"/>
      <c r="GUS148" s="8"/>
      <c r="GUT148" s="8"/>
      <c r="GUU148" s="8"/>
      <c r="GUV148" s="8"/>
      <c r="GUW148" s="8"/>
      <c r="GUX148" s="8"/>
      <c r="GUY148" s="8"/>
      <c r="GUZ148" s="8"/>
      <c r="GVA148" s="8"/>
      <c r="GVB148" s="8"/>
      <c r="GVC148" s="8"/>
      <c r="GVD148" s="8"/>
      <c r="GVE148" s="8"/>
      <c r="GVF148" s="8"/>
      <c r="GVG148" s="8"/>
      <c r="GVH148" s="8"/>
      <c r="GVI148" s="8"/>
      <c r="GVJ148" s="8"/>
      <c r="GVK148" s="8"/>
      <c r="GVL148" s="8"/>
      <c r="GVM148" s="8"/>
      <c r="GVN148" s="8"/>
      <c r="GVO148" s="8"/>
      <c r="GVP148" s="8"/>
      <c r="GVQ148" s="8"/>
      <c r="GVR148" s="8"/>
      <c r="GVS148" s="8"/>
      <c r="GVT148" s="8"/>
      <c r="GVU148" s="8"/>
      <c r="GVV148" s="8"/>
      <c r="GVW148" s="8"/>
      <c r="GVX148" s="8"/>
      <c r="GVY148" s="8"/>
      <c r="GVZ148" s="8"/>
      <c r="GWA148" s="8"/>
      <c r="GWB148" s="8"/>
      <c r="GWC148" s="8"/>
      <c r="GWD148" s="8"/>
      <c r="GWE148" s="8"/>
      <c r="GWF148" s="8"/>
      <c r="GWG148" s="8"/>
      <c r="GWH148" s="8"/>
      <c r="GWI148" s="8"/>
      <c r="GWJ148" s="8"/>
      <c r="GWK148" s="8"/>
      <c r="GWL148" s="8"/>
      <c r="GWM148" s="8"/>
      <c r="GWN148" s="8"/>
      <c r="GWO148" s="8"/>
      <c r="GWP148" s="8"/>
      <c r="GWQ148" s="8"/>
      <c r="GWR148" s="8"/>
      <c r="GWS148" s="8"/>
      <c r="GWT148" s="8"/>
      <c r="GWU148" s="8"/>
      <c r="GWV148" s="8"/>
      <c r="GWW148" s="8"/>
      <c r="GWX148" s="8"/>
      <c r="GWY148" s="8"/>
      <c r="GWZ148" s="8"/>
      <c r="GXA148" s="8"/>
      <c r="GXB148" s="8"/>
      <c r="GXC148" s="8"/>
      <c r="GXD148" s="8"/>
      <c r="GXE148" s="8"/>
      <c r="GXF148" s="8"/>
      <c r="GXG148" s="8"/>
      <c r="GXH148" s="8"/>
      <c r="GXI148" s="8"/>
      <c r="GXJ148" s="8"/>
      <c r="GXK148" s="8"/>
      <c r="GXL148" s="8"/>
      <c r="GXM148" s="8"/>
      <c r="GXN148" s="8"/>
      <c r="GXO148" s="8"/>
      <c r="GXP148" s="8"/>
      <c r="GXQ148" s="8"/>
      <c r="GXR148" s="8"/>
      <c r="GXS148" s="8"/>
      <c r="GXT148" s="8"/>
      <c r="GXU148" s="8"/>
      <c r="GXV148" s="8"/>
      <c r="GXW148" s="8"/>
      <c r="GXX148" s="8"/>
      <c r="GXY148" s="8"/>
      <c r="GXZ148" s="8"/>
      <c r="GYA148" s="8"/>
      <c r="GYB148" s="8"/>
      <c r="GYC148" s="8"/>
      <c r="GYD148" s="8"/>
      <c r="GYE148" s="8"/>
      <c r="GYF148" s="8"/>
      <c r="GYG148" s="8"/>
      <c r="GYH148" s="8"/>
      <c r="GYI148" s="8"/>
      <c r="GYJ148" s="8"/>
      <c r="GYK148" s="8"/>
      <c r="GYL148" s="8"/>
      <c r="GYM148" s="8"/>
      <c r="GYN148" s="8"/>
      <c r="GYO148" s="8"/>
      <c r="GYP148" s="8"/>
      <c r="GYQ148" s="8"/>
      <c r="GYR148" s="8"/>
      <c r="GYS148" s="8"/>
      <c r="GYT148" s="8"/>
      <c r="GYU148" s="8"/>
      <c r="GYV148" s="8"/>
      <c r="GYW148" s="8"/>
      <c r="GYX148" s="8"/>
      <c r="GYY148" s="8"/>
      <c r="GYZ148" s="8"/>
      <c r="GZA148" s="8"/>
      <c r="GZB148" s="8"/>
      <c r="GZC148" s="8"/>
      <c r="GZD148" s="8"/>
      <c r="GZE148" s="8"/>
      <c r="GZF148" s="8"/>
      <c r="GZG148" s="8"/>
      <c r="GZH148" s="8"/>
      <c r="GZI148" s="8"/>
      <c r="GZJ148" s="8"/>
      <c r="GZK148" s="8"/>
      <c r="GZL148" s="8"/>
      <c r="GZM148" s="8"/>
      <c r="GZN148" s="8"/>
      <c r="GZO148" s="8"/>
      <c r="GZP148" s="8"/>
      <c r="GZQ148" s="8"/>
      <c r="GZR148" s="8"/>
      <c r="GZS148" s="8"/>
      <c r="GZT148" s="8"/>
      <c r="GZU148" s="8"/>
      <c r="GZV148" s="8"/>
      <c r="GZW148" s="8"/>
      <c r="GZX148" s="8"/>
      <c r="GZY148" s="8"/>
      <c r="GZZ148" s="8"/>
      <c r="HAA148" s="8"/>
      <c r="HAB148" s="8"/>
      <c r="HAC148" s="8"/>
      <c r="HAD148" s="8"/>
      <c r="HAE148" s="8"/>
      <c r="HAF148" s="8"/>
      <c r="HAG148" s="8"/>
      <c r="HAH148" s="8"/>
      <c r="HAI148" s="8"/>
      <c r="HAJ148" s="8"/>
      <c r="HAK148" s="8"/>
      <c r="HAL148" s="8"/>
      <c r="HAM148" s="8"/>
      <c r="HAN148" s="8"/>
      <c r="HAO148" s="8"/>
      <c r="HAP148" s="8"/>
      <c r="HAQ148" s="8"/>
      <c r="HAR148" s="8"/>
      <c r="HAS148" s="8"/>
      <c r="HAT148" s="8"/>
      <c r="HAU148" s="8"/>
      <c r="HAV148" s="8"/>
      <c r="HAW148" s="8"/>
      <c r="HAX148" s="8"/>
      <c r="HAY148" s="8"/>
      <c r="HAZ148" s="8"/>
      <c r="HBA148" s="8"/>
      <c r="HBB148" s="8"/>
      <c r="HBC148" s="8"/>
      <c r="HBD148" s="8"/>
      <c r="HBE148" s="8"/>
      <c r="HBF148" s="8"/>
      <c r="HBG148" s="8"/>
      <c r="HBH148" s="8"/>
      <c r="HBI148" s="8"/>
      <c r="HBJ148" s="8"/>
      <c r="HBK148" s="8"/>
      <c r="HBL148" s="8"/>
      <c r="HBM148" s="8"/>
      <c r="HBN148" s="8"/>
      <c r="HBO148" s="8"/>
      <c r="HBP148" s="8"/>
      <c r="HBQ148" s="8"/>
      <c r="HBR148" s="8"/>
      <c r="HBS148" s="8"/>
      <c r="HBT148" s="8"/>
      <c r="HBU148" s="8"/>
      <c r="HBV148" s="8"/>
      <c r="HBW148" s="8"/>
      <c r="HBX148" s="8"/>
      <c r="HBY148" s="8"/>
      <c r="HBZ148" s="8"/>
      <c r="HCA148" s="8"/>
      <c r="HCB148" s="8"/>
      <c r="HCC148" s="8"/>
      <c r="HCD148" s="8"/>
      <c r="HCE148" s="8"/>
      <c r="HCF148" s="8"/>
      <c r="HCG148" s="8"/>
      <c r="HCH148" s="8"/>
      <c r="HCI148" s="8"/>
      <c r="HCJ148" s="8"/>
      <c r="HCK148" s="8"/>
      <c r="HCL148" s="8"/>
      <c r="HCM148" s="8"/>
      <c r="HCN148" s="8"/>
      <c r="HCO148" s="8"/>
      <c r="HCP148" s="8"/>
      <c r="HCQ148" s="8"/>
      <c r="HCR148" s="8"/>
      <c r="HCS148" s="8"/>
      <c r="HCT148" s="8"/>
      <c r="HCU148" s="8"/>
      <c r="HCV148" s="8"/>
      <c r="HCW148" s="8"/>
      <c r="HCX148" s="8"/>
      <c r="HCY148" s="8"/>
      <c r="HCZ148" s="8"/>
      <c r="HDA148" s="8"/>
      <c r="HDB148" s="8"/>
      <c r="HDC148" s="8"/>
      <c r="HDD148" s="8"/>
      <c r="HDE148" s="8"/>
      <c r="HDF148" s="8"/>
      <c r="HDG148" s="8"/>
      <c r="HDH148" s="8"/>
      <c r="HDI148" s="8"/>
      <c r="HDJ148" s="8"/>
      <c r="HDK148" s="8"/>
      <c r="HDL148" s="8"/>
      <c r="HDM148" s="8"/>
      <c r="HDN148" s="8"/>
      <c r="HDO148" s="8"/>
      <c r="HDP148" s="8"/>
      <c r="HDQ148" s="8"/>
      <c r="HDR148" s="8"/>
      <c r="HDS148" s="8"/>
      <c r="HDT148" s="8"/>
      <c r="HDU148" s="8"/>
      <c r="HDV148" s="8"/>
      <c r="HDW148" s="8"/>
      <c r="HDX148" s="8"/>
      <c r="HDY148" s="8"/>
      <c r="HDZ148" s="8"/>
      <c r="HEA148" s="8"/>
      <c r="HEB148" s="8"/>
      <c r="HEC148" s="8"/>
      <c r="HED148" s="8"/>
      <c r="HEE148" s="8"/>
      <c r="HEF148" s="8"/>
      <c r="HEG148" s="8"/>
      <c r="HEH148" s="8"/>
      <c r="HEI148" s="8"/>
      <c r="HEJ148" s="8"/>
      <c r="HEK148" s="8"/>
      <c r="HEL148" s="8"/>
      <c r="HEM148" s="8"/>
      <c r="HEN148" s="8"/>
      <c r="HEO148" s="8"/>
      <c r="HEP148" s="8"/>
      <c r="HEQ148" s="8"/>
      <c r="HER148" s="8"/>
      <c r="HES148" s="8"/>
      <c r="HET148" s="8"/>
      <c r="HEU148" s="8"/>
      <c r="HEV148" s="8"/>
      <c r="HEW148" s="8"/>
      <c r="HEX148" s="8"/>
      <c r="HEY148" s="8"/>
      <c r="HEZ148" s="8"/>
      <c r="HFA148" s="8"/>
      <c r="HFB148" s="8"/>
      <c r="HFC148" s="8"/>
      <c r="HFD148" s="8"/>
      <c r="HFE148" s="8"/>
      <c r="HFF148" s="8"/>
      <c r="HFG148" s="8"/>
      <c r="HFH148" s="8"/>
      <c r="HFI148" s="8"/>
      <c r="HFJ148" s="8"/>
      <c r="HFK148" s="8"/>
      <c r="HFL148" s="8"/>
      <c r="HFM148" s="8"/>
      <c r="HFN148" s="8"/>
      <c r="HFO148" s="8"/>
      <c r="HFP148" s="8"/>
      <c r="HFQ148" s="8"/>
      <c r="HFR148" s="8"/>
      <c r="HFS148" s="8"/>
      <c r="HFT148" s="8"/>
      <c r="HFU148" s="8"/>
      <c r="HFV148" s="8"/>
      <c r="HFW148" s="8"/>
      <c r="HFX148" s="8"/>
      <c r="HFY148" s="8"/>
      <c r="HFZ148" s="8"/>
      <c r="HGA148" s="8"/>
      <c r="HGB148" s="8"/>
      <c r="HGC148" s="8"/>
      <c r="HGD148" s="8"/>
      <c r="HGE148" s="8"/>
      <c r="HGF148" s="8"/>
      <c r="HGG148" s="8"/>
      <c r="HGH148" s="8"/>
      <c r="HGI148" s="8"/>
      <c r="HGJ148" s="8"/>
      <c r="HGK148" s="8"/>
      <c r="HGL148" s="8"/>
      <c r="HGM148" s="8"/>
      <c r="HGN148" s="8"/>
      <c r="HGO148" s="8"/>
      <c r="HGP148" s="8"/>
      <c r="HGQ148" s="8"/>
      <c r="HGR148" s="8"/>
      <c r="HGS148" s="8"/>
      <c r="HGT148" s="8"/>
      <c r="HGU148" s="8"/>
      <c r="HGV148" s="8"/>
      <c r="HGW148" s="8"/>
      <c r="HGX148" s="8"/>
      <c r="HGY148" s="8"/>
      <c r="HGZ148" s="8"/>
      <c r="HHA148" s="8"/>
      <c r="HHB148" s="8"/>
      <c r="HHC148" s="8"/>
      <c r="HHD148" s="8"/>
      <c r="HHE148" s="8"/>
      <c r="HHF148" s="8"/>
      <c r="HHG148" s="8"/>
      <c r="HHH148" s="8"/>
      <c r="HHI148" s="8"/>
      <c r="HHJ148" s="8"/>
      <c r="HHK148" s="8"/>
      <c r="HHL148" s="8"/>
      <c r="HHM148" s="8"/>
      <c r="HHN148" s="8"/>
      <c r="HHO148" s="8"/>
      <c r="HHP148" s="8"/>
      <c r="HHQ148" s="8"/>
      <c r="HHR148" s="8"/>
      <c r="HHS148" s="8"/>
      <c r="HHT148" s="8"/>
      <c r="HHU148" s="8"/>
      <c r="HHV148" s="8"/>
      <c r="HHW148" s="8"/>
      <c r="HHX148" s="8"/>
      <c r="HHY148" s="8"/>
      <c r="HHZ148" s="8"/>
      <c r="HIA148" s="8"/>
      <c r="HIB148" s="8"/>
      <c r="HIC148" s="8"/>
      <c r="HID148" s="8"/>
      <c r="HIE148" s="8"/>
      <c r="HIF148" s="8"/>
      <c r="HIG148" s="8"/>
      <c r="HIH148" s="8"/>
      <c r="HII148" s="8"/>
      <c r="HIJ148" s="8"/>
      <c r="HIK148" s="8"/>
      <c r="HIL148" s="8"/>
      <c r="HIM148" s="8"/>
      <c r="HIN148" s="8"/>
      <c r="HIO148" s="8"/>
      <c r="HIP148" s="8"/>
      <c r="HIQ148" s="8"/>
      <c r="HIR148" s="8"/>
      <c r="HIS148" s="8"/>
      <c r="HIT148" s="8"/>
      <c r="HIU148" s="8"/>
      <c r="HIV148" s="8"/>
      <c r="HIW148" s="8"/>
      <c r="HIX148" s="8"/>
      <c r="HIY148" s="8"/>
      <c r="HIZ148" s="8"/>
      <c r="HJA148" s="8"/>
      <c r="HJB148" s="8"/>
      <c r="HJC148" s="8"/>
      <c r="HJD148" s="8"/>
      <c r="HJE148" s="8"/>
      <c r="HJF148" s="8"/>
      <c r="HJG148" s="8"/>
      <c r="HJH148" s="8"/>
      <c r="HJI148" s="8"/>
      <c r="HJJ148" s="8"/>
      <c r="HJK148" s="8"/>
      <c r="HJL148" s="8"/>
      <c r="HJM148" s="8"/>
      <c r="HJN148" s="8"/>
      <c r="HJO148" s="8"/>
      <c r="HJP148" s="8"/>
      <c r="HJQ148" s="8"/>
      <c r="HJR148" s="8"/>
      <c r="HJS148" s="8"/>
      <c r="HJT148" s="8"/>
      <c r="HJU148" s="8"/>
      <c r="HJV148" s="8"/>
      <c r="HJW148" s="8"/>
      <c r="HJX148" s="8"/>
      <c r="HJY148" s="8"/>
      <c r="HJZ148" s="8"/>
      <c r="HKA148" s="8"/>
      <c r="HKB148" s="8"/>
      <c r="HKC148" s="8"/>
      <c r="HKD148" s="8"/>
      <c r="HKE148" s="8"/>
      <c r="HKF148" s="8"/>
      <c r="HKG148" s="8"/>
      <c r="HKH148" s="8"/>
      <c r="HKI148" s="8"/>
      <c r="HKJ148" s="8"/>
      <c r="HKK148" s="8"/>
      <c r="HKL148" s="8"/>
      <c r="HKM148" s="8"/>
      <c r="HKN148" s="8"/>
      <c r="HKO148" s="8"/>
      <c r="HKP148" s="8"/>
      <c r="HKQ148" s="8"/>
      <c r="HKR148" s="8"/>
      <c r="HKS148" s="8"/>
      <c r="HKT148" s="8"/>
      <c r="HKU148" s="8"/>
      <c r="HKV148" s="8"/>
      <c r="HKW148" s="8"/>
      <c r="HKX148" s="8"/>
      <c r="HKY148" s="8"/>
      <c r="HKZ148" s="8"/>
      <c r="HLA148" s="8"/>
      <c r="HLB148" s="8"/>
      <c r="HLC148" s="8"/>
      <c r="HLD148" s="8"/>
      <c r="HLE148" s="8"/>
      <c r="HLF148" s="8"/>
      <c r="HLG148" s="8"/>
      <c r="HLH148" s="8"/>
      <c r="HLI148" s="8"/>
      <c r="HLJ148" s="8"/>
      <c r="HLK148" s="8"/>
      <c r="HLL148" s="8"/>
      <c r="HLM148" s="8"/>
      <c r="HLN148" s="8"/>
      <c r="HLO148" s="8"/>
      <c r="HLP148" s="8"/>
      <c r="HLQ148" s="8"/>
      <c r="HLR148" s="8"/>
      <c r="HLS148" s="8"/>
      <c r="HLT148" s="8"/>
      <c r="HLU148" s="8"/>
      <c r="HLV148" s="8"/>
      <c r="HLW148" s="8"/>
      <c r="HLX148" s="8"/>
      <c r="HLY148" s="8"/>
      <c r="HLZ148" s="8"/>
      <c r="HMA148" s="8"/>
      <c r="HMB148" s="8"/>
      <c r="HMC148" s="8"/>
      <c r="HMD148" s="8"/>
      <c r="HME148" s="8"/>
      <c r="HMF148" s="8"/>
      <c r="HMG148" s="8"/>
      <c r="HMH148" s="8"/>
      <c r="HMI148" s="8"/>
      <c r="HMJ148" s="8"/>
      <c r="HMK148" s="8"/>
      <c r="HML148" s="8"/>
      <c r="HMM148" s="8"/>
      <c r="HMN148" s="8"/>
      <c r="HMO148" s="8"/>
      <c r="HMP148" s="8"/>
      <c r="HMQ148" s="8"/>
      <c r="HMR148" s="8"/>
      <c r="HMS148" s="8"/>
      <c r="HMT148" s="8"/>
      <c r="HMU148" s="8"/>
      <c r="HMV148" s="8"/>
      <c r="HMW148" s="8"/>
      <c r="HMX148" s="8"/>
      <c r="HMY148" s="8"/>
      <c r="HMZ148" s="8"/>
      <c r="HNA148" s="8"/>
      <c r="HNB148" s="8"/>
      <c r="HNC148" s="8"/>
      <c r="HND148" s="8"/>
      <c r="HNE148" s="8"/>
      <c r="HNF148" s="8"/>
      <c r="HNG148" s="8"/>
      <c r="HNH148" s="8"/>
      <c r="HNI148" s="8"/>
      <c r="HNJ148" s="8"/>
      <c r="HNK148" s="8"/>
      <c r="HNL148" s="8"/>
      <c r="HNM148" s="8"/>
      <c r="HNN148" s="8"/>
      <c r="HNO148" s="8"/>
      <c r="HNP148" s="8"/>
      <c r="HNQ148" s="8"/>
      <c r="HNR148" s="8"/>
      <c r="HNS148" s="8"/>
      <c r="HNT148" s="8"/>
      <c r="HNU148" s="8"/>
      <c r="HNV148" s="8"/>
      <c r="HNW148" s="8"/>
      <c r="HNX148" s="8"/>
      <c r="HNY148" s="8"/>
      <c r="HNZ148" s="8"/>
      <c r="HOA148" s="8"/>
      <c r="HOB148" s="8"/>
      <c r="HOC148" s="8"/>
      <c r="HOD148" s="8"/>
      <c r="HOE148" s="8"/>
      <c r="HOF148" s="8"/>
      <c r="HOG148" s="8"/>
      <c r="HOH148" s="8"/>
      <c r="HOI148" s="8"/>
      <c r="HOJ148" s="8"/>
      <c r="HOK148" s="8"/>
      <c r="HOL148" s="8"/>
      <c r="HOM148" s="8"/>
      <c r="HON148" s="8"/>
      <c r="HOO148" s="8"/>
      <c r="HOP148" s="8"/>
      <c r="HOQ148" s="8"/>
      <c r="HOR148" s="8"/>
      <c r="HOS148" s="8"/>
      <c r="HOT148" s="8"/>
      <c r="HOU148" s="8"/>
      <c r="HOV148" s="8"/>
      <c r="HOW148" s="8"/>
      <c r="HOX148" s="8"/>
      <c r="HOY148" s="8"/>
      <c r="HOZ148" s="8"/>
      <c r="HPA148" s="8"/>
      <c r="HPB148" s="8"/>
      <c r="HPC148" s="8"/>
      <c r="HPD148" s="8"/>
      <c r="HPE148" s="8"/>
      <c r="HPF148" s="8"/>
      <c r="HPG148" s="8"/>
      <c r="HPH148" s="8"/>
      <c r="HPI148" s="8"/>
      <c r="HPJ148" s="8"/>
      <c r="HPK148" s="8"/>
      <c r="HPL148" s="8"/>
      <c r="HPM148" s="8"/>
      <c r="HPN148" s="8"/>
      <c r="HPO148" s="8"/>
      <c r="HPP148" s="8"/>
      <c r="HPQ148" s="8"/>
      <c r="HPR148" s="8"/>
      <c r="HPS148" s="8"/>
      <c r="HPT148" s="8"/>
      <c r="HPU148" s="8"/>
      <c r="HPV148" s="8"/>
      <c r="HPW148" s="8"/>
      <c r="HPX148" s="8"/>
      <c r="HPY148" s="8"/>
      <c r="HPZ148" s="8"/>
      <c r="HQA148" s="8"/>
      <c r="HQB148" s="8"/>
      <c r="HQC148" s="8"/>
      <c r="HQD148" s="8"/>
      <c r="HQE148" s="8"/>
      <c r="HQF148" s="8"/>
      <c r="HQG148" s="8"/>
      <c r="HQH148" s="8"/>
      <c r="HQI148" s="8"/>
      <c r="HQJ148" s="8"/>
      <c r="HQK148" s="8"/>
      <c r="HQL148" s="8"/>
      <c r="HQM148" s="8"/>
      <c r="HQN148" s="8"/>
      <c r="HQO148" s="8"/>
      <c r="HQP148" s="8"/>
      <c r="HQQ148" s="8"/>
      <c r="HQR148" s="8"/>
      <c r="HQS148" s="8"/>
      <c r="HQT148" s="8"/>
      <c r="HQU148" s="8"/>
      <c r="HQV148" s="8"/>
      <c r="HQW148" s="8"/>
      <c r="HQX148" s="8"/>
      <c r="HQY148" s="8"/>
      <c r="HQZ148" s="8"/>
      <c r="HRA148" s="8"/>
      <c r="HRB148" s="8"/>
      <c r="HRC148" s="8"/>
      <c r="HRD148" s="8"/>
      <c r="HRE148" s="8"/>
      <c r="HRF148" s="8"/>
      <c r="HRG148" s="8"/>
      <c r="HRH148" s="8"/>
      <c r="HRI148" s="8"/>
      <c r="HRJ148" s="8"/>
      <c r="HRK148" s="8"/>
      <c r="HRL148" s="8"/>
      <c r="HRM148" s="8"/>
      <c r="HRN148" s="8"/>
      <c r="HRO148" s="8"/>
      <c r="HRP148" s="8"/>
      <c r="HRQ148" s="8"/>
      <c r="HRR148" s="8"/>
      <c r="HRS148" s="8"/>
      <c r="HRT148" s="8"/>
      <c r="HRU148" s="8"/>
      <c r="HRV148" s="8"/>
      <c r="HRW148" s="8"/>
      <c r="HRX148" s="8"/>
      <c r="HRY148" s="8"/>
      <c r="HRZ148" s="8"/>
      <c r="HSA148" s="8"/>
      <c r="HSB148" s="8"/>
      <c r="HSC148" s="8"/>
      <c r="HSD148" s="8"/>
      <c r="HSE148" s="8"/>
      <c r="HSF148" s="8"/>
      <c r="HSG148" s="8"/>
      <c r="HSH148" s="8"/>
      <c r="HSI148" s="8"/>
      <c r="HSJ148" s="8"/>
      <c r="HSK148" s="8"/>
      <c r="HSL148" s="8"/>
      <c r="HSM148" s="8"/>
      <c r="HSN148" s="8"/>
      <c r="HSO148" s="8"/>
      <c r="HSP148" s="8"/>
      <c r="HSQ148" s="8"/>
      <c r="HSR148" s="8"/>
      <c r="HSS148" s="8"/>
      <c r="HST148" s="8"/>
      <c r="HSU148" s="8"/>
      <c r="HSV148" s="8"/>
      <c r="HSW148" s="8"/>
      <c r="HSX148" s="8"/>
      <c r="HSY148" s="8"/>
      <c r="HSZ148" s="8"/>
      <c r="HTA148" s="8"/>
      <c r="HTB148" s="8"/>
      <c r="HTC148" s="8"/>
      <c r="HTD148" s="8"/>
      <c r="HTE148" s="8"/>
      <c r="HTF148" s="8"/>
      <c r="HTG148" s="8"/>
      <c r="HTH148" s="8"/>
      <c r="HTI148" s="8"/>
      <c r="HTJ148" s="8"/>
      <c r="HTK148" s="8"/>
      <c r="HTL148" s="8"/>
      <c r="HTM148" s="8"/>
      <c r="HTN148" s="8"/>
      <c r="HTO148" s="8"/>
      <c r="HTP148" s="8"/>
      <c r="HTQ148" s="8"/>
      <c r="HTR148" s="8"/>
      <c r="HTS148" s="8"/>
      <c r="HTT148" s="8"/>
      <c r="HTU148" s="8"/>
      <c r="HTV148" s="8"/>
      <c r="HTW148" s="8"/>
      <c r="HTX148" s="8"/>
      <c r="HTY148" s="8"/>
      <c r="HTZ148" s="8"/>
      <c r="HUA148" s="8"/>
      <c r="HUB148" s="8"/>
      <c r="HUC148" s="8"/>
      <c r="HUD148" s="8"/>
      <c r="HUE148" s="8"/>
      <c r="HUF148" s="8"/>
      <c r="HUG148" s="8"/>
      <c r="HUH148" s="8"/>
      <c r="HUI148" s="8"/>
      <c r="HUJ148" s="8"/>
      <c r="HUK148" s="8"/>
      <c r="HUL148" s="8"/>
      <c r="HUM148" s="8"/>
      <c r="HUN148" s="8"/>
      <c r="HUO148" s="8"/>
      <c r="HUP148" s="8"/>
      <c r="HUQ148" s="8"/>
      <c r="HUR148" s="8"/>
      <c r="HUS148" s="8"/>
      <c r="HUT148" s="8"/>
      <c r="HUU148" s="8"/>
      <c r="HUV148" s="8"/>
      <c r="HUW148" s="8"/>
      <c r="HUX148" s="8"/>
      <c r="HUY148" s="8"/>
      <c r="HUZ148" s="8"/>
      <c r="HVA148" s="8"/>
      <c r="HVB148" s="8"/>
      <c r="HVC148" s="8"/>
      <c r="HVD148" s="8"/>
      <c r="HVE148" s="8"/>
      <c r="HVF148" s="8"/>
      <c r="HVG148" s="8"/>
      <c r="HVH148" s="8"/>
      <c r="HVI148" s="8"/>
      <c r="HVJ148" s="8"/>
      <c r="HVK148" s="8"/>
      <c r="HVL148" s="8"/>
      <c r="HVM148" s="8"/>
      <c r="HVN148" s="8"/>
      <c r="HVO148" s="8"/>
      <c r="HVP148" s="8"/>
      <c r="HVQ148" s="8"/>
      <c r="HVR148" s="8"/>
      <c r="HVS148" s="8"/>
      <c r="HVT148" s="8"/>
      <c r="HVU148" s="8"/>
      <c r="HVV148" s="8"/>
      <c r="HVW148" s="8"/>
      <c r="HVX148" s="8"/>
      <c r="HVY148" s="8"/>
      <c r="HVZ148" s="8"/>
      <c r="HWA148" s="8"/>
      <c r="HWB148" s="8"/>
      <c r="HWC148" s="8"/>
      <c r="HWD148" s="8"/>
      <c r="HWE148" s="8"/>
      <c r="HWF148" s="8"/>
      <c r="HWG148" s="8"/>
      <c r="HWH148" s="8"/>
      <c r="HWI148" s="8"/>
      <c r="HWJ148" s="8"/>
      <c r="HWK148" s="8"/>
      <c r="HWL148" s="8"/>
      <c r="HWM148" s="8"/>
      <c r="HWN148" s="8"/>
      <c r="HWO148" s="8"/>
      <c r="HWP148" s="8"/>
      <c r="HWQ148" s="8"/>
      <c r="HWR148" s="8"/>
      <c r="HWS148" s="8"/>
      <c r="HWT148" s="8"/>
      <c r="HWU148" s="8"/>
      <c r="HWV148" s="8"/>
      <c r="HWW148" s="8"/>
      <c r="HWX148" s="8"/>
      <c r="HWY148" s="8"/>
      <c r="HWZ148" s="8"/>
      <c r="HXA148" s="8"/>
      <c r="HXB148" s="8"/>
      <c r="HXC148" s="8"/>
      <c r="HXD148" s="8"/>
      <c r="HXE148" s="8"/>
      <c r="HXF148" s="8"/>
      <c r="HXG148" s="8"/>
      <c r="HXH148" s="8"/>
      <c r="HXI148" s="8"/>
      <c r="HXJ148" s="8"/>
      <c r="HXK148" s="8"/>
      <c r="HXL148" s="8"/>
      <c r="HXM148" s="8"/>
      <c r="HXN148" s="8"/>
      <c r="HXO148" s="8"/>
      <c r="HXP148" s="8"/>
      <c r="HXQ148" s="8"/>
      <c r="HXR148" s="8"/>
      <c r="HXS148" s="8"/>
      <c r="HXT148" s="8"/>
      <c r="HXU148" s="8"/>
      <c r="HXV148" s="8"/>
      <c r="HXW148" s="8"/>
      <c r="HXX148" s="8"/>
      <c r="HXY148" s="8"/>
      <c r="HXZ148" s="8"/>
      <c r="HYA148" s="8"/>
      <c r="HYB148" s="8"/>
      <c r="HYC148" s="8"/>
      <c r="HYD148" s="8"/>
      <c r="HYE148" s="8"/>
      <c r="HYF148" s="8"/>
      <c r="HYG148" s="8"/>
      <c r="HYH148" s="8"/>
      <c r="HYI148" s="8"/>
      <c r="HYJ148" s="8"/>
      <c r="HYK148" s="8"/>
      <c r="HYL148" s="8"/>
      <c r="HYM148" s="8"/>
      <c r="HYN148" s="8"/>
      <c r="HYO148" s="8"/>
      <c r="HYP148" s="8"/>
      <c r="HYQ148" s="8"/>
      <c r="HYR148" s="8"/>
      <c r="HYS148" s="8"/>
      <c r="HYT148" s="8"/>
      <c r="HYU148" s="8"/>
      <c r="HYV148" s="8"/>
      <c r="HYW148" s="8"/>
      <c r="HYX148" s="8"/>
      <c r="HYY148" s="8"/>
      <c r="HYZ148" s="8"/>
      <c r="HZA148" s="8"/>
      <c r="HZB148" s="8"/>
      <c r="HZC148" s="8"/>
      <c r="HZD148" s="8"/>
      <c r="HZE148" s="8"/>
      <c r="HZF148" s="8"/>
      <c r="HZG148" s="8"/>
      <c r="HZH148" s="8"/>
      <c r="HZI148" s="8"/>
      <c r="HZJ148" s="8"/>
      <c r="HZK148" s="8"/>
      <c r="HZL148" s="8"/>
      <c r="HZM148" s="8"/>
      <c r="HZN148" s="8"/>
      <c r="HZO148" s="8"/>
      <c r="HZP148" s="8"/>
      <c r="HZQ148" s="8"/>
      <c r="HZR148" s="8"/>
      <c r="HZS148" s="8"/>
      <c r="HZT148" s="8"/>
      <c r="HZU148" s="8"/>
      <c r="HZV148" s="8"/>
      <c r="HZW148" s="8"/>
      <c r="HZX148" s="8"/>
      <c r="HZY148" s="8"/>
      <c r="HZZ148" s="8"/>
      <c r="IAA148" s="8"/>
      <c r="IAB148" s="8"/>
      <c r="IAC148" s="8"/>
      <c r="IAD148" s="8"/>
      <c r="IAE148" s="8"/>
      <c r="IAF148" s="8"/>
      <c r="IAG148" s="8"/>
      <c r="IAH148" s="8"/>
      <c r="IAI148" s="8"/>
      <c r="IAJ148" s="8"/>
      <c r="IAK148" s="8"/>
      <c r="IAL148" s="8"/>
      <c r="IAM148" s="8"/>
      <c r="IAN148" s="8"/>
      <c r="IAO148" s="8"/>
      <c r="IAP148" s="8"/>
      <c r="IAQ148" s="8"/>
      <c r="IAR148" s="8"/>
      <c r="IAS148" s="8"/>
      <c r="IAT148" s="8"/>
      <c r="IAU148" s="8"/>
      <c r="IAV148" s="8"/>
      <c r="IAW148" s="8"/>
      <c r="IAX148" s="8"/>
      <c r="IAY148" s="8"/>
      <c r="IAZ148" s="8"/>
      <c r="IBA148" s="8"/>
      <c r="IBB148" s="8"/>
      <c r="IBC148" s="8"/>
      <c r="IBD148" s="8"/>
      <c r="IBE148" s="8"/>
      <c r="IBF148" s="8"/>
      <c r="IBG148" s="8"/>
      <c r="IBH148" s="8"/>
      <c r="IBI148" s="8"/>
      <c r="IBJ148" s="8"/>
      <c r="IBK148" s="8"/>
      <c r="IBL148" s="8"/>
      <c r="IBM148" s="8"/>
      <c r="IBN148" s="8"/>
      <c r="IBO148" s="8"/>
      <c r="IBP148" s="8"/>
      <c r="IBQ148" s="8"/>
      <c r="IBR148" s="8"/>
      <c r="IBS148" s="8"/>
      <c r="IBT148" s="8"/>
      <c r="IBU148" s="8"/>
      <c r="IBV148" s="8"/>
      <c r="IBW148" s="8"/>
      <c r="IBX148" s="8"/>
      <c r="IBY148" s="8"/>
      <c r="IBZ148" s="8"/>
      <c r="ICA148" s="8"/>
      <c r="ICB148" s="8"/>
      <c r="ICC148" s="8"/>
      <c r="ICD148" s="8"/>
      <c r="ICE148" s="8"/>
      <c r="ICF148" s="8"/>
      <c r="ICG148" s="8"/>
      <c r="ICH148" s="8"/>
      <c r="ICI148" s="8"/>
      <c r="ICJ148" s="8"/>
      <c r="ICK148" s="8"/>
      <c r="ICL148" s="8"/>
      <c r="ICM148" s="8"/>
      <c r="ICN148" s="8"/>
      <c r="ICO148" s="8"/>
      <c r="ICP148" s="8"/>
      <c r="ICQ148" s="8"/>
      <c r="ICR148" s="8"/>
      <c r="ICS148" s="8"/>
      <c r="ICT148" s="8"/>
      <c r="ICU148" s="8"/>
      <c r="ICV148" s="8"/>
      <c r="ICW148" s="8"/>
      <c r="ICX148" s="8"/>
      <c r="ICY148" s="8"/>
      <c r="ICZ148" s="8"/>
      <c r="IDA148" s="8"/>
      <c r="IDB148" s="8"/>
      <c r="IDC148" s="8"/>
      <c r="IDD148" s="8"/>
      <c r="IDE148" s="8"/>
      <c r="IDF148" s="8"/>
      <c r="IDG148" s="8"/>
      <c r="IDH148" s="8"/>
      <c r="IDI148" s="8"/>
      <c r="IDJ148" s="8"/>
      <c r="IDK148" s="8"/>
      <c r="IDL148" s="8"/>
      <c r="IDM148" s="8"/>
      <c r="IDN148" s="8"/>
      <c r="IDO148" s="8"/>
      <c r="IDP148" s="8"/>
      <c r="IDQ148" s="8"/>
      <c r="IDR148" s="8"/>
      <c r="IDS148" s="8"/>
      <c r="IDT148" s="8"/>
      <c r="IDU148" s="8"/>
      <c r="IDV148" s="8"/>
      <c r="IDW148" s="8"/>
      <c r="IDX148" s="8"/>
      <c r="IDY148" s="8"/>
      <c r="IDZ148" s="8"/>
      <c r="IEA148" s="8"/>
      <c r="IEB148" s="8"/>
      <c r="IEC148" s="8"/>
      <c r="IED148" s="8"/>
      <c r="IEE148" s="8"/>
      <c r="IEF148" s="8"/>
      <c r="IEG148" s="8"/>
      <c r="IEH148" s="8"/>
      <c r="IEI148" s="8"/>
      <c r="IEJ148" s="8"/>
      <c r="IEK148" s="8"/>
      <c r="IEL148" s="8"/>
      <c r="IEM148" s="8"/>
      <c r="IEN148" s="8"/>
      <c r="IEO148" s="8"/>
      <c r="IEP148" s="8"/>
      <c r="IEQ148" s="8"/>
      <c r="IER148" s="8"/>
      <c r="IES148" s="8"/>
      <c r="IET148" s="8"/>
      <c r="IEU148" s="8"/>
      <c r="IEV148" s="8"/>
      <c r="IEW148" s="8"/>
      <c r="IEX148" s="8"/>
      <c r="IEY148" s="8"/>
      <c r="IEZ148" s="8"/>
      <c r="IFA148" s="8"/>
      <c r="IFB148" s="8"/>
      <c r="IFC148" s="8"/>
      <c r="IFD148" s="8"/>
      <c r="IFE148" s="8"/>
      <c r="IFF148" s="8"/>
      <c r="IFG148" s="8"/>
      <c r="IFH148" s="8"/>
      <c r="IFI148" s="8"/>
      <c r="IFJ148" s="8"/>
      <c r="IFK148" s="8"/>
      <c r="IFL148" s="8"/>
      <c r="IFM148" s="8"/>
      <c r="IFN148" s="8"/>
      <c r="IFO148" s="8"/>
      <c r="IFP148" s="8"/>
      <c r="IFQ148" s="8"/>
      <c r="IFR148" s="8"/>
      <c r="IFS148" s="8"/>
      <c r="IFT148" s="8"/>
      <c r="IFU148" s="8"/>
      <c r="IFV148" s="8"/>
      <c r="IFW148" s="8"/>
      <c r="IFX148" s="8"/>
      <c r="IFY148" s="8"/>
      <c r="IFZ148" s="8"/>
      <c r="IGA148" s="8"/>
      <c r="IGB148" s="8"/>
      <c r="IGC148" s="8"/>
      <c r="IGD148" s="8"/>
      <c r="IGE148" s="8"/>
      <c r="IGF148" s="8"/>
      <c r="IGG148" s="8"/>
      <c r="IGH148" s="8"/>
      <c r="IGI148" s="8"/>
      <c r="IGJ148" s="8"/>
      <c r="IGK148" s="8"/>
      <c r="IGL148" s="8"/>
      <c r="IGM148" s="8"/>
      <c r="IGN148" s="8"/>
      <c r="IGO148" s="8"/>
      <c r="IGP148" s="8"/>
      <c r="IGQ148" s="8"/>
      <c r="IGR148" s="8"/>
      <c r="IGS148" s="8"/>
      <c r="IGT148" s="8"/>
      <c r="IGU148" s="8"/>
      <c r="IGV148" s="8"/>
      <c r="IGW148" s="8"/>
      <c r="IGX148" s="8"/>
      <c r="IGY148" s="8"/>
      <c r="IGZ148" s="8"/>
      <c r="IHA148" s="8"/>
      <c r="IHB148" s="8"/>
      <c r="IHC148" s="8"/>
      <c r="IHD148" s="8"/>
      <c r="IHE148" s="8"/>
      <c r="IHF148" s="8"/>
      <c r="IHG148" s="8"/>
      <c r="IHH148" s="8"/>
      <c r="IHI148" s="8"/>
      <c r="IHJ148" s="8"/>
      <c r="IHK148" s="8"/>
      <c r="IHL148" s="8"/>
      <c r="IHM148" s="8"/>
      <c r="IHN148" s="8"/>
      <c r="IHO148" s="8"/>
      <c r="IHP148" s="8"/>
      <c r="IHQ148" s="8"/>
      <c r="IHR148" s="8"/>
      <c r="IHS148" s="8"/>
      <c r="IHT148" s="8"/>
      <c r="IHU148" s="8"/>
      <c r="IHV148" s="8"/>
      <c r="IHW148" s="8"/>
      <c r="IHX148" s="8"/>
      <c r="IHY148" s="8"/>
      <c r="IHZ148" s="8"/>
      <c r="IIA148" s="8"/>
      <c r="IIB148" s="8"/>
      <c r="IIC148" s="8"/>
      <c r="IID148" s="8"/>
      <c r="IIE148" s="8"/>
      <c r="IIF148" s="8"/>
      <c r="IIG148" s="8"/>
      <c r="IIH148" s="8"/>
      <c r="III148" s="8"/>
      <c r="IIJ148" s="8"/>
      <c r="IIK148" s="8"/>
      <c r="IIL148" s="8"/>
      <c r="IIM148" s="8"/>
      <c r="IIN148" s="8"/>
      <c r="IIO148" s="8"/>
      <c r="IIP148" s="8"/>
      <c r="IIQ148" s="8"/>
      <c r="IIR148" s="8"/>
      <c r="IIS148" s="8"/>
      <c r="IIT148" s="8"/>
      <c r="IIU148" s="8"/>
      <c r="IIV148" s="8"/>
      <c r="IIW148" s="8"/>
      <c r="IIX148" s="8"/>
      <c r="IIY148" s="8"/>
      <c r="IIZ148" s="8"/>
      <c r="IJA148" s="8"/>
      <c r="IJB148" s="8"/>
      <c r="IJC148" s="8"/>
      <c r="IJD148" s="8"/>
      <c r="IJE148" s="8"/>
      <c r="IJF148" s="8"/>
      <c r="IJG148" s="8"/>
      <c r="IJH148" s="8"/>
      <c r="IJI148" s="8"/>
      <c r="IJJ148" s="8"/>
      <c r="IJK148" s="8"/>
      <c r="IJL148" s="8"/>
      <c r="IJM148" s="8"/>
      <c r="IJN148" s="8"/>
      <c r="IJO148" s="8"/>
      <c r="IJP148" s="8"/>
      <c r="IJQ148" s="8"/>
      <c r="IJR148" s="8"/>
      <c r="IJS148" s="8"/>
      <c r="IJT148" s="8"/>
      <c r="IJU148" s="8"/>
      <c r="IJV148" s="8"/>
      <c r="IJW148" s="8"/>
      <c r="IJX148" s="8"/>
      <c r="IJY148" s="8"/>
      <c r="IJZ148" s="8"/>
      <c r="IKA148" s="8"/>
      <c r="IKB148" s="8"/>
      <c r="IKC148" s="8"/>
      <c r="IKD148" s="8"/>
      <c r="IKE148" s="8"/>
      <c r="IKF148" s="8"/>
      <c r="IKG148" s="8"/>
      <c r="IKH148" s="8"/>
      <c r="IKI148" s="8"/>
      <c r="IKJ148" s="8"/>
      <c r="IKK148" s="8"/>
      <c r="IKL148" s="8"/>
      <c r="IKM148" s="8"/>
      <c r="IKN148" s="8"/>
      <c r="IKO148" s="8"/>
      <c r="IKP148" s="8"/>
      <c r="IKQ148" s="8"/>
      <c r="IKR148" s="8"/>
      <c r="IKS148" s="8"/>
      <c r="IKT148" s="8"/>
      <c r="IKU148" s="8"/>
      <c r="IKV148" s="8"/>
      <c r="IKW148" s="8"/>
      <c r="IKX148" s="8"/>
      <c r="IKY148" s="8"/>
      <c r="IKZ148" s="8"/>
      <c r="ILA148" s="8"/>
      <c r="ILB148" s="8"/>
      <c r="ILC148" s="8"/>
      <c r="ILD148" s="8"/>
      <c r="ILE148" s="8"/>
      <c r="ILF148" s="8"/>
      <c r="ILG148" s="8"/>
      <c r="ILH148" s="8"/>
      <c r="ILI148" s="8"/>
      <c r="ILJ148" s="8"/>
      <c r="ILK148" s="8"/>
      <c r="ILL148" s="8"/>
      <c r="ILM148" s="8"/>
      <c r="ILN148" s="8"/>
      <c r="ILO148" s="8"/>
      <c r="ILP148" s="8"/>
      <c r="ILQ148" s="8"/>
      <c r="ILR148" s="8"/>
      <c r="ILS148" s="8"/>
      <c r="ILT148" s="8"/>
      <c r="ILU148" s="8"/>
      <c r="ILV148" s="8"/>
      <c r="ILW148" s="8"/>
      <c r="ILX148" s="8"/>
      <c r="ILY148" s="8"/>
      <c r="ILZ148" s="8"/>
      <c r="IMA148" s="8"/>
      <c r="IMB148" s="8"/>
      <c r="IMC148" s="8"/>
      <c r="IMD148" s="8"/>
      <c r="IME148" s="8"/>
      <c r="IMF148" s="8"/>
      <c r="IMG148" s="8"/>
      <c r="IMH148" s="8"/>
      <c r="IMI148" s="8"/>
      <c r="IMJ148" s="8"/>
      <c r="IMK148" s="8"/>
      <c r="IML148" s="8"/>
      <c r="IMM148" s="8"/>
      <c r="IMN148" s="8"/>
      <c r="IMO148" s="8"/>
      <c r="IMP148" s="8"/>
      <c r="IMQ148" s="8"/>
      <c r="IMR148" s="8"/>
      <c r="IMS148" s="8"/>
      <c r="IMT148" s="8"/>
      <c r="IMU148" s="8"/>
      <c r="IMV148" s="8"/>
      <c r="IMW148" s="8"/>
      <c r="IMX148" s="8"/>
      <c r="IMY148" s="8"/>
      <c r="IMZ148" s="8"/>
      <c r="INA148" s="8"/>
      <c r="INB148" s="8"/>
      <c r="INC148" s="8"/>
      <c r="IND148" s="8"/>
      <c r="INE148" s="8"/>
      <c r="INF148" s="8"/>
      <c r="ING148" s="8"/>
      <c r="INH148" s="8"/>
      <c r="INI148" s="8"/>
      <c r="INJ148" s="8"/>
      <c r="INK148" s="8"/>
      <c r="INL148" s="8"/>
      <c r="INM148" s="8"/>
      <c r="INN148" s="8"/>
      <c r="INO148" s="8"/>
      <c r="INP148" s="8"/>
      <c r="INQ148" s="8"/>
      <c r="INR148" s="8"/>
      <c r="INS148" s="8"/>
      <c r="INT148" s="8"/>
      <c r="INU148" s="8"/>
      <c r="INV148" s="8"/>
      <c r="INW148" s="8"/>
      <c r="INX148" s="8"/>
      <c r="INY148" s="8"/>
      <c r="INZ148" s="8"/>
      <c r="IOA148" s="8"/>
      <c r="IOB148" s="8"/>
      <c r="IOC148" s="8"/>
      <c r="IOD148" s="8"/>
      <c r="IOE148" s="8"/>
      <c r="IOF148" s="8"/>
      <c r="IOG148" s="8"/>
      <c r="IOH148" s="8"/>
      <c r="IOI148" s="8"/>
      <c r="IOJ148" s="8"/>
      <c r="IOK148" s="8"/>
      <c r="IOL148" s="8"/>
      <c r="IOM148" s="8"/>
      <c r="ION148" s="8"/>
      <c r="IOO148" s="8"/>
      <c r="IOP148" s="8"/>
      <c r="IOQ148" s="8"/>
      <c r="IOR148" s="8"/>
      <c r="IOS148" s="8"/>
      <c r="IOT148" s="8"/>
      <c r="IOU148" s="8"/>
      <c r="IOV148" s="8"/>
      <c r="IOW148" s="8"/>
      <c r="IOX148" s="8"/>
      <c r="IOY148" s="8"/>
      <c r="IOZ148" s="8"/>
      <c r="IPA148" s="8"/>
      <c r="IPB148" s="8"/>
      <c r="IPC148" s="8"/>
      <c r="IPD148" s="8"/>
      <c r="IPE148" s="8"/>
      <c r="IPF148" s="8"/>
      <c r="IPG148" s="8"/>
      <c r="IPH148" s="8"/>
      <c r="IPI148" s="8"/>
      <c r="IPJ148" s="8"/>
      <c r="IPK148" s="8"/>
      <c r="IPL148" s="8"/>
      <c r="IPM148" s="8"/>
      <c r="IPN148" s="8"/>
      <c r="IPO148" s="8"/>
      <c r="IPP148" s="8"/>
      <c r="IPQ148" s="8"/>
      <c r="IPR148" s="8"/>
      <c r="IPS148" s="8"/>
      <c r="IPT148" s="8"/>
      <c r="IPU148" s="8"/>
      <c r="IPV148" s="8"/>
      <c r="IPW148" s="8"/>
      <c r="IPX148" s="8"/>
      <c r="IPY148" s="8"/>
      <c r="IPZ148" s="8"/>
      <c r="IQA148" s="8"/>
      <c r="IQB148" s="8"/>
      <c r="IQC148" s="8"/>
      <c r="IQD148" s="8"/>
      <c r="IQE148" s="8"/>
      <c r="IQF148" s="8"/>
      <c r="IQG148" s="8"/>
      <c r="IQH148" s="8"/>
      <c r="IQI148" s="8"/>
      <c r="IQJ148" s="8"/>
      <c r="IQK148" s="8"/>
      <c r="IQL148" s="8"/>
      <c r="IQM148" s="8"/>
      <c r="IQN148" s="8"/>
      <c r="IQO148" s="8"/>
      <c r="IQP148" s="8"/>
      <c r="IQQ148" s="8"/>
      <c r="IQR148" s="8"/>
      <c r="IQS148" s="8"/>
      <c r="IQT148" s="8"/>
      <c r="IQU148" s="8"/>
      <c r="IQV148" s="8"/>
      <c r="IQW148" s="8"/>
      <c r="IQX148" s="8"/>
      <c r="IQY148" s="8"/>
      <c r="IQZ148" s="8"/>
      <c r="IRA148" s="8"/>
      <c r="IRB148" s="8"/>
      <c r="IRC148" s="8"/>
      <c r="IRD148" s="8"/>
      <c r="IRE148" s="8"/>
      <c r="IRF148" s="8"/>
      <c r="IRG148" s="8"/>
      <c r="IRH148" s="8"/>
      <c r="IRI148" s="8"/>
      <c r="IRJ148" s="8"/>
      <c r="IRK148" s="8"/>
      <c r="IRL148" s="8"/>
      <c r="IRM148" s="8"/>
      <c r="IRN148" s="8"/>
      <c r="IRO148" s="8"/>
      <c r="IRP148" s="8"/>
      <c r="IRQ148" s="8"/>
      <c r="IRR148" s="8"/>
      <c r="IRS148" s="8"/>
      <c r="IRT148" s="8"/>
      <c r="IRU148" s="8"/>
      <c r="IRV148" s="8"/>
      <c r="IRW148" s="8"/>
      <c r="IRX148" s="8"/>
      <c r="IRY148" s="8"/>
      <c r="IRZ148" s="8"/>
      <c r="ISA148" s="8"/>
      <c r="ISB148" s="8"/>
      <c r="ISC148" s="8"/>
      <c r="ISD148" s="8"/>
      <c r="ISE148" s="8"/>
      <c r="ISF148" s="8"/>
      <c r="ISG148" s="8"/>
      <c r="ISH148" s="8"/>
      <c r="ISI148" s="8"/>
      <c r="ISJ148" s="8"/>
      <c r="ISK148" s="8"/>
      <c r="ISL148" s="8"/>
      <c r="ISM148" s="8"/>
      <c r="ISN148" s="8"/>
      <c r="ISO148" s="8"/>
      <c r="ISP148" s="8"/>
      <c r="ISQ148" s="8"/>
      <c r="ISR148" s="8"/>
      <c r="ISS148" s="8"/>
      <c r="IST148" s="8"/>
      <c r="ISU148" s="8"/>
      <c r="ISV148" s="8"/>
      <c r="ISW148" s="8"/>
      <c r="ISX148" s="8"/>
      <c r="ISY148" s="8"/>
      <c r="ISZ148" s="8"/>
      <c r="ITA148" s="8"/>
      <c r="ITB148" s="8"/>
      <c r="ITC148" s="8"/>
      <c r="ITD148" s="8"/>
      <c r="ITE148" s="8"/>
      <c r="ITF148" s="8"/>
      <c r="ITG148" s="8"/>
      <c r="ITH148" s="8"/>
      <c r="ITI148" s="8"/>
      <c r="ITJ148" s="8"/>
      <c r="ITK148" s="8"/>
      <c r="ITL148" s="8"/>
      <c r="ITM148" s="8"/>
      <c r="ITN148" s="8"/>
      <c r="ITO148" s="8"/>
      <c r="ITP148" s="8"/>
      <c r="ITQ148" s="8"/>
      <c r="ITR148" s="8"/>
      <c r="ITS148" s="8"/>
      <c r="ITT148" s="8"/>
      <c r="ITU148" s="8"/>
      <c r="ITV148" s="8"/>
      <c r="ITW148" s="8"/>
      <c r="ITX148" s="8"/>
      <c r="ITY148" s="8"/>
      <c r="ITZ148" s="8"/>
      <c r="IUA148" s="8"/>
      <c r="IUB148" s="8"/>
      <c r="IUC148" s="8"/>
      <c r="IUD148" s="8"/>
      <c r="IUE148" s="8"/>
      <c r="IUF148" s="8"/>
      <c r="IUG148" s="8"/>
      <c r="IUH148" s="8"/>
      <c r="IUI148" s="8"/>
      <c r="IUJ148" s="8"/>
      <c r="IUK148" s="8"/>
      <c r="IUL148" s="8"/>
      <c r="IUM148" s="8"/>
      <c r="IUN148" s="8"/>
      <c r="IUO148" s="8"/>
      <c r="IUP148" s="8"/>
      <c r="IUQ148" s="8"/>
      <c r="IUR148" s="8"/>
      <c r="IUS148" s="8"/>
      <c r="IUT148" s="8"/>
      <c r="IUU148" s="8"/>
      <c r="IUV148" s="8"/>
      <c r="IUW148" s="8"/>
      <c r="IUX148" s="8"/>
      <c r="IUY148" s="8"/>
      <c r="IUZ148" s="8"/>
      <c r="IVA148" s="8"/>
      <c r="IVB148" s="8"/>
      <c r="IVC148" s="8"/>
      <c r="IVD148" s="8"/>
      <c r="IVE148" s="8"/>
      <c r="IVF148" s="8"/>
      <c r="IVG148" s="8"/>
      <c r="IVH148" s="8"/>
      <c r="IVI148" s="8"/>
      <c r="IVJ148" s="8"/>
      <c r="IVK148" s="8"/>
      <c r="IVL148" s="8"/>
      <c r="IVM148" s="8"/>
      <c r="IVN148" s="8"/>
      <c r="IVO148" s="8"/>
      <c r="IVP148" s="8"/>
      <c r="IVQ148" s="8"/>
      <c r="IVR148" s="8"/>
      <c r="IVS148" s="8"/>
      <c r="IVT148" s="8"/>
      <c r="IVU148" s="8"/>
      <c r="IVV148" s="8"/>
      <c r="IVW148" s="8"/>
      <c r="IVX148" s="8"/>
      <c r="IVY148" s="8"/>
      <c r="IVZ148" s="8"/>
      <c r="IWA148" s="8"/>
      <c r="IWB148" s="8"/>
      <c r="IWC148" s="8"/>
      <c r="IWD148" s="8"/>
      <c r="IWE148" s="8"/>
      <c r="IWF148" s="8"/>
      <c r="IWG148" s="8"/>
      <c r="IWH148" s="8"/>
      <c r="IWI148" s="8"/>
      <c r="IWJ148" s="8"/>
      <c r="IWK148" s="8"/>
      <c r="IWL148" s="8"/>
      <c r="IWM148" s="8"/>
      <c r="IWN148" s="8"/>
      <c r="IWO148" s="8"/>
      <c r="IWP148" s="8"/>
      <c r="IWQ148" s="8"/>
      <c r="IWR148" s="8"/>
      <c r="IWS148" s="8"/>
      <c r="IWT148" s="8"/>
      <c r="IWU148" s="8"/>
      <c r="IWV148" s="8"/>
      <c r="IWW148" s="8"/>
      <c r="IWX148" s="8"/>
      <c r="IWY148" s="8"/>
      <c r="IWZ148" s="8"/>
      <c r="IXA148" s="8"/>
      <c r="IXB148" s="8"/>
      <c r="IXC148" s="8"/>
      <c r="IXD148" s="8"/>
      <c r="IXE148" s="8"/>
      <c r="IXF148" s="8"/>
      <c r="IXG148" s="8"/>
      <c r="IXH148" s="8"/>
      <c r="IXI148" s="8"/>
      <c r="IXJ148" s="8"/>
      <c r="IXK148" s="8"/>
      <c r="IXL148" s="8"/>
      <c r="IXM148" s="8"/>
      <c r="IXN148" s="8"/>
      <c r="IXO148" s="8"/>
      <c r="IXP148" s="8"/>
      <c r="IXQ148" s="8"/>
      <c r="IXR148" s="8"/>
      <c r="IXS148" s="8"/>
      <c r="IXT148" s="8"/>
      <c r="IXU148" s="8"/>
      <c r="IXV148" s="8"/>
      <c r="IXW148" s="8"/>
      <c r="IXX148" s="8"/>
      <c r="IXY148" s="8"/>
      <c r="IXZ148" s="8"/>
      <c r="IYA148" s="8"/>
      <c r="IYB148" s="8"/>
      <c r="IYC148" s="8"/>
      <c r="IYD148" s="8"/>
      <c r="IYE148" s="8"/>
      <c r="IYF148" s="8"/>
      <c r="IYG148" s="8"/>
      <c r="IYH148" s="8"/>
      <c r="IYI148" s="8"/>
      <c r="IYJ148" s="8"/>
      <c r="IYK148" s="8"/>
      <c r="IYL148" s="8"/>
      <c r="IYM148" s="8"/>
      <c r="IYN148" s="8"/>
      <c r="IYO148" s="8"/>
      <c r="IYP148" s="8"/>
      <c r="IYQ148" s="8"/>
      <c r="IYR148" s="8"/>
      <c r="IYS148" s="8"/>
      <c r="IYT148" s="8"/>
      <c r="IYU148" s="8"/>
      <c r="IYV148" s="8"/>
      <c r="IYW148" s="8"/>
      <c r="IYX148" s="8"/>
      <c r="IYY148" s="8"/>
      <c r="IYZ148" s="8"/>
      <c r="IZA148" s="8"/>
      <c r="IZB148" s="8"/>
      <c r="IZC148" s="8"/>
      <c r="IZD148" s="8"/>
      <c r="IZE148" s="8"/>
      <c r="IZF148" s="8"/>
      <c r="IZG148" s="8"/>
      <c r="IZH148" s="8"/>
      <c r="IZI148" s="8"/>
      <c r="IZJ148" s="8"/>
      <c r="IZK148" s="8"/>
      <c r="IZL148" s="8"/>
      <c r="IZM148" s="8"/>
      <c r="IZN148" s="8"/>
      <c r="IZO148" s="8"/>
      <c r="IZP148" s="8"/>
      <c r="IZQ148" s="8"/>
      <c r="IZR148" s="8"/>
      <c r="IZS148" s="8"/>
      <c r="IZT148" s="8"/>
      <c r="IZU148" s="8"/>
      <c r="IZV148" s="8"/>
      <c r="IZW148" s="8"/>
      <c r="IZX148" s="8"/>
      <c r="IZY148" s="8"/>
      <c r="IZZ148" s="8"/>
      <c r="JAA148" s="8"/>
      <c r="JAB148" s="8"/>
      <c r="JAC148" s="8"/>
      <c r="JAD148" s="8"/>
      <c r="JAE148" s="8"/>
      <c r="JAF148" s="8"/>
      <c r="JAG148" s="8"/>
      <c r="JAH148" s="8"/>
      <c r="JAI148" s="8"/>
      <c r="JAJ148" s="8"/>
      <c r="JAK148" s="8"/>
      <c r="JAL148" s="8"/>
      <c r="JAM148" s="8"/>
      <c r="JAN148" s="8"/>
      <c r="JAO148" s="8"/>
      <c r="JAP148" s="8"/>
      <c r="JAQ148" s="8"/>
      <c r="JAR148" s="8"/>
      <c r="JAS148" s="8"/>
      <c r="JAT148" s="8"/>
      <c r="JAU148" s="8"/>
      <c r="JAV148" s="8"/>
      <c r="JAW148" s="8"/>
      <c r="JAX148" s="8"/>
      <c r="JAY148" s="8"/>
      <c r="JAZ148" s="8"/>
      <c r="JBA148" s="8"/>
      <c r="JBB148" s="8"/>
      <c r="JBC148" s="8"/>
      <c r="JBD148" s="8"/>
      <c r="JBE148" s="8"/>
      <c r="JBF148" s="8"/>
      <c r="JBG148" s="8"/>
      <c r="JBH148" s="8"/>
      <c r="JBI148" s="8"/>
      <c r="JBJ148" s="8"/>
      <c r="JBK148" s="8"/>
      <c r="JBL148" s="8"/>
      <c r="JBM148" s="8"/>
      <c r="JBN148" s="8"/>
      <c r="JBO148" s="8"/>
      <c r="JBP148" s="8"/>
      <c r="JBQ148" s="8"/>
      <c r="JBR148" s="8"/>
      <c r="JBS148" s="8"/>
      <c r="JBT148" s="8"/>
      <c r="JBU148" s="8"/>
      <c r="JBV148" s="8"/>
      <c r="JBW148" s="8"/>
      <c r="JBX148" s="8"/>
      <c r="JBY148" s="8"/>
      <c r="JBZ148" s="8"/>
      <c r="JCA148" s="8"/>
      <c r="JCB148" s="8"/>
      <c r="JCC148" s="8"/>
      <c r="JCD148" s="8"/>
      <c r="JCE148" s="8"/>
      <c r="JCF148" s="8"/>
      <c r="JCG148" s="8"/>
      <c r="JCH148" s="8"/>
      <c r="JCI148" s="8"/>
      <c r="JCJ148" s="8"/>
      <c r="JCK148" s="8"/>
      <c r="JCL148" s="8"/>
      <c r="JCM148" s="8"/>
      <c r="JCN148" s="8"/>
      <c r="JCO148" s="8"/>
      <c r="JCP148" s="8"/>
      <c r="JCQ148" s="8"/>
      <c r="JCR148" s="8"/>
      <c r="JCS148" s="8"/>
      <c r="JCT148" s="8"/>
      <c r="JCU148" s="8"/>
      <c r="JCV148" s="8"/>
      <c r="JCW148" s="8"/>
      <c r="JCX148" s="8"/>
      <c r="JCY148" s="8"/>
      <c r="JCZ148" s="8"/>
      <c r="JDA148" s="8"/>
      <c r="JDB148" s="8"/>
      <c r="JDC148" s="8"/>
      <c r="JDD148" s="8"/>
      <c r="JDE148" s="8"/>
      <c r="JDF148" s="8"/>
      <c r="JDG148" s="8"/>
      <c r="JDH148" s="8"/>
      <c r="JDI148" s="8"/>
      <c r="JDJ148" s="8"/>
      <c r="JDK148" s="8"/>
      <c r="JDL148" s="8"/>
      <c r="JDM148" s="8"/>
      <c r="JDN148" s="8"/>
      <c r="JDO148" s="8"/>
      <c r="JDP148" s="8"/>
      <c r="JDQ148" s="8"/>
      <c r="JDR148" s="8"/>
      <c r="JDS148" s="8"/>
      <c r="JDT148" s="8"/>
      <c r="JDU148" s="8"/>
      <c r="JDV148" s="8"/>
      <c r="JDW148" s="8"/>
      <c r="JDX148" s="8"/>
      <c r="JDY148" s="8"/>
      <c r="JDZ148" s="8"/>
      <c r="JEA148" s="8"/>
      <c r="JEB148" s="8"/>
      <c r="JEC148" s="8"/>
      <c r="JED148" s="8"/>
      <c r="JEE148" s="8"/>
      <c r="JEF148" s="8"/>
      <c r="JEG148" s="8"/>
      <c r="JEH148" s="8"/>
      <c r="JEI148" s="8"/>
      <c r="JEJ148" s="8"/>
      <c r="JEK148" s="8"/>
      <c r="JEL148" s="8"/>
      <c r="JEM148" s="8"/>
      <c r="JEN148" s="8"/>
      <c r="JEO148" s="8"/>
      <c r="JEP148" s="8"/>
      <c r="JEQ148" s="8"/>
      <c r="JER148" s="8"/>
      <c r="JES148" s="8"/>
      <c r="JET148" s="8"/>
      <c r="JEU148" s="8"/>
      <c r="JEV148" s="8"/>
      <c r="JEW148" s="8"/>
      <c r="JEX148" s="8"/>
      <c r="JEY148" s="8"/>
      <c r="JEZ148" s="8"/>
      <c r="JFA148" s="8"/>
      <c r="JFB148" s="8"/>
      <c r="JFC148" s="8"/>
      <c r="JFD148" s="8"/>
      <c r="JFE148" s="8"/>
      <c r="JFF148" s="8"/>
      <c r="JFG148" s="8"/>
      <c r="JFH148" s="8"/>
      <c r="JFI148" s="8"/>
      <c r="JFJ148" s="8"/>
      <c r="JFK148" s="8"/>
      <c r="JFL148" s="8"/>
      <c r="JFM148" s="8"/>
      <c r="JFN148" s="8"/>
      <c r="JFO148" s="8"/>
      <c r="JFP148" s="8"/>
      <c r="JFQ148" s="8"/>
      <c r="JFR148" s="8"/>
      <c r="JFS148" s="8"/>
      <c r="JFT148" s="8"/>
      <c r="JFU148" s="8"/>
      <c r="JFV148" s="8"/>
      <c r="JFW148" s="8"/>
      <c r="JFX148" s="8"/>
      <c r="JFY148" s="8"/>
      <c r="JFZ148" s="8"/>
      <c r="JGA148" s="8"/>
      <c r="JGB148" s="8"/>
      <c r="JGC148" s="8"/>
      <c r="JGD148" s="8"/>
      <c r="JGE148" s="8"/>
      <c r="JGF148" s="8"/>
      <c r="JGG148" s="8"/>
      <c r="JGH148" s="8"/>
      <c r="JGI148" s="8"/>
      <c r="JGJ148" s="8"/>
      <c r="JGK148" s="8"/>
      <c r="JGL148" s="8"/>
      <c r="JGM148" s="8"/>
      <c r="JGN148" s="8"/>
      <c r="JGO148" s="8"/>
      <c r="JGP148" s="8"/>
      <c r="JGQ148" s="8"/>
      <c r="JGR148" s="8"/>
      <c r="JGS148" s="8"/>
      <c r="JGT148" s="8"/>
      <c r="JGU148" s="8"/>
      <c r="JGV148" s="8"/>
      <c r="JGW148" s="8"/>
      <c r="JGX148" s="8"/>
      <c r="JGY148" s="8"/>
      <c r="JGZ148" s="8"/>
      <c r="JHA148" s="8"/>
      <c r="JHB148" s="8"/>
      <c r="JHC148" s="8"/>
      <c r="JHD148" s="8"/>
      <c r="JHE148" s="8"/>
      <c r="JHF148" s="8"/>
      <c r="JHG148" s="8"/>
      <c r="JHH148" s="8"/>
      <c r="JHI148" s="8"/>
      <c r="JHJ148" s="8"/>
      <c r="JHK148" s="8"/>
      <c r="JHL148" s="8"/>
      <c r="JHM148" s="8"/>
      <c r="JHN148" s="8"/>
      <c r="JHO148" s="8"/>
      <c r="JHP148" s="8"/>
      <c r="JHQ148" s="8"/>
      <c r="JHR148" s="8"/>
      <c r="JHS148" s="8"/>
      <c r="JHT148" s="8"/>
      <c r="JHU148" s="8"/>
      <c r="JHV148" s="8"/>
      <c r="JHW148" s="8"/>
      <c r="JHX148" s="8"/>
      <c r="JHY148" s="8"/>
      <c r="JHZ148" s="8"/>
      <c r="JIA148" s="8"/>
      <c r="JIB148" s="8"/>
      <c r="JIC148" s="8"/>
      <c r="JID148" s="8"/>
      <c r="JIE148" s="8"/>
      <c r="JIF148" s="8"/>
      <c r="JIG148" s="8"/>
      <c r="JIH148" s="8"/>
      <c r="JII148" s="8"/>
      <c r="JIJ148" s="8"/>
      <c r="JIK148" s="8"/>
      <c r="JIL148" s="8"/>
      <c r="JIM148" s="8"/>
      <c r="JIN148" s="8"/>
      <c r="JIO148" s="8"/>
      <c r="JIP148" s="8"/>
      <c r="JIQ148" s="8"/>
      <c r="JIR148" s="8"/>
      <c r="JIS148" s="8"/>
      <c r="JIT148" s="8"/>
      <c r="JIU148" s="8"/>
      <c r="JIV148" s="8"/>
      <c r="JIW148" s="8"/>
      <c r="JIX148" s="8"/>
      <c r="JIY148" s="8"/>
      <c r="JIZ148" s="8"/>
      <c r="JJA148" s="8"/>
      <c r="JJB148" s="8"/>
      <c r="JJC148" s="8"/>
      <c r="JJD148" s="8"/>
      <c r="JJE148" s="8"/>
      <c r="JJF148" s="8"/>
      <c r="JJG148" s="8"/>
      <c r="JJH148" s="8"/>
      <c r="JJI148" s="8"/>
      <c r="JJJ148" s="8"/>
      <c r="JJK148" s="8"/>
      <c r="JJL148" s="8"/>
      <c r="JJM148" s="8"/>
      <c r="JJN148" s="8"/>
      <c r="JJO148" s="8"/>
      <c r="JJP148" s="8"/>
      <c r="JJQ148" s="8"/>
      <c r="JJR148" s="8"/>
      <c r="JJS148" s="8"/>
      <c r="JJT148" s="8"/>
      <c r="JJU148" s="8"/>
      <c r="JJV148" s="8"/>
      <c r="JJW148" s="8"/>
      <c r="JJX148" s="8"/>
      <c r="JJY148" s="8"/>
      <c r="JJZ148" s="8"/>
      <c r="JKA148" s="8"/>
      <c r="JKB148" s="8"/>
      <c r="JKC148" s="8"/>
      <c r="JKD148" s="8"/>
      <c r="JKE148" s="8"/>
      <c r="JKF148" s="8"/>
      <c r="JKG148" s="8"/>
      <c r="JKH148" s="8"/>
      <c r="JKI148" s="8"/>
      <c r="JKJ148" s="8"/>
      <c r="JKK148" s="8"/>
      <c r="JKL148" s="8"/>
      <c r="JKM148" s="8"/>
      <c r="JKN148" s="8"/>
      <c r="JKO148" s="8"/>
      <c r="JKP148" s="8"/>
      <c r="JKQ148" s="8"/>
      <c r="JKR148" s="8"/>
      <c r="JKS148" s="8"/>
      <c r="JKT148" s="8"/>
      <c r="JKU148" s="8"/>
      <c r="JKV148" s="8"/>
      <c r="JKW148" s="8"/>
      <c r="JKX148" s="8"/>
      <c r="JKY148" s="8"/>
      <c r="JKZ148" s="8"/>
      <c r="JLA148" s="8"/>
      <c r="JLB148" s="8"/>
      <c r="JLC148" s="8"/>
      <c r="JLD148" s="8"/>
      <c r="JLE148" s="8"/>
      <c r="JLF148" s="8"/>
      <c r="JLG148" s="8"/>
      <c r="JLH148" s="8"/>
      <c r="JLI148" s="8"/>
      <c r="JLJ148" s="8"/>
      <c r="JLK148" s="8"/>
      <c r="JLL148" s="8"/>
      <c r="JLM148" s="8"/>
      <c r="JLN148" s="8"/>
      <c r="JLO148" s="8"/>
      <c r="JLP148" s="8"/>
      <c r="JLQ148" s="8"/>
      <c r="JLR148" s="8"/>
      <c r="JLS148" s="8"/>
      <c r="JLT148" s="8"/>
      <c r="JLU148" s="8"/>
      <c r="JLV148" s="8"/>
      <c r="JLW148" s="8"/>
      <c r="JLX148" s="8"/>
      <c r="JLY148" s="8"/>
      <c r="JLZ148" s="8"/>
      <c r="JMA148" s="8"/>
      <c r="JMB148" s="8"/>
      <c r="JMC148" s="8"/>
      <c r="JMD148" s="8"/>
      <c r="JME148" s="8"/>
      <c r="JMF148" s="8"/>
      <c r="JMG148" s="8"/>
      <c r="JMH148" s="8"/>
      <c r="JMI148" s="8"/>
      <c r="JMJ148" s="8"/>
      <c r="JMK148" s="8"/>
      <c r="JML148" s="8"/>
      <c r="JMM148" s="8"/>
      <c r="JMN148" s="8"/>
      <c r="JMO148" s="8"/>
      <c r="JMP148" s="8"/>
      <c r="JMQ148" s="8"/>
      <c r="JMR148" s="8"/>
      <c r="JMS148" s="8"/>
      <c r="JMT148" s="8"/>
      <c r="JMU148" s="8"/>
      <c r="JMV148" s="8"/>
      <c r="JMW148" s="8"/>
      <c r="JMX148" s="8"/>
      <c r="JMY148" s="8"/>
      <c r="JMZ148" s="8"/>
      <c r="JNA148" s="8"/>
      <c r="JNB148" s="8"/>
      <c r="JNC148" s="8"/>
      <c r="JND148" s="8"/>
      <c r="JNE148" s="8"/>
      <c r="JNF148" s="8"/>
      <c r="JNG148" s="8"/>
      <c r="JNH148" s="8"/>
      <c r="JNI148" s="8"/>
      <c r="JNJ148" s="8"/>
      <c r="JNK148" s="8"/>
      <c r="JNL148" s="8"/>
      <c r="JNM148" s="8"/>
      <c r="JNN148" s="8"/>
      <c r="JNO148" s="8"/>
      <c r="JNP148" s="8"/>
      <c r="JNQ148" s="8"/>
      <c r="JNR148" s="8"/>
      <c r="JNS148" s="8"/>
      <c r="JNT148" s="8"/>
      <c r="JNU148" s="8"/>
      <c r="JNV148" s="8"/>
      <c r="JNW148" s="8"/>
      <c r="JNX148" s="8"/>
      <c r="JNY148" s="8"/>
      <c r="JNZ148" s="8"/>
      <c r="JOA148" s="8"/>
      <c r="JOB148" s="8"/>
      <c r="JOC148" s="8"/>
      <c r="JOD148" s="8"/>
      <c r="JOE148" s="8"/>
      <c r="JOF148" s="8"/>
      <c r="JOG148" s="8"/>
      <c r="JOH148" s="8"/>
      <c r="JOI148" s="8"/>
      <c r="JOJ148" s="8"/>
      <c r="JOK148" s="8"/>
      <c r="JOL148" s="8"/>
      <c r="JOM148" s="8"/>
      <c r="JON148" s="8"/>
      <c r="JOO148" s="8"/>
      <c r="JOP148" s="8"/>
      <c r="JOQ148" s="8"/>
      <c r="JOR148" s="8"/>
      <c r="JOS148" s="8"/>
      <c r="JOT148" s="8"/>
      <c r="JOU148" s="8"/>
      <c r="JOV148" s="8"/>
      <c r="JOW148" s="8"/>
      <c r="JOX148" s="8"/>
      <c r="JOY148" s="8"/>
      <c r="JOZ148" s="8"/>
      <c r="JPA148" s="8"/>
      <c r="JPB148" s="8"/>
      <c r="JPC148" s="8"/>
      <c r="JPD148" s="8"/>
      <c r="JPE148" s="8"/>
      <c r="JPF148" s="8"/>
      <c r="JPG148" s="8"/>
      <c r="JPH148" s="8"/>
      <c r="JPI148" s="8"/>
      <c r="JPJ148" s="8"/>
      <c r="JPK148" s="8"/>
      <c r="JPL148" s="8"/>
      <c r="JPM148" s="8"/>
      <c r="JPN148" s="8"/>
      <c r="JPO148" s="8"/>
      <c r="JPP148" s="8"/>
      <c r="JPQ148" s="8"/>
      <c r="JPR148" s="8"/>
      <c r="JPS148" s="8"/>
      <c r="JPT148" s="8"/>
      <c r="JPU148" s="8"/>
      <c r="JPV148" s="8"/>
      <c r="JPW148" s="8"/>
      <c r="JPX148" s="8"/>
      <c r="JPY148" s="8"/>
      <c r="JPZ148" s="8"/>
      <c r="JQA148" s="8"/>
      <c r="JQB148" s="8"/>
      <c r="JQC148" s="8"/>
      <c r="JQD148" s="8"/>
      <c r="JQE148" s="8"/>
      <c r="JQF148" s="8"/>
      <c r="JQG148" s="8"/>
      <c r="JQH148" s="8"/>
      <c r="JQI148" s="8"/>
      <c r="JQJ148" s="8"/>
      <c r="JQK148" s="8"/>
      <c r="JQL148" s="8"/>
      <c r="JQM148" s="8"/>
      <c r="JQN148" s="8"/>
      <c r="JQO148" s="8"/>
      <c r="JQP148" s="8"/>
      <c r="JQQ148" s="8"/>
      <c r="JQR148" s="8"/>
      <c r="JQS148" s="8"/>
      <c r="JQT148" s="8"/>
      <c r="JQU148" s="8"/>
      <c r="JQV148" s="8"/>
      <c r="JQW148" s="8"/>
      <c r="JQX148" s="8"/>
      <c r="JQY148" s="8"/>
      <c r="JQZ148" s="8"/>
      <c r="JRA148" s="8"/>
      <c r="JRB148" s="8"/>
      <c r="JRC148" s="8"/>
      <c r="JRD148" s="8"/>
      <c r="JRE148" s="8"/>
      <c r="JRF148" s="8"/>
      <c r="JRG148" s="8"/>
      <c r="JRH148" s="8"/>
      <c r="JRI148" s="8"/>
      <c r="JRJ148" s="8"/>
      <c r="JRK148" s="8"/>
      <c r="JRL148" s="8"/>
      <c r="JRM148" s="8"/>
      <c r="JRN148" s="8"/>
      <c r="JRO148" s="8"/>
      <c r="JRP148" s="8"/>
      <c r="JRQ148" s="8"/>
      <c r="JRR148" s="8"/>
      <c r="JRS148" s="8"/>
      <c r="JRT148" s="8"/>
      <c r="JRU148" s="8"/>
      <c r="JRV148" s="8"/>
      <c r="JRW148" s="8"/>
      <c r="JRX148" s="8"/>
      <c r="JRY148" s="8"/>
      <c r="JRZ148" s="8"/>
      <c r="JSA148" s="8"/>
      <c r="JSB148" s="8"/>
      <c r="JSC148" s="8"/>
      <c r="JSD148" s="8"/>
      <c r="JSE148" s="8"/>
      <c r="JSF148" s="8"/>
      <c r="JSG148" s="8"/>
      <c r="JSH148" s="8"/>
      <c r="JSI148" s="8"/>
      <c r="JSJ148" s="8"/>
      <c r="JSK148" s="8"/>
      <c r="JSL148" s="8"/>
      <c r="JSM148" s="8"/>
      <c r="JSN148" s="8"/>
      <c r="JSO148" s="8"/>
      <c r="JSP148" s="8"/>
      <c r="JSQ148" s="8"/>
      <c r="JSR148" s="8"/>
      <c r="JSS148" s="8"/>
      <c r="JST148" s="8"/>
      <c r="JSU148" s="8"/>
      <c r="JSV148" s="8"/>
      <c r="JSW148" s="8"/>
      <c r="JSX148" s="8"/>
      <c r="JSY148" s="8"/>
      <c r="JSZ148" s="8"/>
      <c r="JTA148" s="8"/>
      <c r="JTB148" s="8"/>
      <c r="JTC148" s="8"/>
      <c r="JTD148" s="8"/>
      <c r="JTE148" s="8"/>
      <c r="JTF148" s="8"/>
      <c r="JTG148" s="8"/>
      <c r="JTH148" s="8"/>
      <c r="JTI148" s="8"/>
      <c r="JTJ148" s="8"/>
      <c r="JTK148" s="8"/>
      <c r="JTL148" s="8"/>
      <c r="JTM148" s="8"/>
      <c r="JTN148" s="8"/>
      <c r="JTO148" s="8"/>
      <c r="JTP148" s="8"/>
      <c r="JTQ148" s="8"/>
      <c r="JTR148" s="8"/>
      <c r="JTS148" s="8"/>
      <c r="JTT148" s="8"/>
      <c r="JTU148" s="8"/>
      <c r="JTV148" s="8"/>
      <c r="JTW148" s="8"/>
      <c r="JTX148" s="8"/>
      <c r="JTY148" s="8"/>
      <c r="JTZ148" s="8"/>
      <c r="JUA148" s="8"/>
      <c r="JUB148" s="8"/>
      <c r="JUC148" s="8"/>
      <c r="JUD148" s="8"/>
      <c r="JUE148" s="8"/>
      <c r="JUF148" s="8"/>
      <c r="JUG148" s="8"/>
      <c r="JUH148" s="8"/>
      <c r="JUI148" s="8"/>
      <c r="JUJ148" s="8"/>
      <c r="JUK148" s="8"/>
      <c r="JUL148" s="8"/>
      <c r="JUM148" s="8"/>
      <c r="JUN148" s="8"/>
      <c r="JUO148" s="8"/>
      <c r="JUP148" s="8"/>
      <c r="JUQ148" s="8"/>
      <c r="JUR148" s="8"/>
      <c r="JUS148" s="8"/>
      <c r="JUT148" s="8"/>
      <c r="JUU148" s="8"/>
      <c r="JUV148" s="8"/>
      <c r="JUW148" s="8"/>
      <c r="JUX148" s="8"/>
      <c r="JUY148" s="8"/>
      <c r="JUZ148" s="8"/>
      <c r="JVA148" s="8"/>
      <c r="JVB148" s="8"/>
      <c r="JVC148" s="8"/>
      <c r="JVD148" s="8"/>
      <c r="JVE148" s="8"/>
      <c r="JVF148" s="8"/>
      <c r="JVG148" s="8"/>
      <c r="JVH148" s="8"/>
      <c r="JVI148" s="8"/>
      <c r="JVJ148" s="8"/>
      <c r="JVK148" s="8"/>
      <c r="JVL148" s="8"/>
      <c r="JVM148" s="8"/>
      <c r="JVN148" s="8"/>
      <c r="JVO148" s="8"/>
      <c r="JVP148" s="8"/>
      <c r="JVQ148" s="8"/>
      <c r="JVR148" s="8"/>
      <c r="JVS148" s="8"/>
      <c r="JVT148" s="8"/>
      <c r="JVU148" s="8"/>
      <c r="JVV148" s="8"/>
      <c r="JVW148" s="8"/>
      <c r="JVX148" s="8"/>
      <c r="JVY148" s="8"/>
      <c r="JVZ148" s="8"/>
      <c r="JWA148" s="8"/>
      <c r="JWB148" s="8"/>
      <c r="JWC148" s="8"/>
      <c r="JWD148" s="8"/>
      <c r="JWE148" s="8"/>
      <c r="JWF148" s="8"/>
      <c r="JWG148" s="8"/>
      <c r="JWH148" s="8"/>
      <c r="JWI148" s="8"/>
      <c r="JWJ148" s="8"/>
      <c r="JWK148" s="8"/>
      <c r="JWL148" s="8"/>
      <c r="JWM148" s="8"/>
      <c r="JWN148" s="8"/>
      <c r="JWO148" s="8"/>
      <c r="JWP148" s="8"/>
      <c r="JWQ148" s="8"/>
      <c r="JWR148" s="8"/>
      <c r="JWS148" s="8"/>
      <c r="JWT148" s="8"/>
      <c r="JWU148" s="8"/>
      <c r="JWV148" s="8"/>
      <c r="JWW148" s="8"/>
      <c r="JWX148" s="8"/>
      <c r="JWY148" s="8"/>
      <c r="JWZ148" s="8"/>
      <c r="JXA148" s="8"/>
      <c r="JXB148" s="8"/>
      <c r="JXC148" s="8"/>
      <c r="JXD148" s="8"/>
      <c r="JXE148" s="8"/>
      <c r="JXF148" s="8"/>
      <c r="JXG148" s="8"/>
      <c r="JXH148" s="8"/>
      <c r="JXI148" s="8"/>
      <c r="JXJ148" s="8"/>
      <c r="JXK148" s="8"/>
      <c r="JXL148" s="8"/>
      <c r="JXM148" s="8"/>
      <c r="JXN148" s="8"/>
      <c r="JXO148" s="8"/>
      <c r="JXP148" s="8"/>
      <c r="JXQ148" s="8"/>
      <c r="JXR148" s="8"/>
      <c r="JXS148" s="8"/>
      <c r="JXT148" s="8"/>
      <c r="JXU148" s="8"/>
      <c r="JXV148" s="8"/>
      <c r="JXW148" s="8"/>
      <c r="JXX148" s="8"/>
      <c r="JXY148" s="8"/>
      <c r="JXZ148" s="8"/>
      <c r="JYA148" s="8"/>
      <c r="JYB148" s="8"/>
      <c r="JYC148" s="8"/>
      <c r="JYD148" s="8"/>
      <c r="JYE148" s="8"/>
      <c r="JYF148" s="8"/>
      <c r="JYG148" s="8"/>
      <c r="JYH148" s="8"/>
      <c r="JYI148" s="8"/>
      <c r="JYJ148" s="8"/>
      <c r="JYK148" s="8"/>
      <c r="JYL148" s="8"/>
      <c r="JYM148" s="8"/>
      <c r="JYN148" s="8"/>
      <c r="JYO148" s="8"/>
      <c r="JYP148" s="8"/>
      <c r="JYQ148" s="8"/>
      <c r="JYR148" s="8"/>
      <c r="JYS148" s="8"/>
      <c r="JYT148" s="8"/>
      <c r="JYU148" s="8"/>
      <c r="JYV148" s="8"/>
      <c r="JYW148" s="8"/>
      <c r="JYX148" s="8"/>
      <c r="JYY148" s="8"/>
      <c r="JYZ148" s="8"/>
      <c r="JZA148" s="8"/>
      <c r="JZB148" s="8"/>
      <c r="JZC148" s="8"/>
      <c r="JZD148" s="8"/>
      <c r="JZE148" s="8"/>
      <c r="JZF148" s="8"/>
      <c r="JZG148" s="8"/>
      <c r="JZH148" s="8"/>
      <c r="JZI148" s="8"/>
      <c r="JZJ148" s="8"/>
      <c r="JZK148" s="8"/>
      <c r="JZL148" s="8"/>
      <c r="JZM148" s="8"/>
      <c r="JZN148" s="8"/>
      <c r="JZO148" s="8"/>
      <c r="JZP148" s="8"/>
      <c r="JZQ148" s="8"/>
      <c r="JZR148" s="8"/>
      <c r="JZS148" s="8"/>
      <c r="JZT148" s="8"/>
      <c r="JZU148" s="8"/>
      <c r="JZV148" s="8"/>
      <c r="JZW148" s="8"/>
      <c r="JZX148" s="8"/>
      <c r="JZY148" s="8"/>
      <c r="JZZ148" s="8"/>
      <c r="KAA148" s="8"/>
      <c r="KAB148" s="8"/>
      <c r="KAC148" s="8"/>
      <c r="KAD148" s="8"/>
      <c r="KAE148" s="8"/>
      <c r="KAF148" s="8"/>
      <c r="KAG148" s="8"/>
      <c r="KAH148" s="8"/>
      <c r="KAI148" s="8"/>
      <c r="KAJ148" s="8"/>
      <c r="KAK148" s="8"/>
      <c r="KAL148" s="8"/>
      <c r="KAM148" s="8"/>
      <c r="KAN148" s="8"/>
      <c r="KAO148" s="8"/>
      <c r="KAP148" s="8"/>
      <c r="KAQ148" s="8"/>
      <c r="KAR148" s="8"/>
      <c r="KAS148" s="8"/>
      <c r="KAT148" s="8"/>
      <c r="KAU148" s="8"/>
      <c r="KAV148" s="8"/>
      <c r="KAW148" s="8"/>
      <c r="KAX148" s="8"/>
      <c r="KAY148" s="8"/>
      <c r="KAZ148" s="8"/>
      <c r="KBA148" s="8"/>
      <c r="KBB148" s="8"/>
      <c r="KBC148" s="8"/>
      <c r="KBD148" s="8"/>
      <c r="KBE148" s="8"/>
      <c r="KBF148" s="8"/>
      <c r="KBG148" s="8"/>
      <c r="KBH148" s="8"/>
      <c r="KBI148" s="8"/>
      <c r="KBJ148" s="8"/>
      <c r="KBK148" s="8"/>
      <c r="KBL148" s="8"/>
      <c r="KBM148" s="8"/>
      <c r="KBN148" s="8"/>
      <c r="KBO148" s="8"/>
      <c r="KBP148" s="8"/>
      <c r="KBQ148" s="8"/>
      <c r="KBR148" s="8"/>
      <c r="KBS148" s="8"/>
      <c r="KBT148" s="8"/>
      <c r="KBU148" s="8"/>
      <c r="KBV148" s="8"/>
      <c r="KBW148" s="8"/>
      <c r="KBX148" s="8"/>
      <c r="KBY148" s="8"/>
      <c r="KBZ148" s="8"/>
      <c r="KCA148" s="8"/>
      <c r="KCB148" s="8"/>
      <c r="KCC148" s="8"/>
      <c r="KCD148" s="8"/>
      <c r="KCE148" s="8"/>
      <c r="KCF148" s="8"/>
      <c r="KCG148" s="8"/>
      <c r="KCH148" s="8"/>
      <c r="KCI148" s="8"/>
      <c r="KCJ148" s="8"/>
      <c r="KCK148" s="8"/>
      <c r="KCL148" s="8"/>
      <c r="KCM148" s="8"/>
      <c r="KCN148" s="8"/>
      <c r="KCO148" s="8"/>
      <c r="KCP148" s="8"/>
      <c r="KCQ148" s="8"/>
      <c r="KCR148" s="8"/>
      <c r="KCS148" s="8"/>
      <c r="KCT148" s="8"/>
      <c r="KCU148" s="8"/>
      <c r="KCV148" s="8"/>
      <c r="KCW148" s="8"/>
      <c r="KCX148" s="8"/>
      <c r="KCY148" s="8"/>
      <c r="KCZ148" s="8"/>
      <c r="KDA148" s="8"/>
      <c r="KDB148" s="8"/>
      <c r="KDC148" s="8"/>
      <c r="KDD148" s="8"/>
      <c r="KDE148" s="8"/>
      <c r="KDF148" s="8"/>
      <c r="KDG148" s="8"/>
      <c r="KDH148" s="8"/>
      <c r="KDI148" s="8"/>
      <c r="KDJ148" s="8"/>
      <c r="KDK148" s="8"/>
      <c r="KDL148" s="8"/>
      <c r="KDM148" s="8"/>
      <c r="KDN148" s="8"/>
      <c r="KDO148" s="8"/>
      <c r="KDP148" s="8"/>
      <c r="KDQ148" s="8"/>
      <c r="KDR148" s="8"/>
      <c r="KDS148" s="8"/>
      <c r="KDT148" s="8"/>
      <c r="KDU148" s="8"/>
      <c r="KDV148" s="8"/>
      <c r="KDW148" s="8"/>
      <c r="KDX148" s="8"/>
      <c r="KDY148" s="8"/>
      <c r="KDZ148" s="8"/>
      <c r="KEA148" s="8"/>
      <c r="KEB148" s="8"/>
      <c r="KEC148" s="8"/>
      <c r="KED148" s="8"/>
      <c r="KEE148" s="8"/>
      <c r="KEF148" s="8"/>
      <c r="KEG148" s="8"/>
      <c r="KEH148" s="8"/>
      <c r="KEI148" s="8"/>
      <c r="KEJ148" s="8"/>
      <c r="KEK148" s="8"/>
      <c r="KEL148" s="8"/>
      <c r="KEM148" s="8"/>
      <c r="KEN148" s="8"/>
      <c r="KEO148" s="8"/>
      <c r="KEP148" s="8"/>
      <c r="KEQ148" s="8"/>
      <c r="KER148" s="8"/>
      <c r="KES148" s="8"/>
      <c r="KET148" s="8"/>
      <c r="KEU148" s="8"/>
      <c r="KEV148" s="8"/>
      <c r="KEW148" s="8"/>
      <c r="KEX148" s="8"/>
      <c r="KEY148" s="8"/>
      <c r="KEZ148" s="8"/>
      <c r="KFA148" s="8"/>
      <c r="KFB148" s="8"/>
      <c r="KFC148" s="8"/>
      <c r="KFD148" s="8"/>
      <c r="KFE148" s="8"/>
      <c r="KFF148" s="8"/>
      <c r="KFG148" s="8"/>
      <c r="KFH148" s="8"/>
      <c r="KFI148" s="8"/>
      <c r="KFJ148" s="8"/>
      <c r="KFK148" s="8"/>
      <c r="KFL148" s="8"/>
      <c r="KFM148" s="8"/>
      <c r="KFN148" s="8"/>
      <c r="KFO148" s="8"/>
      <c r="KFP148" s="8"/>
      <c r="KFQ148" s="8"/>
      <c r="KFR148" s="8"/>
      <c r="KFS148" s="8"/>
      <c r="KFT148" s="8"/>
      <c r="KFU148" s="8"/>
      <c r="KFV148" s="8"/>
      <c r="KFW148" s="8"/>
      <c r="KFX148" s="8"/>
      <c r="KFY148" s="8"/>
      <c r="KFZ148" s="8"/>
      <c r="KGA148" s="8"/>
      <c r="KGB148" s="8"/>
      <c r="KGC148" s="8"/>
      <c r="KGD148" s="8"/>
      <c r="KGE148" s="8"/>
      <c r="KGF148" s="8"/>
      <c r="KGG148" s="8"/>
      <c r="KGH148" s="8"/>
      <c r="KGI148" s="8"/>
      <c r="KGJ148" s="8"/>
      <c r="KGK148" s="8"/>
      <c r="KGL148" s="8"/>
      <c r="KGM148" s="8"/>
      <c r="KGN148" s="8"/>
      <c r="KGO148" s="8"/>
      <c r="KGP148" s="8"/>
      <c r="KGQ148" s="8"/>
      <c r="KGR148" s="8"/>
      <c r="KGS148" s="8"/>
      <c r="KGT148" s="8"/>
      <c r="KGU148" s="8"/>
      <c r="KGV148" s="8"/>
      <c r="KGW148" s="8"/>
      <c r="KGX148" s="8"/>
      <c r="KGY148" s="8"/>
      <c r="KGZ148" s="8"/>
      <c r="KHA148" s="8"/>
      <c r="KHB148" s="8"/>
      <c r="KHC148" s="8"/>
      <c r="KHD148" s="8"/>
      <c r="KHE148" s="8"/>
      <c r="KHF148" s="8"/>
      <c r="KHG148" s="8"/>
      <c r="KHH148" s="8"/>
      <c r="KHI148" s="8"/>
      <c r="KHJ148" s="8"/>
      <c r="KHK148" s="8"/>
      <c r="KHL148" s="8"/>
      <c r="KHM148" s="8"/>
      <c r="KHN148" s="8"/>
      <c r="KHO148" s="8"/>
      <c r="KHP148" s="8"/>
      <c r="KHQ148" s="8"/>
      <c r="KHR148" s="8"/>
      <c r="KHS148" s="8"/>
      <c r="KHT148" s="8"/>
      <c r="KHU148" s="8"/>
      <c r="KHV148" s="8"/>
      <c r="KHW148" s="8"/>
      <c r="KHX148" s="8"/>
      <c r="KHY148" s="8"/>
      <c r="KHZ148" s="8"/>
      <c r="KIA148" s="8"/>
      <c r="KIB148" s="8"/>
      <c r="KIC148" s="8"/>
      <c r="KID148" s="8"/>
      <c r="KIE148" s="8"/>
      <c r="KIF148" s="8"/>
      <c r="KIG148" s="8"/>
      <c r="KIH148" s="8"/>
      <c r="KII148" s="8"/>
      <c r="KIJ148" s="8"/>
      <c r="KIK148" s="8"/>
      <c r="KIL148" s="8"/>
      <c r="KIM148" s="8"/>
      <c r="KIN148" s="8"/>
      <c r="KIO148" s="8"/>
      <c r="KIP148" s="8"/>
      <c r="KIQ148" s="8"/>
      <c r="KIR148" s="8"/>
      <c r="KIS148" s="8"/>
      <c r="KIT148" s="8"/>
      <c r="KIU148" s="8"/>
      <c r="KIV148" s="8"/>
      <c r="KIW148" s="8"/>
      <c r="KIX148" s="8"/>
      <c r="KIY148" s="8"/>
      <c r="KIZ148" s="8"/>
      <c r="KJA148" s="8"/>
      <c r="KJB148" s="8"/>
      <c r="KJC148" s="8"/>
      <c r="KJD148" s="8"/>
      <c r="KJE148" s="8"/>
      <c r="KJF148" s="8"/>
      <c r="KJG148" s="8"/>
      <c r="KJH148" s="8"/>
      <c r="KJI148" s="8"/>
      <c r="KJJ148" s="8"/>
      <c r="KJK148" s="8"/>
      <c r="KJL148" s="8"/>
      <c r="KJM148" s="8"/>
      <c r="KJN148" s="8"/>
      <c r="KJO148" s="8"/>
      <c r="KJP148" s="8"/>
      <c r="KJQ148" s="8"/>
      <c r="KJR148" s="8"/>
      <c r="KJS148" s="8"/>
      <c r="KJT148" s="8"/>
      <c r="KJU148" s="8"/>
      <c r="KJV148" s="8"/>
      <c r="KJW148" s="8"/>
      <c r="KJX148" s="8"/>
      <c r="KJY148" s="8"/>
      <c r="KJZ148" s="8"/>
      <c r="KKA148" s="8"/>
      <c r="KKB148" s="8"/>
      <c r="KKC148" s="8"/>
      <c r="KKD148" s="8"/>
      <c r="KKE148" s="8"/>
      <c r="KKF148" s="8"/>
      <c r="KKG148" s="8"/>
      <c r="KKH148" s="8"/>
      <c r="KKI148" s="8"/>
      <c r="KKJ148" s="8"/>
      <c r="KKK148" s="8"/>
      <c r="KKL148" s="8"/>
      <c r="KKM148" s="8"/>
      <c r="KKN148" s="8"/>
      <c r="KKO148" s="8"/>
      <c r="KKP148" s="8"/>
      <c r="KKQ148" s="8"/>
      <c r="KKR148" s="8"/>
      <c r="KKS148" s="8"/>
      <c r="KKT148" s="8"/>
      <c r="KKU148" s="8"/>
      <c r="KKV148" s="8"/>
      <c r="KKW148" s="8"/>
      <c r="KKX148" s="8"/>
      <c r="KKY148" s="8"/>
      <c r="KKZ148" s="8"/>
      <c r="KLA148" s="8"/>
      <c r="KLB148" s="8"/>
      <c r="KLC148" s="8"/>
      <c r="KLD148" s="8"/>
      <c r="KLE148" s="8"/>
      <c r="KLF148" s="8"/>
      <c r="KLG148" s="8"/>
      <c r="KLH148" s="8"/>
      <c r="KLI148" s="8"/>
      <c r="KLJ148" s="8"/>
      <c r="KLK148" s="8"/>
      <c r="KLL148" s="8"/>
      <c r="KLM148" s="8"/>
      <c r="KLN148" s="8"/>
      <c r="KLO148" s="8"/>
      <c r="KLP148" s="8"/>
      <c r="KLQ148" s="8"/>
      <c r="KLR148" s="8"/>
      <c r="KLS148" s="8"/>
      <c r="KLT148" s="8"/>
      <c r="KLU148" s="8"/>
      <c r="KLV148" s="8"/>
      <c r="KLW148" s="8"/>
      <c r="KLX148" s="8"/>
      <c r="KLY148" s="8"/>
      <c r="KLZ148" s="8"/>
      <c r="KMA148" s="8"/>
      <c r="KMB148" s="8"/>
      <c r="KMC148" s="8"/>
      <c r="KMD148" s="8"/>
      <c r="KME148" s="8"/>
      <c r="KMF148" s="8"/>
      <c r="KMG148" s="8"/>
      <c r="KMH148" s="8"/>
      <c r="KMI148" s="8"/>
      <c r="KMJ148" s="8"/>
      <c r="KMK148" s="8"/>
      <c r="KML148" s="8"/>
      <c r="KMM148" s="8"/>
      <c r="KMN148" s="8"/>
      <c r="KMO148" s="8"/>
      <c r="KMP148" s="8"/>
      <c r="KMQ148" s="8"/>
      <c r="KMR148" s="8"/>
      <c r="KMS148" s="8"/>
      <c r="KMT148" s="8"/>
      <c r="KMU148" s="8"/>
      <c r="KMV148" s="8"/>
      <c r="KMW148" s="8"/>
      <c r="KMX148" s="8"/>
      <c r="KMY148" s="8"/>
      <c r="KMZ148" s="8"/>
      <c r="KNA148" s="8"/>
      <c r="KNB148" s="8"/>
      <c r="KNC148" s="8"/>
      <c r="KND148" s="8"/>
      <c r="KNE148" s="8"/>
      <c r="KNF148" s="8"/>
      <c r="KNG148" s="8"/>
      <c r="KNH148" s="8"/>
      <c r="KNI148" s="8"/>
      <c r="KNJ148" s="8"/>
      <c r="KNK148" s="8"/>
      <c r="KNL148" s="8"/>
      <c r="KNM148" s="8"/>
      <c r="KNN148" s="8"/>
      <c r="KNO148" s="8"/>
      <c r="KNP148" s="8"/>
      <c r="KNQ148" s="8"/>
      <c r="KNR148" s="8"/>
      <c r="KNS148" s="8"/>
      <c r="KNT148" s="8"/>
      <c r="KNU148" s="8"/>
      <c r="KNV148" s="8"/>
      <c r="KNW148" s="8"/>
      <c r="KNX148" s="8"/>
      <c r="KNY148" s="8"/>
      <c r="KNZ148" s="8"/>
      <c r="KOA148" s="8"/>
      <c r="KOB148" s="8"/>
      <c r="KOC148" s="8"/>
      <c r="KOD148" s="8"/>
      <c r="KOE148" s="8"/>
      <c r="KOF148" s="8"/>
      <c r="KOG148" s="8"/>
      <c r="KOH148" s="8"/>
      <c r="KOI148" s="8"/>
      <c r="KOJ148" s="8"/>
      <c r="KOK148" s="8"/>
      <c r="KOL148" s="8"/>
      <c r="KOM148" s="8"/>
      <c r="KON148" s="8"/>
      <c r="KOO148" s="8"/>
      <c r="KOP148" s="8"/>
      <c r="KOQ148" s="8"/>
      <c r="KOR148" s="8"/>
      <c r="KOS148" s="8"/>
      <c r="KOT148" s="8"/>
      <c r="KOU148" s="8"/>
      <c r="KOV148" s="8"/>
      <c r="KOW148" s="8"/>
      <c r="KOX148" s="8"/>
      <c r="KOY148" s="8"/>
      <c r="KOZ148" s="8"/>
      <c r="KPA148" s="8"/>
      <c r="KPB148" s="8"/>
      <c r="KPC148" s="8"/>
      <c r="KPD148" s="8"/>
      <c r="KPE148" s="8"/>
      <c r="KPF148" s="8"/>
      <c r="KPG148" s="8"/>
      <c r="KPH148" s="8"/>
      <c r="KPI148" s="8"/>
      <c r="KPJ148" s="8"/>
      <c r="KPK148" s="8"/>
      <c r="KPL148" s="8"/>
      <c r="KPM148" s="8"/>
      <c r="KPN148" s="8"/>
      <c r="KPO148" s="8"/>
      <c r="KPP148" s="8"/>
      <c r="KPQ148" s="8"/>
      <c r="KPR148" s="8"/>
      <c r="KPS148" s="8"/>
      <c r="KPT148" s="8"/>
      <c r="KPU148" s="8"/>
      <c r="KPV148" s="8"/>
      <c r="KPW148" s="8"/>
      <c r="KPX148" s="8"/>
      <c r="KPY148" s="8"/>
      <c r="KPZ148" s="8"/>
      <c r="KQA148" s="8"/>
      <c r="KQB148" s="8"/>
      <c r="KQC148" s="8"/>
      <c r="KQD148" s="8"/>
      <c r="KQE148" s="8"/>
      <c r="KQF148" s="8"/>
      <c r="KQG148" s="8"/>
      <c r="KQH148" s="8"/>
      <c r="KQI148" s="8"/>
      <c r="KQJ148" s="8"/>
      <c r="KQK148" s="8"/>
      <c r="KQL148" s="8"/>
      <c r="KQM148" s="8"/>
      <c r="KQN148" s="8"/>
      <c r="KQO148" s="8"/>
      <c r="KQP148" s="8"/>
      <c r="KQQ148" s="8"/>
      <c r="KQR148" s="8"/>
      <c r="KQS148" s="8"/>
      <c r="KQT148" s="8"/>
      <c r="KQU148" s="8"/>
      <c r="KQV148" s="8"/>
      <c r="KQW148" s="8"/>
      <c r="KQX148" s="8"/>
      <c r="KQY148" s="8"/>
      <c r="KQZ148" s="8"/>
      <c r="KRA148" s="8"/>
      <c r="KRB148" s="8"/>
      <c r="KRC148" s="8"/>
      <c r="KRD148" s="8"/>
      <c r="KRE148" s="8"/>
      <c r="KRF148" s="8"/>
      <c r="KRG148" s="8"/>
      <c r="KRH148" s="8"/>
      <c r="KRI148" s="8"/>
      <c r="KRJ148" s="8"/>
      <c r="KRK148" s="8"/>
      <c r="KRL148" s="8"/>
      <c r="KRM148" s="8"/>
      <c r="KRN148" s="8"/>
      <c r="KRO148" s="8"/>
      <c r="KRP148" s="8"/>
      <c r="KRQ148" s="8"/>
      <c r="KRR148" s="8"/>
      <c r="KRS148" s="8"/>
      <c r="KRT148" s="8"/>
      <c r="KRU148" s="8"/>
      <c r="KRV148" s="8"/>
      <c r="KRW148" s="8"/>
      <c r="KRX148" s="8"/>
      <c r="KRY148" s="8"/>
      <c r="KRZ148" s="8"/>
      <c r="KSA148" s="8"/>
      <c r="KSB148" s="8"/>
      <c r="KSC148" s="8"/>
      <c r="KSD148" s="8"/>
      <c r="KSE148" s="8"/>
      <c r="KSF148" s="8"/>
      <c r="KSG148" s="8"/>
      <c r="KSH148" s="8"/>
      <c r="KSI148" s="8"/>
      <c r="KSJ148" s="8"/>
      <c r="KSK148" s="8"/>
      <c r="KSL148" s="8"/>
      <c r="KSM148" s="8"/>
      <c r="KSN148" s="8"/>
      <c r="KSO148" s="8"/>
      <c r="KSP148" s="8"/>
      <c r="KSQ148" s="8"/>
      <c r="KSR148" s="8"/>
      <c r="KSS148" s="8"/>
      <c r="KST148" s="8"/>
      <c r="KSU148" s="8"/>
      <c r="KSV148" s="8"/>
      <c r="KSW148" s="8"/>
      <c r="KSX148" s="8"/>
      <c r="KSY148" s="8"/>
      <c r="KSZ148" s="8"/>
      <c r="KTA148" s="8"/>
      <c r="KTB148" s="8"/>
      <c r="KTC148" s="8"/>
      <c r="KTD148" s="8"/>
      <c r="KTE148" s="8"/>
      <c r="KTF148" s="8"/>
      <c r="KTG148" s="8"/>
      <c r="KTH148" s="8"/>
      <c r="KTI148" s="8"/>
      <c r="KTJ148" s="8"/>
      <c r="KTK148" s="8"/>
      <c r="KTL148" s="8"/>
      <c r="KTM148" s="8"/>
      <c r="KTN148" s="8"/>
      <c r="KTO148" s="8"/>
      <c r="KTP148" s="8"/>
      <c r="KTQ148" s="8"/>
      <c r="KTR148" s="8"/>
      <c r="KTS148" s="8"/>
      <c r="KTT148" s="8"/>
      <c r="KTU148" s="8"/>
      <c r="KTV148" s="8"/>
      <c r="KTW148" s="8"/>
      <c r="KTX148" s="8"/>
      <c r="KTY148" s="8"/>
      <c r="KTZ148" s="8"/>
      <c r="KUA148" s="8"/>
      <c r="KUB148" s="8"/>
      <c r="KUC148" s="8"/>
      <c r="KUD148" s="8"/>
      <c r="KUE148" s="8"/>
      <c r="KUF148" s="8"/>
      <c r="KUG148" s="8"/>
      <c r="KUH148" s="8"/>
      <c r="KUI148" s="8"/>
      <c r="KUJ148" s="8"/>
      <c r="KUK148" s="8"/>
      <c r="KUL148" s="8"/>
      <c r="KUM148" s="8"/>
      <c r="KUN148" s="8"/>
      <c r="KUO148" s="8"/>
      <c r="KUP148" s="8"/>
      <c r="KUQ148" s="8"/>
      <c r="KUR148" s="8"/>
      <c r="KUS148" s="8"/>
      <c r="KUT148" s="8"/>
      <c r="KUU148" s="8"/>
      <c r="KUV148" s="8"/>
      <c r="KUW148" s="8"/>
      <c r="KUX148" s="8"/>
      <c r="KUY148" s="8"/>
      <c r="KUZ148" s="8"/>
      <c r="KVA148" s="8"/>
      <c r="KVB148" s="8"/>
      <c r="KVC148" s="8"/>
      <c r="KVD148" s="8"/>
      <c r="KVE148" s="8"/>
      <c r="KVF148" s="8"/>
      <c r="KVG148" s="8"/>
      <c r="KVH148" s="8"/>
      <c r="KVI148" s="8"/>
      <c r="KVJ148" s="8"/>
      <c r="KVK148" s="8"/>
      <c r="KVL148" s="8"/>
      <c r="KVM148" s="8"/>
      <c r="KVN148" s="8"/>
      <c r="KVO148" s="8"/>
      <c r="KVP148" s="8"/>
      <c r="KVQ148" s="8"/>
      <c r="KVR148" s="8"/>
      <c r="KVS148" s="8"/>
      <c r="KVT148" s="8"/>
      <c r="KVU148" s="8"/>
      <c r="KVV148" s="8"/>
      <c r="KVW148" s="8"/>
      <c r="KVX148" s="8"/>
      <c r="KVY148" s="8"/>
      <c r="KVZ148" s="8"/>
      <c r="KWA148" s="8"/>
      <c r="KWB148" s="8"/>
      <c r="KWC148" s="8"/>
      <c r="KWD148" s="8"/>
      <c r="KWE148" s="8"/>
      <c r="KWF148" s="8"/>
      <c r="KWG148" s="8"/>
      <c r="KWH148" s="8"/>
      <c r="KWI148" s="8"/>
      <c r="KWJ148" s="8"/>
      <c r="KWK148" s="8"/>
      <c r="KWL148" s="8"/>
      <c r="KWM148" s="8"/>
      <c r="KWN148" s="8"/>
      <c r="KWO148" s="8"/>
      <c r="KWP148" s="8"/>
      <c r="KWQ148" s="8"/>
      <c r="KWR148" s="8"/>
      <c r="KWS148" s="8"/>
      <c r="KWT148" s="8"/>
      <c r="KWU148" s="8"/>
      <c r="KWV148" s="8"/>
      <c r="KWW148" s="8"/>
      <c r="KWX148" s="8"/>
      <c r="KWY148" s="8"/>
      <c r="KWZ148" s="8"/>
      <c r="KXA148" s="8"/>
      <c r="KXB148" s="8"/>
      <c r="KXC148" s="8"/>
      <c r="KXD148" s="8"/>
      <c r="KXE148" s="8"/>
      <c r="KXF148" s="8"/>
      <c r="KXG148" s="8"/>
      <c r="KXH148" s="8"/>
      <c r="KXI148" s="8"/>
      <c r="KXJ148" s="8"/>
      <c r="KXK148" s="8"/>
      <c r="KXL148" s="8"/>
      <c r="KXM148" s="8"/>
      <c r="KXN148" s="8"/>
      <c r="KXO148" s="8"/>
      <c r="KXP148" s="8"/>
      <c r="KXQ148" s="8"/>
      <c r="KXR148" s="8"/>
      <c r="KXS148" s="8"/>
      <c r="KXT148" s="8"/>
      <c r="KXU148" s="8"/>
      <c r="KXV148" s="8"/>
      <c r="KXW148" s="8"/>
      <c r="KXX148" s="8"/>
      <c r="KXY148" s="8"/>
      <c r="KXZ148" s="8"/>
      <c r="KYA148" s="8"/>
      <c r="KYB148" s="8"/>
      <c r="KYC148" s="8"/>
      <c r="KYD148" s="8"/>
      <c r="KYE148" s="8"/>
      <c r="KYF148" s="8"/>
      <c r="KYG148" s="8"/>
      <c r="KYH148" s="8"/>
      <c r="KYI148" s="8"/>
      <c r="KYJ148" s="8"/>
      <c r="KYK148" s="8"/>
      <c r="KYL148" s="8"/>
      <c r="KYM148" s="8"/>
      <c r="KYN148" s="8"/>
      <c r="KYO148" s="8"/>
      <c r="KYP148" s="8"/>
      <c r="KYQ148" s="8"/>
      <c r="KYR148" s="8"/>
      <c r="KYS148" s="8"/>
      <c r="KYT148" s="8"/>
      <c r="KYU148" s="8"/>
      <c r="KYV148" s="8"/>
      <c r="KYW148" s="8"/>
      <c r="KYX148" s="8"/>
      <c r="KYY148" s="8"/>
      <c r="KYZ148" s="8"/>
      <c r="KZA148" s="8"/>
      <c r="KZB148" s="8"/>
      <c r="KZC148" s="8"/>
      <c r="KZD148" s="8"/>
      <c r="KZE148" s="8"/>
      <c r="KZF148" s="8"/>
      <c r="KZG148" s="8"/>
      <c r="KZH148" s="8"/>
      <c r="KZI148" s="8"/>
      <c r="KZJ148" s="8"/>
      <c r="KZK148" s="8"/>
      <c r="KZL148" s="8"/>
      <c r="KZM148" s="8"/>
      <c r="KZN148" s="8"/>
      <c r="KZO148" s="8"/>
      <c r="KZP148" s="8"/>
      <c r="KZQ148" s="8"/>
      <c r="KZR148" s="8"/>
      <c r="KZS148" s="8"/>
      <c r="KZT148" s="8"/>
      <c r="KZU148" s="8"/>
      <c r="KZV148" s="8"/>
      <c r="KZW148" s="8"/>
      <c r="KZX148" s="8"/>
      <c r="KZY148" s="8"/>
      <c r="KZZ148" s="8"/>
      <c r="LAA148" s="8"/>
      <c r="LAB148" s="8"/>
      <c r="LAC148" s="8"/>
      <c r="LAD148" s="8"/>
      <c r="LAE148" s="8"/>
      <c r="LAF148" s="8"/>
      <c r="LAG148" s="8"/>
      <c r="LAH148" s="8"/>
      <c r="LAI148" s="8"/>
      <c r="LAJ148" s="8"/>
      <c r="LAK148" s="8"/>
      <c r="LAL148" s="8"/>
      <c r="LAM148" s="8"/>
      <c r="LAN148" s="8"/>
      <c r="LAO148" s="8"/>
      <c r="LAP148" s="8"/>
      <c r="LAQ148" s="8"/>
      <c r="LAR148" s="8"/>
      <c r="LAS148" s="8"/>
      <c r="LAT148" s="8"/>
      <c r="LAU148" s="8"/>
      <c r="LAV148" s="8"/>
      <c r="LAW148" s="8"/>
      <c r="LAX148" s="8"/>
      <c r="LAY148" s="8"/>
      <c r="LAZ148" s="8"/>
      <c r="LBA148" s="8"/>
      <c r="LBB148" s="8"/>
      <c r="LBC148" s="8"/>
      <c r="LBD148" s="8"/>
      <c r="LBE148" s="8"/>
      <c r="LBF148" s="8"/>
      <c r="LBG148" s="8"/>
      <c r="LBH148" s="8"/>
      <c r="LBI148" s="8"/>
      <c r="LBJ148" s="8"/>
      <c r="LBK148" s="8"/>
      <c r="LBL148" s="8"/>
      <c r="LBM148" s="8"/>
      <c r="LBN148" s="8"/>
      <c r="LBO148" s="8"/>
      <c r="LBP148" s="8"/>
      <c r="LBQ148" s="8"/>
      <c r="LBR148" s="8"/>
      <c r="LBS148" s="8"/>
      <c r="LBT148" s="8"/>
      <c r="LBU148" s="8"/>
      <c r="LBV148" s="8"/>
      <c r="LBW148" s="8"/>
      <c r="LBX148" s="8"/>
      <c r="LBY148" s="8"/>
      <c r="LBZ148" s="8"/>
      <c r="LCA148" s="8"/>
      <c r="LCB148" s="8"/>
      <c r="LCC148" s="8"/>
      <c r="LCD148" s="8"/>
      <c r="LCE148" s="8"/>
      <c r="LCF148" s="8"/>
      <c r="LCG148" s="8"/>
      <c r="LCH148" s="8"/>
      <c r="LCI148" s="8"/>
      <c r="LCJ148" s="8"/>
      <c r="LCK148" s="8"/>
      <c r="LCL148" s="8"/>
      <c r="LCM148" s="8"/>
      <c r="LCN148" s="8"/>
      <c r="LCO148" s="8"/>
      <c r="LCP148" s="8"/>
      <c r="LCQ148" s="8"/>
      <c r="LCR148" s="8"/>
      <c r="LCS148" s="8"/>
      <c r="LCT148" s="8"/>
      <c r="LCU148" s="8"/>
      <c r="LCV148" s="8"/>
      <c r="LCW148" s="8"/>
      <c r="LCX148" s="8"/>
      <c r="LCY148" s="8"/>
      <c r="LCZ148" s="8"/>
      <c r="LDA148" s="8"/>
      <c r="LDB148" s="8"/>
      <c r="LDC148" s="8"/>
      <c r="LDD148" s="8"/>
      <c r="LDE148" s="8"/>
      <c r="LDF148" s="8"/>
      <c r="LDG148" s="8"/>
      <c r="LDH148" s="8"/>
      <c r="LDI148" s="8"/>
      <c r="LDJ148" s="8"/>
      <c r="LDK148" s="8"/>
      <c r="LDL148" s="8"/>
      <c r="LDM148" s="8"/>
      <c r="LDN148" s="8"/>
      <c r="LDO148" s="8"/>
      <c r="LDP148" s="8"/>
      <c r="LDQ148" s="8"/>
      <c r="LDR148" s="8"/>
      <c r="LDS148" s="8"/>
      <c r="LDT148" s="8"/>
      <c r="LDU148" s="8"/>
      <c r="LDV148" s="8"/>
      <c r="LDW148" s="8"/>
      <c r="LDX148" s="8"/>
      <c r="LDY148" s="8"/>
      <c r="LDZ148" s="8"/>
      <c r="LEA148" s="8"/>
      <c r="LEB148" s="8"/>
      <c r="LEC148" s="8"/>
      <c r="LED148" s="8"/>
      <c r="LEE148" s="8"/>
      <c r="LEF148" s="8"/>
      <c r="LEG148" s="8"/>
      <c r="LEH148" s="8"/>
      <c r="LEI148" s="8"/>
      <c r="LEJ148" s="8"/>
      <c r="LEK148" s="8"/>
      <c r="LEL148" s="8"/>
      <c r="LEM148" s="8"/>
      <c r="LEN148" s="8"/>
      <c r="LEO148" s="8"/>
      <c r="LEP148" s="8"/>
      <c r="LEQ148" s="8"/>
      <c r="LER148" s="8"/>
      <c r="LES148" s="8"/>
      <c r="LET148" s="8"/>
      <c r="LEU148" s="8"/>
      <c r="LEV148" s="8"/>
      <c r="LEW148" s="8"/>
      <c r="LEX148" s="8"/>
      <c r="LEY148" s="8"/>
      <c r="LEZ148" s="8"/>
      <c r="LFA148" s="8"/>
      <c r="LFB148" s="8"/>
      <c r="LFC148" s="8"/>
      <c r="LFD148" s="8"/>
      <c r="LFE148" s="8"/>
      <c r="LFF148" s="8"/>
      <c r="LFG148" s="8"/>
      <c r="LFH148" s="8"/>
      <c r="LFI148" s="8"/>
      <c r="LFJ148" s="8"/>
      <c r="LFK148" s="8"/>
      <c r="LFL148" s="8"/>
      <c r="LFM148" s="8"/>
      <c r="LFN148" s="8"/>
      <c r="LFO148" s="8"/>
      <c r="LFP148" s="8"/>
      <c r="LFQ148" s="8"/>
      <c r="LFR148" s="8"/>
      <c r="LFS148" s="8"/>
      <c r="LFT148" s="8"/>
      <c r="LFU148" s="8"/>
      <c r="LFV148" s="8"/>
      <c r="LFW148" s="8"/>
      <c r="LFX148" s="8"/>
      <c r="LFY148" s="8"/>
      <c r="LFZ148" s="8"/>
      <c r="LGA148" s="8"/>
      <c r="LGB148" s="8"/>
      <c r="LGC148" s="8"/>
      <c r="LGD148" s="8"/>
      <c r="LGE148" s="8"/>
      <c r="LGF148" s="8"/>
      <c r="LGG148" s="8"/>
      <c r="LGH148" s="8"/>
      <c r="LGI148" s="8"/>
      <c r="LGJ148" s="8"/>
      <c r="LGK148" s="8"/>
      <c r="LGL148" s="8"/>
      <c r="LGM148" s="8"/>
      <c r="LGN148" s="8"/>
      <c r="LGO148" s="8"/>
      <c r="LGP148" s="8"/>
      <c r="LGQ148" s="8"/>
      <c r="LGR148" s="8"/>
      <c r="LGS148" s="8"/>
      <c r="LGT148" s="8"/>
      <c r="LGU148" s="8"/>
      <c r="LGV148" s="8"/>
      <c r="LGW148" s="8"/>
      <c r="LGX148" s="8"/>
      <c r="LGY148" s="8"/>
      <c r="LGZ148" s="8"/>
      <c r="LHA148" s="8"/>
      <c r="LHB148" s="8"/>
      <c r="LHC148" s="8"/>
      <c r="LHD148" s="8"/>
      <c r="LHE148" s="8"/>
      <c r="LHF148" s="8"/>
      <c r="LHG148" s="8"/>
      <c r="LHH148" s="8"/>
      <c r="LHI148" s="8"/>
      <c r="LHJ148" s="8"/>
      <c r="LHK148" s="8"/>
      <c r="LHL148" s="8"/>
      <c r="LHM148" s="8"/>
      <c r="LHN148" s="8"/>
      <c r="LHO148" s="8"/>
      <c r="LHP148" s="8"/>
      <c r="LHQ148" s="8"/>
      <c r="LHR148" s="8"/>
      <c r="LHS148" s="8"/>
      <c r="LHT148" s="8"/>
      <c r="LHU148" s="8"/>
      <c r="LHV148" s="8"/>
      <c r="LHW148" s="8"/>
      <c r="LHX148" s="8"/>
      <c r="LHY148" s="8"/>
      <c r="LHZ148" s="8"/>
      <c r="LIA148" s="8"/>
      <c r="LIB148" s="8"/>
      <c r="LIC148" s="8"/>
      <c r="LID148" s="8"/>
      <c r="LIE148" s="8"/>
      <c r="LIF148" s="8"/>
      <c r="LIG148" s="8"/>
      <c r="LIH148" s="8"/>
      <c r="LII148" s="8"/>
      <c r="LIJ148" s="8"/>
      <c r="LIK148" s="8"/>
      <c r="LIL148" s="8"/>
      <c r="LIM148" s="8"/>
      <c r="LIN148" s="8"/>
      <c r="LIO148" s="8"/>
      <c r="LIP148" s="8"/>
      <c r="LIQ148" s="8"/>
      <c r="LIR148" s="8"/>
      <c r="LIS148" s="8"/>
      <c r="LIT148" s="8"/>
      <c r="LIU148" s="8"/>
      <c r="LIV148" s="8"/>
      <c r="LIW148" s="8"/>
      <c r="LIX148" s="8"/>
      <c r="LIY148" s="8"/>
      <c r="LIZ148" s="8"/>
      <c r="LJA148" s="8"/>
      <c r="LJB148" s="8"/>
      <c r="LJC148" s="8"/>
      <c r="LJD148" s="8"/>
      <c r="LJE148" s="8"/>
      <c r="LJF148" s="8"/>
      <c r="LJG148" s="8"/>
      <c r="LJH148" s="8"/>
      <c r="LJI148" s="8"/>
      <c r="LJJ148" s="8"/>
      <c r="LJK148" s="8"/>
      <c r="LJL148" s="8"/>
      <c r="LJM148" s="8"/>
      <c r="LJN148" s="8"/>
      <c r="LJO148" s="8"/>
      <c r="LJP148" s="8"/>
      <c r="LJQ148" s="8"/>
      <c r="LJR148" s="8"/>
      <c r="LJS148" s="8"/>
      <c r="LJT148" s="8"/>
      <c r="LJU148" s="8"/>
      <c r="LJV148" s="8"/>
      <c r="LJW148" s="8"/>
      <c r="LJX148" s="8"/>
      <c r="LJY148" s="8"/>
      <c r="LJZ148" s="8"/>
      <c r="LKA148" s="8"/>
      <c r="LKB148" s="8"/>
      <c r="LKC148" s="8"/>
      <c r="LKD148" s="8"/>
      <c r="LKE148" s="8"/>
      <c r="LKF148" s="8"/>
      <c r="LKG148" s="8"/>
      <c r="LKH148" s="8"/>
      <c r="LKI148" s="8"/>
      <c r="LKJ148" s="8"/>
      <c r="LKK148" s="8"/>
      <c r="LKL148" s="8"/>
      <c r="LKM148" s="8"/>
      <c r="LKN148" s="8"/>
      <c r="LKO148" s="8"/>
      <c r="LKP148" s="8"/>
      <c r="LKQ148" s="8"/>
      <c r="LKR148" s="8"/>
      <c r="LKS148" s="8"/>
      <c r="LKT148" s="8"/>
      <c r="LKU148" s="8"/>
      <c r="LKV148" s="8"/>
      <c r="LKW148" s="8"/>
      <c r="LKX148" s="8"/>
      <c r="LKY148" s="8"/>
      <c r="LKZ148" s="8"/>
      <c r="LLA148" s="8"/>
      <c r="LLB148" s="8"/>
      <c r="LLC148" s="8"/>
      <c r="LLD148" s="8"/>
      <c r="LLE148" s="8"/>
      <c r="LLF148" s="8"/>
      <c r="LLG148" s="8"/>
      <c r="LLH148" s="8"/>
      <c r="LLI148" s="8"/>
      <c r="LLJ148" s="8"/>
      <c r="LLK148" s="8"/>
      <c r="LLL148" s="8"/>
      <c r="LLM148" s="8"/>
      <c r="LLN148" s="8"/>
      <c r="LLO148" s="8"/>
      <c r="LLP148" s="8"/>
      <c r="LLQ148" s="8"/>
      <c r="LLR148" s="8"/>
      <c r="LLS148" s="8"/>
      <c r="LLT148" s="8"/>
      <c r="LLU148" s="8"/>
      <c r="LLV148" s="8"/>
      <c r="LLW148" s="8"/>
      <c r="LLX148" s="8"/>
      <c r="LLY148" s="8"/>
      <c r="LLZ148" s="8"/>
      <c r="LMA148" s="8"/>
      <c r="LMB148" s="8"/>
      <c r="LMC148" s="8"/>
      <c r="LMD148" s="8"/>
      <c r="LME148" s="8"/>
      <c r="LMF148" s="8"/>
      <c r="LMG148" s="8"/>
      <c r="LMH148" s="8"/>
      <c r="LMI148" s="8"/>
      <c r="LMJ148" s="8"/>
      <c r="LMK148" s="8"/>
      <c r="LML148" s="8"/>
      <c r="LMM148" s="8"/>
      <c r="LMN148" s="8"/>
      <c r="LMO148" s="8"/>
      <c r="LMP148" s="8"/>
      <c r="LMQ148" s="8"/>
      <c r="LMR148" s="8"/>
      <c r="LMS148" s="8"/>
      <c r="LMT148" s="8"/>
      <c r="LMU148" s="8"/>
      <c r="LMV148" s="8"/>
      <c r="LMW148" s="8"/>
      <c r="LMX148" s="8"/>
      <c r="LMY148" s="8"/>
      <c r="LMZ148" s="8"/>
      <c r="LNA148" s="8"/>
      <c r="LNB148" s="8"/>
      <c r="LNC148" s="8"/>
      <c r="LND148" s="8"/>
      <c r="LNE148" s="8"/>
      <c r="LNF148" s="8"/>
      <c r="LNG148" s="8"/>
      <c r="LNH148" s="8"/>
      <c r="LNI148" s="8"/>
      <c r="LNJ148" s="8"/>
      <c r="LNK148" s="8"/>
      <c r="LNL148" s="8"/>
      <c r="LNM148" s="8"/>
      <c r="LNN148" s="8"/>
      <c r="LNO148" s="8"/>
      <c r="LNP148" s="8"/>
      <c r="LNQ148" s="8"/>
      <c r="LNR148" s="8"/>
      <c r="LNS148" s="8"/>
      <c r="LNT148" s="8"/>
      <c r="LNU148" s="8"/>
      <c r="LNV148" s="8"/>
      <c r="LNW148" s="8"/>
      <c r="LNX148" s="8"/>
      <c r="LNY148" s="8"/>
      <c r="LNZ148" s="8"/>
      <c r="LOA148" s="8"/>
      <c r="LOB148" s="8"/>
      <c r="LOC148" s="8"/>
      <c r="LOD148" s="8"/>
      <c r="LOE148" s="8"/>
      <c r="LOF148" s="8"/>
      <c r="LOG148" s="8"/>
      <c r="LOH148" s="8"/>
      <c r="LOI148" s="8"/>
      <c r="LOJ148" s="8"/>
      <c r="LOK148" s="8"/>
      <c r="LOL148" s="8"/>
      <c r="LOM148" s="8"/>
      <c r="LON148" s="8"/>
      <c r="LOO148" s="8"/>
      <c r="LOP148" s="8"/>
      <c r="LOQ148" s="8"/>
      <c r="LOR148" s="8"/>
      <c r="LOS148" s="8"/>
      <c r="LOT148" s="8"/>
      <c r="LOU148" s="8"/>
      <c r="LOV148" s="8"/>
      <c r="LOW148" s="8"/>
      <c r="LOX148" s="8"/>
      <c r="LOY148" s="8"/>
      <c r="LOZ148" s="8"/>
      <c r="LPA148" s="8"/>
      <c r="LPB148" s="8"/>
      <c r="LPC148" s="8"/>
      <c r="LPD148" s="8"/>
      <c r="LPE148" s="8"/>
      <c r="LPF148" s="8"/>
      <c r="LPG148" s="8"/>
      <c r="LPH148" s="8"/>
      <c r="LPI148" s="8"/>
      <c r="LPJ148" s="8"/>
      <c r="LPK148" s="8"/>
      <c r="LPL148" s="8"/>
      <c r="LPM148" s="8"/>
      <c r="LPN148" s="8"/>
      <c r="LPO148" s="8"/>
      <c r="LPP148" s="8"/>
      <c r="LPQ148" s="8"/>
      <c r="LPR148" s="8"/>
      <c r="LPS148" s="8"/>
      <c r="LPT148" s="8"/>
      <c r="LPU148" s="8"/>
      <c r="LPV148" s="8"/>
      <c r="LPW148" s="8"/>
      <c r="LPX148" s="8"/>
      <c r="LPY148" s="8"/>
      <c r="LPZ148" s="8"/>
      <c r="LQA148" s="8"/>
      <c r="LQB148" s="8"/>
      <c r="LQC148" s="8"/>
      <c r="LQD148" s="8"/>
      <c r="LQE148" s="8"/>
      <c r="LQF148" s="8"/>
      <c r="LQG148" s="8"/>
      <c r="LQH148" s="8"/>
      <c r="LQI148" s="8"/>
      <c r="LQJ148" s="8"/>
      <c r="LQK148" s="8"/>
      <c r="LQL148" s="8"/>
      <c r="LQM148" s="8"/>
      <c r="LQN148" s="8"/>
      <c r="LQO148" s="8"/>
      <c r="LQP148" s="8"/>
      <c r="LQQ148" s="8"/>
      <c r="LQR148" s="8"/>
      <c r="LQS148" s="8"/>
      <c r="LQT148" s="8"/>
      <c r="LQU148" s="8"/>
      <c r="LQV148" s="8"/>
      <c r="LQW148" s="8"/>
      <c r="LQX148" s="8"/>
      <c r="LQY148" s="8"/>
      <c r="LQZ148" s="8"/>
      <c r="LRA148" s="8"/>
      <c r="LRB148" s="8"/>
      <c r="LRC148" s="8"/>
      <c r="LRD148" s="8"/>
      <c r="LRE148" s="8"/>
      <c r="LRF148" s="8"/>
      <c r="LRG148" s="8"/>
      <c r="LRH148" s="8"/>
      <c r="LRI148" s="8"/>
      <c r="LRJ148" s="8"/>
      <c r="LRK148" s="8"/>
      <c r="LRL148" s="8"/>
      <c r="LRM148" s="8"/>
      <c r="LRN148" s="8"/>
      <c r="LRO148" s="8"/>
      <c r="LRP148" s="8"/>
      <c r="LRQ148" s="8"/>
      <c r="LRR148" s="8"/>
      <c r="LRS148" s="8"/>
      <c r="LRT148" s="8"/>
      <c r="LRU148" s="8"/>
      <c r="LRV148" s="8"/>
      <c r="LRW148" s="8"/>
      <c r="LRX148" s="8"/>
      <c r="LRY148" s="8"/>
      <c r="LRZ148" s="8"/>
      <c r="LSA148" s="8"/>
      <c r="LSB148" s="8"/>
      <c r="LSC148" s="8"/>
      <c r="LSD148" s="8"/>
      <c r="LSE148" s="8"/>
      <c r="LSF148" s="8"/>
      <c r="LSG148" s="8"/>
      <c r="LSH148" s="8"/>
      <c r="LSI148" s="8"/>
      <c r="LSJ148" s="8"/>
      <c r="LSK148" s="8"/>
      <c r="LSL148" s="8"/>
      <c r="LSM148" s="8"/>
      <c r="LSN148" s="8"/>
      <c r="LSO148" s="8"/>
      <c r="LSP148" s="8"/>
      <c r="LSQ148" s="8"/>
      <c r="LSR148" s="8"/>
      <c r="LSS148" s="8"/>
      <c r="LST148" s="8"/>
      <c r="LSU148" s="8"/>
      <c r="LSV148" s="8"/>
      <c r="LSW148" s="8"/>
      <c r="LSX148" s="8"/>
      <c r="LSY148" s="8"/>
      <c r="LSZ148" s="8"/>
      <c r="LTA148" s="8"/>
      <c r="LTB148" s="8"/>
      <c r="LTC148" s="8"/>
      <c r="LTD148" s="8"/>
      <c r="LTE148" s="8"/>
      <c r="LTF148" s="8"/>
      <c r="LTG148" s="8"/>
      <c r="LTH148" s="8"/>
      <c r="LTI148" s="8"/>
      <c r="LTJ148" s="8"/>
      <c r="LTK148" s="8"/>
      <c r="LTL148" s="8"/>
      <c r="LTM148" s="8"/>
      <c r="LTN148" s="8"/>
      <c r="LTO148" s="8"/>
      <c r="LTP148" s="8"/>
      <c r="LTQ148" s="8"/>
      <c r="LTR148" s="8"/>
      <c r="LTS148" s="8"/>
      <c r="LTT148" s="8"/>
      <c r="LTU148" s="8"/>
      <c r="LTV148" s="8"/>
      <c r="LTW148" s="8"/>
      <c r="LTX148" s="8"/>
      <c r="LTY148" s="8"/>
      <c r="LTZ148" s="8"/>
      <c r="LUA148" s="8"/>
      <c r="LUB148" s="8"/>
      <c r="LUC148" s="8"/>
      <c r="LUD148" s="8"/>
      <c r="LUE148" s="8"/>
      <c r="LUF148" s="8"/>
      <c r="LUG148" s="8"/>
      <c r="LUH148" s="8"/>
      <c r="LUI148" s="8"/>
      <c r="LUJ148" s="8"/>
      <c r="LUK148" s="8"/>
      <c r="LUL148" s="8"/>
      <c r="LUM148" s="8"/>
      <c r="LUN148" s="8"/>
      <c r="LUO148" s="8"/>
      <c r="LUP148" s="8"/>
      <c r="LUQ148" s="8"/>
      <c r="LUR148" s="8"/>
      <c r="LUS148" s="8"/>
      <c r="LUT148" s="8"/>
      <c r="LUU148" s="8"/>
      <c r="LUV148" s="8"/>
      <c r="LUW148" s="8"/>
      <c r="LUX148" s="8"/>
      <c r="LUY148" s="8"/>
      <c r="LUZ148" s="8"/>
      <c r="LVA148" s="8"/>
      <c r="LVB148" s="8"/>
      <c r="LVC148" s="8"/>
      <c r="LVD148" s="8"/>
      <c r="LVE148" s="8"/>
      <c r="LVF148" s="8"/>
      <c r="LVG148" s="8"/>
      <c r="LVH148" s="8"/>
      <c r="LVI148" s="8"/>
      <c r="LVJ148" s="8"/>
      <c r="LVK148" s="8"/>
      <c r="LVL148" s="8"/>
      <c r="LVM148" s="8"/>
      <c r="LVN148" s="8"/>
      <c r="LVO148" s="8"/>
      <c r="LVP148" s="8"/>
      <c r="LVQ148" s="8"/>
      <c r="LVR148" s="8"/>
      <c r="LVS148" s="8"/>
      <c r="LVT148" s="8"/>
      <c r="LVU148" s="8"/>
      <c r="LVV148" s="8"/>
      <c r="LVW148" s="8"/>
      <c r="LVX148" s="8"/>
      <c r="LVY148" s="8"/>
      <c r="LVZ148" s="8"/>
      <c r="LWA148" s="8"/>
      <c r="LWB148" s="8"/>
      <c r="LWC148" s="8"/>
      <c r="LWD148" s="8"/>
      <c r="LWE148" s="8"/>
      <c r="LWF148" s="8"/>
      <c r="LWG148" s="8"/>
      <c r="LWH148" s="8"/>
      <c r="LWI148" s="8"/>
      <c r="LWJ148" s="8"/>
      <c r="LWK148" s="8"/>
      <c r="LWL148" s="8"/>
      <c r="LWM148" s="8"/>
      <c r="LWN148" s="8"/>
      <c r="LWO148" s="8"/>
      <c r="LWP148" s="8"/>
      <c r="LWQ148" s="8"/>
      <c r="LWR148" s="8"/>
      <c r="LWS148" s="8"/>
      <c r="LWT148" s="8"/>
      <c r="LWU148" s="8"/>
      <c r="LWV148" s="8"/>
      <c r="LWW148" s="8"/>
      <c r="LWX148" s="8"/>
      <c r="LWY148" s="8"/>
      <c r="LWZ148" s="8"/>
      <c r="LXA148" s="8"/>
      <c r="LXB148" s="8"/>
      <c r="LXC148" s="8"/>
      <c r="LXD148" s="8"/>
      <c r="LXE148" s="8"/>
      <c r="LXF148" s="8"/>
      <c r="LXG148" s="8"/>
      <c r="LXH148" s="8"/>
      <c r="LXI148" s="8"/>
      <c r="LXJ148" s="8"/>
      <c r="LXK148" s="8"/>
      <c r="LXL148" s="8"/>
      <c r="LXM148" s="8"/>
      <c r="LXN148" s="8"/>
      <c r="LXO148" s="8"/>
      <c r="LXP148" s="8"/>
      <c r="LXQ148" s="8"/>
      <c r="LXR148" s="8"/>
      <c r="LXS148" s="8"/>
      <c r="LXT148" s="8"/>
      <c r="LXU148" s="8"/>
      <c r="LXV148" s="8"/>
      <c r="LXW148" s="8"/>
      <c r="LXX148" s="8"/>
      <c r="LXY148" s="8"/>
      <c r="LXZ148" s="8"/>
      <c r="LYA148" s="8"/>
      <c r="LYB148" s="8"/>
      <c r="LYC148" s="8"/>
      <c r="LYD148" s="8"/>
      <c r="LYE148" s="8"/>
      <c r="LYF148" s="8"/>
      <c r="LYG148" s="8"/>
      <c r="LYH148" s="8"/>
      <c r="LYI148" s="8"/>
      <c r="LYJ148" s="8"/>
      <c r="LYK148" s="8"/>
      <c r="LYL148" s="8"/>
      <c r="LYM148" s="8"/>
      <c r="LYN148" s="8"/>
      <c r="LYO148" s="8"/>
      <c r="LYP148" s="8"/>
      <c r="LYQ148" s="8"/>
      <c r="LYR148" s="8"/>
      <c r="LYS148" s="8"/>
      <c r="LYT148" s="8"/>
      <c r="LYU148" s="8"/>
      <c r="LYV148" s="8"/>
      <c r="LYW148" s="8"/>
      <c r="LYX148" s="8"/>
      <c r="LYY148" s="8"/>
      <c r="LYZ148" s="8"/>
      <c r="LZA148" s="8"/>
      <c r="LZB148" s="8"/>
      <c r="LZC148" s="8"/>
      <c r="LZD148" s="8"/>
      <c r="LZE148" s="8"/>
      <c r="LZF148" s="8"/>
      <c r="LZG148" s="8"/>
      <c r="LZH148" s="8"/>
      <c r="LZI148" s="8"/>
      <c r="LZJ148" s="8"/>
      <c r="LZK148" s="8"/>
      <c r="LZL148" s="8"/>
      <c r="LZM148" s="8"/>
      <c r="LZN148" s="8"/>
      <c r="LZO148" s="8"/>
      <c r="LZP148" s="8"/>
      <c r="LZQ148" s="8"/>
      <c r="LZR148" s="8"/>
      <c r="LZS148" s="8"/>
      <c r="LZT148" s="8"/>
      <c r="LZU148" s="8"/>
      <c r="LZV148" s="8"/>
      <c r="LZW148" s="8"/>
      <c r="LZX148" s="8"/>
      <c r="LZY148" s="8"/>
      <c r="LZZ148" s="8"/>
      <c r="MAA148" s="8"/>
      <c r="MAB148" s="8"/>
      <c r="MAC148" s="8"/>
      <c r="MAD148" s="8"/>
      <c r="MAE148" s="8"/>
      <c r="MAF148" s="8"/>
      <c r="MAG148" s="8"/>
      <c r="MAH148" s="8"/>
      <c r="MAI148" s="8"/>
      <c r="MAJ148" s="8"/>
      <c r="MAK148" s="8"/>
      <c r="MAL148" s="8"/>
      <c r="MAM148" s="8"/>
      <c r="MAN148" s="8"/>
      <c r="MAO148" s="8"/>
      <c r="MAP148" s="8"/>
      <c r="MAQ148" s="8"/>
      <c r="MAR148" s="8"/>
      <c r="MAS148" s="8"/>
      <c r="MAT148" s="8"/>
      <c r="MAU148" s="8"/>
      <c r="MAV148" s="8"/>
      <c r="MAW148" s="8"/>
      <c r="MAX148" s="8"/>
      <c r="MAY148" s="8"/>
      <c r="MAZ148" s="8"/>
      <c r="MBA148" s="8"/>
      <c r="MBB148" s="8"/>
      <c r="MBC148" s="8"/>
      <c r="MBD148" s="8"/>
      <c r="MBE148" s="8"/>
      <c r="MBF148" s="8"/>
      <c r="MBG148" s="8"/>
      <c r="MBH148" s="8"/>
      <c r="MBI148" s="8"/>
      <c r="MBJ148" s="8"/>
      <c r="MBK148" s="8"/>
      <c r="MBL148" s="8"/>
      <c r="MBM148" s="8"/>
      <c r="MBN148" s="8"/>
      <c r="MBO148" s="8"/>
      <c r="MBP148" s="8"/>
      <c r="MBQ148" s="8"/>
      <c r="MBR148" s="8"/>
      <c r="MBS148" s="8"/>
      <c r="MBT148" s="8"/>
      <c r="MBU148" s="8"/>
      <c r="MBV148" s="8"/>
      <c r="MBW148" s="8"/>
      <c r="MBX148" s="8"/>
      <c r="MBY148" s="8"/>
      <c r="MBZ148" s="8"/>
      <c r="MCA148" s="8"/>
      <c r="MCB148" s="8"/>
      <c r="MCC148" s="8"/>
      <c r="MCD148" s="8"/>
      <c r="MCE148" s="8"/>
      <c r="MCF148" s="8"/>
      <c r="MCG148" s="8"/>
      <c r="MCH148" s="8"/>
      <c r="MCI148" s="8"/>
      <c r="MCJ148" s="8"/>
      <c r="MCK148" s="8"/>
      <c r="MCL148" s="8"/>
      <c r="MCM148" s="8"/>
      <c r="MCN148" s="8"/>
      <c r="MCO148" s="8"/>
      <c r="MCP148" s="8"/>
      <c r="MCQ148" s="8"/>
      <c r="MCR148" s="8"/>
      <c r="MCS148" s="8"/>
      <c r="MCT148" s="8"/>
      <c r="MCU148" s="8"/>
      <c r="MCV148" s="8"/>
      <c r="MCW148" s="8"/>
      <c r="MCX148" s="8"/>
      <c r="MCY148" s="8"/>
      <c r="MCZ148" s="8"/>
      <c r="MDA148" s="8"/>
      <c r="MDB148" s="8"/>
      <c r="MDC148" s="8"/>
      <c r="MDD148" s="8"/>
      <c r="MDE148" s="8"/>
      <c r="MDF148" s="8"/>
      <c r="MDG148" s="8"/>
      <c r="MDH148" s="8"/>
      <c r="MDI148" s="8"/>
      <c r="MDJ148" s="8"/>
      <c r="MDK148" s="8"/>
      <c r="MDL148" s="8"/>
      <c r="MDM148" s="8"/>
      <c r="MDN148" s="8"/>
      <c r="MDO148" s="8"/>
      <c r="MDP148" s="8"/>
      <c r="MDQ148" s="8"/>
      <c r="MDR148" s="8"/>
      <c r="MDS148" s="8"/>
      <c r="MDT148" s="8"/>
      <c r="MDU148" s="8"/>
      <c r="MDV148" s="8"/>
      <c r="MDW148" s="8"/>
      <c r="MDX148" s="8"/>
      <c r="MDY148" s="8"/>
      <c r="MDZ148" s="8"/>
      <c r="MEA148" s="8"/>
      <c r="MEB148" s="8"/>
      <c r="MEC148" s="8"/>
      <c r="MED148" s="8"/>
      <c r="MEE148" s="8"/>
      <c r="MEF148" s="8"/>
      <c r="MEG148" s="8"/>
      <c r="MEH148" s="8"/>
      <c r="MEI148" s="8"/>
      <c r="MEJ148" s="8"/>
      <c r="MEK148" s="8"/>
      <c r="MEL148" s="8"/>
      <c r="MEM148" s="8"/>
      <c r="MEN148" s="8"/>
      <c r="MEO148" s="8"/>
      <c r="MEP148" s="8"/>
      <c r="MEQ148" s="8"/>
      <c r="MER148" s="8"/>
      <c r="MES148" s="8"/>
      <c r="MET148" s="8"/>
      <c r="MEU148" s="8"/>
      <c r="MEV148" s="8"/>
      <c r="MEW148" s="8"/>
      <c r="MEX148" s="8"/>
      <c r="MEY148" s="8"/>
      <c r="MEZ148" s="8"/>
      <c r="MFA148" s="8"/>
      <c r="MFB148" s="8"/>
      <c r="MFC148" s="8"/>
      <c r="MFD148" s="8"/>
      <c r="MFE148" s="8"/>
      <c r="MFF148" s="8"/>
      <c r="MFG148" s="8"/>
      <c r="MFH148" s="8"/>
      <c r="MFI148" s="8"/>
      <c r="MFJ148" s="8"/>
      <c r="MFK148" s="8"/>
      <c r="MFL148" s="8"/>
      <c r="MFM148" s="8"/>
      <c r="MFN148" s="8"/>
      <c r="MFO148" s="8"/>
      <c r="MFP148" s="8"/>
      <c r="MFQ148" s="8"/>
      <c r="MFR148" s="8"/>
      <c r="MFS148" s="8"/>
      <c r="MFT148" s="8"/>
      <c r="MFU148" s="8"/>
      <c r="MFV148" s="8"/>
      <c r="MFW148" s="8"/>
      <c r="MFX148" s="8"/>
      <c r="MFY148" s="8"/>
      <c r="MFZ148" s="8"/>
      <c r="MGA148" s="8"/>
      <c r="MGB148" s="8"/>
      <c r="MGC148" s="8"/>
      <c r="MGD148" s="8"/>
      <c r="MGE148" s="8"/>
      <c r="MGF148" s="8"/>
      <c r="MGG148" s="8"/>
      <c r="MGH148" s="8"/>
      <c r="MGI148" s="8"/>
      <c r="MGJ148" s="8"/>
      <c r="MGK148" s="8"/>
      <c r="MGL148" s="8"/>
      <c r="MGM148" s="8"/>
      <c r="MGN148" s="8"/>
      <c r="MGO148" s="8"/>
      <c r="MGP148" s="8"/>
      <c r="MGQ148" s="8"/>
      <c r="MGR148" s="8"/>
      <c r="MGS148" s="8"/>
      <c r="MGT148" s="8"/>
      <c r="MGU148" s="8"/>
      <c r="MGV148" s="8"/>
      <c r="MGW148" s="8"/>
      <c r="MGX148" s="8"/>
      <c r="MGY148" s="8"/>
      <c r="MGZ148" s="8"/>
      <c r="MHA148" s="8"/>
      <c r="MHB148" s="8"/>
      <c r="MHC148" s="8"/>
      <c r="MHD148" s="8"/>
      <c r="MHE148" s="8"/>
      <c r="MHF148" s="8"/>
      <c r="MHG148" s="8"/>
      <c r="MHH148" s="8"/>
      <c r="MHI148" s="8"/>
      <c r="MHJ148" s="8"/>
      <c r="MHK148" s="8"/>
      <c r="MHL148" s="8"/>
      <c r="MHM148" s="8"/>
      <c r="MHN148" s="8"/>
      <c r="MHO148" s="8"/>
      <c r="MHP148" s="8"/>
      <c r="MHQ148" s="8"/>
      <c r="MHR148" s="8"/>
      <c r="MHS148" s="8"/>
      <c r="MHT148" s="8"/>
      <c r="MHU148" s="8"/>
      <c r="MHV148" s="8"/>
      <c r="MHW148" s="8"/>
      <c r="MHX148" s="8"/>
      <c r="MHY148" s="8"/>
      <c r="MHZ148" s="8"/>
      <c r="MIA148" s="8"/>
      <c r="MIB148" s="8"/>
      <c r="MIC148" s="8"/>
      <c r="MID148" s="8"/>
      <c r="MIE148" s="8"/>
      <c r="MIF148" s="8"/>
      <c r="MIG148" s="8"/>
      <c r="MIH148" s="8"/>
      <c r="MII148" s="8"/>
      <c r="MIJ148" s="8"/>
      <c r="MIK148" s="8"/>
      <c r="MIL148" s="8"/>
      <c r="MIM148" s="8"/>
      <c r="MIN148" s="8"/>
      <c r="MIO148" s="8"/>
      <c r="MIP148" s="8"/>
      <c r="MIQ148" s="8"/>
      <c r="MIR148" s="8"/>
      <c r="MIS148" s="8"/>
      <c r="MIT148" s="8"/>
      <c r="MIU148" s="8"/>
      <c r="MIV148" s="8"/>
      <c r="MIW148" s="8"/>
      <c r="MIX148" s="8"/>
      <c r="MIY148" s="8"/>
      <c r="MIZ148" s="8"/>
      <c r="MJA148" s="8"/>
      <c r="MJB148" s="8"/>
      <c r="MJC148" s="8"/>
      <c r="MJD148" s="8"/>
      <c r="MJE148" s="8"/>
      <c r="MJF148" s="8"/>
      <c r="MJG148" s="8"/>
      <c r="MJH148" s="8"/>
      <c r="MJI148" s="8"/>
      <c r="MJJ148" s="8"/>
      <c r="MJK148" s="8"/>
      <c r="MJL148" s="8"/>
      <c r="MJM148" s="8"/>
      <c r="MJN148" s="8"/>
      <c r="MJO148" s="8"/>
      <c r="MJP148" s="8"/>
      <c r="MJQ148" s="8"/>
      <c r="MJR148" s="8"/>
      <c r="MJS148" s="8"/>
      <c r="MJT148" s="8"/>
      <c r="MJU148" s="8"/>
      <c r="MJV148" s="8"/>
      <c r="MJW148" s="8"/>
      <c r="MJX148" s="8"/>
      <c r="MJY148" s="8"/>
      <c r="MJZ148" s="8"/>
      <c r="MKA148" s="8"/>
      <c r="MKB148" s="8"/>
      <c r="MKC148" s="8"/>
      <c r="MKD148" s="8"/>
      <c r="MKE148" s="8"/>
      <c r="MKF148" s="8"/>
      <c r="MKG148" s="8"/>
      <c r="MKH148" s="8"/>
      <c r="MKI148" s="8"/>
      <c r="MKJ148" s="8"/>
      <c r="MKK148" s="8"/>
      <c r="MKL148" s="8"/>
      <c r="MKM148" s="8"/>
      <c r="MKN148" s="8"/>
      <c r="MKO148" s="8"/>
      <c r="MKP148" s="8"/>
      <c r="MKQ148" s="8"/>
      <c r="MKR148" s="8"/>
      <c r="MKS148" s="8"/>
      <c r="MKT148" s="8"/>
      <c r="MKU148" s="8"/>
      <c r="MKV148" s="8"/>
      <c r="MKW148" s="8"/>
      <c r="MKX148" s="8"/>
      <c r="MKY148" s="8"/>
      <c r="MKZ148" s="8"/>
      <c r="MLA148" s="8"/>
      <c r="MLB148" s="8"/>
      <c r="MLC148" s="8"/>
      <c r="MLD148" s="8"/>
      <c r="MLE148" s="8"/>
      <c r="MLF148" s="8"/>
      <c r="MLG148" s="8"/>
      <c r="MLH148" s="8"/>
      <c r="MLI148" s="8"/>
      <c r="MLJ148" s="8"/>
      <c r="MLK148" s="8"/>
      <c r="MLL148" s="8"/>
      <c r="MLM148" s="8"/>
      <c r="MLN148" s="8"/>
      <c r="MLO148" s="8"/>
      <c r="MLP148" s="8"/>
      <c r="MLQ148" s="8"/>
      <c r="MLR148" s="8"/>
      <c r="MLS148" s="8"/>
      <c r="MLT148" s="8"/>
      <c r="MLU148" s="8"/>
      <c r="MLV148" s="8"/>
      <c r="MLW148" s="8"/>
      <c r="MLX148" s="8"/>
      <c r="MLY148" s="8"/>
      <c r="MLZ148" s="8"/>
      <c r="MMA148" s="8"/>
      <c r="MMB148" s="8"/>
      <c r="MMC148" s="8"/>
      <c r="MMD148" s="8"/>
      <c r="MME148" s="8"/>
      <c r="MMF148" s="8"/>
      <c r="MMG148" s="8"/>
      <c r="MMH148" s="8"/>
      <c r="MMI148" s="8"/>
      <c r="MMJ148" s="8"/>
      <c r="MMK148" s="8"/>
      <c r="MML148" s="8"/>
      <c r="MMM148" s="8"/>
      <c r="MMN148" s="8"/>
      <c r="MMO148" s="8"/>
      <c r="MMP148" s="8"/>
      <c r="MMQ148" s="8"/>
      <c r="MMR148" s="8"/>
      <c r="MMS148" s="8"/>
      <c r="MMT148" s="8"/>
      <c r="MMU148" s="8"/>
      <c r="MMV148" s="8"/>
      <c r="MMW148" s="8"/>
      <c r="MMX148" s="8"/>
      <c r="MMY148" s="8"/>
      <c r="MMZ148" s="8"/>
      <c r="MNA148" s="8"/>
      <c r="MNB148" s="8"/>
      <c r="MNC148" s="8"/>
      <c r="MND148" s="8"/>
      <c r="MNE148" s="8"/>
      <c r="MNF148" s="8"/>
      <c r="MNG148" s="8"/>
      <c r="MNH148" s="8"/>
      <c r="MNI148" s="8"/>
      <c r="MNJ148" s="8"/>
      <c r="MNK148" s="8"/>
      <c r="MNL148" s="8"/>
      <c r="MNM148" s="8"/>
      <c r="MNN148" s="8"/>
      <c r="MNO148" s="8"/>
      <c r="MNP148" s="8"/>
      <c r="MNQ148" s="8"/>
      <c r="MNR148" s="8"/>
      <c r="MNS148" s="8"/>
      <c r="MNT148" s="8"/>
      <c r="MNU148" s="8"/>
      <c r="MNV148" s="8"/>
      <c r="MNW148" s="8"/>
      <c r="MNX148" s="8"/>
      <c r="MNY148" s="8"/>
      <c r="MNZ148" s="8"/>
      <c r="MOA148" s="8"/>
      <c r="MOB148" s="8"/>
      <c r="MOC148" s="8"/>
      <c r="MOD148" s="8"/>
      <c r="MOE148" s="8"/>
      <c r="MOF148" s="8"/>
      <c r="MOG148" s="8"/>
      <c r="MOH148" s="8"/>
      <c r="MOI148" s="8"/>
      <c r="MOJ148" s="8"/>
      <c r="MOK148" s="8"/>
      <c r="MOL148" s="8"/>
      <c r="MOM148" s="8"/>
      <c r="MON148" s="8"/>
      <c r="MOO148" s="8"/>
      <c r="MOP148" s="8"/>
      <c r="MOQ148" s="8"/>
      <c r="MOR148" s="8"/>
      <c r="MOS148" s="8"/>
      <c r="MOT148" s="8"/>
      <c r="MOU148" s="8"/>
      <c r="MOV148" s="8"/>
      <c r="MOW148" s="8"/>
      <c r="MOX148" s="8"/>
      <c r="MOY148" s="8"/>
      <c r="MOZ148" s="8"/>
      <c r="MPA148" s="8"/>
      <c r="MPB148" s="8"/>
      <c r="MPC148" s="8"/>
      <c r="MPD148" s="8"/>
      <c r="MPE148" s="8"/>
      <c r="MPF148" s="8"/>
      <c r="MPG148" s="8"/>
      <c r="MPH148" s="8"/>
      <c r="MPI148" s="8"/>
      <c r="MPJ148" s="8"/>
      <c r="MPK148" s="8"/>
      <c r="MPL148" s="8"/>
      <c r="MPM148" s="8"/>
      <c r="MPN148" s="8"/>
      <c r="MPO148" s="8"/>
      <c r="MPP148" s="8"/>
      <c r="MPQ148" s="8"/>
      <c r="MPR148" s="8"/>
      <c r="MPS148" s="8"/>
      <c r="MPT148" s="8"/>
      <c r="MPU148" s="8"/>
      <c r="MPV148" s="8"/>
      <c r="MPW148" s="8"/>
      <c r="MPX148" s="8"/>
      <c r="MPY148" s="8"/>
      <c r="MPZ148" s="8"/>
      <c r="MQA148" s="8"/>
      <c r="MQB148" s="8"/>
      <c r="MQC148" s="8"/>
      <c r="MQD148" s="8"/>
      <c r="MQE148" s="8"/>
      <c r="MQF148" s="8"/>
      <c r="MQG148" s="8"/>
      <c r="MQH148" s="8"/>
      <c r="MQI148" s="8"/>
      <c r="MQJ148" s="8"/>
      <c r="MQK148" s="8"/>
      <c r="MQL148" s="8"/>
      <c r="MQM148" s="8"/>
      <c r="MQN148" s="8"/>
      <c r="MQO148" s="8"/>
      <c r="MQP148" s="8"/>
      <c r="MQQ148" s="8"/>
      <c r="MQR148" s="8"/>
      <c r="MQS148" s="8"/>
      <c r="MQT148" s="8"/>
      <c r="MQU148" s="8"/>
      <c r="MQV148" s="8"/>
      <c r="MQW148" s="8"/>
      <c r="MQX148" s="8"/>
      <c r="MQY148" s="8"/>
      <c r="MQZ148" s="8"/>
      <c r="MRA148" s="8"/>
      <c r="MRB148" s="8"/>
      <c r="MRC148" s="8"/>
      <c r="MRD148" s="8"/>
      <c r="MRE148" s="8"/>
      <c r="MRF148" s="8"/>
      <c r="MRG148" s="8"/>
      <c r="MRH148" s="8"/>
      <c r="MRI148" s="8"/>
      <c r="MRJ148" s="8"/>
      <c r="MRK148" s="8"/>
      <c r="MRL148" s="8"/>
      <c r="MRM148" s="8"/>
      <c r="MRN148" s="8"/>
      <c r="MRO148" s="8"/>
      <c r="MRP148" s="8"/>
      <c r="MRQ148" s="8"/>
      <c r="MRR148" s="8"/>
      <c r="MRS148" s="8"/>
      <c r="MRT148" s="8"/>
      <c r="MRU148" s="8"/>
      <c r="MRV148" s="8"/>
      <c r="MRW148" s="8"/>
      <c r="MRX148" s="8"/>
      <c r="MRY148" s="8"/>
      <c r="MRZ148" s="8"/>
      <c r="MSA148" s="8"/>
      <c r="MSB148" s="8"/>
      <c r="MSC148" s="8"/>
      <c r="MSD148" s="8"/>
      <c r="MSE148" s="8"/>
      <c r="MSF148" s="8"/>
      <c r="MSG148" s="8"/>
      <c r="MSH148" s="8"/>
      <c r="MSI148" s="8"/>
      <c r="MSJ148" s="8"/>
      <c r="MSK148" s="8"/>
      <c r="MSL148" s="8"/>
      <c r="MSM148" s="8"/>
      <c r="MSN148" s="8"/>
      <c r="MSO148" s="8"/>
      <c r="MSP148" s="8"/>
      <c r="MSQ148" s="8"/>
      <c r="MSR148" s="8"/>
      <c r="MSS148" s="8"/>
      <c r="MST148" s="8"/>
      <c r="MSU148" s="8"/>
      <c r="MSV148" s="8"/>
      <c r="MSW148" s="8"/>
      <c r="MSX148" s="8"/>
      <c r="MSY148" s="8"/>
      <c r="MSZ148" s="8"/>
      <c r="MTA148" s="8"/>
      <c r="MTB148" s="8"/>
      <c r="MTC148" s="8"/>
      <c r="MTD148" s="8"/>
      <c r="MTE148" s="8"/>
      <c r="MTF148" s="8"/>
      <c r="MTG148" s="8"/>
      <c r="MTH148" s="8"/>
      <c r="MTI148" s="8"/>
      <c r="MTJ148" s="8"/>
      <c r="MTK148" s="8"/>
      <c r="MTL148" s="8"/>
      <c r="MTM148" s="8"/>
      <c r="MTN148" s="8"/>
      <c r="MTO148" s="8"/>
      <c r="MTP148" s="8"/>
      <c r="MTQ148" s="8"/>
      <c r="MTR148" s="8"/>
      <c r="MTS148" s="8"/>
      <c r="MTT148" s="8"/>
      <c r="MTU148" s="8"/>
      <c r="MTV148" s="8"/>
      <c r="MTW148" s="8"/>
      <c r="MTX148" s="8"/>
      <c r="MTY148" s="8"/>
      <c r="MTZ148" s="8"/>
      <c r="MUA148" s="8"/>
      <c r="MUB148" s="8"/>
      <c r="MUC148" s="8"/>
      <c r="MUD148" s="8"/>
      <c r="MUE148" s="8"/>
      <c r="MUF148" s="8"/>
      <c r="MUG148" s="8"/>
      <c r="MUH148" s="8"/>
      <c r="MUI148" s="8"/>
      <c r="MUJ148" s="8"/>
      <c r="MUK148" s="8"/>
      <c r="MUL148" s="8"/>
      <c r="MUM148" s="8"/>
      <c r="MUN148" s="8"/>
      <c r="MUO148" s="8"/>
      <c r="MUP148" s="8"/>
      <c r="MUQ148" s="8"/>
      <c r="MUR148" s="8"/>
      <c r="MUS148" s="8"/>
      <c r="MUT148" s="8"/>
      <c r="MUU148" s="8"/>
      <c r="MUV148" s="8"/>
      <c r="MUW148" s="8"/>
      <c r="MUX148" s="8"/>
      <c r="MUY148" s="8"/>
      <c r="MUZ148" s="8"/>
      <c r="MVA148" s="8"/>
      <c r="MVB148" s="8"/>
      <c r="MVC148" s="8"/>
      <c r="MVD148" s="8"/>
      <c r="MVE148" s="8"/>
      <c r="MVF148" s="8"/>
      <c r="MVG148" s="8"/>
      <c r="MVH148" s="8"/>
      <c r="MVI148" s="8"/>
      <c r="MVJ148" s="8"/>
      <c r="MVK148" s="8"/>
      <c r="MVL148" s="8"/>
      <c r="MVM148" s="8"/>
      <c r="MVN148" s="8"/>
      <c r="MVO148" s="8"/>
      <c r="MVP148" s="8"/>
      <c r="MVQ148" s="8"/>
      <c r="MVR148" s="8"/>
      <c r="MVS148" s="8"/>
      <c r="MVT148" s="8"/>
      <c r="MVU148" s="8"/>
      <c r="MVV148" s="8"/>
      <c r="MVW148" s="8"/>
      <c r="MVX148" s="8"/>
      <c r="MVY148" s="8"/>
      <c r="MVZ148" s="8"/>
      <c r="MWA148" s="8"/>
      <c r="MWB148" s="8"/>
      <c r="MWC148" s="8"/>
      <c r="MWD148" s="8"/>
      <c r="MWE148" s="8"/>
      <c r="MWF148" s="8"/>
      <c r="MWG148" s="8"/>
      <c r="MWH148" s="8"/>
      <c r="MWI148" s="8"/>
      <c r="MWJ148" s="8"/>
      <c r="MWK148" s="8"/>
      <c r="MWL148" s="8"/>
      <c r="MWM148" s="8"/>
      <c r="MWN148" s="8"/>
      <c r="MWO148" s="8"/>
      <c r="MWP148" s="8"/>
      <c r="MWQ148" s="8"/>
      <c r="MWR148" s="8"/>
      <c r="MWS148" s="8"/>
      <c r="MWT148" s="8"/>
      <c r="MWU148" s="8"/>
      <c r="MWV148" s="8"/>
      <c r="MWW148" s="8"/>
      <c r="MWX148" s="8"/>
      <c r="MWY148" s="8"/>
      <c r="MWZ148" s="8"/>
      <c r="MXA148" s="8"/>
      <c r="MXB148" s="8"/>
      <c r="MXC148" s="8"/>
      <c r="MXD148" s="8"/>
      <c r="MXE148" s="8"/>
      <c r="MXF148" s="8"/>
      <c r="MXG148" s="8"/>
      <c r="MXH148" s="8"/>
      <c r="MXI148" s="8"/>
      <c r="MXJ148" s="8"/>
      <c r="MXK148" s="8"/>
      <c r="MXL148" s="8"/>
      <c r="MXM148" s="8"/>
      <c r="MXN148" s="8"/>
      <c r="MXO148" s="8"/>
      <c r="MXP148" s="8"/>
      <c r="MXQ148" s="8"/>
      <c r="MXR148" s="8"/>
      <c r="MXS148" s="8"/>
      <c r="MXT148" s="8"/>
      <c r="MXU148" s="8"/>
      <c r="MXV148" s="8"/>
      <c r="MXW148" s="8"/>
      <c r="MXX148" s="8"/>
      <c r="MXY148" s="8"/>
      <c r="MXZ148" s="8"/>
      <c r="MYA148" s="8"/>
      <c r="MYB148" s="8"/>
      <c r="MYC148" s="8"/>
      <c r="MYD148" s="8"/>
      <c r="MYE148" s="8"/>
      <c r="MYF148" s="8"/>
      <c r="MYG148" s="8"/>
      <c r="MYH148" s="8"/>
      <c r="MYI148" s="8"/>
      <c r="MYJ148" s="8"/>
      <c r="MYK148" s="8"/>
      <c r="MYL148" s="8"/>
      <c r="MYM148" s="8"/>
      <c r="MYN148" s="8"/>
      <c r="MYO148" s="8"/>
      <c r="MYP148" s="8"/>
      <c r="MYQ148" s="8"/>
      <c r="MYR148" s="8"/>
      <c r="MYS148" s="8"/>
      <c r="MYT148" s="8"/>
      <c r="MYU148" s="8"/>
      <c r="MYV148" s="8"/>
      <c r="MYW148" s="8"/>
      <c r="MYX148" s="8"/>
      <c r="MYY148" s="8"/>
      <c r="MYZ148" s="8"/>
      <c r="MZA148" s="8"/>
      <c r="MZB148" s="8"/>
      <c r="MZC148" s="8"/>
      <c r="MZD148" s="8"/>
      <c r="MZE148" s="8"/>
      <c r="MZF148" s="8"/>
      <c r="MZG148" s="8"/>
      <c r="MZH148" s="8"/>
      <c r="MZI148" s="8"/>
      <c r="MZJ148" s="8"/>
      <c r="MZK148" s="8"/>
      <c r="MZL148" s="8"/>
      <c r="MZM148" s="8"/>
      <c r="MZN148" s="8"/>
      <c r="MZO148" s="8"/>
      <c r="MZP148" s="8"/>
      <c r="MZQ148" s="8"/>
      <c r="MZR148" s="8"/>
      <c r="MZS148" s="8"/>
      <c r="MZT148" s="8"/>
      <c r="MZU148" s="8"/>
      <c r="MZV148" s="8"/>
      <c r="MZW148" s="8"/>
      <c r="MZX148" s="8"/>
      <c r="MZY148" s="8"/>
      <c r="MZZ148" s="8"/>
      <c r="NAA148" s="8"/>
      <c r="NAB148" s="8"/>
      <c r="NAC148" s="8"/>
      <c r="NAD148" s="8"/>
      <c r="NAE148" s="8"/>
      <c r="NAF148" s="8"/>
      <c r="NAG148" s="8"/>
      <c r="NAH148" s="8"/>
      <c r="NAI148" s="8"/>
      <c r="NAJ148" s="8"/>
      <c r="NAK148" s="8"/>
      <c r="NAL148" s="8"/>
      <c r="NAM148" s="8"/>
      <c r="NAN148" s="8"/>
      <c r="NAO148" s="8"/>
      <c r="NAP148" s="8"/>
      <c r="NAQ148" s="8"/>
      <c r="NAR148" s="8"/>
      <c r="NAS148" s="8"/>
      <c r="NAT148" s="8"/>
      <c r="NAU148" s="8"/>
      <c r="NAV148" s="8"/>
      <c r="NAW148" s="8"/>
      <c r="NAX148" s="8"/>
      <c r="NAY148" s="8"/>
      <c r="NAZ148" s="8"/>
      <c r="NBA148" s="8"/>
      <c r="NBB148" s="8"/>
      <c r="NBC148" s="8"/>
      <c r="NBD148" s="8"/>
      <c r="NBE148" s="8"/>
      <c r="NBF148" s="8"/>
      <c r="NBG148" s="8"/>
      <c r="NBH148" s="8"/>
      <c r="NBI148" s="8"/>
      <c r="NBJ148" s="8"/>
      <c r="NBK148" s="8"/>
      <c r="NBL148" s="8"/>
      <c r="NBM148" s="8"/>
      <c r="NBN148" s="8"/>
      <c r="NBO148" s="8"/>
      <c r="NBP148" s="8"/>
      <c r="NBQ148" s="8"/>
      <c r="NBR148" s="8"/>
      <c r="NBS148" s="8"/>
      <c r="NBT148" s="8"/>
      <c r="NBU148" s="8"/>
      <c r="NBV148" s="8"/>
      <c r="NBW148" s="8"/>
      <c r="NBX148" s="8"/>
      <c r="NBY148" s="8"/>
      <c r="NBZ148" s="8"/>
      <c r="NCA148" s="8"/>
      <c r="NCB148" s="8"/>
      <c r="NCC148" s="8"/>
      <c r="NCD148" s="8"/>
      <c r="NCE148" s="8"/>
      <c r="NCF148" s="8"/>
      <c r="NCG148" s="8"/>
      <c r="NCH148" s="8"/>
      <c r="NCI148" s="8"/>
      <c r="NCJ148" s="8"/>
      <c r="NCK148" s="8"/>
      <c r="NCL148" s="8"/>
      <c r="NCM148" s="8"/>
      <c r="NCN148" s="8"/>
      <c r="NCO148" s="8"/>
      <c r="NCP148" s="8"/>
      <c r="NCQ148" s="8"/>
      <c r="NCR148" s="8"/>
      <c r="NCS148" s="8"/>
      <c r="NCT148" s="8"/>
      <c r="NCU148" s="8"/>
      <c r="NCV148" s="8"/>
      <c r="NCW148" s="8"/>
      <c r="NCX148" s="8"/>
      <c r="NCY148" s="8"/>
      <c r="NCZ148" s="8"/>
      <c r="NDA148" s="8"/>
      <c r="NDB148" s="8"/>
      <c r="NDC148" s="8"/>
      <c r="NDD148" s="8"/>
      <c r="NDE148" s="8"/>
      <c r="NDF148" s="8"/>
      <c r="NDG148" s="8"/>
      <c r="NDH148" s="8"/>
      <c r="NDI148" s="8"/>
      <c r="NDJ148" s="8"/>
      <c r="NDK148" s="8"/>
      <c r="NDL148" s="8"/>
      <c r="NDM148" s="8"/>
      <c r="NDN148" s="8"/>
      <c r="NDO148" s="8"/>
      <c r="NDP148" s="8"/>
      <c r="NDQ148" s="8"/>
      <c r="NDR148" s="8"/>
      <c r="NDS148" s="8"/>
      <c r="NDT148" s="8"/>
      <c r="NDU148" s="8"/>
      <c r="NDV148" s="8"/>
      <c r="NDW148" s="8"/>
      <c r="NDX148" s="8"/>
      <c r="NDY148" s="8"/>
      <c r="NDZ148" s="8"/>
      <c r="NEA148" s="8"/>
      <c r="NEB148" s="8"/>
      <c r="NEC148" s="8"/>
      <c r="NED148" s="8"/>
      <c r="NEE148" s="8"/>
      <c r="NEF148" s="8"/>
      <c r="NEG148" s="8"/>
      <c r="NEH148" s="8"/>
      <c r="NEI148" s="8"/>
      <c r="NEJ148" s="8"/>
      <c r="NEK148" s="8"/>
      <c r="NEL148" s="8"/>
      <c r="NEM148" s="8"/>
      <c r="NEN148" s="8"/>
      <c r="NEO148" s="8"/>
      <c r="NEP148" s="8"/>
      <c r="NEQ148" s="8"/>
      <c r="NER148" s="8"/>
      <c r="NES148" s="8"/>
      <c r="NET148" s="8"/>
      <c r="NEU148" s="8"/>
      <c r="NEV148" s="8"/>
      <c r="NEW148" s="8"/>
      <c r="NEX148" s="8"/>
      <c r="NEY148" s="8"/>
      <c r="NEZ148" s="8"/>
      <c r="NFA148" s="8"/>
      <c r="NFB148" s="8"/>
      <c r="NFC148" s="8"/>
      <c r="NFD148" s="8"/>
      <c r="NFE148" s="8"/>
      <c r="NFF148" s="8"/>
      <c r="NFG148" s="8"/>
      <c r="NFH148" s="8"/>
      <c r="NFI148" s="8"/>
      <c r="NFJ148" s="8"/>
      <c r="NFK148" s="8"/>
      <c r="NFL148" s="8"/>
      <c r="NFM148" s="8"/>
      <c r="NFN148" s="8"/>
      <c r="NFO148" s="8"/>
      <c r="NFP148" s="8"/>
      <c r="NFQ148" s="8"/>
      <c r="NFR148" s="8"/>
      <c r="NFS148" s="8"/>
      <c r="NFT148" s="8"/>
      <c r="NFU148" s="8"/>
      <c r="NFV148" s="8"/>
      <c r="NFW148" s="8"/>
      <c r="NFX148" s="8"/>
      <c r="NFY148" s="8"/>
      <c r="NFZ148" s="8"/>
      <c r="NGA148" s="8"/>
      <c r="NGB148" s="8"/>
      <c r="NGC148" s="8"/>
      <c r="NGD148" s="8"/>
      <c r="NGE148" s="8"/>
      <c r="NGF148" s="8"/>
      <c r="NGG148" s="8"/>
      <c r="NGH148" s="8"/>
      <c r="NGI148" s="8"/>
      <c r="NGJ148" s="8"/>
      <c r="NGK148" s="8"/>
      <c r="NGL148" s="8"/>
      <c r="NGM148" s="8"/>
      <c r="NGN148" s="8"/>
      <c r="NGO148" s="8"/>
      <c r="NGP148" s="8"/>
      <c r="NGQ148" s="8"/>
      <c r="NGR148" s="8"/>
      <c r="NGS148" s="8"/>
      <c r="NGT148" s="8"/>
      <c r="NGU148" s="8"/>
      <c r="NGV148" s="8"/>
      <c r="NGW148" s="8"/>
      <c r="NGX148" s="8"/>
      <c r="NGY148" s="8"/>
      <c r="NGZ148" s="8"/>
      <c r="NHA148" s="8"/>
      <c r="NHB148" s="8"/>
      <c r="NHC148" s="8"/>
      <c r="NHD148" s="8"/>
      <c r="NHE148" s="8"/>
      <c r="NHF148" s="8"/>
      <c r="NHG148" s="8"/>
      <c r="NHH148" s="8"/>
      <c r="NHI148" s="8"/>
      <c r="NHJ148" s="8"/>
      <c r="NHK148" s="8"/>
      <c r="NHL148" s="8"/>
      <c r="NHM148" s="8"/>
      <c r="NHN148" s="8"/>
      <c r="NHO148" s="8"/>
      <c r="NHP148" s="8"/>
      <c r="NHQ148" s="8"/>
      <c r="NHR148" s="8"/>
      <c r="NHS148" s="8"/>
      <c r="NHT148" s="8"/>
      <c r="NHU148" s="8"/>
      <c r="NHV148" s="8"/>
      <c r="NHW148" s="8"/>
      <c r="NHX148" s="8"/>
      <c r="NHY148" s="8"/>
      <c r="NHZ148" s="8"/>
      <c r="NIA148" s="8"/>
      <c r="NIB148" s="8"/>
      <c r="NIC148" s="8"/>
      <c r="NID148" s="8"/>
      <c r="NIE148" s="8"/>
      <c r="NIF148" s="8"/>
      <c r="NIG148" s="8"/>
      <c r="NIH148" s="8"/>
      <c r="NII148" s="8"/>
      <c r="NIJ148" s="8"/>
      <c r="NIK148" s="8"/>
      <c r="NIL148" s="8"/>
      <c r="NIM148" s="8"/>
      <c r="NIN148" s="8"/>
      <c r="NIO148" s="8"/>
      <c r="NIP148" s="8"/>
      <c r="NIQ148" s="8"/>
      <c r="NIR148" s="8"/>
      <c r="NIS148" s="8"/>
      <c r="NIT148" s="8"/>
      <c r="NIU148" s="8"/>
      <c r="NIV148" s="8"/>
      <c r="NIW148" s="8"/>
      <c r="NIX148" s="8"/>
      <c r="NIY148" s="8"/>
      <c r="NIZ148" s="8"/>
      <c r="NJA148" s="8"/>
      <c r="NJB148" s="8"/>
      <c r="NJC148" s="8"/>
      <c r="NJD148" s="8"/>
      <c r="NJE148" s="8"/>
      <c r="NJF148" s="8"/>
      <c r="NJG148" s="8"/>
      <c r="NJH148" s="8"/>
      <c r="NJI148" s="8"/>
      <c r="NJJ148" s="8"/>
      <c r="NJK148" s="8"/>
      <c r="NJL148" s="8"/>
      <c r="NJM148" s="8"/>
      <c r="NJN148" s="8"/>
      <c r="NJO148" s="8"/>
      <c r="NJP148" s="8"/>
      <c r="NJQ148" s="8"/>
      <c r="NJR148" s="8"/>
      <c r="NJS148" s="8"/>
      <c r="NJT148" s="8"/>
      <c r="NJU148" s="8"/>
      <c r="NJV148" s="8"/>
      <c r="NJW148" s="8"/>
      <c r="NJX148" s="8"/>
      <c r="NJY148" s="8"/>
      <c r="NJZ148" s="8"/>
      <c r="NKA148" s="8"/>
      <c r="NKB148" s="8"/>
      <c r="NKC148" s="8"/>
      <c r="NKD148" s="8"/>
      <c r="NKE148" s="8"/>
      <c r="NKF148" s="8"/>
      <c r="NKG148" s="8"/>
      <c r="NKH148" s="8"/>
      <c r="NKI148" s="8"/>
      <c r="NKJ148" s="8"/>
      <c r="NKK148" s="8"/>
      <c r="NKL148" s="8"/>
      <c r="NKM148" s="8"/>
      <c r="NKN148" s="8"/>
      <c r="NKO148" s="8"/>
      <c r="NKP148" s="8"/>
      <c r="NKQ148" s="8"/>
      <c r="NKR148" s="8"/>
      <c r="NKS148" s="8"/>
      <c r="NKT148" s="8"/>
      <c r="NKU148" s="8"/>
      <c r="NKV148" s="8"/>
      <c r="NKW148" s="8"/>
      <c r="NKX148" s="8"/>
      <c r="NKY148" s="8"/>
      <c r="NKZ148" s="8"/>
      <c r="NLA148" s="8"/>
      <c r="NLB148" s="8"/>
      <c r="NLC148" s="8"/>
      <c r="NLD148" s="8"/>
      <c r="NLE148" s="8"/>
      <c r="NLF148" s="8"/>
      <c r="NLG148" s="8"/>
      <c r="NLH148" s="8"/>
      <c r="NLI148" s="8"/>
      <c r="NLJ148" s="8"/>
      <c r="NLK148" s="8"/>
      <c r="NLL148" s="8"/>
      <c r="NLM148" s="8"/>
      <c r="NLN148" s="8"/>
      <c r="NLO148" s="8"/>
      <c r="NLP148" s="8"/>
      <c r="NLQ148" s="8"/>
      <c r="NLR148" s="8"/>
      <c r="NLS148" s="8"/>
      <c r="NLT148" s="8"/>
      <c r="NLU148" s="8"/>
      <c r="NLV148" s="8"/>
      <c r="NLW148" s="8"/>
      <c r="NLX148" s="8"/>
      <c r="NLY148" s="8"/>
      <c r="NLZ148" s="8"/>
      <c r="NMA148" s="8"/>
      <c r="NMB148" s="8"/>
      <c r="NMC148" s="8"/>
      <c r="NMD148" s="8"/>
      <c r="NME148" s="8"/>
      <c r="NMF148" s="8"/>
      <c r="NMG148" s="8"/>
      <c r="NMH148" s="8"/>
      <c r="NMI148" s="8"/>
      <c r="NMJ148" s="8"/>
      <c r="NMK148" s="8"/>
      <c r="NML148" s="8"/>
      <c r="NMM148" s="8"/>
      <c r="NMN148" s="8"/>
      <c r="NMO148" s="8"/>
      <c r="NMP148" s="8"/>
      <c r="NMQ148" s="8"/>
      <c r="NMR148" s="8"/>
      <c r="NMS148" s="8"/>
      <c r="NMT148" s="8"/>
      <c r="NMU148" s="8"/>
      <c r="NMV148" s="8"/>
      <c r="NMW148" s="8"/>
      <c r="NMX148" s="8"/>
      <c r="NMY148" s="8"/>
      <c r="NMZ148" s="8"/>
      <c r="NNA148" s="8"/>
      <c r="NNB148" s="8"/>
      <c r="NNC148" s="8"/>
      <c r="NND148" s="8"/>
      <c r="NNE148" s="8"/>
      <c r="NNF148" s="8"/>
      <c r="NNG148" s="8"/>
      <c r="NNH148" s="8"/>
      <c r="NNI148" s="8"/>
      <c r="NNJ148" s="8"/>
      <c r="NNK148" s="8"/>
      <c r="NNL148" s="8"/>
      <c r="NNM148" s="8"/>
      <c r="NNN148" s="8"/>
      <c r="NNO148" s="8"/>
      <c r="NNP148" s="8"/>
      <c r="NNQ148" s="8"/>
      <c r="NNR148" s="8"/>
      <c r="NNS148" s="8"/>
      <c r="NNT148" s="8"/>
      <c r="NNU148" s="8"/>
      <c r="NNV148" s="8"/>
      <c r="NNW148" s="8"/>
      <c r="NNX148" s="8"/>
      <c r="NNY148" s="8"/>
      <c r="NNZ148" s="8"/>
      <c r="NOA148" s="8"/>
      <c r="NOB148" s="8"/>
      <c r="NOC148" s="8"/>
      <c r="NOD148" s="8"/>
      <c r="NOE148" s="8"/>
      <c r="NOF148" s="8"/>
      <c r="NOG148" s="8"/>
      <c r="NOH148" s="8"/>
      <c r="NOI148" s="8"/>
      <c r="NOJ148" s="8"/>
      <c r="NOK148" s="8"/>
      <c r="NOL148" s="8"/>
      <c r="NOM148" s="8"/>
      <c r="NON148" s="8"/>
      <c r="NOO148" s="8"/>
      <c r="NOP148" s="8"/>
      <c r="NOQ148" s="8"/>
      <c r="NOR148" s="8"/>
      <c r="NOS148" s="8"/>
      <c r="NOT148" s="8"/>
      <c r="NOU148" s="8"/>
      <c r="NOV148" s="8"/>
      <c r="NOW148" s="8"/>
      <c r="NOX148" s="8"/>
      <c r="NOY148" s="8"/>
      <c r="NOZ148" s="8"/>
      <c r="NPA148" s="8"/>
      <c r="NPB148" s="8"/>
      <c r="NPC148" s="8"/>
      <c r="NPD148" s="8"/>
      <c r="NPE148" s="8"/>
      <c r="NPF148" s="8"/>
      <c r="NPG148" s="8"/>
      <c r="NPH148" s="8"/>
      <c r="NPI148" s="8"/>
      <c r="NPJ148" s="8"/>
      <c r="NPK148" s="8"/>
      <c r="NPL148" s="8"/>
      <c r="NPM148" s="8"/>
      <c r="NPN148" s="8"/>
      <c r="NPO148" s="8"/>
      <c r="NPP148" s="8"/>
      <c r="NPQ148" s="8"/>
      <c r="NPR148" s="8"/>
      <c r="NPS148" s="8"/>
      <c r="NPT148" s="8"/>
      <c r="NPU148" s="8"/>
      <c r="NPV148" s="8"/>
      <c r="NPW148" s="8"/>
      <c r="NPX148" s="8"/>
      <c r="NPY148" s="8"/>
      <c r="NPZ148" s="8"/>
      <c r="NQA148" s="8"/>
      <c r="NQB148" s="8"/>
      <c r="NQC148" s="8"/>
      <c r="NQD148" s="8"/>
      <c r="NQE148" s="8"/>
      <c r="NQF148" s="8"/>
      <c r="NQG148" s="8"/>
      <c r="NQH148" s="8"/>
      <c r="NQI148" s="8"/>
      <c r="NQJ148" s="8"/>
      <c r="NQK148" s="8"/>
      <c r="NQL148" s="8"/>
      <c r="NQM148" s="8"/>
      <c r="NQN148" s="8"/>
      <c r="NQO148" s="8"/>
      <c r="NQP148" s="8"/>
      <c r="NQQ148" s="8"/>
      <c r="NQR148" s="8"/>
      <c r="NQS148" s="8"/>
      <c r="NQT148" s="8"/>
      <c r="NQU148" s="8"/>
      <c r="NQV148" s="8"/>
      <c r="NQW148" s="8"/>
      <c r="NQX148" s="8"/>
      <c r="NQY148" s="8"/>
      <c r="NQZ148" s="8"/>
      <c r="NRA148" s="8"/>
      <c r="NRB148" s="8"/>
      <c r="NRC148" s="8"/>
      <c r="NRD148" s="8"/>
      <c r="NRE148" s="8"/>
      <c r="NRF148" s="8"/>
      <c r="NRG148" s="8"/>
      <c r="NRH148" s="8"/>
      <c r="NRI148" s="8"/>
      <c r="NRJ148" s="8"/>
      <c r="NRK148" s="8"/>
      <c r="NRL148" s="8"/>
      <c r="NRM148" s="8"/>
      <c r="NRN148" s="8"/>
      <c r="NRO148" s="8"/>
      <c r="NRP148" s="8"/>
      <c r="NRQ148" s="8"/>
      <c r="NRR148" s="8"/>
      <c r="NRS148" s="8"/>
      <c r="NRT148" s="8"/>
      <c r="NRU148" s="8"/>
      <c r="NRV148" s="8"/>
      <c r="NRW148" s="8"/>
      <c r="NRX148" s="8"/>
      <c r="NRY148" s="8"/>
      <c r="NRZ148" s="8"/>
      <c r="NSA148" s="8"/>
      <c r="NSB148" s="8"/>
      <c r="NSC148" s="8"/>
      <c r="NSD148" s="8"/>
      <c r="NSE148" s="8"/>
      <c r="NSF148" s="8"/>
      <c r="NSG148" s="8"/>
      <c r="NSH148" s="8"/>
      <c r="NSI148" s="8"/>
      <c r="NSJ148" s="8"/>
      <c r="NSK148" s="8"/>
      <c r="NSL148" s="8"/>
      <c r="NSM148" s="8"/>
      <c r="NSN148" s="8"/>
      <c r="NSO148" s="8"/>
      <c r="NSP148" s="8"/>
      <c r="NSQ148" s="8"/>
      <c r="NSR148" s="8"/>
      <c r="NSS148" s="8"/>
      <c r="NST148" s="8"/>
      <c r="NSU148" s="8"/>
      <c r="NSV148" s="8"/>
      <c r="NSW148" s="8"/>
      <c r="NSX148" s="8"/>
      <c r="NSY148" s="8"/>
      <c r="NSZ148" s="8"/>
      <c r="NTA148" s="8"/>
      <c r="NTB148" s="8"/>
      <c r="NTC148" s="8"/>
      <c r="NTD148" s="8"/>
      <c r="NTE148" s="8"/>
      <c r="NTF148" s="8"/>
      <c r="NTG148" s="8"/>
      <c r="NTH148" s="8"/>
      <c r="NTI148" s="8"/>
      <c r="NTJ148" s="8"/>
      <c r="NTK148" s="8"/>
      <c r="NTL148" s="8"/>
      <c r="NTM148" s="8"/>
      <c r="NTN148" s="8"/>
      <c r="NTO148" s="8"/>
      <c r="NTP148" s="8"/>
      <c r="NTQ148" s="8"/>
      <c r="NTR148" s="8"/>
      <c r="NTS148" s="8"/>
      <c r="NTT148" s="8"/>
      <c r="NTU148" s="8"/>
      <c r="NTV148" s="8"/>
      <c r="NTW148" s="8"/>
      <c r="NTX148" s="8"/>
      <c r="NTY148" s="8"/>
      <c r="NTZ148" s="8"/>
      <c r="NUA148" s="8"/>
      <c r="NUB148" s="8"/>
      <c r="NUC148" s="8"/>
      <c r="NUD148" s="8"/>
      <c r="NUE148" s="8"/>
      <c r="NUF148" s="8"/>
      <c r="NUG148" s="8"/>
      <c r="NUH148" s="8"/>
      <c r="NUI148" s="8"/>
      <c r="NUJ148" s="8"/>
      <c r="NUK148" s="8"/>
      <c r="NUL148" s="8"/>
      <c r="NUM148" s="8"/>
      <c r="NUN148" s="8"/>
      <c r="NUO148" s="8"/>
      <c r="NUP148" s="8"/>
      <c r="NUQ148" s="8"/>
      <c r="NUR148" s="8"/>
      <c r="NUS148" s="8"/>
      <c r="NUT148" s="8"/>
      <c r="NUU148" s="8"/>
      <c r="NUV148" s="8"/>
      <c r="NUW148" s="8"/>
      <c r="NUX148" s="8"/>
      <c r="NUY148" s="8"/>
      <c r="NUZ148" s="8"/>
      <c r="NVA148" s="8"/>
      <c r="NVB148" s="8"/>
      <c r="NVC148" s="8"/>
      <c r="NVD148" s="8"/>
      <c r="NVE148" s="8"/>
      <c r="NVF148" s="8"/>
      <c r="NVG148" s="8"/>
      <c r="NVH148" s="8"/>
      <c r="NVI148" s="8"/>
      <c r="NVJ148" s="8"/>
      <c r="NVK148" s="8"/>
      <c r="NVL148" s="8"/>
      <c r="NVM148" s="8"/>
      <c r="NVN148" s="8"/>
      <c r="NVO148" s="8"/>
      <c r="NVP148" s="8"/>
      <c r="NVQ148" s="8"/>
      <c r="NVR148" s="8"/>
      <c r="NVS148" s="8"/>
      <c r="NVT148" s="8"/>
      <c r="NVU148" s="8"/>
      <c r="NVV148" s="8"/>
      <c r="NVW148" s="8"/>
      <c r="NVX148" s="8"/>
      <c r="NVY148" s="8"/>
      <c r="NVZ148" s="8"/>
      <c r="NWA148" s="8"/>
      <c r="NWB148" s="8"/>
      <c r="NWC148" s="8"/>
      <c r="NWD148" s="8"/>
      <c r="NWE148" s="8"/>
      <c r="NWF148" s="8"/>
      <c r="NWG148" s="8"/>
      <c r="NWH148" s="8"/>
      <c r="NWI148" s="8"/>
      <c r="NWJ148" s="8"/>
      <c r="NWK148" s="8"/>
      <c r="NWL148" s="8"/>
      <c r="NWM148" s="8"/>
      <c r="NWN148" s="8"/>
      <c r="NWO148" s="8"/>
      <c r="NWP148" s="8"/>
      <c r="NWQ148" s="8"/>
      <c r="NWR148" s="8"/>
      <c r="NWS148" s="8"/>
      <c r="NWT148" s="8"/>
      <c r="NWU148" s="8"/>
      <c r="NWV148" s="8"/>
      <c r="NWW148" s="8"/>
      <c r="NWX148" s="8"/>
      <c r="NWY148" s="8"/>
      <c r="NWZ148" s="8"/>
      <c r="NXA148" s="8"/>
      <c r="NXB148" s="8"/>
      <c r="NXC148" s="8"/>
      <c r="NXD148" s="8"/>
      <c r="NXE148" s="8"/>
      <c r="NXF148" s="8"/>
      <c r="NXG148" s="8"/>
      <c r="NXH148" s="8"/>
      <c r="NXI148" s="8"/>
      <c r="NXJ148" s="8"/>
      <c r="NXK148" s="8"/>
      <c r="NXL148" s="8"/>
      <c r="NXM148" s="8"/>
      <c r="NXN148" s="8"/>
      <c r="NXO148" s="8"/>
      <c r="NXP148" s="8"/>
      <c r="NXQ148" s="8"/>
      <c r="NXR148" s="8"/>
      <c r="NXS148" s="8"/>
      <c r="NXT148" s="8"/>
      <c r="NXU148" s="8"/>
      <c r="NXV148" s="8"/>
      <c r="NXW148" s="8"/>
      <c r="NXX148" s="8"/>
      <c r="NXY148" s="8"/>
      <c r="NXZ148" s="8"/>
      <c r="NYA148" s="8"/>
      <c r="NYB148" s="8"/>
      <c r="NYC148" s="8"/>
      <c r="NYD148" s="8"/>
      <c r="NYE148" s="8"/>
      <c r="NYF148" s="8"/>
      <c r="NYG148" s="8"/>
      <c r="NYH148" s="8"/>
      <c r="NYI148" s="8"/>
      <c r="NYJ148" s="8"/>
      <c r="NYK148" s="8"/>
      <c r="NYL148" s="8"/>
      <c r="NYM148" s="8"/>
      <c r="NYN148" s="8"/>
      <c r="NYO148" s="8"/>
      <c r="NYP148" s="8"/>
      <c r="NYQ148" s="8"/>
      <c r="NYR148" s="8"/>
      <c r="NYS148" s="8"/>
      <c r="NYT148" s="8"/>
      <c r="NYU148" s="8"/>
      <c r="NYV148" s="8"/>
      <c r="NYW148" s="8"/>
      <c r="NYX148" s="8"/>
      <c r="NYY148" s="8"/>
      <c r="NYZ148" s="8"/>
      <c r="NZA148" s="8"/>
      <c r="NZB148" s="8"/>
      <c r="NZC148" s="8"/>
      <c r="NZD148" s="8"/>
      <c r="NZE148" s="8"/>
      <c r="NZF148" s="8"/>
      <c r="NZG148" s="8"/>
      <c r="NZH148" s="8"/>
      <c r="NZI148" s="8"/>
      <c r="NZJ148" s="8"/>
      <c r="NZK148" s="8"/>
      <c r="NZL148" s="8"/>
      <c r="NZM148" s="8"/>
      <c r="NZN148" s="8"/>
      <c r="NZO148" s="8"/>
      <c r="NZP148" s="8"/>
      <c r="NZQ148" s="8"/>
      <c r="NZR148" s="8"/>
      <c r="NZS148" s="8"/>
      <c r="NZT148" s="8"/>
      <c r="NZU148" s="8"/>
      <c r="NZV148" s="8"/>
      <c r="NZW148" s="8"/>
      <c r="NZX148" s="8"/>
      <c r="NZY148" s="8"/>
      <c r="NZZ148" s="8"/>
      <c r="OAA148" s="8"/>
      <c r="OAB148" s="8"/>
      <c r="OAC148" s="8"/>
      <c r="OAD148" s="8"/>
      <c r="OAE148" s="8"/>
      <c r="OAF148" s="8"/>
      <c r="OAG148" s="8"/>
      <c r="OAH148" s="8"/>
      <c r="OAI148" s="8"/>
      <c r="OAJ148" s="8"/>
      <c r="OAK148" s="8"/>
      <c r="OAL148" s="8"/>
      <c r="OAM148" s="8"/>
      <c r="OAN148" s="8"/>
      <c r="OAO148" s="8"/>
      <c r="OAP148" s="8"/>
      <c r="OAQ148" s="8"/>
      <c r="OAR148" s="8"/>
      <c r="OAS148" s="8"/>
      <c r="OAT148" s="8"/>
      <c r="OAU148" s="8"/>
      <c r="OAV148" s="8"/>
      <c r="OAW148" s="8"/>
      <c r="OAX148" s="8"/>
      <c r="OAY148" s="8"/>
      <c r="OAZ148" s="8"/>
      <c r="OBA148" s="8"/>
      <c r="OBB148" s="8"/>
      <c r="OBC148" s="8"/>
      <c r="OBD148" s="8"/>
      <c r="OBE148" s="8"/>
      <c r="OBF148" s="8"/>
      <c r="OBG148" s="8"/>
      <c r="OBH148" s="8"/>
      <c r="OBI148" s="8"/>
      <c r="OBJ148" s="8"/>
      <c r="OBK148" s="8"/>
      <c r="OBL148" s="8"/>
      <c r="OBM148" s="8"/>
      <c r="OBN148" s="8"/>
      <c r="OBO148" s="8"/>
      <c r="OBP148" s="8"/>
      <c r="OBQ148" s="8"/>
      <c r="OBR148" s="8"/>
      <c r="OBS148" s="8"/>
      <c r="OBT148" s="8"/>
      <c r="OBU148" s="8"/>
      <c r="OBV148" s="8"/>
      <c r="OBW148" s="8"/>
      <c r="OBX148" s="8"/>
      <c r="OBY148" s="8"/>
      <c r="OBZ148" s="8"/>
      <c r="OCA148" s="8"/>
      <c r="OCB148" s="8"/>
      <c r="OCC148" s="8"/>
      <c r="OCD148" s="8"/>
      <c r="OCE148" s="8"/>
      <c r="OCF148" s="8"/>
      <c r="OCG148" s="8"/>
      <c r="OCH148" s="8"/>
      <c r="OCI148" s="8"/>
      <c r="OCJ148" s="8"/>
      <c r="OCK148" s="8"/>
      <c r="OCL148" s="8"/>
      <c r="OCM148" s="8"/>
      <c r="OCN148" s="8"/>
      <c r="OCO148" s="8"/>
      <c r="OCP148" s="8"/>
      <c r="OCQ148" s="8"/>
      <c r="OCR148" s="8"/>
      <c r="OCS148" s="8"/>
      <c r="OCT148" s="8"/>
      <c r="OCU148" s="8"/>
      <c r="OCV148" s="8"/>
      <c r="OCW148" s="8"/>
      <c r="OCX148" s="8"/>
      <c r="OCY148" s="8"/>
      <c r="OCZ148" s="8"/>
      <c r="ODA148" s="8"/>
      <c r="ODB148" s="8"/>
      <c r="ODC148" s="8"/>
      <c r="ODD148" s="8"/>
      <c r="ODE148" s="8"/>
      <c r="ODF148" s="8"/>
      <c r="ODG148" s="8"/>
      <c r="ODH148" s="8"/>
      <c r="ODI148" s="8"/>
      <c r="ODJ148" s="8"/>
      <c r="ODK148" s="8"/>
      <c r="ODL148" s="8"/>
      <c r="ODM148" s="8"/>
      <c r="ODN148" s="8"/>
      <c r="ODO148" s="8"/>
      <c r="ODP148" s="8"/>
      <c r="ODQ148" s="8"/>
      <c r="ODR148" s="8"/>
      <c r="ODS148" s="8"/>
      <c r="ODT148" s="8"/>
      <c r="ODU148" s="8"/>
      <c r="ODV148" s="8"/>
      <c r="ODW148" s="8"/>
      <c r="ODX148" s="8"/>
      <c r="ODY148" s="8"/>
      <c r="ODZ148" s="8"/>
      <c r="OEA148" s="8"/>
      <c r="OEB148" s="8"/>
      <c r="OEC148" s="8"/>
      <c r="OED148" s="8"/>
      <c r="OEE148" s="8"/>
      <c r="OEF148" s="8"/>
      <c r="OEG148" s="8"/>
      <c r="OEH148" s="8"/>
      <c r="OEI148" s="8"/>
      <c r="OEJ148" s="8"/>
      <c r="OEK148" s="8"/>
      <c r="OEL148" s="8"/>
      <c r="OEM148" s="8"/>
      <c r="OEN148" s="8"/>
      <c r="OEO148" s="8"/>
      <c r="OEP148" s="8"/>
      <c r="OEQ148" s="8"/>
      <c r="OER148" s="8"/>
      <c r="OES148" s="8"/>
      <c r="OET148" s="8"/>
      <c r="OEU148" s="8"/>
      <c r="OEV148" s="8"/>
      <c r="OEW148" s="8"/>
      <c r="OEX148" s="8"/>
      <c r="OEY148" s="8"/>
      <c r="OEZ148" s="8"/>
      <c r="OFA148" s="8"/>
      <c r="OFB148" s="8"/>
      <c r="OFC148" s="8"/>
      <c r="OFD148" s="8"/>
      <c r="OFE148" s="8"/>
      <c r="OFF148" s="8"/>
      <c r="OFG148" s="8"/>
      <c r="OFH148" s="8"/>
      <c r="OFI148" s="8"/>
      <c r="OFJ148" s="8"/>
      <c r="OFK148" s="8"/>
      <c r="OFL148" s="8"/>
      <c r="OFM148" s="8"/>
      <c r="OFN148" s="8"/>
      <c r="OFO148" s="8"/>
      <c r="OFP148" s="8"/>
      <c r="OFQ148" s="8"/>
      <c r="OFR148" s="8"/>
      <c r="OFS148" s="8"/>
      <c r="OFT148" s="8"/>
      <c r="OFU148" s="8"/>
      <c r="OFV148" s="8"/>
      <c r="OFW148" s="8"/>
      <c r="OFX148" s="8"/>
      <c r="OFY148" s="8"/>
      <c r="OFZ148" s="8"/>
      <c r="OGA148" s="8"/>
      <c r="OGB148" s="8"/>
      <c r="OGC148" s="8"/>
      <c r="OGD148" s="8"/>
      <c r="OGE148" s="8"/>
      <c r="OGF148" s="8"/>
      <c r="OGG148" s="8"/>
      <c r="OGH148" s="8"/>
      <c r="OGI148" s="8"/>
      <c r="OGJ148" s="8"/>
      <c r="OGK148" s="8"/>
      <c r="OGL148" s="8"/>
      <c r="OGM148" s="8"/>
      <c r="OGN148" s="8"/>
      <c r="OGO148" s="8"/>
      <c r="OGP148" s="8"/>
      <c r="OGQ148" s="8"/>
      <c r="OGR148" s="8"/>
      <c r="OGS148" s="8"/>
      <c r="OGT148" s="8"/>
      <c r="OGU148" s="8"/>
      <c r="OGV148" s="8"/>
      <c r="OGW148" s="8"/>
      <c r="OGX148" s="8"/>
      <c r="OGY148" s="8"/>
      <c r="OGZ148" s="8"/>
      <c r="OHA148" s="8"/>
      <c r="OHB148" s="8"/>
      <c r="OHC148" s="8"/>
      <c r="OHD148" s="8"/>
      <c r="OHE148" s="8"/>
      <c r="OHF148" s="8"/>
      <c r="OHG148" s="8"/>
      <c r="OHH148" s="8"/>
      <c r="OHI148" s="8"/>
      <c r="OHJ148" s="8"/>
      <c r="OHK148" s="8"/>
      <c r="OHL148" s="8"/>
      <c r="OHM148" s="8"/>
      <c r="OHN148" s="8"/>
      <c r="OHO148" s="8"/>
      <c r="OHP148" s="8"/>
      <c r="OHQ148" s="8"/>
      <c r="OHR148" s="8"/>
      <c r="OHS148" s="8"/>
      <c r="OHT148" s="8"/>
      <c r="OHU148" s="8"/>
      <c r="OHV148" s="8"/>
      <c r="OHW148" s="8"/>
      <c r="OHX148" s="8"/>
      <c r="OHY148" s="8"/>
      <c r="OHZ148" s="8"/>
      <c r="OIA148" s="8"/>
      <c r="OIB148" s="8"/>
      <c r="OIC148" s="8"/>
      <c r="OID148" s="8"/>
      <c r="OIE148" s="8"/>
      <c r="OIF148" s="8"/>
      <c r="OIG148" s="8"/>
      <c r="OIH148" s="8"/>
      <c r="OII148" s="8"/>
      <c r="OIJ148" s="8"/>
      <c r="OIK148" s="8"/>
      <c r="OIL148" s="8"/>
      <c r="OIM148" s="8"/>
      <c r="OIN148" s="8"/>
      <c r="OIO148" s="8"/>
      <c r="OIP148" s="8"/>
      <c r="OIQ148" s="8"/>
      <c r="OIR148" s="8"/>
      <c r="OIS148" s="8"/>
      <c r="OIT148" s="8"/>
      <c r="OIU148" s="8"/>
      <c r="OIV148" s="8"/>
      <c r="OIW148" s="8"/>
      <c r="OIX148" s="8"/>
      <c r="OIY148" s="8"/>
      <c r="OIZ148" s="8"/>
      <c r="OJA148" s="8"/>
      <c r="OJB148" s="8"/>
      <c r="OJC148" s="8"/>
      <c r="OJD148" s="8"/>
      <c r="OJE148" s="8"/>
      <c r="OJF148" s="8"/>
      <c r="OJG148" s="8"/>
      <c r="OJH148" s="8"/>
      <c r="OJI148" s="8"/>
      <c r="OJJ148" s="8"/>
      <c r="OJK148" s="8"/>
      <c r="OJL148" s="8"/>
      <c r="OJM148" s="8"/>
      <c r="OJN148" s="8"/>
      <c r="OJO148" s="8"/>
      <c r="OJP148" s="8"/>
      <c r="OJQ148" s="8"/>
      <c r="OJR148" s="8"/>
      <c r="OJS148" s="8"/>
      <c r="OJT148" s="8"/>
      <c r="OJU148" s="8"/>
      <c r="OJV148" s="8"/>
      <c r="OJW148" s="8"/>
      <c r="OJX148" s="8"/>
      <c r="OJY148" s="8"/>
      <c r="OJZ148" s="8"/>
      <c r="OKA148" s="8"/>
      <c r="OKB148" s="8"/>
      <c r="OKC148" s="8"/>
      <c r="OKD148" s="8"/>
      <c r="OKE148" s="8"/>
      <c r="OKF148" s="8"/>
      <c r="OKG148" s="8"/>
      <c r="OKH148" s="8"/>
      <c r="OKI148" s="8"/>
      <c r="OKJ148" s="8"/>
      <c r="OKK148" s="8"/>
      <c r="OKL148" s="8"/>
      <c r="OKM148" s="8"/>
      <c r="OKN148" s="8"/>
      <c r="OKO148" s="8"/>
      <c r="OKP148" s="8"/>
      <c r="OKQ148" s="8"/>
      <c r="OKR148" s="8"/>
      <c r="OKS148" s="8"/>
      <c r="OKT148" s="8"/>
      <c r="OKU148" s="8"/>
      <c r="OKV148" s="8"/>
      <c r="OKW148" s="8"/>
      <c r="OKX148" s="8"/>
      <c r="OKY148" s="8"/>
      <c r="OKZ148" s="8"/>
      <c r="OLA148" s="8"/>
      <c r="OLB148" s="8"/>
      <c r="OLC148" s="8"/>
      <c r="OLD148" s="8"/>
      <c r="OLE148" s="8"/>
      <c r="OLF148" s="8"/>
      <c r="OLG148" s="8"/>
      <c r="OLH148" s="8"/>
      <c r="OLI148" s="8"/>
      <c r="OLJ148" s="8"/>
      <c r="OLK148" s="8"/>
      <c r="OLL148" s="8"/>
      <c r="OLM148" s="8"/>
      <c r="OLN148" s="8"/>
      <c r="OLO148" s="8"/>
      <c r="OLP148" s="8"/>
      <c r="OLQ148" s="8"/>
      <c r="OLR148" s="8"/>
      <c r="OLS148" s="8"/>
      <c r="OLT148" s="8"/>
      <c r="OLU148" s="8"/>
      <c r="OLV148" s="8"/>
      <c r="OLW148" s="8"/>
      <c r="OLX148" s="8"/>
      <c r="OLY148" s="8"/>
      <c r="OLZ148" s="8"/>
      <c r="OMA148" s="8"/>
      <c r="OMB148" s="8"/>
      <c r="OMC148" s="8"/>
      <c r="OMD148" s="8"/>
      <c r="OME148" s="8"/>
      <c r="OMF148" s="8"/>
      <c r="OMG148" s="8"/>
      <c r="OMH148" s="8"/>
      <c r="OMI148" s="8"/>
      <c r="OMJ148" s="8"/>
      <c r="OMK148" s="8"/>
      <c r="OML148" s="8"/>
      <c r="OMM148" s="8"/>
      <c r="OMN148" s="8"/>
      <c r="OMO148" s="8"/>
      <c r="OMP148" s="8"/>
      <c r="OMQ148" s="8"/>
      <c r="OMR148" s="8"/>
      <c r="OMS148" s="8"/>
      <c r="OMT148" s="8"/>
      <c r="OMU148" s="8"/>
      <c r="OMV148" s="8"/>
      <c r="OMW148" s="8"/>
      <c r="OMX148" s="8"/>
      <c r="OMY148" s="8"/>
      <c r="OMZ148" s="8"/>
      <c r="ONA148" s="8"/>
      <c r="ONB148" s="8"/>
      <c r="ONC148" s="8"/>
      <c r="OND148" s="8"/>
      <c r="ONE148" s="8"/>
      <c r="ONF148" s="8"/>
      <c r="ONG148" s="8"/>
      <c r="ONH148" s="8"/>
      <c r="ONI148" s="8"/>
      <c r="ONJ148" s="8"/>
      <c r="ONK148" s="8"/>
      <c r="ONL148" s="8"/>
      <c r="ONM148" s="8"/>
      <c r="ONN148" s="8"/>
      <c r="ONO148" s="8"/>
      <c r="ONP148" s="8"/>
      <c r="ONQ148" s="8"/>
      <c r="ONR148" s="8"/>
      <c r="ONS148" s="8"/>
      <c r="ONT148" s="8"/>
      <c r="ONU148" s="8"/>
      <c r="ONV148" s="8"/>
      <c r="ONW148" s="8"/>
      <c r="ONX148" s="8"/>
      <c r="ONY148" s="8"/>
      <c r="ONZ148" s="8"/>
      <c r="OOA148" s="8"/>
      <c r="OOB148" s="8"/>
      <c r="OOC148" s="8"/>
      <c r="OOD148" s="8"/>
      <c r="OOE148" s="8"/>
      <c r="OOF148" s="8"/>
      <c r="OOG148" s="8"/>
      <c r="OOH148" s="8"/>
      <c r="OOI148" s="8"/>
      <c r="OOJ148" s="8"/>
      <c r="OOK148" s="8"/>
      <c r="OOL148" s="8"/>
      <c r="OOM148" s="8"/>
      <c r="OON148" s="8"/>
      <c r="OOO148" s="8"/>
      <c r="OOP148" s="8"/>
      <c r="OOQ148" s="8"/>
      <c r="OOR148" s="8"/>
      <c r="OOS148" s="8"/>
      <c r="OOT148" s="8"/>
      <c r="OOU148" s="8"/>
      <c r="OOV148" s="8"/>
      <c r="OOW148" s="8"/>
      <c r="OOX148" s="8"/>
      <c r="OOY148" s="8"/>
      <c r="OOZ148" s="8"/>
      <c r="OPA148" s="8"/>
      <c r="OPB148" s="8"/>
      <c r="OPC148" s="8"/>
      <c r="OPD148" s="8"/>
      <c r="OPE148" s="8"/>
      <c r="OPF148" s="8"/>
      <c r="OPG148" s="8"/>
      <c r="OPH148" s="8"/>
      <c r="OPI148" s="8"/>
      <c r="OPJ148" s="8"/>
      <c r="OPK148" s="8"/>
      <c r="OPL148" s="8"/>
      <c r="OPM148" s="8"/>
      <c r="OPN148" s="8"/>
      <c r="OPO148" s="8"/>
      <c r="OPP148" s="8"/>
      <c r="OPQ148" s="8"/>
      <c r="OPR148" s="8"/>
      <c r="OPS148" s="8"/>
      <c r="OPT148" s="8"/>
      <c r="OPU148" s="8"/>
      <c r="OPV148" s="8"/>
      <c r="OPW148" s="8"/>
      <c r="OPX148" s="8"/>
      <c r="OPY148" s="8"/>
      <c r="OPZ148" s="8"/>
      <c r="OQA148" s="8"/>
      <c r="OQB148" s="8"/>
      <c r="OQC148" s="8"/>
      <c r="OQD148" s="8"/>
      <c r="OQE148" s="8"/>
      <c r="OQF148" s="8"/>
      <c r="OQG148" s="8"/>
      <c r="OQH148" s="8"/>
      <c r="OQI148" s="8"/>
      <c r="OQJ148" s="8"/>
      <c r="OQK148" s="8"/>
      <c r="OQL148" s="8"/>
      <c r="OQM148" s="8"/>
      <c r="OQN148" s="8"/>
      <c r="OQO148" s="8"/>
      <c r="OQP148" s="8"/>
      <c r="OQQ148" s="8"/>
      <c r="OQR148" s="8"/>
      <c r="OQS148" s="8"/>
      <c r="OQT148" s="8"/>
      <c r="OQU148" s="8"/>
      <c r="OQV148" s="8"/>
      <c r="OQW148" s="8"/>
      <c r="OQX148" s="8"/>
      <c r="OQY148" s="8"/>
      <c r="OQZ148" s="8"/>
      <c r="ORA148" s="8"/>
      <c r="ORB148" s="8"/>
      <c r="ORC148" s="8"/>
      <c r="ORD148" s="8"/>
      <c r="ORE148" s="8"/>
      <c r="ORF148" s="8"/>
      <c r="ORG148" s="8"/>
      <c r="ORH148" s="8"/>
      <c r="ORI148" s="8"/>
      <c r="ORJ148" s="8"/>
      <c r="ORK148" s="8"/>
      <c r="ORL148" s="8"/>
      <c r="ORM148" s="8"/>
      <c r="ORN148" s="8"/>
      <c r="ORO148" s="8"/>
      <c r="ORP148" s="8"/>
      <c r="ORQ148" s="8"/>
      <c r="ORR148" s="8"/>
      <c r="ORS148" s="8"/>
      <c r="ORT148" s="8"/>
      <c r="ORU148" s="8"/>
      <c r="ORV148" s="8"/>
      <c r="ORW148" s="8"/>
      <c r="ORX148" s="8"/>
      <c r="ORY148" s="8"/>
      <c r="ORZ148" s="8"/>
      <c r="OSA148" s="8"/>
      <c r="OSB148" s="8"/>
      <c r="OSC148" s="8"/>
      <c r="OSD148" s="8"/>
      <c r="OSE148" s="8"/>
      <c r="OSF148" s="8"/>
      <c r="OSG148" s="8"/>
      <c r="OSH148" s="8"/>
      <c r="OSI148" s="8"/>
      <c r="OSJ148" s="8"/>
      <c r="OSK148" s="8"/>
      <c r="OSL148" s="8"/>
      <c r="OSM148" s="8"/>
      <c r="OSN148" s="8"/>
      <c r="OSO148" s="8"/>
      <c r="OSP148" s="8"/>
      <c r="OSQ148" s="8"/>
      <c r="OSR148" s="8"/>
      <c r="OSS148" s="8"/>
      <c r="OST148" s="8"/>
      <c r="OSU148" s="8"/>
      <c r="OSV148" s="8"/>
      <c r="OSW148" s="8"/>
      <c r="OSX148" s="8"/>
      <c r="OSY148" s="8"/>
      <c r="OSZ148" s="8"/>
      <c r="OTA148" s="8"/>
      <c r="OTB148" s="8"/>
      <c r="OTC148" s="8"/>
      <c r="OTD148" s="8"/>
      <c r="OTE148" s="8"/>
      <c r="OTF148" s="8"/>
      <c r="OTG148" s="8"/>
      <c r="OTH148" s="8"/>
      <c r="OTI148" s="8"/>
      <c r="OTJ148" s="8"/>
      <c r="OTK148" s="8"/>
      <c r="OTL148" s="8"/>
      <c r="OTM148" s="8"/>
      <c r="OTN148" s="8"/>
      <c r="OTO148" s="8"/>
      <c r="OTP148" s="8"/>
      <c r="OTQ148" s="8"/>
      <c r="OTR148" s="8"/>
      <c r="OTS148" s="8"/>
      <c r="OTT148" s="8"/>
      <c r="OTU148" s="8"/>
      <c r="OTV148" s="8"/>
      <c r="OTW148" s="8"/>
      <c r="OTX148" s="8"/>
      <c r="OTY148" s="8"/>
      <c r="OTZ148" s="8"/>
      <c r="OUA148" s="8"/>
      <c r="OUB148" s="8"/>
      <c r="OUC148" s="8"/>
      <c r="OUD148" s="8"/>
      <c r="OUE148" s="8"/>
      <c r="OUF148" s="8"/>
      <c r="OUG148" s="8"/>
      <c r="OUH148" s="8"/>
      <c r="OUI148" s="8"/>
      <c r="OUJ148" s="8"/>
      <c r="OUK148" s="8"/>
      <c r="OUL148" s="8"/>
      <c r="OUM148" s="8"/>
      <c r="OUN148" s="8"/>
      <c r="OUO148" s="8"/>
      <c r="OUP148" s="8"/>
      <c r="OUQ148" s="8"/>
      <c r="OUR148" s="8"/>
      <c r="OUS148" s="8"/>
      <c r="OUT148" s="8"/>
      <c r="OUU148" s="8"/>
      <c r="OUV148" s="8"/>
      <c r="OUW148" s="8"/>
      <c r="OUX148" s="8"/>
      <c r="OUY148" s="8"/>
      <c r="OUZ148" s="8"/>
      <c r="OVA148" s="8"/>
      <c r="OVB148" s="8"/>
      <c r="OVC148" s="8"/>
      <c r="OVD148" s="8"/>
      <c r="OVE148" s="8"/>
      <c r="OVF148" s="8"/>
      <c r="OVG148" s="8"/>
      <c r="OVH148" s="8"/>
      <c r="OVI148" s="8"/>
      <c r="OVJ148" s="8"/>
      <c r="OVK148" s="8"/>
      <c r="OVL148" s="8"/>
      <c r="OVM148" s="8"/>
      <c r="OVN148" s="8"/>
      <c r="OVO148" s="8"/>
      <c r="OVP148" s="8"/>
      <c r="OVQ148" s="8"/>
      <c r="OVR148" s="8"/>
      <c r="OVS148" s="8"/>
      <c r="OVT148" s="8"/>
      <c r="OVU148" s="8"/>
      <c r="OVV148" s="8"/>
      <c r="OVW148" s="8"/>
      <c r="OVX148" s="8"/>
      <c r="OVY148" s="8"/>
      <c r="OVZ148" s="8"/>
      <c r="OWA148" s="8"/>
      <c r="OWB148" s="8"/>
      <c r="OWC148" s="8"/>
      <c r="OWD148" s="8"/>
      <c r="OWE148" s="8"/>
      <c r="OWF148" s="8"/>
      <c r="OWG148" s="8"/>
      <c r="OWH148" s="8"/>
      <c r="OWI148" s="8"/>
      <c r="OWJ148" s="8"/>
      <c r="OWK148" s="8"/>
      <c r="OWL148" s="8"/>
      <c r="OWM148" s="8"/>
      <c r="OWN148" s="8"/>
      <c r="OWO148" s="8"/>
      <c r="OWP148" s="8"/>
      <c r="OWQ148" s="8"/>
      <c r="OWR148" s="8"/>
      <c r="OWS148" s="8"/>
      <c r="OWT148" s="8"/>
      <c r="OWU148" s="8"/>
      <c r="OWV148" s="8"/>
      <c r="OWW148" s="8"/>
      <c r="OWX148" s="8"/>
      <c r="OWY148" s="8"/>
      <c r="OWZ148" s="8"/>
      <c r="OXA148" s="8"/>
      <c r="OXB148" s="8"/>
      <c r="OXC148" s="8"/>
      <c r="OXD148" s="8"/>
      <c r="OXE148" s="8"/>
      <c r="OXF148" s="8"/>
      <c r="OXG148" s="8"/>
      <c r="OXH148" s="8"/>
      <c r="OXI148" s="8"/>
      <c r="OXJ148" s="8"/>
      <c r="OXK148" s="8"/>
      <c r="OXL148" s="8"/>
      <c r="OXM148" s="8"/>
      <c r="OXN148" s="8"/>
      <c r="OXO148" s="8"/>
      <c r="OXP148" s="8"/>
      <c r="OXQ148" s="8"/>
      <c r="OXR148" s="8"/>
      <c r="OXS148" s="8"/>
      <c r="OXT148" s="8"/>
      <c r="OXU148" s="8"/>
      <c r="OXV148" s="8"/>
      <c r="OXW148" s="8"/>
      <c r="OXX148" s="8"/>
      <c r="OXY148" s="8"/>
      <c r="OXZ148" s="8"/>
      <c r="OYA148" s="8"/>
      <c r="OYB148" s="8"/>
      <c r="OYC148" s="8"/>
      <c r="OYD148" s="8"/>
      <c r="OYE148" s="8"/>
      <c r="OYF148" s="8"/>
      <c r="OYG148" s="8"/>
      <c r="OYH148" s="8"/>
      <c r="OYI148" s="8"/>
      <c r="OYJ148" s="8"/>
      <c r="OYK148" s="8"/>
      <c r="OYL148" s="8"/>
      <c r="OYM148" s="8"/>
      <c r="OYN148" s="8"/>
      <c r="OYO148" s="8"/>
      <c r="OYP148" s="8"/>
      <c r="OYQ148" s="8"/>
      <c r="OYR148" s="8"/>
      <c r="OYS148" s="8"/>
      <c r="OYT148" s="8"/>
      <c r="OYU148" s="8"/>
      <c r="OYV148" s="8"/>
      <c r="OYW148" s="8"/>
      <c r="OYX148" s="8"/>
      <c r="OYY148" s="8"/>
      <c r="OYZ148" s="8"/>
      <c r="OZA148" s="8"/>
      <c r="OZB148" s="8"/>
      <c r="OZC148" s="8"/>
      <c r="OZD148" s="8"/>
      <c r="OZE148" s="8"/>
      <c r="OZF148" s="8"/>
      <c r="OZG148" s="8"/>
      <c r="OZH148" s="8"/>
      <c r="OZI148" s="8"/>
      <c r="OZJ148" s="8"/>
      <c r="OZK148" s="8"/>
      <c r="OZL148" s="8"/>
      <c r="OZM148" s="8"/>
      <c r="OZN148" s="8"/>
      <c r="OZO148" s="8"/>
      <c r="OZP148" s="8"/>
      <c r="OZQ148" s="8"/>
      <c r="OZR148" s="8"/>
      <c r="OZS148" s="8"/>
      <c r="OZT148" s="8"/>
      <c r="OZU148" s="8"/>
      <c r="OZV148" s="8"/>
      <c r="OZW148" s="8"/>
      <c r="OZX148" s="8"/>
      <c r="OZY148" s="8"/>
      <c r="OZZ148" s="8"/>
      <c r="PAA148" s="8"/>
      <c r="PAB148" s="8"/>
      <c r="PAC148" s="8"/>
      <c r="PAD148" s="8"/>
      <c r="PAE148" s="8"/>
      <c r="PAF148" s="8"/>
      <c r="PAG148" s="8"/>
      <c r="PAH148" s="8"/>
      <c r="PAI148" s="8"/>
      <c r="PAJ148" s="8"/>
      <c r="PAK148" s="8"/>
      <c r="PAL148" s="8"/>
      <c r="PAM148" s="8"/>
      <c r="PAN148" s="8"/>
      <c r="PAO148" s="8"/>
      <c r="PAP148" s="8"/>
      <c r="PAQ148" s="8"/>
      <c r="PAR148" s="8"/>
      <c r="PAS148" s="8"/>
      <c r="PAT148" s="8"/>
      <c r="PAU148" s="8"/>
      <c r="PAV148" s="8"/>
      <c r="PAW148" s="8"/>
      <c r="PAX148" s="8"/>
      <c r="PAY148" s="8"/>
      <c r="PAZ148" s="8"/>
      <c r="PBA148" s="8"/>
      <c r="PBB148" s="8"/>
      <c r="PBC148" s="8"/>
      <c r="PBD148" s="8"/>
      <c r="PBE148" s="8"/>
      <c r="PBF148" s="8"/>
      <c r="PBG148" s="8"/>
      <c r="PBH148" s="8"/>
      <c r="PBI148" s="8"/>
      <c r="PBJ148" s="8"/>
      <c r="PBK148" s="8"/>
      <c r="PBL148" s="8"/>
      <c r="PBM148" s="8"/>
      <c r="PBN148" s="8"/>
      <c r="PBO148" s="8"/>
      <c r="PBP148" s="8"/>
      <c r="PBQ148" s="8"/>
      <c r="PBR148" s="8"/>
      <c r="PBS148" s="8"/>
      <c r="PBT148" s="8"/>
      <c r="PBU148" s="8"/>
      <c r="PBV148" s="8"/>
      <c r="PBW148" s="8"/>
      <c r="PBX148" s="8"/>
      <c r="PBY148" s="8"/>
      <c r="PBZ148" s="8"/>
      <c r="PCA148" s="8"/>
      <c r="PCB148" s="8"/>
      <c r="PCC148" s="8"/>
      <c r="PCD148" s="8"/>
      <c r="PCE148" s="8"/>
      <c r="PCF148" s="8"/>
      <c r="PCG148" s="8"/>
      <c r="PCH148" s="8"/>
      <c r="PCI148" s="8"/>
      <c r="PCJ148" s="8"/>
      <c r="PCK148" s="8"/>
      <c r="PCL148" s="8"/>
      <c r="PCM148" s="8"/>
      <c r="PCN148" s="8"/>
      <c r="PCO148" s="8"/>
      <c r="PCP148" s="8"/>
      <c r="PCQ148" s="8"/>
      <c r="PCR148" s="8"/>
      <c r="PCS148" s="8"/>
      <c r="PCT148" s="8"/>
      <c r="PCU148" s="8"/>
      <c r="PCV148" s="8"/>
      <c r="PCW148" s="8"/>
      <c r="PCX148" s="8"/>
      <c r="PCY148" s="8"/>
      <c r="PCZ148" s="8"/>
      <c r="PDA148" s="8"/>
      <c r="PDB148" s="8"/>
      <c r="PDC148" s="8"/>
      <c r="PDD148" s="8"/>
      <c r="PDE148" s="8"/>
      <c r="PDF148" s="8"/>
      <c r="PDG148" s="8"/>
      <c r="PDH148" s="8"/>
      <c r="PDI148" s="8"/>
      <c r="PDJ148" s="8"/>
      <c r="PDK148" s="8"/>
      <c r="PDL148" s="8"/>
      <c r="PDM148" s="8"/>
      <c r="PDN148" s="8"/>
      <c r="PDO148" s="8"/>
      <c r="PDP148" s="8"/>
      <c r="PDQ148" s="8"/>
      <c r="PDR148" s="8"/>
      <c r="PDS148" s="8"/>
      <c r="PDT148" s="8"/>
      <c r="PDU148" s="8"/>
      <c r="PDV148" s="8"/>
      <c r="PDW148" s="8"/>
      <c r="PDX148" s="8"/>
      <c r="PDY148" s="8"/>
      <c r="PDZ148" s="8"/>
      <c r="PEA148" s="8"/>
      <c r="PEB148" s="8"/>
      <c r="PEC148" s="8"/>
      <c r="PED148" s="8"/>
      <c r="PEE148" s="8"/>
      <c r="PEF148" s="8"/>
      <c r="PEG148" s="8"/>
      <c r="PEH148" s="8"/>
      <c r="PEI148" s="8"/>
      <c r="PEJ148" s="8"/>
      <c r="PEK148" s="8"/>
      <c r="PEL148" s="8"/>
      <c r="PEM148" s="8"/>
      <c r="PEN148" s="8"/>
      <c r="PEO148" s="8"/>
      <c r="PEP148" s="8"/>
      <c r="PEQ148" s="8"/>
      <c r="PER148" s="8"/>
      <c r="PES148" s="8"/>
      <c r="PET148" s="8"/>
      <c r="PEU148" s="8"/>
      <c r="PEV148" s="8"/>
      <c r="PEW148" s="8"/>
      <c r="PEX148" s="8"/>
      <c r="PEY148" s="8"/>
      <c r="PEZ148" s="8"/>
      <c r="PFA148" s="8"/>
      <c r="PFB148" s="8"/>
      <c r="PFC148" s="8"/>
      <c r="PFD148" s="8"/>
      <c r="PFE148" s="8"/>
      <c r="PFF148" s="8"/>
      <c r="PFG148" s="8"/>
      <c r="PFH148" s="8"/>
      <c r="PFI148" s="8"/>
      <c r="PFJ148" s="8"/>
      <c r="PFK148" s="8"/>
      <c r="PFL148" s="8"/>
      <c r="PFM148" s="8"/>
      <c r="PFN148" s="8"/>
      <c r="PFO148" s="8"/>
      <c r="PFP148" s="8"/>
      <c r="PFQ148" s="8"/>
      <c r="PFR148" s="8"/>
      <c r="PFS148" s="8"/>
      <c r="PFT148" s="8"/>
      <c r="PFU148" s="8"/>
      <c r="PFV148" s="8"/>
      <c r="PFW148" s="8"/>
      <c r="PFX148" s="8"/>
      <c r="PFY148" s="8"/>
      <c r="PFZ148" s="8"/>
      <c r="PGA148" s="8"/>
      <c r="PGB148" s="8"/>
      <c r="PGC148" s="8"/>
      <c r="PGD148" s="8"/>
      <c r="PGE148" s="8"/>
      <c r="PGF148" s="8"/>
      <c r="PGG148" s="8"/>
      <c r="PGH148" s="8"/>
      <c r="PGI148" s="8"/>
      <c r="PGJ148" s="8"/>
      <c r="PGK148" s="8"/>
      <c r="PGL148" s="8"/>
      <c r="PGM148" s="8"/>
      <c r="PGN148" s="8"/>
      <c r="PGO148" s="8"/>
      <c r="PGP148" s="8"/>
      <c r="PGQ148" s="8"/>
      <c r="PGR148" s="8"/>
      <c r="PGS148" s="8"/>
      <c r="PGT148" s="8"/>
      <c r="PGU148" s="8"/>
      <c r="PGV148" s="8"/>
      <c r="PGW148" s="8"/>
      <c r="PGX148" s="8"/>
      <c r="PGY148" s="8"/>
      <c r="PGZ148" s="8"/>
      <c r="PHA148" s="8"/>
      <c r="PHB148" s="8"/>
      <c r="PHC148" s="8"/>
      <c r="PHD148" s="8"/>
      <c r="PHE148" s="8"/>
      <c r="PHF148" s="8"/>
      <c r="PHG148" s="8"/>
      <c r="PHH148" s="8"/>
      <c r="PHI148" s="8"/>
      <c r="PHJ148" s="8"/>
      <c r="PHK148" s="8"/>
      <c r="PHL148" s="8"/>
      <c r="PHM148" s="8"/>
      <c r="PHN148" s="8"/>
      <c r="PHO148" s="8"/>
      <c r="PHP148" s="8"/>
      <c r="PHQ148" s="8"/>
      <c r="PHR148" s="8"/>
      <c r="PHS148" s="8"/>
      <c r="PHT148" s="8"/>
      <c r="PHU148" s="8"/>
      <c r="PHV148" s="8"/>
      <c r="PHW148" s="8"/>
      <c r="PHX148" s="8"/>
      <c r="PHY148" s="8"/>
      <c r="PHZ148" s="8"/>
      <c r="PIA148" s="8"/>
      <c r="PIB148" s="8"/>
      <c r="PIC148" s="8"/>
      <c r="PID148" s="8"/>
      <c r="PIE148" s="8"/>
      <c r="PIF148" s="8"/>
      <c r="PIG148" s="8"/>
      <c r="PIH148" s="8"/>
      <c r="PII148" s="8"/>
      <c r="PIJ148" s="8"/>
      <c r="PIK148" s="8"/>
      <c r="PIL148" s="8"/>
      <c r="PIM148" s="8"/>
      <c r="PIN148" s="8"/>
      <c r="PIO148" s="8"/>
      <c r="PIP148" s="8"/>
      <c r="PIQ148" s="8"/>
      <c r="PIR148" s="8"/>
      <c r="PIS148" s="8"/>
      <c r="PIT148" s="8"/>
      <c r="PIU148" s="8"/>
      <c r="PIV148" s="8"/>
      <c r="PIW148" s="8"/>
      <c r="PIX148" s="8"/>
      <c r="PIY148" s="8"/>
      <c r="PIZ148" s="8"/>
      <c r="PJA148" s="8"/>
      <c r="PJB148" s="8"/>
      <c r="PJC148" s="8"/>
      <c r="PJD148" s="8"/>
      <c r="PJE148" s="8"/>
      <c r="PJF148" s="8"/>
      <c r="PJG148" s="8"/>
      <c r="PJH148" s="8"/>
      <c r="PJI148" s="8"/>
      <c r="PJJ148" s="8"/>
      <c r="PJK148" s="8"/>
      <c r="PJL148" s="8"/>
      <c r="PJM148" s="8"/>
      <c r="PJN148" s="8"/>
      <c r="PJO148" s="8"/>
      <c r="PJP148" s="8"/>
      <c r="PJQ148" s="8"/>
      <c r="PJR148" s="8"/>
      <c r="PJS148" s="8"/>
      <c r="PJT148" s="8"/>
      <c r="PJU148" s="8"/>
      <c r="PJV148" s="8"/>
      <c r="PJW148" s="8"/>
      <c r="PJX148" s="8"/>
      <c r="PJY148" s="8"/>
      <c r="PJZ148" s="8"/>
      <c r="PKA148" s="8"/>
      <c r="PKB148" s="8"/>
      <c r="PKC148" s="8"/>
      <c r="PKD148" s="8"/>
      <c r="PKE148" s="8"/>
      <c r="PKF148" s="8"/>
      <c r="PKG148" s="8"/>
      <c r="PKH148" s="8"/>
      <c r="PKI148" s="8"/>
      <c r="PKJ148" s="8"/>
      <c r="PKK148" s="8"/>
      <c r="PKL148" s="8"/>
      <c r="PKM148" s="8"/>
      <c r="PKN148" s="8"/>
      <c r="PKO148" s="8"/>
      <c r="PKP148" s="8"/>
      <c r="PKQ148" s="8"/>
      <c r="PKR148" s="8"/>
      <c r="PKS148" s="8"/>
      <c r="PKT148" s="8"/>
      <c r="PKU148" s="8"/>
      <c r="PKV148" s="8"/>
      <c r="PKW148" s="8"/>
      <c r="PKX148" s="8"/>
      <c r="PKY148" s="8"/>
      <c r="PKZ148" s="8"/>
      <c r="PLA148" s="8"/>
      <c r="PLB148" s="8"/>
      <c r="PLC148" s="8"/>
      <c r="PLD148" s="8"/>
      <c r="PLE148" s="8"/>
      <c r="PLF148" s="8"/>
      <c r="PLG148" s="8"/>
      <c r="PLH148" s="8"/>
      <c r="PLI148" s="8"/>
      <c r="PLJ148" s="8"/>
      <c r="PLK148" s="8"/>
      <c r="PLL148" s="8"/>
      <c r="PLM148" s="8"/>
      <c r="PLN148" s="8"/>
      <c r="PLO148" s="8"/>
      <c r="PLP148" s="8"/>
      <c r="PLQ148" s="8"/>
      <c r="PLR148" s="8"/>
      <c r="PLS148" s="8"/>
      <c r="PLT148" s="8"/>
      <c r="PLU148" s="8"/>
      <c r="PLV148" s="8"/>
      <c r="PLW148" s="8"/>
      <c r="PLX148" s="8"/>
      <c r="PLY148" s="8"/>
      <c r="PLZ148" s="8"/>
      <c r="PMA148" s="8"/>
      <c r="PMB148" s="8"/>
      <c r="PMC148" s="8"/>
      <c r="PMD148" s="8"/>
      <c r="PME148" s="8"/>
      <c r="PMF148" s="8"/>
      <c r="PMG148" s="8"/>
      <c r="PMH148" s="8"/>
      <c r="PMI148" s="8"/>
      <c r="PMJ148" s="8"/>
      <c r="PMK148" s="8"/>
      <c r="PML148" s="8"/>
      <c r="PMM148" s="8"/>
      <c r="PMN148" s="8"/>
      <c r="PMO148" s="8"/>
      <c r="PMP148" s="8"/>
      <c r="PMQ148" s="8"/>
      <c r="PMR148" s="8"/>
      <c r="PMS148" s="8"/>
      <c r="PMT148" s="8"/>
      <c r="PMU148" s="8"/>
      <c r="PMV148" s="8"/>
      <c r="PMW148" s="8"/>
      <c r="PMX148" s="8"/>
      <c r="PMY148" s="8"/>
      <c r="PMZ148" s="8"/>
      <c r="PNA148" s="8"/>
      <c r="PNB148" s="8"/>
      <c r="PNC148" s="8"/>
      <c r="PND148" s="8"/>
      <c r="PNE148" s="8"/>
      <c r="PNF148" s="8"/>
      <c r="PNG148" s="8"/>
      <c r="PNH148" s="8"/>
      <c r="PNI148" s="8"/>
      <c r="PNJ148" s="8"/>
      <c r="PNK148" s="8"/>
      <c r="PNL148" s="8"/>
      <c r="PNM148" s="8"/>
      <c r="PNN148" s="8"/>
      <c r="PNO148" s="8"/>
      <c r="PNP148" s="8"/>
      <c r="PNQ148" s="8"/>
      <c r="PNR148" s="8"/>
      <c r="PNS148" s="8"/>
      <c r="PNT148" s="8"/>
      <c r="PNU148" s="8"/>
      <c r="PNV148" s="8"/>
      <c r="PNW148" s="8"/>
      <c r="PNX148" s="8"/>
      <c r="PNY148" s="8"/>
      <c r="PNZ148" s="8"/>
      <c r="POA148" s="8"/>
      <c r="POB148" s="8"/>
      <c r="POC148" s="8"/>
      <c r="POD148" s="8"/>
      <c r="POE148" s="8"/>
      <c r="POF148" s="8"/>
      <c r="POG148" s="8"/>
      <c r="POH148" s="8"/>
      <c r="POI148" s="8"/>
      <c r="POJ148" s="8"/>
      <c r="POK148" s="8"/>
      <c r="POL148" s="8"/>
      <c r="POM148" s="8"/>
      <c r="PON148" s="8"/>
      <c r="POO148" s="8"/>
      <c r="POP148" s="8"/>
      <c r="POQ148" s="8"/>
      <c r="POR148" s="8"/>
      <c r="POS148" s="8"/>
      <c r="POT148" s="8"/>
      <c r="POU148" s="8"/>
      <c r="POV148" s="8"/>
      <c r="POW148" s="8"/>
      <c r="POX148" s="8"/>
      <c r="POY148" s="8"/>
      <c r="POZ148" s="8"/>
      <c r="PPA148" s="8"/>
      <c r="PPB148" s="8"/>
      <c r="PPC148" s="8"/>
      <c r="PPD148" s="8"/>
      <c r="PPE148" s="8"/>
      <c r="PPF148" s="8"/>
      <c r="PPG148" s="8"/>
      <c r="PPH148" s="8"/>
      <c r="PPI148" s="8"/>
      <c r="PPJ148" s="8"/>
      <c r="PPK148" s="8"/>
      <c r="PPL148" s="8"/>
      <c r="PPM148" s="8"/>
      <c r="PPN148" s="8"/>
      <c r="PPO148" s="8"/>
      <c r="PPP148" s="8"/>
      <c r="PPQ148" s="8"/>
      <c r="PPR148" s="8"/>
      <c r="PPS148" s="8"/>
      <c r="PPT148" s="8"/>
      <c r="PPU148" s="8"/>
      <c r="PPV148" s="8"/>
      <c r="PPW148" s="8"/>
      <c r="PPX148" s="8"/>
      <c r="PPY148" s="8"/>
      <c r="PPZ148" s="8"/>
      <c r="PQA148" s="8"/>
      <c r="PQB148" s="8"/>
      <c r="PQC148" s="8"/>
      <c r="PQD148" s="8"/>
      <c r="PQE148" s="8"/>
      <c r="PQF148" s="8"/>
      <c r="PQG148" s="8"/>
      <c r="PQH148" s="8"/>
      <c r="PQI148" s="8"/>
      <c r="PQJ148" s="8"/>
      <c r="PQK148" s="8"/>
      <c r="PQL148" s="8"/>
      <c r="PQM148" s="8"/>
      <c r="PQN148" s="8"/>
      <c r="PQO148" s="8"/>
      <c r="PQP148" s="8"/>
      <c r="PQQ148" s="8"/>
      <c r="PQR148" s="8"/>
      <c r="PQS148" s="8"/>
      <c r="PQT148" s="8"/>
      <c r="PQU148" s="8"/>
      <c r="PQV148" s="8"/>
      <c r="PQW148" s="8"/>
      <c r="PQX148" s="8"/>
      <c r="PQY148" s="8"/>
      <c r="PQZ148" s="8"/>
      <c r="PRA148" s="8"/>
      <c r="PRB148" s="8"/>
      <c r="PRC148" s="8"/>
      <c r="PRD148" s="8"/>
      <c r="PRE148" s="8"/>
      <c r="PRF148" s="8"/>
      <c r="PRG148" s="8"/>
      <c r="PRH148" s="8"/>
      <c r="PRI148" s="8"/>
      <c r="PRJ148" s="8"/>
      <c r="PRK148" s="8"/>
      <c r="PRL148" s="8"/>
      <c r="PRM148" s="8"/>
      <c r="PRN148" s="8"/>
      <c r="PRO148" s="8"/>
      <c r="PRP148" s="8"/>
      <c r="PRQ148" s="8"/>
      <c r="PRR148" s="8"/>
      <c r="PRS148" s="8"/>
      <c r="PRT148" s="8"/>
      <c r="PRU148" s="8"/>
      <c r="PRV148" s="8"/>
      <c r="PRW148" s="8"/>
      <c r="PRX148" s="8"/>
      <c r="PRY148" s="8"/>
      <c r="PRZ148" s="8"/>
      <c r="PSA148" s="8"/>
      <c r="PSB148" s="8"/>
      <c r="PSC148" s="8"/>
      <c r="PSD148" s="8"/>
      <c r="PSE148" s="8"/>
      <c r="PSF148" s="8"/>
      <c r="PSG148" s="8"/>
      <c r="PSH148" s="8"/>
      <c r="PSI148" s="8"/>
      <c r="PSJ148" s="8"/>
      <c r="PSK148" s="8"/>
      <c r="PSL148" s="8"/>
      <c r="PSM148" s="8"/>
      <c r="PSN148" s="8"/>
      <c r="PSO148" s="8"/>
      <c r="PSP148" s="8"/>
      <c r="PSQ148" s="8"/>
      <c r="PSR148" s="8"/>
      <c r="PSS148" s="8"/>
      <c r="PST148" s="8"/>
      <c r="PSU148" s="8"/>
      <c r="PSV148" s="8"/>
      <c r="PSW148" s="8"/>
      <c r="PSX148" s="8"/>
      <c r="PSY148" s="8"/>
      <c r="PSZ148" s="8"/>
      <c r="PTA148" s="8"/>
      <c r="PTB148" s="8"/>
      <c r="PTC148" s="8"/>
      <c r="PTD148" s="8"/>
      <c r="PTE148" s="8"/>
      <c r="PTF148" s="8"/>
      <c r="PTG148" s="8"/>
      <c r="PTH148" s="8"/>
      <c r="PTI148" s="8"/>
      <c r="PTJ148" s="8"/>
      <c r="PTK148" s="8"/>
      <c r="PTL148" s="8"/>
      <c r="PTM148" s="8"/>
      <c r="PTN148" s="8"/>
      <c r="PTO148" s="8"/>
      <c r="PTP148" s="8"/>
      <c r="PTQ148" s="8"/>
      <c r="PTR148" s="8"/>
      <c r="PTS148" s="8"/>
      <c r="PTT148" s="8"/>
      <c r="PTU148" s="8"/>
      <c r="PTV148" s="8"/>
      <c r="PTW148" s="8"/>
      <c r="PTX148" s="8"/>
      <c r="PTY148" s="8"/>
      <c r="PTZ148" s="8"/>
      <c r="PUA148" s="8"/>
      <c r="PUB148" s="8"/>
      <c r="PUC148" s="8"/>
      <c r="PUD148" s="8"/>
      <c r="PUE148" s="8"/>
      <c r="PUF148" s="8"/>
      <c r="PUG148" s="8"/>
      <c r="PUH148" s="8"/>
      <c r="PUI148" s="8"/>
      <c r="PUJ148" s="8"/>
      <c r="PUK148" s="8"/>
      <c r="PUL148" s="8"/>
      <c r="PUM148" s="8"/>
      <c r="PUN148" s="8"/>
      <c r="PUO148" s="8"/>
      <c r="PUP148" s="8"/>
      <c r="PUQ148" s="8"/>
      <c r="PUR148" s="8"/>
      <c r="PUS148" s="8"/>
      <c r="PUT148" s="8"/>
      <c r="PUU148" s="8"/>
      <c r="PUV148" s="8"/>
      <c r="PUW148" s="8"/>
      <c r="PUX148" s="8"/>
      <c r="PUY148" s="8"/>
      <c r="PUZ148" s="8"/>
      <c r="PVA148" s="8"/>
      <c r="PVB148" s="8"/>
      <c r="PVC148" s="8"/>
      <c r="PVD148" s="8"/>
      <c r="PVE148" s="8"/>
      <c r="PVF148" s="8"/>
      <c r="PVG148" s="8"/>
      <c r="PVH148" s="8"/>
      <c r="PVI148" s="8"/>
      <c r="PVJ148" s="8"/>
      <c r="PVK148" s="8"/>
      <c r="PVL148" s="8"/>
      <c r="PVM148" s="8"/>
      <c r="PVN148" s="8"/>
      <c r="PVO148" s="8"/>
      <c r="PVP148" s="8"/>
      <c r="PVQ148" s="8"/>
      <c r="PVR148" s="8"/>
      <c r="PVS148" s="8"/>
      <c r="PVT148" s="8"/>
      <c r="PVU148" s="8"/>
      <c r="PVV148" s="8"/>
      <c r="PVW148" s="8"/>
      <c r="PVX148" s="8"/>
      <c r="PVY148" s="8"/>
      <c r="PVZ148" s="8"/>
      <c r="PWA148" s="8"/>
      <c r="PWB148" s="8"/>
      <c r="PWC148" s="8"/>
      <c r="PWD148" s="8"/>
      <c r="PWE148" s="8"/>
      <c r="PWF148" s="8"/>
      <c r="PWG148" s="8"/>
      <c r="PWH148" s="8"/>
      <c r="PWI148" s="8"/>
      <c r="PWJ148" s="8"/>
      <c r="PWK148" s="8"/>
      <c r="PWL148" s="8"/>
      <c r="PWM148" s="8"/>
      <c r="PWN148" s="8"/>
      <c r="PWO148" s="8"/>
      <c r="PWP148" s="8"/>
      <c r="PWQ148" s="8"/>
      <c r="PWR148" s="8"/>
      <c r="PWS148" s="8"/>
      <c r="PWT148" s="8"/>
      <c r="PWU148" s="8"/>
      <c r="PWV148" s="8"/>
      <c r="PWW148" s="8"/>
      <c r="PWX148" s="8"/>
      <c r="PWY148" s="8"/>
      <c r="PWZ148" s="8"/>
      <c r="PXA148" s="8"/>
      <c r="PXB148" s="8"/>
      <c r="PXC148" s="8"/>
      <c r="PXD148" s="8"/>
      <c r="PXE148" s="8"/>
      <c r="PXF148" s="8"/>
      <c r="PXG148" s="8"/>
      <c r="PXH148" s="8"/>
      <c r="PXI148" s="8"/>
      <c r="PXJ148" s="8"/>
      <c r="PXK148" s="8"/>
      <c r="PXL148" s="8"/>
      <c r="PXM148" s="8"/>
      <c r="PXN148" s="8"/>
      <c r="PXO148" s="8"/>
      <c r="PXP148" s="8"/>
      <c r="PXQ148" s="8"/>
      <c r="PXR148" s="8"/>
      <c r="PXS148" s="8"/>
      <c r="PXT148" s="8"/>
      <c r="PXU148" s="8"/>
      <c r="PXV148" s="8"/>
      <c r="PXW148" s="8"/>
      <c r="PXX148" s="8"/>
      <c r="PXY148" s="8"/>
      <c r="PXZ148" s="8"/>
      <c r="PYA148" s="8"/>
      <c r="PYB148" s="8"/>
      <c r="PYC148" s="8"/>
      <c r="PYD148" s="8"/>
      <c r="PYE148" s="8"/>
      <c r="PYF148" s="8"/>
      <c r="PYG148" s="8"/>
      <c r="PYH148" s="8"/>
      <c r="PYI148" s="8"/>
      <c r="PYJ148" s="8"/>
      <c r="PYK148" s="8"/>
      <c r="PYL148" s="8"/>
      <c r="PYM148" s="8"/>
      <c r="PYN148" s="8"/>
      <c r="PYO148" s="8"/>
      <c r="PYP148" s="8"/>
      <c r="PYQ148" s="8"/>
      <c r="PYR148" s="8"/>
      <c r="PYS148" s="8"/>
      <c r="PYT148" s="8"/>
      <c r="PYU148" s="8"/>
      <c r="PYV148" s="8"/>
      <c r="PYW148" s="8"/>
      <c r="PYX148" s="8"/>
      <c r="PYY148" s="8"/>
      <c r="PYZ148" s="8"/>
      <c r="PZA148" s="8"/>
      <c r="PZB148" s="8"/>
      <c r="PZC148" s="8"/>
      <c r="PZD148" s="8"/>
      <c r="PZE148" s="8"/>
      <c r="PZF148" s="8"/>
      <c r="PZG148" s="8"/>
      <c r="PZH148" s="8"/>
      <c r="PZI148" s="8"/>
      <c r="PZJ148" s="8"/>
      <c r="PZK148" s="8"/>
      <c r="PZL148" s="8"/>
      <c r="PZM148" s="8"/>
      <c r="PZN148" s="8"/>
      <c r="PZO148" s="8"/>
      <c r="PZP148" s="8"/>
      <c r="PZQ148" s="8"/>
      <c r="PZR148" s="8"/>
      <c r="PZS148" s="8"/>
      <c r="PZT148" s="8"/>
      <c r="PZU148" s="8"/>
      <c r="PZV148" s="8"/>
      <c r="PZW148" s="8"/>
      <c r="PZX148" s="8"/>
      <c r="PZY148" s="8"/>
      <c r="PZZ148" s="8"/>
      <c r="QAA148" s="8"/>
      <c r="QAB148" s="8"/>
      <c r="QAC148" s="8"/>
      <c r="QAD148" s="8"/>
      <c r="QAE148" s="8"/>
      <c r="QAF148" s="8"/>
      <c r="QAG148" s="8"/>
      <c r="QAH148" s="8"/>
      <c r="QAI148" s="8"/>
      <c r="QAJ148" s="8"/>
      <c r="QAK148" s="8"/>
      <c r="QAL148" s="8"/>
      <c r="QAM148" s="8"/>
      <c r="QAN148" s="8"/>
      <c r="QAO148" s="8"/>
      <c r="QAP148" s="8"/>
      <c r="QAQ148" s="8"/>
      <c r="QAR148" s="8"/>
      <c r="QAS148" s="8"/>
      <c r="QAT148" s="8"/>
      <c r="QAU148" s="8"/>
      <c r="QAV148" s="8"/>
      <c r="QAW148" s="8"/>
      <c r="QAX148" s="8"/>
      <c r="QAY148" s="8"/>
      <c r="QAZ148" s="8"/>
      <c r="QBA148" s="8"/>
      <c r="QBB148" s="8"/>
      <c r="QBC148" s="8"/>
      <c r="QBD148" s="8"/>
      <c r="QBE148" s="8"/>
      <c r="QBF148" s="8"/>
      <c r="QBG148" s="8"/>
      <c r="QBH148" s="8"/>
      <c r="QBI148" s="8"/>
      <c r="QBJ148" s="8"/>
      <c r="QBK148" s="8"/>
      <c r="QBL148" s="8"/>
      <c r="QBM148" s="8"/>
      <c r="QBN148" s="8"/>
      <c r="QBO148" s="8"/>
      <c r="QBP148" s="8"/>
      <c r="QBQ148" s="8"/>
      <c r="QBR148" s="8"/>
      <c r="QBS148" s="8"/>
      <c r="QBT148" s="8"/>
      <c r="QBU148" s="8"/>
      <c r="QBV148" s="8"/>
      <c r="QBW148" s="8"/>
      <c r="QBX148" s="8"/>
      <c r="QBY148" s="8"/>
      <c r="QBZ148" s="8"/>
      <c r="QCA148" s="8"/>
      <c r="QCB148" s="8"/>
      <c r="QCC148" s="8"/>
      <c r="QCD148" s="8"/>
      <c r="QCE148" s="8"/>
      <c r="QCF148" s="8"/>
      <c r="QCG148" s="8"/>
      <c r="QCH148" s="8"/>
      <c r="QCI148" s="8"/>
      <c r="QCJ148" s="8"/>
      <c r="QCK148" s="8"/>
      <c r="QCL148" s="8"/>
      <c r="QCM148" s="8"/>
      <c r="QCN148" s="8"/>
      <c r="QCO148" s="8"/>
      <c r="QCP148" s="8"/>
      <c r="QCQ148" s="8"/>
      <c r="QCR148" s="8"/>
      <c r="QCS148" s="8"/>
      <c r="QCT148" s="8"/>
      <c r="QCU148" s="8"/>
      <c r="QCV148" s="8"/>
      <c r="QCW148" s="8"/>
      <c r="QCX148" s="8"/>
      <c r="QCY148" s="8"/>
      <c r="QCZ148" s="8"/>
      <c r="QDA148" s="8"/>
      <c r="QDB148" s="8"/>
      <c r="QDC148" s="8"/>
      <c r="QDD148" s="8"/>
      <c r="QDE148" s="8"/>
      <c r="QDF148" s="8"/>
      <c r="QDG148" s="8"/>
      <c r="QDH148" s="8"/>
      <c r="QDI148" s="8"/>
      <c r="QDJ148" s="8"/>
      <c r="QDK148" s="8"/>
      <c r="QDL148" s="8"/>
      <c r="QDM148" s="8"/>
      <c r="QDN148" s="8"/>
      <c r="QDO148" s="8"/>
      <c r="QDP148" s="8"/>
      <c r="QDQ148" s="8"/>
      <c r="QDR148" s="8"/>
      <c r="QDS148" s="8"/>
      <c r="QDT148" s="8"/>
      <c r="QDU148" s="8"/>
      <c r="QDV148" s="8"/>
      <c r="QDW148" s="8"/>
      <c r="QDX148" s="8"/>
      <c r="QDY148" s="8"/>
      <c r="QDZ148" s="8"/>
      <c r="QEA148" s="8"/>
      <c r="QEB148" s="8"/>
      <c r="QEC148" s="8"/>
      <c r="QED148" s="8"/>
      <c r="QEE148" s="8"/>
      <c r="QEF148" s="8"/>
      <c r="QEG148" s="8"/>
      <c r="QEH148" s="8"/>
      <c r="QEI148" s="8"/>
      <c r="QEJ148" s="8"/>
      <c r="QEK148" s="8"/>
      <c r="QEL148" s="8"/>
      <c r="QEM148" s="8"/>
      <c r="QEN148" s="8"/>
      <c r="QEO148" s="8"/>
      <c r="QEP148" s="8"/>
      <c r="QEQ148" s="8"/>
      <c r="QER148" s="8"/>
      <c r="QES148" s="8"/>
      <c r="QET148" s="8"/>
      <c r="QEU148" s="8"/>
      <c r="QEV148" s="8"/>
      <c r="QEW148" s="8"/>
      <c r="QEX148" s="8"/>
      <c r="QEY148" s="8"/>
      <c r="QEZ148" s="8"/>
      <c r="QFA148" s="8"/>
      <c r="QFB148" s="8"/>
      <c r="QFC148" s="8"/>
      <c r="QFD148" s="8"/>
      <c r="QFE148" s="8"/>
      <c r="QFF148" s="8"/>
      <c r="QFG148" s="8"/>
      <c r="QFH148" s="8"/>
      <c r="QFI148" s="8"/>
      <c r="QFJ148" s="8"/>
      <c r="QFK148" s="8"/>
      <c r="QFL148" s="8"/>
      <c r="QFM148" s="8"/>
      <c r="QFN148" s="8"/>
      <c r="QFO148" s="8"/>
      <c r="QFP148" s="8"/>
      <c r="QFQ148" s="8"/>
      <c r="QFR148" s="8"/>
      <c r="QFS148" s="8"/>
      <c r="QFT148" s="8"/>
      <c r="QFU148" s="8"/>
      <c r="QFV148" s="8"/>
      <c r="QFW148" s="8"/>
      <c r="QFX148" s="8"/>
      <c r="QFY148" s="8"/>
      <c r="QFZ148" s="8"/>
      <c r="QGA148" s="8"/>
      <c r="QGB148" s="8"/>
      <c r="QGC148" s="8"/>
      <c r="QGD148" s="8"/>
      <c r="QGE148" s="8"/>
      <c r="QGF148" s="8"/>
      <c r="QGG148" s="8"/>
      <c r="QGH148" s="8"/>
      <c r="QGI148" s="8"/>
      <c r="QGJ148" s="8"/>
      <c r="QGK148" s="8"/>
      <c r="QGL148" s="8"/>
      <c r="QGM148" s="8"/>
      <c r="QGN148" s="8"/>
      <c r="QGO148" s="8"/>
      <c r="QGP148" s="8"/>
      <c r="QGQ148" s="8"/>
      <c r="QGR148" s="8"/>
      <c r="QGS148" s="8"/>
      <c r="QGT148" s="8"/>
      <c r="QGU148" s="8"/>
      <c r="QGV148" s="8"/>
      <c r="QGW148" s="8"/>
      <c r="QGX148" s="8"/>
      <c r="QGY148" s="8"/>
      <c r="QGZ148" s="8"/>
      <c r="QHA148" s="8"/>
      <c r="QHB148" s="8"/>
      <c r="QHC148" s="8"/>
      <c r="QHD148" s="8"/>
      <c r="QHE148" s="8"/>
      <c r="QHF148" s="8"/>
      <c r="QHG148" s="8"/>
      <c r="QHH148" s="8"/>
      <c r="QHI148" s="8"/>
      <c r="QHJ148" s="8"/>
      <c r="QHK148" s="8"/>
      <c r="QHL148" s="8"/>
      <c r="QHM148" s="8"/>
      <c r="QHN148" s="8"/>
      <c r="QHO148" s="8"/>
      <c r="QHP148" s="8"/>
      <c r="QHQ148" s="8"/>
      <c r="QHR148" s="8"/>
      <c r="QHS148" s="8"/>
      <c r="QHT148" s="8"/>
      <c r="QHU148" s="8"/>
      <c r="QHV148" s="8"/>
      <c r="QHW148" s="8"/>
      <c r="QHX148" s="8"/>
      <c r="QHY148" s="8"/>
      <c r="QHZ148" s="8"/>
      <c r="QIA148" s="8"/>
      <c r="QIB148" s="8"/>
      <c r="QIC148" s="8"/>
      <c r="QID148" s="8"/>
      <c r="QIE148" s="8"/>
      <c r="QIF148" s="8"/>
      <c r="QIG148" s="8"/>
      <c r="QIH148" s="8"/>
      <c r="QII148" s="8"/>
      <c r="QIJ148" s="8"/>
      <c r="QIK148" s="8"/>
      <c r="QIL148" s="8"/>
      <c r="QIM148" s="8"/>
      <c r="QIN148" s="8"/>
      <c r="QIO148" s="8"/>
      <c r="QIP148" s="8"/>
      <c r="QIQ148" s="8"/>
      <c r="QIR148" s="8"/>
      <c r="QIS148" s="8"/>
      <c r="QIT148" s="8"/>
      <c r="QIU148" s="8"/>
      <c r="QIV148" s="8"/>
      <c r="QIW148" s="8"/>
      <c r="QIX148" s="8"/>
      <c r="QIY148" s="8"/>
      <c r="QIZ148" s="8"/>
      <c r="QJA148" s="8"/>
      <c r="QJB148" s="8"/>
      <c r="QJC148" s="8"/>
      <c r="QJD148" s="8"/>
      <c r="QJE148" s="8"/>
      <c r="QJF148" s="8"/>
      <c r="QJG148" s="8"/>
      <c r="QJH148" s="8"/>
      <c r="QJI148" s="8"/>
      <c r="QJJ148" s="8"/>
      <c r="QJK148" s="8"/>
      <c r="QJL148" s="8"/>
      <c r="QJM148" s="8"/>
      <c r="QJN148" s="8"/>
      <c r="QJO148" s="8"/>
      <c r="QJP148" s="8"/>
      <c r="QJQ148" s="8"/>
      <c r="QJR148" s="8"/>
      <c r="QJS148" s="8"/>
      <c r="QJT148" s="8"/>
      <c r="QJU148" s="8"/>
      <c r="QJV148" s="8"/>
      <c r="QJW148" s="8"/>
      <c r="QJX148" s="8"/>
      <c r="QJY148" s="8"/>
      <c r="QJZ148" s="8"/>
      <c r="QKA148" s="8"/>
      <c r="QKB148" s="8"/>
      <c r="QKC148" s="8"/>
      <c r="QKD148" s="8"/>
      <c r="QKE148" s="8"/>
      <c r="QKF148" s="8"/>
      <c r="QKG148" s="8"/>
      <c r="QKH148" s="8"/>
      <c r="QKI148" s="8"/>
      <c r="QKJ148" s="8"/>
      <c r="QKK148" s="8"/>
      <c r="QKL148" s="8"/>
      <c r="QKM148" s="8"/>
      <c r="QKN148" s="8"/>
      <c r="QKO148" s="8"/>
      <c r="QKP148" s="8"/>
      <c r="QKQ148" s="8"/>
      <c r="QKR148" s="8"/>
      <c r="QKS148" s="8"/>
      <c r="QKT148" s="8"/>
      <c r="QKU148" s="8"/>
      <c r="QKV148" s="8"/>
      <c r="QKW148" s="8"/>
      <c r="QKX148" s="8"/>
      <c r="QKY148" s="8"/>
      <c r="QKZ148" s="8"/>
      <c r="QLA148" s="8"/>
      <c r="QLB148" s="8"/>
      <c r="QLC148" s="8"/>
      <c r="QLD148" s="8"/>
      <c r="QLE148" s="8"/>
      <c r="QLF148" s="8"/>
      <c r="QLG148" s="8"/>
      <c r="QLH148" s="8"/>
      <c r="QLI148" s="8"/>
      <c r="QLJ148" s="8"/>
      <c r="QLK148" s="8"/>
      <c r="QLL148" s="8"/>
      <c r="QLM148" s="8"/>
      <c r="QLN148" s="8"/>
      <c r="QLO148" s="8"/>
      <c r="QLP148" s="8"/>
      <c r="QLQ148" s="8"/>
      <c r="QLR148" s="8"/>
      <c r="QLS148" s="8"/>
      <c r="QLT148" s="8"/>
      <c r="QLU148" s="8"/>
      <c r="QLV148" s="8"/>
      <c r="QLW148" s="8"/>
      <c r="QLX148" s="8"/>
      <c r="QLY148" s="8"/>
      <c r="QLZ148" s="8"/>
      <c r="QMA148" s="8"/>
      <c r="QMB148" s="8"/>
      <c r="QMC148" s="8"/>
      <c r="QMD148" s="8"/>
      <c r="QME148" s="8"/>
      <c r="QMF148" s="8"/>
      <c r="QMG148" s="8"/>
      <c r="QMH148" s="8"/>
      <c r="QMI148" s="8"/>
      <c r="QMJ148" s="8"/>
      <c r="QMK148" s="8"/>
      <c r="QML148" s="8"/>
      <c r="QMM148" s="8"/>
      <c r="QMN148" s="8"/>
      <c r="QMO148" s="8"/>
      <c r="QMP148" s="8"/>
      <c r="QMQ148" s="8"/>
      <c r="QMR148" s="8"/>
      <c r="QMS148" s="8"/>
      <c r="QMT148" s="8"/>
      <c r="QMU148" s="8"/>
      <c r="QMV148" s="8"/>
      <c r="QMW148" s="8"/>
      <c r="QMX148" s="8"/>
      <c r="QMY148" s="8"/>
      <c r="QMZ148" s="8"/>
      <c r="QNA148" s="8"/>
      <c r="QNB148" s="8"/>
      <c r="QNC148" s="8"/>
      <c r="QND148" s="8"/>
      <c r="QNE148" s="8"/>
      <c r="QNF148" s="8"/>
      <c r="QNG148" s="8"/>
      <c r="QNH148" s="8"/>
      <c r="QNI148" s="8"/>
      <c r="QNJ148" s="8"/>
      <c r="QNK148" s="8"/>
      <c r="QNL148" s="8"/>
      <c r="QNM148" s="8"/>
      <c r="QNN148" s="8"/>
      <c r="QNO148" s="8"/>
      <c r="QNP148" s="8"/>
      <c r="QNQ148" s="8"/>
      <c r="QNR148" s="8"/>
      <c r="QNS148" s="8"/>
      <c r="QNT148" s="8"/>
      <c r="QNU148" s="8"/>
      <c r="QNV148" s="8"/>
      <c r="QNW148" s="8"/>
      <c r="QNX148" s="8"/>
      <c r="QNY148" s="8"/>
      <c r="QNZ148" s="8"/>
      <c r="QOA148" s="8"/>
      <c r="QOB148" s="8"/>
      <c r="QOC148" s="8"/>
      <c r="QOD148" s="8"/>
      <c r="QOE148" s="8"/>
      <c r="QOF148" s="8"/>
      <c r="QOG148" s="8"/>
      <c r="QOH148" s="8"/>
      <c r="QOI148" s="8"/>
      <c r="QOJ148" s="8"/>
      <c r="QOK148" s="8"/>
      <c r="QOL148" s="8"/>
      <c r="QOM148" s="8"/>
      <c r="QON148" s="8"/>
      <c r="QOO148" s="8"/>
      <c r="QOP148" s="8"/>
      <c r="QOQ148" s="8"/>
      <c r="QOR148" s="8"/>
      <c r="QOS148" s="8"/>
      <c r="QOT148" s="8"/>
      <c r="QOU148" s="8"/>
      <c r="QOV148" s="8"/>
      <c r="QOW148" s="8"/>
      <c r="QOX148" s="8"/>
      <c r="QOY148" s="8"/>
      <c r="QOZ148" s="8"/>
      <c r="QPA148" s="8"/>
      <c r="QPB148" s="8"/>
      <c r="QPC148" s="8"/>
      <c r="QPD148" s="8"/>
      <c r="QPE148" s="8"/>
      <c r="QPF148" s="8"/>
      <c r="QPG148" s="8"/>
      <c r="QPH148" s="8"/>
      <c r="QPI148" s="8"/>
      <c r="QPJ148" s="8"/>
      <c r="QPK148" s="8"/>
      <c r="QPL148" s="8"/>
      <c r="QPM148" s="8"/>
      <c r="QPN148" s="8"/>
      <c r="QPO148" s="8"/>
      <c r="QPP148" s="8"/>
      <c r="QPQ148" s="8"/>
      <c r="QPR148" s="8"/>
      <c r="QPS148" s="8"/>
      <c r="QPT148" s="8"/>
      <c r="QPU148" s="8"/>
      <c r="QPV148" s="8"/>
      <c r="QPW148" s="8"/>
      <c r="QPX148" s="8"/>
      <c r="QPY148" s="8"/>
      <c r="QPZ148" s="8"/>
      <c r="QQA148" s="8"/>
      <c r="QQB148" s="8"/>
      <c r="QQC148" s="8"/>
      <c r="QQD148" s="8"/>
      <c r="QQE148" s="8"/>
      <c r="QQF148" s="8"/>
      <c r="QQG148" s="8"/>
      <c r="QQH148" s="8"/>
      <c r="QQI148" s="8"/>
      <c r="QQJ148" s="8"/>
      <c r="QQK148" s="8"/>
      <c r="QQL148" s="8"/>
      <c r="QQM148" s="8"/>
      <c r="QQN148" s="8"/>
      <c r="QQO148" s="8"/>
      <c r="QQP148" s="8"/>
      <c r="QQQ148" s="8"/>
      <c r="QQR148" s="8"/>
      <c r="QQS148" s="8"/>
      <c r="QQT148" s="8"/>
      <c r="QQU148" s="8"/>
      <c r="QQV148" s="8"/>
      <c r="QQW148" s="8"/>
      <c r="QQX148" s="8"/>
      <c r="QQY148" s="8"/>
      <c r="QQZ148" s="8"/>
      <c r="QRA148" s="8"/>
      <c r="QRB148" s="8"/>
      <c r="QRC148" s="8"/>
      <c r="QRD148" s="8"/>
      <c r="QRE148" s="8"/>
      <c r="QRF148" s="8"/>
      <c r="QRG148" s="8"/>
      <c r="QRH148" s="8"/>
      <c r="QRI148" s="8"/>
      <c r="QRJ148" s="8"/>
      <c r="QRK148" s="8"/>
      <c r="QRL148" s="8"/>
      <c r="QRM148" s="8"/>
      <c r="QRN148" s="8"/>
      <c r="QRO148" s="8"/>
      <c r="QRP148" s="8"/>
      <c r="QRQ148" s="8"/>
      <c r="QRR148" s="8"/>
      <c r="QRS148" s="8"/>
      <c r="QRT148" s="8"/>
      <c r="QRU148" s="8"/>
      <c r="QRV148" s="8"/>
      <c r="QRW148" s="8"/>
      <c r="QRX148" s="8"/>
      <c r="QRY148" s="8"/>
      <c r="QRZ148" s="8"/>
      <c r="QSA148" s="8"/>
      <c r="QSB148" s="8"/>
      <c r="QSC148" s="8"/>
      <c r="QSD148" s="8"/>
      <c r="QSE148" s="8"/>
      <c r="QSF148" s="8"/>
      <c r="QSG148" s="8"/>
      <c r="QSH148" s="8"/>
      <c r="QSI148" s="8"/>
      <c r="QSJ148" s="8"/>
      <c r="QSK148" s="8"/>
      <c r="QSL148" s="8"/>
      <c r="QSM148" s="8"/>
      <c r="QSN148" s="8"/>
      <c r="QSO148" s="8"/>
      <c r="QSP148" s="8"/>
      <c r="QSQ148" s="8"/>
      <c r="QSR148" s="8"/>
      <c r="QSS148" s="8"/>
      <c r="QST148" s="8"/>
      <c r="QSU148" s="8"/>
      <c r="QSV148" s="8"/>
      <c r="QSW148" s="8"/>
      <c r="QSX148" s="8"/>
      <c r="QSY148" s="8"/>
      <c r="QSZ148" s="8"/>
      <c r="QTA148" s="8"/>
      <c r="QTB148" s="8"/>
      <c r="QTC148" s="8"/>
      <c r="QTD148" s="8"/>
      <c r="QTE148" s="8"/>
      <c r="QTF148" s="8"/>
      <c r="QTG148" s="8"/>
      <c r="QTH148" s="8"/>
      <c r="QTI148" s="8"/>
      <c r="QTJ148" s="8"/>
      <c r="QTK148" s="8"/>
      <c r="QTL148" s="8"/>
      <c r="QTM148" s="8"/>
      <c r="QTN148" s="8"/>
      <c r="QTO148" s="8"/>
      <c r="QTP148" s="8"/>
      <c r="QTQ148" s="8"/>
      <c r="QTR148" s="8"/>
      <c r="QTS148" s="8"/>
      <c r="QTT148" s="8"/>
      <c r="QTU148" s="8"/>
      <c r="QTV148" s="8"/>
      <c r="QTW148" s="8"/>
      <c r="QTX148" s="8"/>
      <c r="QTY148" s="8"/>
      <c r="QTZ148" s="8"/>
      <c r="QUA148" s="8"/>
      <c r="QUB148" s="8"/>
      <c r="QUC148" s="8"/>
      <c r="QUD148" s="8"/>
      <c r="QUE148" s="8"/>
      <c r="QUF148" s="8"/>
      <c r="QUG148" s="8"/>
      <c r="QUH148" s="8"/>
      <c r="QUI148" s="8"/>
      <c r="QUJ148" s="8"/>
      <c r="QUK148" s="8"/>
      <c r="QUL148" s="8"/>
      <c r="QUM148" s="8"/>
      <c r="QUN148" s="8"/>
      <c r="QUO148" s="8"/>
      <c r="QUP148" s="8"/>
      <c r="QUQ148" s="8"/>
      <c r="QUR148" s="8"/>
      <c r="QUS148" s="8"/>
      <c r="QUT148" s="8"/>
      <c r="QUU148" s="8"/>
      <c r="QUV148" s="8"/>
      <c r="QUW148" s="8"/>
      <c r="QUX148" s="8"/>
      <c r="QUY148" s="8"/>
      <c r="QUZ148" s="8"/>
      <c r="QVA148" s="8"/>
      <c r="QVB148" s="8"/>
      <c r="QVC148" s="8"/>
      <c r="QVD148" s="8"/>
      <c r="QVE148" s="8"/>
      <c r="QVF148" s="8"/>
      <c r="QVG148" s="8"/>
      <c r="QVH148" s="8"/>
      <c r="QVI148" s="8"/>
      <c r="QVJ148" s="8"/>
      <c r="QVK148" s="8"/>
      <c r="QVL148" s="8"/>
      <c r="QVM148" s="8"/>
      <c r="QVN148" s="8"/>
      <c r="QVO148" s="8"/>
      <c r="QVP148" s="8"/>
      <c r="QVQ148" s="8"/>
      <c r="QVR148" s="8"/>
      <c r="QVS148" s="8"/>
      <c r="QVT148" s="8"/>
      <c r="QVU148" s="8"/>
      <c r="QVV148" s="8"/>
      <c r="QVW148" s="8"/>
      <c r="QVX148" s="8"/>
      <c r="QVY148" s="8"/>
      <c r="QVZ148" s="8"/>
      <c r="QWA148" s="8"/>
      <c r="QWB148" s="8"/>
      <c r="QWC148" s="8"/>
      <c r="QWD148" s="8"/>
      <c r="QWE148" s="8"/>
      <c r="QWF148" s="8"/>
      <c r="QWG148" s="8"/>
      <c r="QWH148" s="8"/>
      <c r="QWI148" s="8"/>
      <c r="QWJ148" s="8"/>
      <c r="QWK148" s="8"/>
      <c r="QWL148" s="8"/>
      <c r="QWM148" s="8"/>
      <c r="QWN148" s="8"/>
      <c r="QWO148" s="8"/>
      <c r="QWP148" s="8"/>
      <c r="QWQ148" s="8"/>
      <c r="QWR148" s="8"/>
      <c r="QWS148" s="8"/>
      <c r="QWT148" s="8"/>
      <c r="QWU148" s="8"/>
      <c r="QWV148" s="8"/>
      <c r="QWW148" s="8"/>
      <c r="QWX148" s="8"/>
      <c r="QWY148" s="8"/>
      <c r="QWZ148" s="8"/>
      <c r="QXA148" s="8"/>
      <c r="QXB148" s="8"/>
      <c r="QXC148" s="8"/>
      <c r="QXD148" s="8"/>
      <c r="QXE148" s="8"/>
      <c r="QXF148" s="8"/>
      <c r="QXG148" s="8"/>
      <c r="QXH148" s="8"/>
      <c r="QXI148" s="8"/>
      <c r="QXJ148" s="8"/>
      <c r="QXK148" s="8"/>
      <c r="QXL148" s="8"/>
      <c r="QXM148" s="8"/>
      <c r="QXN148" s="8"/>
      <c r="QXO148" s="8"/>
      <c r="QXP148" s="8"/>
      <c r="QXQ148" s="8"/>
      <c r="QXR148" s="8"/>
      <c r="QXS148" s="8"/>
      <c r="QXT148" s="8"/>
      <c r="QXU148" s="8"/>
      <c r="QXV148" s="8"/>
      <c r="QXW148" s="8"/>
      <c r="QXX148" s="8"/>
      <c r="QXY148" s="8"/>
      <c r="QXZ148" s="8"/>
      <c r="QYA148" s="8"/>
      <c r="QYB148" s="8"/>
      <c r="QYC148" s="8"/>
      <c r="QYD148" s="8"/>
      <c r="QYE148" s="8"/>
      <c r="QYF148" s="8"/>
      <c r="QYG148" s="8"/>
      <c r="QYH148" s="8"/>
      <c r="QYI148" s="8"/>
      <c r="QYJ148" s="8"/>
      <c r="QYK148" s="8"/>
      <c r="QYL148" s="8"/>
      <c r="QYM148" s="8"/>
      <c r="QYN148" s="8"/>
      <c r="QYO148" s="8"/>
      <c r="QYP148" s="8"/>
      <c r="QYQ148" s="8"/>
      <c r="QYR148" s="8"/>
      <c r="QYS148" s="8"/>
      <c r="QYT148" s="8"/>
      <c r="QYU148" s="8"/>
      <c r="QYV148" s="8"/>
      <c r="QYW148" s="8"/>
      <c r="QYX148" s="8"/>
      <c r="QYY148" s="8"/>
      <c r="QYZ148" s="8"/>
      <c r="QZA148" s="8"/>
      <c r="QZB148" s="8"/>
      <c r="QZC148" s="8"/>
      <c r="QZD148" s="8"/>
      <c r="QZE148" s="8"/>
      <c r="QZF148" s="8"/>
      <c r="QZG148" s="8"/>
      <c r="QZH148" s="8"/>
      <c r="QZI148" s="8"/>
      <c r="QZJ148" s="8"/>
      <c r="QZK148" s="8"/>
      <c r="QZL148" s="8"/>
      <c r="QZM148" s="8"/>
      <c r="QZN148" s="8"/>
      <c r="QZO148" s="8"/>
      <c r="QZP148" s="8"/>
      <c r="QZQ148" s="8"/>
      <c r="QZR148" s="8"/>
      <c r="QZS148" s="8"/>
      <c r="QZT148" s="8"/>
      <c r="QZU148" s="8"/>
      <c r="QZV148" s="8"/>
      <c r="QZW148" s="8"/>
      <c r="QZX148" s="8"/>
      <c r="QZY148" s="8"/>
      <c r="QZZ148" s="8"/>
      <c r="RAA148" s="8"/>
      <c r="RAB148" s="8"/>
      <c r="RAC148" s="8"/>
      <c r="RAD148" s="8"/>
      <c r="RAE148" s="8"/>
      <c r="RAF148" s="8"/>
      <c r="RAG148" s="8"/>
      <c r="RAH148" s="8"/>
      <c r="RAI148" s="8"/>
      <c r="RAJ148" s="8"/>
      <c r="RAK148" s="8"/>
      <c r="RAL148" s="8"/>
      <c r="RAM148" s="8"/>
      <c r="RAN148" s="8"/>
      <c r="RAO148" s="8"/>
      <c r="RAP148" s="8"/>
      <c r="RAQ148" s="8"/>
      <c r="RAR148" s="8"/>
      <c r="RAS148" s="8"/>
      <c r="RAT148" s="8"/>
      <c r="RAU148" s="8"/>
      <c r="RAV148" s="8"/>
      <c r="RAW148" s="8"/>
      <c r="RAX148" s="8"/>
      <c r="RAY148" s="8"/>
      <c r="RAZ148" s="8"/>
      <c r="RBA148" s="8"/>
      <c r="RBB148" s="8"/>
      <c r="RBC148" s="8"/>
      <c r="RBD148" s="8"/>
      <c r="RBE148" s="8"/>
      <c r="RBF148" s="8"/>
      <c r="RBG148" s="8"/>
      <c r="RBH148" s="8"/>
      <c r="RBI148" s="8"/>
      <c r="RBJ148" s="8"/>
      <c r="RBK148" s="8"/>
      <c r="RBL148" s="8"/>
      <c r="RBM148" s="8"/>
      <c r="RBN148" s="8"/>
      <c r="RBO148" s="8"/>
      <c r="RBP148" s="8"/>
      <c r="RBQ148" s="8"/>
      <c r="RBR148" s="8"/>
      <c r="RBS148" s="8"/>
      <c r="RBT148" s="8"/>
      <c r="RBU148" s="8"/>
      <c r="RBV148" s="8"/>
      <c r="RBW148" s="8"/>
      <c r="RBX148" s="8"/>
      <c r="RBY148" s="8"/>
      <c r="RBZ148" s="8"/>
      <c r="RCA148" s="8"/>
      <c r="RCB148" s="8"/>
      <c r="RCC148" s="8"/>
      <c r="RCD148" s="8"/>
      <c r="RCE148" s="8"/>
      <c r="RCF148" s="8"/>
      <c r="RCG148" s="8"/>
      <c r="RCH148" s="8"/>
      <c r="RCI148" s="8"/>
      <c r="RCJ148" s="8"/>
      <c r="RCK148" s="8"/>
      <c r="RCL148" s="8"/>
      <c r="RCM148" s="8"/>
      <c r="RCN148" s="8"/>
      <c r="RCO148" s="8"/>
      <c r="RCP148" s="8"/>
      <c r="RCQ148" s="8"/>
      <c r="RCR148" s="8"/>
      <c r="RCS148" s="8"/>
      <c r="RCT148" s="8"/>
      <c r="RCU148" s="8"/>
      <c r="RCV148" s="8"/>
      <c r="RCW148" s="8"/>
      <c r="RCX148" s="8"/>
      <c r="RCY148" s="8"/>
      <c r="RCZ148" s="8"/>
      <c r="RDA148" s="8"/>
      <c r="RDB148" s="8"/>
      <c r="RDC148" s="8"/>
      <c r="RDD148" s="8"/>
      <c r="RDE148" s="8"/>
      <c r="RDF148" s="8"/>
      <c r="RDG148" s="8"/>
      <c r="RDH148" s="8"/>
      <c r="RDI148" s="8"/>
      <c r="RDJ148" s="8"/>
      <c r="RDK148" s="8"/>
      <c r="RDL148" s="8"/>
      <c r="RDM148" s="8"/>
      <c r="RDN148" s="8"/>
      <c r="RDO148" s="8"/>
      <c r="RDP148" s="8"/>
      <c r="RDQ148" s="8"/>
      <c r="RDR148" s="8"/>
      <c r="RDS148" s="8"/>
      <c r="RDT148" s="8"/>
      <c r="RDU148" s="8"/>
      <c r="RDV148" s="8"/>
      <c r="RDW148" s="8"/>
      <c r="RDX148" s="8"/>
      <c r="RDY148" s="8"/>
      <c r="RDZ148" s="8"/>
      <c r="REA148" s="8"/>
      <c r="REB148" s="8"/>
      <c r="REC148" s="8"/>
      <c r="RED148" s="8"/>
      <c r="REE148" s="8"/>
      <c r="REF148" s="8"/>
      <c r="REG148" s="8"/>
      <c r="REH148" s="8"/>
      <c r="REI148" s="8"/>
      <c r="REJ148" s="8"/>
      <c r="REK148" s="8"/>
      <c r="REL148" s="8"/>
      <c r="REM148" s="8"/>
      <c r="REN148" s="8"/>
      <c r="REO148" s="8"/>
      <c r="REP148" s="8"/>
      <c r="REQ148" s="8"/>
      <c r="RER148" s="8"/>
      <c r="RES148" s="8"/>
      <c r="RET148" s="8"/>
      <c r="REU148" s="8"/>
      <c r="REV148" s="8"/>
      <c r="REW148" s="8"/>
      <c r="REX148" s="8"/>
      <c r="REY148" s="8"/>
      <c r="REZ148" s="8"/>
      <c r="RFA148" s="8"/>
      <c r="RFB148" s="8"/>
      <c r="RFC148" s="8"/>
      <c r="RFD148" s="8"/>
      <c r="RFE148" s="8"/>
      <c r="RFF148" s="8"/>
      <c r="RFG148" s="8"/>
      <c r="RFH148" s="8"/>
      <c r="RFI148" s="8"/>
      <c r="RFJ148" s="8"/>
      <c r="RFK148" s="8"/>
      <c r="RFL148" s="8"/>
      <c r="RFM148" s="8"/>
      <c r="RFN148" s="8"/>
      <c r="RFO148" s="8"/>
      <c r="RFP148" s="8"/>
      <c r="RFQ148" s="8"/>
      <c r="RFR148" s="8"/>
      <c r="RFS148" s="8"/>
      <c r="RFT148" s="8"/>
      <c r="RFU148" s="8"/>
      <c r="RFV148" s="8"/>
      <c r="RFW148" s="8"/>
      <c r="RFX148" s="8"/>
      <c r="RFY148" s="8"/>
      <c r="RFZ148" s="8"/>
      <c r="RGA148" s="8"/>
      <c r="RGB148" s="8"/>
      <c r="RGC148" s="8"/>
      <c r="RGD148" s="8"/>
      <c r="RGE148" s="8"/>
      <c r="RGF148" s="8"/>
      <c r="RGG148" s="8"/>
      <c r="RGH148" s="8"/>
      <c r="RGI148" s="8"/>
      <c r="RGJ148" s="8"/>
      <c r="RGK148" s="8"/>
      <c r="RGL148" s="8"/>
      <c r="RGM148" s="8"/>
      <c r="RGN148" s="8"/>
      <c r="RGO148" s="8"/>
      <c r="RGP148" s="8"/>
      <c r="RGQ148" s="8"/>
      <c r="RGR148" s="8"/>
      <c r="RGS148" s="8"/>
      <c r="RGT148" s="8"/>
      <c r="RGU148" s="8"/>
      <c r="RGV148" s="8"/>
      <c r="RGW148" s="8"/>
      <c r="RGX148" s="8"/>
      <c r="RGY148" s="8"/>
      <c r="RGZ148" s="8"/>
      <c r="RHA148" s="8"/>
      <c r="RHB148" s="8"/>
      <c r="RHC148" s="8"/>
      <c r="RHD148" s="8"/>
      <c r="RHE148" s="8"/>
      <c r="RHF148" s="8"/>
      <c r="RHG148" s="8"/>
      <c r="RHH148" s="8"/>
      <c r="RHI148" s="8"/>
      <c r="RHJ148" s="8"/>
      <c r="RHK148" s="8"/>
      <c r="RHL148" s="8"/>
      <c r="RHM148" s="8"/>
      <c r="RHN148" s="8"/>
      <c r="RHO148" s="8"/>
      <c r="RHP148" s="8"/>
      <c r="RHQ148" s="8"/>
      <c r="RHR148" s="8"/>
      <c r="RHS148" s="8"/>
      <c r="RHT148" s="8"/>
      <c r="RHU148" s="8"/>
      <c r="RHV148" s="8"/>
      <c r="RHW148" s="8"/>
      <c r="RHX148" s="8"/>
      <c r="RHY148" s="8"/>
      <c r="RHZ148" s="8"/>
      <c r="RIA148" s="8"/>
      <c r="RIB148" s="8"/>
      <c r="RIC148" s="8"/>
      <c r="RID148" s="8"/>
      <c r="RIE148" s="8"/>
      <c r="RIF148" s="8"/>
      <c r="RIG148" s="8"/>
      <c r="RIH148" s="8"/>
      <c r="RII148" s="8"/>
      <c r="RIJ148" s="8"/>
      <c r="RIK148" s="8"/>
      <c r="RIL148" s="8"/>
      <c r="RIM148" s="8"/>
      <c r="RIN148" s="8"/>
      <c r="RIO148" s="8"/>
      <c r="RIP148" s="8"/>
      <c r="RIQ148" s="8"/>
      <c r="RIR148" s="8"/>
      <c r="RIS148" s="8"/>
      <c r="RIT148" s="8"/>
      <c r="RIU148" s="8"/>
      <c r="RIV148" s="8"/>
      <c r="RIW148" s="8"/>
      <c r="RIX148" s="8"/>
      <c r="RIY148" s="8"/>
      <c r="RIZ148" s="8"/>
      <c r="RJA148" s="8"/>
      <c r="RJB148" s="8"/>
      <c r="RJC148" s="8"/>
      <c r="RJD148" s="8"/>
      <c r="RJE148" s="8"/>
      <c r="RJF148" s="8"/>
      <c r="RJG148" s="8"/>
      <c r="RJH148" s="8"/>
      <c r="RJI148" s="8"/>
      <c r="RJJ148" s="8"/>
      <c r="RJK148" s="8"/>
      <c r="RJL148" s="8"/>
      <c r="RJM148" s="8"/>
      <c r="RJN148" s="8"/>
      <c r="RJO148" s="8"/>
      <c r="RJP148" s="8"/>
      <c r="RJQ148" s="8"/>
      <c r="RJR148" s="8"/>
      <c r="RJS148" s="8"/>
      <c r="RJT148" s="8"/>
      <c r="RJU148" s="8"/>
      <c r="RJV148" s="8"/>
      <c r="RJW148" s="8"/>
      <c r="RJX148" s="8"/>
      <c r="RJY148" s="8"/>
      <c r="RJZ148" s="8"/>
      <c r="RKA148" s="8"/>
      <c r="RKB148" s="8"/>
      <c r="RKC148" s="8"/>
      <c r="RKD148" s="8"/>
      <c r="RKE148" s="8"/>
      <c r="RKF148" s="8"/>
      <c r="RKG148" s="8"/>
      <c r="RKH148" s="8"/>
      <c r="RKI148" s="8"/>
      <c r="RKJ148" s="8"/>
      <c r="RKK148" s="8"/>
      <c r="RKL148" s="8"/>
      <c r="RKM148" s="8"/>
      <c r="RKN148" s="8"/>
      <c r="RKO148" s="8"/>
      <c r="RKP148" s="8"/>
      <c r="RKQ148" s="8"/>
      <c r="RKR148" s="8"/>
      <c r="RKS148" s="8"/>
      <c r="RKT148" s="8"/>
      <c r="RKU148" s="8"/>
      <c r="RKV148" s="8"/>
      <c r="RKW148" s="8"/>
      <c r="RKX148" s="8"/>
      <c r="RKY148" s="8"/>
      <c r="RKZ148" s="8"/>
      <c r="RLA148" s="8"/>
      <c r="RLB148" s="8"/>
      <c r="RLC148" s="8"/>
      <c r="RLD148" s="8"/>
      <c r="RLE148" s="8"/>
      <c r="RLF148" s="8"/>
      <c r="RLG148" s="8"/>
      <c r="RLH148" s="8"/>
      <c r="RLI148" s="8"/>
      <c r="RLJ148" s="8"/>
      <c r="RLK148" s="8"/>
      <c r="RLL148" s="8"/>
      <c r="RLM148" s="8"/>
      <c r="RLN148" s="8"/>
      <c r="RLO148" s="8"/>
      <c r="RLP148" s="8"/>
      <c r="RLQ148" s="8"/>
      <c r="RLR148" s="8"/>
      <c r="RLS148" s="8"/>
      <c r="RLT148" s="8"/>
      <c r="RLU148" s="8"/>
      <c r="RLV148" s="8"/>
      <c r="RLW148" s="8"/>
      <c r="RLX148" s="8"/>
      <c r="RLY148" s="8"/>
      <c r="RLZ148" s="8"/>
      <c r="RMA148" s="8"/>
      <c r="RMB148" s="8"/>
      <c r="RMC148" s="8"/>
      <c r="RMD148" s="8"/>
      <c r="RME148" s="8"/>
      <c r="RMF148" s="8"/>
      <c r="RMG148" s="8"/>
      <c r="RMH148" s="8"/>
      <c r="RMI148" s="8"/>
      <c r="RMJ148" s="8"/>
      <c r="RMK148" s="8"/>
      <c r="RML148" s="8"/>
      <c r="RMM148" s="8"/>
      <c r="RMN148" s="8"/>
      <c r="RMO148" s="8"/>
      <c r="RMP148" s="8"/>
      <c r="RMQ148" s="8"/>
      <c r="RMR148" s="8"/>
      <c r="RMS148" s="8"/>
      <c r="RMT148" s="8"/>
      <c r="RMU148" s="8"/>
      <c r="RMV148" s="8"/>
      <c r="RMW148" s="8"/>
      <c r="RMX148" s="8"/>
      <c r="RMY148" s="8"/>
      <c r="RMZ148" s="8"/>
      <c r="RNA148" s="8"/>
      <c r="RNB148" s="8"/>
      <c r="RNC148" s="8"/>
      <c r="RND148" s="8"/>
      <c r="RNE148" s="8"/>
      <c r="RNF148" s="8"/>
      <c r="RNG148" s="8"/>
      <c r="RNH148" s="8"/>
      <c r="RNI148" s="8"/>
      <c r="RNJ148" s="8"/>
      <c r="RNK148" s="8"/>
      <c r="RNL148" s="8"/>
      <c r="RNM148" s="8"/>
      <c r="RNN148" s="8"/>
      <c r="RNO148" s="8"/>
      <c r="RNP148" s="8"/>
      <c r="RNQ148" s="8"/>
      <c r="RNR148" s="8"/>
      <c r="RNS148" s="8"/>
      <c r="RNT148" s="8"/>
      <c r="RNU148" s="8"/>
      <c r="RNV148" s="8"/>
      <c r="RNW148" s="8"/>
      <c r="RNX148" s="8"/>
      <c r="RNY148" s="8"/>
      <c r="RNZ148" s="8"/>
      <c r="ROA148" s="8"/>
      <c r="ROB148" s="8"/>
      <c r="ROC148" s="8"/>
      <c r="ROD148" s="8"/>
      <c r="ROE148" s="8"/>
      <c r="ROF148" s="8"/>
      <c r="ROG148" s="8"/>
      <c r="ROH148" s="8"/>
      <c r="ROI148" s="8"/>
      <c r="ROJ148" s="8"/>
      <c r="ROK148" s="8"/>
      <c r="ROL148" s="8"/>
      <c r="ROM148" s="8"/>
      <c r="RON148" s="8"/>
      <c r="ROO148" s="8"/>
      <c r="ROP148" s="8"/>
      <c r="ROQ148" s="8"/>
      <c r="ROR148" s="8"/>
      <c r="ROS148" s="8"/>
      <c r="ROT148" s="8"/>
      <c r="ROU148" s="8"/>
      <c r="ROV148" s="8"/>
      <c r="ROW148" s="8"/>
      <c r="ROX148" s="8"/>
      <c r="ROY148" s="8"/>
      <c r="ROZ148" s="8"/>
      <c r="RPA148" s="8"/>
      <c r="RPB148" s="8"/>
      <c r="RPC148" s="8"/>
      <c r="RPD148" s="8"/>
      <c r="RPE148" s="8"/>
      <c r="RPF148" s="8"/>
      <c r="RPG148" s="8"/>
      <c r="RPH148" s="8"/>
      <c r="RPI148" s="8"/>
      <c r="RPJ148" s="8"/>
      <c r="RPK148" s="8"/>
      <c r="RPL148" s="8"/>
      <c r="RPM148" s="8"/>
      <c r="RPN148" s="8"/>
      <c r="RPO148" s="8"/>
      <c r="RPP148" s="8"/>
      <c r="RPQ148" s="8"/>
      <c r="RPR148" s="8"/>
      <c r="RPS148" s="8"/>
      <c r="RPT148" s="8"/>
      <c r="RPU148" s="8"/>
      <c r="RPV148" s="8"/>
      <c r="RPW148" s="8"/>
      <c r="RPX148" s="8"/>
      <c r="RPY148" s="8"/>
      <c r="RPZ148" s="8"/>
      <c r="RQA148" s="8"/>
      <c r="RQB148" s="8"/>
      <c r="RQC148" s="8"/>
      <c r="RQD148" s="8"/>
      <c r="RQE148" s="8"/>
      <c r="RQF148" s="8"/>
      <c r="RQG148" s="8"/>
      <c r="RQH148" s="8"/>
      <c r="RQI148" s="8"/>
      <c r="RQJ148" s="8"/>
      <c r="RQK148" s="8"/>
      <c r="RQL148" s="8"/>
      <c r="RQM148" s="8"/>
      <c r="RQN148" s="8"/>
      <c r="RQO148" s="8"/>
      <c r="RQP148" s="8"/>
      <c r="RQQ148" s="8"/>
      <c r="RQR148" s="8"/>
      <c r="RQS148" s="8"/>
      <c r="RQT148" s="8"/>
      <c r="RQU148" s="8"/>
      <c r="RQV148" s="8"/>
      <c r="RQW148" s="8"/>
      <c r="RQX148" s="8"/>
      <c r="RQY148" s="8"/>
      <c r="RQZ148" s="8"/>
      <c r="RRA148" s="8"/>
      <c r="RRB148" s="8"/>
      <c r="RRC148" s="8"/>
      <c r="RRD148" s="8"/>
      <c r="RRE148" s="8"/>
      <c r="RRF148" s="8"/>
      <c r="RRG148" s="8"/>
      <c r="RRH148" s="8"/>
      <c r="RRI148" s="8"/>
      <c r="RRJ148" s="8"/>
      <c r="RRK148" s="8"/>
      <c r="RRL148" s="8"/>
      <c r="RRM148" s="8"/>
      <c r="RRN148" s="8"/>
      <c r="RRO148" s="8"/>
      <c r="RRP148" s="8"/>
      <c r="RRQ148" s="8"/>
      <c r="RRR148" s="8"/>
      <c r="RRS148" s="8"/>
      <c r="RRT148" s="8"/>
      <c r="RRU148" s="8"/>
      <c r="RRV148" s="8"/>
      <c r="RRW148" s="8"/>
      <c r="RRX148" s="8"/>
      <c r="RRY148" s="8"/>
      <c r="RRZ148" s="8"/>
      <c r="RSA148" s="8"/>
      <c r="RSB148" s="8"/>
      <c r="RSC148" s="8"/>
      <c r="RSD148" s="8"/>
      <c r="RSE148" s="8"/>
      <c r="RSF148" s="8"/>
      <c r="RSG148" s="8"/>
      <c r="RSH148" s="8"/>
      <c r="RSI148" s="8"/>
      <c r="RSJ148" s="8"/>
      <c r="RSK148" s="8"/>
      <c r="RSL148" s="8"/>
      <c r="RSM148" s="8"/>
      <c r="RSN148" s="8"/>
      <c r="RSO148" s="8"/>
      <c r="RSP148" s="8"/>
      <c r="RSQ148" s="8"/>
      <c r="RSR148" s="8"/>
      <c r="RSS148" s="8"/>
      <c r="RST148" s="8"/>
      <c r="RSU148" s="8"/>
      <c r="RSV148" s="8"/>
      <c r="RSW148" s="8"/>
      <c r="RSX148" s="8"/>
      <c r="RSY148" s="8"/>
      <c r="RSZ148" s="8"/>
      <c r="RTA148" s="8"/>
      <c r="RTB148" s="8"/>
      <c r="RTC148" s="8"/>
      <c r="RTD148" s="8"/>
      <c r="RTE148" s="8"/>
      <c r="RTF148" s="8"/>
      <c r="RTG148" s="8"/>
      <c r="RTH148" s="8"/>
      <c r="RTI148" s="8"/>
      <c r="RTJ148" s="8"/>
      <c r="RTK148" s="8"/>
      <c r="RTL148" s="8"/>
      <c r="RTM148" s="8"/>
      <c r="RTN148" s="8"/>
      <c r="RTO148" s="8"/>
      <c r="RTP148" s="8"/>
      <c r="RTQ148" s="8"/>
      <c r="RTR148" s="8"/>
      <c r="RTS148" s="8"/>
      <c r="RTT148" s="8"/>
      <c r="RTU148" s="8"/>
      <c r="RTV148" s="8"/>
      <c r="RTW148" s="8"/>
      <c r="RTX148" s="8"/>
      <c r="RTY148" s="8"/>
      <c r="RTZ148" s="8"/>
      <c r="RUA148" s="8"/>
      <c r="RUB148" s="8"/>
      <c r="RUC148" s="8"/>
      <c r="RUD148" s="8"/>
      <c r="RUE148" s="8"/>
      <c r="RUF148" s="8"/>
      <c r="RUG148" s="8"/>
      <c r="RUH148" s="8"/>
      <c r="RUI148" s="8"/>
      <c r="RUJ148" s="8"/>
      <c r="RUK148" s="8"/>
      <c r="RUL148" s="8"/>
      <c r="RUM148" s="8"/>
      <c r="RUN148" s="8"/>
      <c r="RUO148" s="8"/>
      <c r="RUP148" s="8"/>
      <c r="RUQ148" s="8"/>
      <c r="RUR148" s="8"/>
      <c r="RUS148" s="8"/>
      <c r="RUT148" s="8"/>
      <c r="RUU148" s="8"/>
      <c r="RUV148" s="8"/>
      <c r="RUW148" s="8"/>
      <c r="RUX148" s="8"/>
      <c r="RUY148" s="8"/>
      <c r="RUZ148" s="8"/>
      <c r="RVA148" s="8"/>
      <c r="RVB148" s="8"/>
      <c r="RVC148" s="8"/>
      <c r="RVD148" s="8"/>
      <c r="RVE148" s="8"/>
      <c r="RVF148" s="8"/>
      <c r="RVG148" s="8"/>
      <c r="RVH148" s="8"/>
      <c r="RVI148" s="8"/>
      <c r="RVJ148" s="8"/>
      <c r="RVK148" s="8"/>
      <c r="RVL148" s="8"/>
      <c r="RVM148" s="8"/>
      <c r="RVN148" s="8"/>
      <c r="RVO148" s="8"/>
      <c r="RVP148" s="8"/>
      <c r="RVQ148" s="8"/>
      <c r="RVR148" s="8"/>
      <c r="RVS148" s="8"/>
      <c r="RVT148" s="8"/>
      <c r="RVU148" s="8"/>
      <c r="RVV148" s="8"/>
      <c r="RVW148" s="8"/>
      <c r="RVX148" s="8"/>
      <c r="RVY148" s="8"/>
      <c r="RVZ148" s="8"/>
      <c r="RWA148" s="8"/>
      <c r="RWB148" s="8"/>
      <c r="RWC148" s="8"/>
      <c r="RWD148" s="8"/>
      <c r="RWE148" s="8"/>
      <c r="RWF148" s="8"/>
      <c r="RWG148" s="8"/>
      <c r="RWH148" s="8"/>
      <c r="RWI148" s="8"/>
      <c r="RWJ148" s="8"/>
      <c r="RWK148" s="8"/>
      <c r="RWL148" s="8"/>
      <c r="RWM148" s="8"/>
      <c r="RWN148" s="8"/>
      <c r="RWO148" s="8"/>
      <c r="RWP148" s="8"/>
      <c r="RWQ148" s="8"/>
      <c r="RWR148" s="8"/>
      <c r="RWS148" s="8"/>
      <c r="RWT148" s="8"/>
      <c r="RWU148" s="8"/>
      <c r="RWV148" s="8"/>
      <c r="RWW148" s="8"/>
      <c r="RWX148" s="8"/>
      <c r="RWY148" s="8"/>
      <c r="RWZ148" s="8"/>
      <c r="RXA148" s="8"/>
      <c r="RXB148" s="8"/>
      <c r="RXC148" s="8"/>
      <c r="RXD148" s="8"/>
      <c r="RXE148" s="8"/>
      <c r="RXF148" s="8"/>
      <c r="RXG148" s="8"/>
      <c r="RXH148" s="8"/>
      <c r="RXI148" s="8"/>
      <c r="RXJ148" s="8"/>
      <c r="RXK148" s="8"/>
      <c r="RXL148" s="8"/>
      <c r="RXM148" s="8"/>
      <c r="RXN148" s="8"/>
      <c r="RXO148" s="8"/>
      <c r="RXP148" s="8"/>
      <c r="RXQ148" s="8"/>
      <c r="RXR148" s="8"/>
      <c r="RXS148" s="8"/>
      <c r="RXT148" s="8"/>
      <c r="RXU148" s="8"/>
      <c r="RXV148" s="8"/>
      <c r="RXW148" s="8"/>
      <c r="RXX148" s="8"/>
      <c r="RXY148" s="8"/>
      <c r="RXZ148" s="8"/>
      <c r="RYA148" s="8"/>
      <c r="RYB148" s="8"/>
      <c r="RYC148" s="8"/>
      <c r="RYD148" s="8"/>
      <c r="RYE148" s="8"/>
      <c r="RYF148" s="8"/>
      <c r="RYG148" s="8"/>
      <c r="RYH148" s="8"/>
      <c r="RYI148" s="8"/>
      <c r="RYJ148" s="8"/>
      <c r="RYK148" s="8"/>
      <c r="RYL148" s="8"/>
      <c r="RYM148" s="8"/>
      <c r="RYN148" s="8"/>
      <c r="RYO148" s="8"/>
      <c r="RYP148" s="8"/>
      <c r="RYQ148" s="8"/>
      <c r="RYR148" s="8"/>
      <c r="RYS148" s="8"/>
      <c r="RYT148" s="8"/>
      <c r="RYU148" s="8"/>
      <c r="RYV148" s="8"/>
      <c r="RYW148" s="8"/>
      <c r="RYX148" s="8"/>
      <c r="RYY148" s="8"/>
      <c r="RYZ148" s="8"/>
      <c r="RZA148" s="8"/>
      <c r="RZB148" s="8"/>
      <c r="RZC148" s="8"/>
      <c r="RZD148" s="8"/>
      <c r="RZE148" s="8"/>
      <c r="RZF148" s="8"/>
      <c r="RZG148" s="8"/>
      <c r="RZH148" s="8"/>
      <c r="RZI148" s="8"/>
      <c r="RZJ148" s="8"/>
      <c r="RZK148" s="8"/>
      <c r="RZL148" s="8"/>
      <c r="RZM148" s="8"/>
      <c r="RZN148" s="8"/>
      <c r="RZO148" s="8"/>
      <c r="RZP148" s="8"/>
      <c r="RZQ148" s="8"/>
      <c r="RZR148" s="8"/>
      <c r="RZS148" s="8"/>
      <c r="RZT148" s="8"/>
      <c r="RZU148" s="8"/>
      <c r="RZV148" s="8"/>
      <c r="RZW148" s="8"/>
      <c r="RZX148" s="8"/>
      <c r="RZY148" s="8"/>
      <c r="RZZ148" s="8"/>
      <c r="SAA148" s="8"/>
      <c r="SAB148" s="8"/>
      <c r="SAC148" s="8"/>
      <c r="SAD148" s="8"/>
      <c r="SAE148" s="8"/>
      <c r="SAF148" s="8"/>
      <c r="SAG148" s="8"/>
      <c r="SAH148" s="8"/>
      <c r="SAI148" s="8"/>
      <c r="SAJ148" s="8"/>
      <c r="SAK148" s="8"/>
      <c r="SAL148" s="8"/>
      <c r="SAM148" s="8"/>
      <c r="SAN148" s="8"/>
      <c r="SAO148" s="8"/>
      <c r="SAP148" s="8"/>
      <c r="SAQ148" s="8"/>
      <c r="SAR148" s="8"/>
      <c r="SAS148" s="8"/>
      <c r="SAT148" s="8"/>
      <c r="SAU148" s="8"/>
      <c r="SAV148" s="8"/>
      <c r="SAW148" s="8"/>
      <c r="SAX148" s="8"/>
      <c r="SAY148" s="8"/>
      <c r="SAZ148" s="8"/>
      <c r="SBA148" s="8"/>
      <c r="SBB148" s="8"/>
      <c r="SBC148" s="8"/>
      <c r="SBD148" s="8"/>
      <c r="SBE148" s="8"/>
      <c r="SBF148" s="8"/>
      <c r="SBG148" s="8"/>
      <c r="SBH148" s="8"/>
      <c r="SBI148" s="8"/>
      <c r="SBJ148" s="8"/>
      <c r="SBK148" s="8"/>
      <c r="SBL148" s="8"/>
      <c r="SBM148" s="8"/>
      <c r="SBN148" s="8"/>
      <c r="SBO148" s="8"/>
      <c r="SBP148" s="8"/>
      <c r="SBQ148" s="8"/>
      <c r="SBR148" s="8"/>
      <c r="SBS148" s="8"/>
      <c r="SBT148" s="8"/>
      <c r="SBU148" s="8"/>
      <c r="SBV148" s="8"/>
      <c r="SBW148" s="8"/>
      <c r="SBX148" s="8"/>
      <c r="SBY148" s="8"/>
      <c r="SBZ148" s="8"/>
      <c r="SCA148" s="8"/>
      <c r="SCB148" s="8"/>
      <c r="SCC148" s="8"/>
      <c r="SCD148" s="8"/>
      <c r="SCE148" s="8"/>
      <c r="SCF148" s="8"/>
      <c r="SCG148" s="8"/>
      <c r="SCH148" s="8"/>
      <c r="SCI148" s="8"/>
      <c r="SCJ148" s="8"/>
      <c r="SCK148" s="8"/>
      <c r="SCL148" s="8"/>
      <c r="SCM148" s="8"/>
      <c r="SCN148" s="8"/>
      <c r="SCO148" s="8"/>
      <c r="SCP148" s="8"/>
      <c r="SCQ148" s="8"/>
      <c r="SCR148" s="8"/>
      <c r="SCS148" s="8"/>
      <c r="SCT148" s="8"/>
      <c r="SCU148" s="8"/>
      <c r="SCV148" s="8"/>
      <c r="SCW148" s="8"/>
      <c r="SCX148" s="8"/>
      <c r="SCY148" s="8"/>
      <c r="SCZ148" s="8"/>
      <c r="SDA148" s="8"/>
      <c r="SDB148" s="8"/>
      <c r="SDC148" s="8"/>
      <c r="SDD148" s="8"/>
      <c r="SDE148" s="8"/>
      <c r="SDF148" s="8"/>
      <c r="SDG148" s="8"/>
      <c r="SDH148" s="8"/>
      <c r="SDI148" s="8"/>
      <c r="SDJ148" s="8"/>
      <c r="SDK148" s="8"/>
      <c r="SDL148" s="8"/>
      <c r="SDM148" s="8"/>
      <c r="SDN148" s="8"/>
      <c r="SDO148" s="8"/>
      <c r="SDP148" s="8"/>
      <c r="SDQ148" s="8"/>
      <c r="SDR148" s="8"/>
      <c r="SDS148" s="8"/>
      <c r="SDT148" s="8"/>
      <c r="SDU148" s="8"/>
      <c r="SDV148" s="8"/>
      <c r="SDW148" s="8"/>
      <c r="SDX148" s="8"/>
      <c r="SDY148" s="8"/>
      <c r="SDZ148" s="8"/>
      <c r="SEA148" s="8"/>
      <c r="SEB148" s="8"/>
      <c r="SEC148" s="8"/>
      <c r="SED148" s="8"/>
      <c r="SEE148" s="8"/>
      <c r="SEF148" s="8"/>
      <c r="SEG148" s="8"/>
      <c r="SEH148" s="8"/>
      <c r="SEI148" s="8"/>
      <c r="SEJ148" s="8"/>
      <c r="SEK148" s="8"/>
      <c r="SEL148" s="8"/>
      <c r="SEM148" s="8"/>
      <c r="SEN148" s="8"/>
      <c r="SEO148" s="8"/>
      <c r="SEP148" s="8"/>
      <c r="SEQ148" s="8"/>
      <c r="SER148" s="8"/>
      <c r="SES148" s="8"/>
      <c r="SET148" s="8"/>
      <c r="SEU148" s="8"/>
      <c r="SEV148" s="8"/>
      <c r="SEW148" s="8"/>
      <c r="SEX148" s="8"/>
      <c r="SEY148" s="8"/>
      <c r="SEZ148" s="8"/>
      <c r="SFA148" s="8"/>
      <c r="SFB148" s="8"/>
      <c r="SFC148" s="8"/>
      <c r="SFD148" s="8"/>
      <c r="SFE148" s="8"/>
      <c r="SFF148" s="8"/>
      <c r="SFG148" s="8"/>
      <c r="SFH148" s="8"/>
      <c r="SFI148" s="8"/>
      <c r="SFJ148" s="8"/>
      <c r="SFK148" s="8"/>
      <c r="SFL148" s="8"/>
      <c r="SFM148" s="8"/>
      <c r="SFN148" s="8"/>
      <c r="SFO148" s="8"/>
      <c r="SFP148" s="8"/>
      <c r="SFQ148" s="8"/>
      <c r="SFR148" s="8"/>
      <c r="SFS148" s="8"/>
      <c r="SFT148" s="8"/>
      <c r="SFU148" s="8"/>
      <c r="SFV148" s="8"/>
      <c r="SFW148" s="8"/>
      <c r="SFX148" s="8"/>
      <c r="SFY148" s="8"/>
      <c r="SFZ148" s="8"/>
      <c r="SGA148" s="8"/>
      <c r="SGB148" s="8"/>
      <c r="SGC148" s="8"/>
      <c r="SGD148" s="8"/>
      <c r="SGE148" s="8"/>
      <c r="SGF148" s="8"/>
      <c r="SGG148" s="8"/>
      <c r="SGH148" s="8"/>
      <c r="SGI148" s="8"/>
      <c r="SGJ148" s="8"/>
      <c r="SGK148" s="8"/>
      <c r="SGL148" s="8"/>
      <c r="SGM148" s="8"/>
      <c r="SGN148" s="8"/>
      <c r="SGO148" s="8"/>
      <c r="SGP148" s="8"/>
      <c r="SGQ148" s="8"/>
      <c r="SGR148" s="8"/>
      <c r="SGS148" s="8"/>
      <c r="SGT148" s="8"/>
      <c r="SGU148" s="8"/>
      <c r="SGV148" s="8"/>
      <c r="SGW148" s="8"/>
      <c r="SGX148" s="8"/>
      <c r="SGY148" s="8"/>
      <c r="SGZ148" s="8"/>
      <c r="SHA148" s="8"/>
      <c r="SHB148" s="8"/>
      <c r="SHC148" s="8"/>
      <c r="SHD148" s="8"/>
      <c r="SHE148" s="8"/>
      <c r="SHF148" s="8"/>
      <c r="SHG148" s="8"/>
      <c r="SHH148" s="8"/>
      <c r="SHI148" s="8"/>
      <c r="SHJ148" s="8"/>
      <c r="SHK148" s="8"/>
      <c r="SHL148" s="8"/>
      <c r="SHM148" s="8"/>
      <c r="SHN148" s="8"/>
      <c r="SHO148" s="8"/>
      <c r="SHP148" s="8"/>
      <c r="SHQ148" s="8"/>
      <c r="SHR148" s="8"/>
      <c r="SHS148" s="8"/>
      <c r="SHT148" s="8"/>
      <c r="SHU148" s="8"/>
      <c r="SHV148" s="8"/>
      <c r="SHW148" s="8"/>
      <c r="SHX148" s="8"/>
      <c r="SHY148" s="8"/>
      <c r="SHZ148" s="8"/>
      <c r="SIA148" s="8"/>
      <c r="SIB148" s="8"/>
      <c r="SIC148" s="8"/>
      <c r="SID148" s="8"/>
      <c r="SIE148" s="8"/>
      <c r="SIF148" s="8"/>
      <c r="SIG148" s="8"/>
      <c r="SIH148" s="8"/>
      <c r="SII148" s="8"/>
      <c r="SIJ148" s="8"/>
      <c r="SIK148" s="8"/>
      <c r="SIL148" s="8"/>
      <c r="SIM148" s="8"/>
      <c r="SIN148" s="8"/>
      <c r="SIO148" s="8"/>
      <c r="SIP148" s="8"/>
      <c r="SIQ148" s="8"/>
      <c r="SIR148" s="8"/>
      <c r="SIS148" s="8"/>
      <c r="SIT148" s="8"/>
      <c r="SIU148" s="8"/>
      <c r="SIV148" s="8"/>
      <c r="SIW148" s="8"/>
      <c r="SIX148" s="8"/>
      <c r="SIY148" s="8"/>
      <c r="SIZ148" s="8"/>
      <c r="SJA148" s="8"/>
      <c r="SJB148" s="8"/>
      <c r="SJC148" s="8"/>
      <c r="SJD148" s="8"/>
      <c r="SJE148" s="8"/>
      <c r="SJF148" s="8"/>
      <c r="SJG148" s="8"/>
      <c r="SJH148" s="8"/>
      <c r="SJI148" s="8"/>
      <c r="SJJ148" s="8"/>
      <c r="SJK148" s="8"/>
      <c r="SJL148" s="8"/>
      <c r="SJM148" s="8"/>
      <c r="SJN148" s="8"/>
      <c r="SJO148" s="8"/>
      <c r="SJP148" s="8"/>
      <c r="SJQ148" s="8"/>
      <c r="SJR148" s="8"/>
      <c r="SJS148" s="8"/>
      <c r="SJT148" s="8"/>
      <c r="SJU148" s="8"/>
      <c r="SJV148" s="8"/>
      <c r="SJW148" s="8"/>
      <c r="SJX148" s="8"/>
      <c r="SJY148" s="8"/>
      <c r="SJZ148" s="8"/>
      <c r="SKA148" s="8"/>
      <c r="SKB148" s="8"/>
      <c r="SKC148" s="8"/>
      <c r="SKD148" s="8"/>
      <c r="SKE148" s="8"/>
      <c r="SKF148" s="8"/>
      <c r="SKG148" s="8"/>
      <c r="SKH148" s="8"/>
      <c r="SKI148" s="8"/>
      <c r="SKJ148" s="8"/>
      <c r="SKK148" s="8"/>
      <c r="SKL148" s="8"/>
      <c r="SKM148" s="8"/>
      <c r="SKN148" s="8"/>
      <c r="SKO148" s="8"/>
      <c r="SKP148" s="8"/>
      <c r="SKQ148" s="8"/>
      <c r="SKR148" s="8"/>
      <c r="SKS148" s="8"/>
      <c r="SKT148" s="8"/>
      <c r="SKU148" s="8"/>
      <c r="SKV148" s="8"/>
      <c r="SKW148" s="8"/>
      <c r="SKX148" s="8"/>
      <c r="SKY148" s="8"/>
      <c r="SKZ148" s="8"/>
      <c r="SLA148" s="8"/>
      <c r="SLB148" s="8"/>
      <c r="SLC148" s="8"/>
      <c r="SLD148" s="8"/>
      <c r="SLE148" s="8"/>
      <c r="SLF148" s="8"/>
      <c r="SLG148" s="8"/>
      <c r="SLH148" s="8"/>
      <c r="SLI148" s="8"/>
      <c r="SLJ148" s="8"/>
      <c r="SLK148" s="8"/>
      <c r="SLL148" s="8"/>
      <c r="SLM148" s="8"/>
      <c r="SLN148" s="8"/>
      <c r="SLO148" s="8"/>
      <c r="SLP148" s="8"/>
      <c r="SLQ148" s="8"/>
      <c r="SLR148" s="8"/>
      <c r="SLS148" s="8"/>
      <c r="SLT148" s="8"/>
      <c r="SLU148" s="8"/>
      <c r="SLV148" s="8"/>
      <c r="SLW148" s="8"/>
      <c r="SLX148" s="8"/>
      <c r="SLY148" s="8"/>
      <c r="SLZ148" s="8"/>
      <c r="SMA148" s="8"/>
      <c r="SMB148" s="8"/>
      <c r="SMC148" s="8"/>
      <c r="SMD148" s="8"/>
      <c r="SME148" s="8"/>
      <c r="SMF148" s="8"/>
      <c r="SMG148" s="8"/>
      <c r="SMH148" s="8"/>
      <c r="SMI148" s="8"/>
      <c r="SMJ148" s="8"/>
      <c r="SMK148" s="8"/>
      <c r="SML148" s="8"/>
      <c r="SMM148" s="8"/>
      <c r="SMN148" s="8"/>
      <c r="SMO148" s="8"/>
      <c r="SMP148" s="8"/>
      <c r="SMQ148" s="8"/>
      <c r="SMR148" s="8"/>
      <c r="SMS148" s="8"/>
      <c r="SMT148" s="8"/>
      <c r="SMU148" s="8"/>
      <c r="SMV148" s="8"/>
      <c r="SMW148" s="8"/>
      <c r="SMX148" s="8"/>
      <c r="SMY148" s="8"/>
      <c r="SMZ148" s="8"/>
      <c r="SNA148" s="8"/>
      <c r="SNB148" s="8"/>
      <c r="SNC148" s="8"/>
      <c r="SND148" s="8"/>
      <c r="SNE148" s="8"/>
      <c r="SNF148" s="8"/>
      <c r="SNG148" s="8"/>
      <c r="SNH148" s="8"/>
      <c r="SNI148" s="8"/>
      <c r="SNJ148" s="8"/>
      <c r="SNK148" s="8"/>
      <c r="SNL148" s="8"/>
      <c r="SNM148" s="8"/>
      <c r="SNN148" s="8"/>
      <c r="SNO148" s="8"/>
      <c r="SNP148" s="8"/>
      <c r="SNQ148" s="8"/>
      <c r="SNR148" s="8"/>
      <c r="SNS148" s="8"/>
      <c r="SNT148" s="8"/>
      <c r="SNU148" s="8"/>
      <c r="SNV148" s="8"/>
      <c r="SNW148" s="8"/>
      <c r="SNX148" s="8"/>
      <c r="SNY148" s="8"/>
      <c r="SNZ148" s="8"/>
      <c r="SOA148" s="8"/>
      <c r="SOB148" s="8"/>
      <c r="SOC148" s="8"/>
      <c r="SOD148" s="8"/>
      <c r="SOE148" s="8"/>
      <c r="SOF148" s="8"/>
      <c r="SOG148" s="8"/>
      <c r="SOH148" s="8"/>
      <c r="SOI148" s="8"/>
      <c r="SOJ148" s="8"/>
      <c r="SOK148" s="8"/>
      <c r="SOL148" s="8"/>
      <c r="SOM148" s="8"/>
      <c r="SON148" s="8"/>
      <c r="SOO148" s="8"/>
      <c r="SOP148" s="8"/>
      <c r="SOQ148" s="8"/>
      <c r="SOR148" s="8"/>
      <c r="SOS148" s="8"/>
      <c r="SOT148" s="8"/>
      <c r="SOU148" s="8"/>
      <c r="SOV148" s="8"/>
      <c r="SOW148" s="8"/>
      <c r="SOX148" s="8"/>
      <c r="SOY148" s="8"/>
      <c r="SOZ148" s="8"/>
      <c r="SPA148" s="8"/>
      <c r="SPB148" s="8"/>
      <c r="SPC148" s="8"/>
      <c r="SPD148" s="8"/>
      <c r="SPE148" s="8"/>
      <c r="SPF148" s="8"/>
      <c r="SPG148" s="8"/>
      <c r="SPH148" s="8"/>
      <c r="SPI148" s="8"/>
      <c r="SPJ148" s="8"/>
      <c r="SPK148" s="8"/>
      <c r="SPL148" s="8"/>
      <c r="SPM148" s="8"/>
      <c r="SPN148" s="8"/>
      <c r="SPO148" s="8"/>
      <c r="SPP148" s="8"/>
      <c r="SPQ148" s="8"/>
      <c r="SPR148" s="8"/>
      <c r="SPS148" s="8"/>
      <c r="SPT148" s="8"/>
      <c r="SPU148" s="8"/>
      <c r="SPV148" s="8"/>
      <c r="SPW148" s="8"/>
      <c r="SPX148" s="8"/>
      <c r="SPY148" s="8"/>
      <c r="SPZ148" s="8"/>
      <c r="SQA148" s="8"/>
      <c r="SQB148" s="8"/>
      <c r="SQC148" s="8"/>
      <c r="SQD148" s="8"/>
      <c r="SQE148" s="8"/>
      <c r="SQF148" s="8"/>
      <c r="SQG148" s="8"/>
      <c r="SQH148" s="8"/>
      <c r="SQI148" s="8"/>
      <c r="SQJ148" s="8"/>
      <c r="SQK148" s="8"/>
      <c r="SQL148" s="8"/>
      <c r="SQM148" s="8"/>
      <c r="SQN148" s="8"/>
      <c r="SQO148" s="8"/>
      <c r="SQP148" s="8"/>
      <c r="SQQ148" s="8"/>
      <c r="SQR148" s="8"/>
      <c r="SQS148" s="8"/>
      <c r="SQT148" s="8"/>
      <c r="SQU148" s="8"/>
      <c r="SQV148" s="8"/>
      <c r="SQW148" s="8"/>
      <c r="SQX148" s="8"/>
      <c r="SQY148" s="8"/>
      <c r="SQZ148" s="8"/>
      <c r="SRA148" s="8"/>
      <c r="SRB148" s="8"/>
      <c r="SRC148" s="8"/>
      <c r="SRD148" s="8"/>
      <c r="SRE148" s="8"/>
      <c r="SRF148" s="8"/>
      <c r="SRG148" s="8"/>
      <c r="SRH148" s="8"/>
      <c r="SRI148" s="8"/>
      <c r="SRJ148" s="8"/>
      <c r="SRK148" s="8"/>
      <c r="SRL148" s="8"/>
      <c r="SRM148" s="8"/>
      <c r="SRN148" s="8"/>
      <c r="SRO148" s="8"/>
      <c r="SRP148" s="8"/>
      <c r="SRQ148" s="8"/>
      <c r="SRR148" s="8"/>
      <c r="SRS148" s="8"/>
      <c r="SRT148" s="8"/>
      <c r="SRU148" s="8"/>
      <c r="SRV148" s="8"/>
      <c r="SRW148" s="8"/>
      <c r="SRX148" s="8"/>
      <c r="SRY148" s="8"/>
      <c r="SRZ148" s="8"/>
      <c r="SSA148" s="8"/>
      <c r="SSB148" s="8"/>
      <c r="SSC148" s="8"/>
      <c r="SSD148" s="8"/>
      <c r="SSE148" s="8"/>
      <c r="SSF148" s="8"/>
      <c r="SSG148" s="8"/>
      <c r="SSH148" s="8"/>
      <c r="SSI148" s="8"/>
      <c r="SSJ148" s="8"/>
      <c r="SSK148" s="8"/>
      <c r="SSL148" s="8"/>
      <c r="SSM148" s="8"/>
      <c r="SSN148" s="8"/>
      <c r="SSO148" s="8"/>
      <c r="SSP148" s="8"/>
      <c r="SSQ148" s="8"/>
      <c r="SSR148" s="8"/>
      <c r="SSS148" s="8"/>
      <c r="SST148" s="8"/>
      <c r="SSU148" s="8"/>
      <c r="SSV148" s="8"/>
      <c r="SSW148" s="8"/>
      <c r="SSX148" s="8"/>
      <c r="SSY148" s="8"/>
      <c r="SSZ148" s="8"/>
      <c r="STA148" s="8"/>
      <c r="STB148" s="8"/>
      <c r="STC148" s="8"/>
      <c r="STD148" s="8"/>
      <c r="STE148" s="8"/>
      <c r="STF148" s="8"/>
      <c r="STG148" s="8"/>
      <c r="STH148" s="8"/>
      <c r="STI148" s="8"/>
      <c r="STJ148" s="8"/>
      <c r="STK148" s="8"/>
      <c r="STL148" s="8"/>
      <c r="STM148" s="8"/>
      <c r="STN148" s="8"/>
      <c r="STO148" s="8"/>
      <c r="STP148" s="8"/>
      <c r="STQ148" s="8"/>
      <c r="STR148" s="8"/>
      <c r="STS148" s="8"/>
      <c r="STT148" s="8"/>
      <c r="STU148" s="8"/>
      <c r="STV148" s="8"/>
      <c r="STW148" s="8"/>
      <c r="STX148" s="8"/>
      <c r="STY148" s="8"/>
      <c r="STZ148" s="8"/>
      <c r="SUA148" s="8"/>
      <c r="SUB148" s="8"/>
      <c r="SUC148" s="8"/>
      <c r="SUD148" s="8"/>
      <c r="SUE148" s="8"/>
      <c r="SUF148" s="8"/>
      <c r="SUG148" s="8"/>
      <c r="SUH148" s="8"/>
      <c r="SUI148" s="8"/>
      <c r="SUJ148" s="8"/>
      <c r="SUK148" s="8"/>
      <c r="SUL148" s="8"/>
      <c r="SUM148" s="8"/>
      <c r="SUN148" s="8"/>
      <c r="SUO148" s="8"/>
      <c r="SUP148" s="8"/>
      <c r="SUQ148" s="8"/>
      <c r="SUR148" s="8"/>
      <c r="SUS148" s="8"/>
      <c r="SUT148" s="8"/>
      <c r="SUU148" s="8"/>
      <c r="SUV148" s="8"/>
      <c r="SUW148" s="8"/>
      <c r="SUX148" s="8"/>
      <c r="SUY148" s="8"/>
      <c r="SUZ148" s="8"/>
      <c r="SVA148" s="8"/>
      <c r="SVB148" s="8"/>
      <c r="SVC148" s="8"/>
      <c r="SVD148" s="8"/>
      <c r="SVE148" s="8"/>
      <c r="SVF148" s="8"/>
      <c r="SVG148" s="8"/>
      <c r="SVH148" s="8"/>
      <c r="SVI148" s="8"/>
      <c r="SVJ148" s="8"/>
      <c r="SVK148" s="8"/>
      <c r="SVL148" s="8"/>
      <c r="SVM148" s="8"/>
      <c r="SVN148" s="8"/>
      <c r="SVO148" s="8"/>
      <c r="SVP148" s="8"/>
      <c r="SVQ148" s="8"/>
      <c r="SVR148" s="8"/>
      <c r="SVS148" s="8"/>
      <c r="SVT148" s="8"/>
      <c r="SVU148" s="8"/>
      <c r="SVV148" s="8"/>
      <c r="SVW148" s="8"/>
      <c r="SVX148" s="8"/>
      <c r="SVY148" s="8"/>
      <c r="SVZ148" s="8"/>
      <c r="SWA148" s="8"/>
      <c r="SWB148" s="8"/>
      <c r="SWC148" s="8"/>
      <c r="SWD148" s="8"/>
      <c r="SWE148" s="8"/>
      <c r="SWF148" s="8"/>
      <c r="SWG148" s="8"/>
      <c r="SWH148" s="8"/>
      <c r="SWI148" s="8"/>
      <c r="SWJ148" s="8"/>
      <c r="SWK148" s="8"/>
      <c r="SWL148" s="8"/>
      <c r="SWM148" s="8"/>
      <c r="SWN148" s="8"/>
      <c r="SWO148" s="8"/>
      <c r="SWP148" s="8"/>
      <c r="SWQ148" s="8"/>
      <c r="SWR148" s="8"/>
      <c r="SWS148" s="8"/>
      <c r="SWT148" s="8"/>
      <c r="SWU148" s="8"/>
      <c r="SWV148" s="8"/>
      <c r="SWW148" s="8"/>
      <c r="SWX148" s="8"/>
      <c r="SWY148" s="8"/>
      <c r="SWZ148" s="8"/>
      <c r="SXA148" s="8"/>
      <c r="SXB148" s="8"/>
      <c r="SXC148" s="8"/>
      <c r="SXD148" s="8"/>
      <c r="SXE148" s="8"/>
      <c r="SXF148" s="8"/>
      <c r="SXG148" s="8"/>
      <c r="SXH148" s="8"/>
      <c r="SXI148" s="8"/>
      <c r="SXJ148" s="8"/>
      <c r="SXK148" s="8"/>
      <c r="SXL148" s="8"/>
      <c r="SXM148" s="8"/>
      <c r="SXN148" s="8"/>
      <c r="SXO148" s="8"/>
      <c r="SXP148" s="8"/>
      <c r="SXQ148" s="8"/>
      <c r="SXR148" s="8"/>
      <c r="SXS148" s="8"/>
      <c r="SXT148" s="8"/>
      <c r="SXU148" s="8"/>
      <c r="SXV148" s="8"/>
      <c r="SXW148" s="8"/>
      <c r="SXX148" s="8"/>
      <c r="SXY148" s="8"/>
      <c r="SXZ148" s="8"/>
      <c r="SYA148" s="8"/>
      <c r="SYB148" s="8"/>
      <c r="SYC148" s="8"/>
      <c r="SYD148" s="8"/>
      <c r="SYE148" s="8"/>
      <c r="SYF148" s="8"/>
      <c r="SYG148" s="8"/>
      <c r="SYH148" s="8"/>
      <c r="SYI148" s="8"/>
      <c r="SYJ148" s="8"/>
      <c r="SYK148" s="8"/>
      <c r="SYL148" s="8"/>
      <c r="SYM148" s="8"/>
      <c r="SYN148" s="8"/>
      <c r="SYO148" s="8"/>
      <c r="SYP148" s="8"/>
      <c r="SYQ148" s="8"/>
      <c r="SYR148" s="8"/>
      <c r="SYS148" s="8"/>
      <c r="SYT148" s="8"/>
      <c r="SYU148" s="8"/>
      <c r="SYV148" s="8"/>
      <c r="SYW148" s="8"/>
      <c r="SYX148" s="8"/>
      <c r="SYY148" s="8"/>
      <c r="SYZ148" s="8"/>
      <c r="SZA148" s="8"/>
      <c r="SZB148" s="8"/>
      <c r="SZC148" s="8"/>
      <c r="SZD148" s="8"/>
      <c r="SZE148" s="8"/>
      <c r="SZF148" s="8"/>
      <c r="SZG148" s="8"/>
      <c r="SZH148" s="8"/>
      <c r="SZI148" s="8"/>
      <c r="SZJ148" s="8"/>
      <c r="SZK148" s="8"/>
      <c r="SZL148" s="8"/>
      <c r="SZM148" s="8"/>
      <c r="SZN148" s="8"/>
      <c r="SZO148" s="8"/>
      <c r="SZP148" s="8"/>
      <c r="SZQ148" s="8"/>
      <c r="SZR148" s="8"/>
      <c r="SZS148" s="8"/>
      <c r="SZT148" s="8"/>
      <c r="SZU148" s="8"/>
      <c r="SZV148" s="8"/>
      <c r="SZW148" s="8"/>
      <c r="SZX148" s="8"/>
      <c r="SZY148" s="8"/>
      <c r="SZZ148" s="8"/>
      <c r="TAA148" s="8"/>
      <c r="TAB148" s="8"/>
      <c r="TAC148" s="8"/>
      <c r="TAD148" s="8"/>
      <c r="TAE148" s="8"/>
      <c r="TAF148" s="8"/>
      <c r="TAG148" s="8"/>
      <c r="TAH148" s="8"/>
      <c r="TAI148" s="8"/>
      <c r="TAJ148" s="8"/>
      <c r="TAK148" s="8"/>
      <c r="TAL148" s="8"/>
      <c r="TAM148" s="8"/>
      <c r="TAN148" s="8"/>
      <c r="TAO148" s="8"/>
      <c r="TAP148" s="8"/>
      <c r="TAQ148" s="8"/>
      <c r="TAR148" s="8"/>
      <c r="TAS148" s="8"/>
      <c r="TAT148" s="8"/>
      <c r="TAU148" s="8"/>
      <c r="TAV148" s="8"/>
      <c r="TAW148" s="8"/>
      <c r="TAX148" s="8"/>
      <c r="TAY148" s="8"/>
      <c r="TAZ148" s="8"/>
      <c r="TBA148" s="8"/>
      <c r="TBB148" s="8"/>
      <c r="TBC148" s="8"/>
      <c r="TBD148" s="8"/>
      <c r="TBE148" s="8"/>
      <c r="TBF148" s="8"/>
      <c r="TBG148" s="8"/>
      <c r="TBH148" s="8"/>
      <c r="TBI148" s="8"/>
      <c r="TBJ148" s="8"/>
      <c r="TBK148" s="8"/>
      <c r="TBL148" s="8"/>
      <c r="TBM148" s="8"/>
      <c r="TBN148" s="8"/>
      <c r="TBO148" s="8"/>
      <c r="TBP148" s="8"/>
      <c r="TBQ148" s="8"/>
      <c r="TBR148" s="8"/>
      <c r="TBS148" s="8"/>
      <c r="TBT148" s="8"/>
      <c r="TBU148" s="8"/>
      <c r="TBV148" s="8"/>
      <c r="TBW148" s="8"/>
      <c r="TBX148" s="8"/>
      <c r="TBY148" s="8"/>
      <c r="TBZ148" s="8"/>
      <c r="TCA148" s="8"/>
      <c r="TCB148" s="8"/>
      <c r="TCC148" s="8"/>
      <c r="TCD148" s="8"/>
      <c r="TCE148" s="8"/>
      <c r="TCF148" s="8"/>
      <c r="TCG148" s="8"/>
      <c r="TCH148" s="8"/>
      <c r="TCI148" s="8"/>
      <c r="TCJ148" s="8"/>
      <c r="TCK148" s="8"/>
      <c r="TCL148" s="8"/>
      <c r="TCM148" s="8"/>
      <c r="TCN148" s="8"/>
      <c r="TCO148" s="8"/>
      <c r="TCP148" s="8"/>
      <c r="TCQ148" s="8"/>
      <c r="TCR148" s="8"/>
      <c r="TCS148" s="8"/>
      <c r="TCT148" s="8"/>
      <c r="TCU148" s="8"/>
      <c r="TCV148" s="8"/>
      <c r="TCW148" s="8"/>
      <c r="TCX148" s="8"/>
      <c r="TCY148" s="8"/>
      <c r="TCZ148" s="8"/>
      <c r="TDA148" s="8"/>
      <c r="TDB148" s="8"/>
      <c r="TDC148" s="8"/>
      <c r="TDD148" s="8"/>
      <c r="TDE148" s="8"/>
      <c r="TDF148" s="8"/>
      <c r="TDG148" s="8"/>
      <c r="TDH148" s="8"/>
      <c r="TDI148" s="8"/>
      <c r="TDJ148" s="8"/>
      <c r="TDK148" s="8"/>
      <c r="TDL148" s="8"/>
      <c r="TDM148" s="8"/>
      <c r="TDN148" s="8"/>
      <c r="TDO148" s="8"/>
      <c r="TDP148" s="8"/>
      <c r="TDQ148" s="8"/>
      <c r="TDR148" s="8"/>
      <c r="TDS148" s="8"/>
      <c r="TDT148" s="8"/>
      <c r="TDU148" s="8"/>
      <c r="TDV148" s="8"/>
      <c r="TDW148" s="8"/>
      <c r="TDX148" s="8"/>
      <c r="TDY148" s="8"/>
      <c r="TDZ148" s="8"/>
      <c r="TEA148" s="8"/>
      <c r="TEB148" s="8"/>
      <c r="TEC148" s="8"/>
      <c r="TED148" s="8"/>
      <c r="TEE148" s="8"/>
      <c r="TEF148" s="8"/>
      <c r="TEG148" s="8"/>
      <c r="TEH148" s="8"/>
      <c r="TEI148" s="8"/>
      <c r="TEJ148" s="8"/>
      <c r="TEK148" s="8"/>
      <c r="TEL148" s="8"/>
      <c r="TEM148" s="8"/>
      <c r="TEN148" s="8"/>
      <c r="TEO148" s="8"/>
      <c r="TEP148" s="8"/>
      <c r="TEQ148" s="8"/>
      <c r="TER148" s="8"/>
      <c r="TES148" s="8"/>
      <c r="TET148" s="8"/>
      <c r="TEU148" s="8"/>
      <c r="TEV148" s="8"/>
      <c r="TEW148" s="8"/>
      <c r="TEX148" s="8"/>
      <c r="TEY148" s="8"/>
      <c r="TEZ148" s="8"/>
      <c r="TFA148" s="8"/>
      <c r="TFB148" s="8"/>
      <c r="TFC148" s="8"/>
      <c r="TFD148" s="8"/>
      <c r="TFE148" s="8"/>
      <c r="TFF148" s="8"/>
      <c r="TFG148" s="8"/>
      <c r="TFH148" s="8"/>
      <c r="TFI148" s="8"/>
      <c r="TFJ148" s="8"/>
      <c r="TFK148" s="8"/>
      <c r="TFL148" s="8"/>
      <c r="TFM148" s="8"/>
      <c r="TFN148" s="8"/>
      <c r="TFO148" s="8"/>
      <c r="TFP148" s="8"/>
      <c r="TFQ148" s="8"/>
      <c r="TFR148" s="8"/>
      <c r="TFS148" s="8"/>
      <c r="TFT148" s="8"/>
      <c r="TFU148" s="8"/>
      <c r="TFV148" s="8"/>
      <c r="TFW148" s="8"/>
      <c r="TFX148" s="8"/>
      <c r="TFY148" s="8"/>
      <c r="TFZ148" s="8"/>
      <c r="TGA148" s="8"/>
      <c r="TGB148" s="8"/>
      <c r="TGC148" s="8"/>
      <c r="TGD148" s="8"/>
      <c r="TGE148" s="8"/>
      <c r="TGF148" s="8"/>
      <c r="TGG148" s="8"/>
      <c r="TGH148" s="8"/>
      <c r="TGI148" s="8"/>
      <c r="TGJ148" s="8"/>
      <c r="TGK148" s="8"/>
      <c r="TGL148" s="8"/>
      <c r="TGM148" s="8"/>
      <c r="TGN148" s="8"/>
      <c r="TGO148" s="8"/>
      <c r="TGP148" s="8"/>
      <c r="TGQ148" s="8"/>
      <c r="TGR148" s="8"/>
      <c r="TGS148" s="8"/>
      <c r="TGT148" s="8"/>
      <c r="TGU148" s="8"/>
      <c r="TGV148" s="8"/>
      <c r="TGW148" s="8"/>
      <c r="TGX148" s="8"/>
      <c r="TGY148" s="8"/>
      <c r="TGZ148" s="8"/>
      <c r="THA148" s="8"/>
      <c r="THB148" s="8"/>
      <c r="THC148" s="8"/>
      <c r="THD148" s="8"/>
      <c r="THE148" s="8"/>
      <c r="THF148" s="8"/>
      <c r="THG148" s="8"/>
      <c r="THH148" s="8"/>
      <c r="THI148" s="8"/>
      <c r="THJ148" s="8"/>
      <c r="THK148" s="8"/>
      <c r="THL148" s="8"/>
      <c r="THM148" s="8"/>
      <c r="THN148" s="8"/>
      <c r="THO148" s="8"/>
      <c r="THP148" s="8"/>
      <c r="THQ148" s="8"/>
      <c r="THR148" s="8"/>
      <c r="THS148" s="8"/>
      <c r="THT148" s="8"/>
      <c r="THU148" s="8"/>
      <c r="THV148" s="8"/>
      <c r="THW148" s="8"/>
      <c r="THX148" s="8"/>
      <c r="THY148" s="8"/>
      <c r="THZ148" s="8"/>
      <c r="TIA148" s="8"/>
      <c r="TIB148" s="8"/>
      <c r="TIC148" s="8"/>
      <c r="TID148" s="8"/>
      <c r="TIE148" s="8"/>
      <c r="TIF148" s="8"/>
      <c r="TIG148" s="8"/>
      <c r="TIH148" s="8"/>
      <c r="TII148" s="8"/>
      <c r="TIJ148" s="8"/>
      <c r="TIK148" s="8"/>
      <c r="TIL148" s="8"/>
      <c r="TIM148" s="8"/>
      <c r="TIN148" s="8"/>
      <c r="TIO148" s="8"/>
      <c r="TIP148" s="8"/>
      <c r="TIQ148" s="8"/>
      <c r="TIR148" s="8"/>
      <c r="TIS148" s="8"/>
      <c r="TIT148" s="8"/>
      <c r="TIU148" s="8"/>
      <c r="TIV148" s="8"/>
      <c r="TIW148" s="8"/>
      <c r="TIX148" s="8"/>
      <c r="TIY148" s="8"/>
      <c r="TIZ148" s="8"/>
      <c r="TJA148" s="8"/>
      <c r="TJB148" s="8"/>
      <c r="TJC148" s="8"/>
      <c r="TJD148" s="8"/>
      <c r="TJE148" s="8"/>
      <c r="TJF148" s="8"/>
      <c r="TJG148" s="8"/>
      <c r="TJH148" s="8"/>
      <c r="TJI148" s="8"/>
      <c r="TJJ148" s="8"/>
      <c r="TJK148" s="8"/>
      <c r="TJL148" s="8"/>
      <c r="TJM148" s="8"/>
      <c r="TJN148" s="8"/>
      <c r="TJO148" s="8"/>
      <c r="TJP148" s="8"/>
      <c r="TJQ148" s="8"/>
      <c r="TJR148" s="8"/>
      <c r="TJS148" s="8"/>
      <c r="TJT148" s="8"/>
      <c r="TJU148" s="8"/>
      <c r="TJV148" s="8"/>
      <c r="TJW148" s="8"/>
      <c r="TJX148" s="8"/>
      <c r="TJY148" s="8"/>
      <c r="TJZ148" s="8"/>
      <c r="TKA148" s="8"/>
      <c r="TKB148" s="8"/>
      <c r="TKC148" s="8"/>
      <c r="TKD148" s="8"/>
      <c r="TKE148" s="8"/>
      <c r="TKF148" s="8"/>
      <c r="TKG148" s="8"/>
      <c r="TKH148" s="8"/>
      <c r="TKI148" s="8"/>
      <c r="TKJ148" s="8"/>
      <c r="TKK148" s="8"/>
      <c r="TKL148" s="8"/>
      <c r="TKM148" s="8"/>
      <c r="TKN148" s="8"/>
      <c r="TKO148" s="8"/>
      <c r="TKP148" s="8"/>
      <c r="TKQ148" s="8"/>
      <c r="TKR148" s="8"/>
      <c r="TKS148" s="8"/>
      <c r="TKT148" s="8"/>
      <c r="TKU148" s="8"/>
      <c r="TKV148" s="8"/>
      <c r="TKW148" s="8"/>
      <c r="TKX148" s="8"/>
      <c r="TKY148" s="8"/>
      <c r="TKZ148" s="8"/>
      <c r="TLA148" s="8"/>
      <c r="TLB148" s="8"/>
      <c r="TLC148" s="8"/>
      <c r="TLD148" s="8"/>
      <c r="TLE148" s="8"/>
      <c r="TLF148" s="8"/>
      <c r="TLG148" s="8"/>
      <c r="TLH148" s="8"/>
      <c r="TLI148" s="8"/>
      <c r="TLJ148" s="8"/>
      <c r="TLK148" s="8"/>
      <c r="TLL148" s="8"/>
      <c r="TLM148" s="8"/>
      <c r="TLN148" s="8"/>
      <c r="TLO148" s="8"/>
      <c r="TLP148" s="8"/>
      <c r="TLQ148" s="8"/>
      <c r="TLR148" s="8"/>
      <c r="TLS148" s="8"/>
      <c r="TLT148" s="8"/>
      <c r="TLU148" s="8"/>
      <c r="TLV148" s="8"/>
      <c r="TLW148" s="8"/>
      <c r="TLX148" s="8"/>
      <c r="TLY148" s="8"/>
      <c r="TLZ148" s="8"/>
      <c r="TMA148" s="8"/>
      <c r="TMB148" s="8"/>
      <c r="TMC148" s="8"/>
      <c r="TMD148" s="8"/>
      <c r="TME148" s="8"/>
      <c r="TMF148" s="8"/>
      <c r="TMG148" s="8"/>
      <c r="TMH148" s="8"/>
      <c r="TMI148" s="8"/>
      <c r="TMJ148" s="8"/>
      <c r="TMK148" s="8"/>
      <c r="TML148" s="8"/>
      <c r="TMM148" s="8"/>
      <c r="TMN148" s="8"/>
      <c r="TMO148" s="8"/>
      <c r="TMP148" s="8"/>
      <c r="TMQ148" s="8"/>
      <c r="TMR148" s="8"/>
      <c r="TMS148" s="8"/>
      <c r="TMT148" s="8"/>
      <c r="TMU148" s="8"/>
      <c r="TMV148" s="8"/>
      <c r="TMW148" s="8"/>
      <c r="TMX148" s="8"/>
      <c r="TMY148" s="8"/>
      <c r="TMZ148" s="8"/>
      <c r="TNA148" s="8"/>
      <c r="TNB148" s="8"/>
      <c r="TNC148" s="8"/>
      <c r="TND148" s="8"/>
      <c r="TNE148" s="8"/>
      <c r="TNF148" s="8"/>
      <c r="TNG148" s="8"/>
      <c r="TNH148" s="8"/>
      <c r="TNI148" s="8"/>
      <c r="TNJ148" s="8"/>
      <c r="TNK148" s="8"/>
      <c r="TNL148" s="8"/>
      <c r="TNM148" s="8"/>
      <c r="TNN148" s="8"/>
      <c r="TNO148" s="8"/>
      <c r="TNP148" s="8"/>
      <c r="TNQ148" s="8"/>
      <c r="TNR148" s="8"/>
      <c r="TNS148" s="8"/>
      <c r="TNT148" s="8"/>
      <c r="TNU148" s="8"/>
      <c r="TNV148" s="8"/>
      <c r="TNW148" s="8"/>
      <c r="TNX148" s="8"/>
      <c r="TNY148" s="8"/>
      <c r="TNZ148" s="8"/>
      <c r="TOA148" s="8"/>
      <c r="TOB148" s="8"/>
      <c r="TOC148" s="8"/>
      <c r="TOD148" s="8"/>
      <c r="TOE148" s="8"/>
      <c r="TOF148" s="8"/>
      <c r="TOG148" s="8"/>
      <c r="TOH148" s="8"/>
      <c r="TOI148" s="8"/>
      <c r="TOJ148" s="8"/>
      <c r="TOK148" s="8"/>
      <c r="TOL148" s="8"/>
      <c r="TOM148" s="8"/>
      <c r="TON148" s="8"/>
      <c r="TOO148" s="8"/>
      <c r="TOP148" s="8"/>
      <c r="TOQ148" s="8"/>
      <c r="TOR148" s="8"/>
      <c r="TOS148" s="8"/>
      <c r="TOT148" s="8"/>
      <c r="TOU148" s="8"/>
      <c r="TOV148" s="8"/>
      <c r="TOW148" s="8"/>
      <c r="TOX148" s="8"/>
      <c r="TOY148" s="8"/>
      <c r="TOZ148" s="8"/>
      <c r="TPA148" s="8"/>
      <c r="TPB148" s="8"/>
      <c r="TPC148" s="8"/>
      <c r="TPD148" s="8"/>
      <c r="TPE148" s="8"/>
      <c r="TPF148" s="8"/>
      <c r="TPG148" s="8"/>
      <c r="TPH148" s="8"/>
      <c r="TPI148" s="8"/>
      <c r="TPJ148" s="8"/>
      <c r="TPK148" s="8"/>
      <c r="TPL148" s="8"/>
      <c r="TPM148" s="8"/>
      <c r="TPN148" s="8"/>
      <c r="TPO148" s="8"/>
      <c r="TPP148" s="8"/>
      <c r="TPQ148" s="8"/>
      <c r="TPR148" s="8"/>
      <c r="TPS148" s="8"/>
      <c r="TPT148" s="8"/>
      <c r="TPU148" s="8"/>
      <c r="TPV148" s="8"/>
      <c r="TPW148" s="8"/>
      <c r="TPX148" s="8"/>
      <c r="TPY148" s="8"/>
      <c r="TPZ148" s="8"/>
      <c r="TQA148" s="8"/>
      <c r="TQB148" s="8"/>
      <c r="TQC148" s="8"/>
      <c r="TQD148" s="8"/>
      <c r="TQE148" s="8"/>
      <c r="TQF148" s="8"/>
      <c r="TQG148" s="8"/>
      <c r="TQH148" s="8"/>
      <c r="TQI148" s="8"/>
      <c r="TQJ148" s="8"/>
      <c r="TQK148" s="8"/>
      <c r="TQL148" s="8"/>
      <c r="TQM148" s="8"/>
      <c r="TQN148" s="8"/>
      <c r="TQO148" s="8"/>
      <c r="TQP148" s="8"/>
      <c r="TQQ148" s="8"/>
      <c r="TQR148" s="8"/>
      <c r="TQS148" s="8"/>
      <c r="TQT148" s="8"/>
      <c r="TQU148" s="8"/>
      <c r="TQV148" s="8"/>
      <c r="TQW148" s="8"/>
      <c r="TQX148" s="8"/>
      <c r="TQY148" s="8"/>
      <c r="TQZ148" s="8"/>
      <c r="TRA148" s="8"/>
      <c r="TRB148" s="8"/>
      <c r="TRC148" s="8"/>
      <c r="TRD148" s="8"/>
      <c r="TRE148" s="8"/>
      <c r="TRF148" s="8"/>
      <c r="TRG148" s="8"/>
      <c r="TRH148" s="8"/>
      <c r="TRI148" s="8"/>
      <c r="TRJ148" s="8"/>
      <c r="TRK148" s="8"/>
      <c r="TRL148" s="8"/>
      <c r="TRM148" s="8"/>
      <c r="TRN148" s="8"/>
      <c r="TRO148" s="8"/>
      <c r="TRP148" s="8"/>
      <c r="TRQ148" s="8"/>
      <c r="TRR148" s="8"/>
      <c r="TRS148" s="8"/>
      <c r="TRT148" s="8"/>
      <c r="TRU148" s="8"/>
      <c r="TRV148" s="8"/>
      <c r="TRW148" s="8"/>
      <c r="TRX148" s="8"/>
      <c r="TRY148" s="8"/>
      <c r="TRZ148" s="8"/>
      <c r="TSA148" s="8"/>
      <c r="TSB148" s="8"/>
      <c r="TSC148" s="8"/>
      <c r="TSD148" s="8"/>
      <c r="TSE148" s="8"/>
      <c r="TSF148" s="8"/>
      <c r="TSG148" s="8"/>
      <c r="TSH148" s="8"/>
      <c r="TSI148" s="8"/>
      <c r="TSJ148" s="8"/>
      <c r="TSK148" s="8"/>
      <c r="TSL148" s="8"/>
      <c r="TSM148" s="8"/>
      <c r="TSN148" s="8"/>
      <c r="TSO148" s="8"/>
      <c r="TSP148" s="8"/>
      <c r="TSQ148" s="8"/>
      <c r="TSR148" s="8"/>
      <c r="TSS148" s="8"/>
      <c r="TST148" s="8"/>
      <c r="TSU148" s="8"/>
      <c r="TSV148" s="8"/>
      <c r="TSW148" s="8"/>
      <c r="TSX148" s="8"/>
      <c r="TSY148" s="8"/>
      <c r="TSZ148" s="8"/>
      <c r="TTA148" s="8"/>
      <c r="TTB148" s="8"/>
      <c r="TTC148" s="8"/>
      <c r="TTD148" s="8"/>
      <c r="TTE148" s="8"/>
      <c r="TTF148" s="8"/>
      <c r="TTG148" s="8"/>
      <c r="TTH148" s="8"/>
      <c r="TTI148" s="8"/>
      <c r="TTJ148" s="8"/>
      <c r="TTK148" s="8"/>
      <c r="TTL148" s="8"/>
      <c r="TTM148" s="8"/>
      <c r="TTN148" s="8"/>
      <c r="TTO148" s="8"/>
      <c r="TTP148" s="8"/>
      <c r="TTQ148" s="8"/>
      <c r="TTR148" s="8"/>
      <c r="TTS148" s="8"/>
      <c r="TTT148" s="8"/>
      <c r="TTU148" s="8"/>
      <c r="TTV148" s="8"/>
      <c r="TTW148" s="8"/>
      <c r="TTX148" s="8"/>
      <c r="TTY148" s="8"/>
      <c r="TTZ148" s="8"/>
      <c r="TUA148" s="8"/>
      <c r="TUB148" s="8"/>
      <c r="TUC148" s="8"/>
      <c r="TUD148" s="8"/>
      <c r="TUE148" s="8"/>
      <c r="TUF148" s="8"/>
      <c r="TUG148" s="8"/>
      <c r="TUH148" s="8"/>
      <c r="TUI148" s="8"/>
      <c r="TUJ148" s="8"/>
      <c r="TUK148" s="8"/>
      <c r="TUL148" s="8"/>
      <c r="TUM148" s="8"/>
      <c r="TUN148" s="8"/>
      <c r="TUO148" s="8"/>
      <c r="TUP148" s="8"/>
      <c r="TUQ148" s="8"/>
      <c r="TUR148" s="8"/>
      <c r="TUS148" s="8"/>
      <c r="TUT148" s="8"/>
      <c r="TUU148" s="8"/>
      <c r="TUV148" s="8"/>
      <c r="TUW148" s="8"/>
      <c r="TUX148" s="8"/>
      <c r="TUY148" s="8"/>
      <c r="TUZ148" s="8"/>
      <c r="TVA148" s="8"/>
      <c r="TVB148" s="8"/>
      <c r="TVC148" s="8"/>
      <c r="TVD148" s="8"/>
      <c r="TVE148" s="8"/>
      <c r="TVF148" s="8"/>
      <c r="TVG148" s="8"/>
      <c r="TVH148" s="8"/>
      <c r="TVI148" s="8"/>
      <c r="TVJ148" s="8"/>
      <c r="TVK148" s="8"/>
      <c r="TVL148" s="8"/>
      <c r="TVM148" s="8"/>
      <c r="TVN148" s="8"/>
      <c r="TVO148" s="8"/>
      <c r="TVP148" s="8"/>
      <c r="TVQ148" s="8"/>
      <c r="TVR148" s="8"/>
      <c r="TVS148" s="8"/>
      <c r="TVT148" s="8"/>
      <c r="TVU148" s="8"/>
      <c r="TVV148" s="8"/>
      <c r="TVW148" s="8"/>
      <c r="TVX148" s="8"/>
      <c r="TVY148" s="8"/>
      <c r="TVZ148" s="8"/>
      <c r="TWA148" s="8"/>
      <c r="TWB148" s="8"/>
      <c r="TWC148" s="8"/>
      <c r="TWD148" s="8"/>
      <c r="TWE148" s="8"/>
      <c r="TWF148" s="8"/>
      <c r="TWG148" s="8"/>
      <c r="TWH148" s="8"/>
      <c r="TWI148" s="8"/>
      <c r="TWJ148" s="8"/>
      <c r="TWK148" s="8"/>
      <c r="TWL148" s="8"/>
      <c r="TWM148" s="8"/>
      <c r="TWN148" s="8"/>
      <c r="TWO148" s="8"/>
      <c r="TWP148" s="8"/>
      <c r="TWQ148" s="8"/>
      <c r="TWR148" s="8"/>
      <c r="TWS148" s="8"/>
      <c r="TWT148" s="8"/>
      <c r="TWU148" s="8"/>
      <c r="TWV148" s="8"/>
      <c r="TWW148" s="8"/>
      <c r="TWX148" s="8"/>
      <c r="TWY148" s="8"/>
      <c r="TWZ148" s="8"/>
      <c r="TXA148" s="8"/>
      <c r="TXB148" s="8"/>
      <c r="TXC148" s="8"/>
      <c r="TXD148" s="8"/>
      <c r="TXE148" s="8"/>
      <c r="TXF148" s="8"/>
      <c r="TXG148" s="8"/>
      <c r="TXH148" s="8"/>
      <c r="TXI148" s="8"/>
      <c r="TXJ148" s="8"/>
      <c r="TXK148" s="8"/>
      <c r="TXL148" s="8"/>
      <c r="TXM148" s="8"/>
      <c r="TXN148" s="8"/>
      <c r="TXO148" s="8"/>
      <c r="TXP148" s="8"/>
      <c r="TXQ148" s="8"/>
      <c r="TXR148" s="8"/>
      <c r="TXS148" s="8"/>
      <c r="TXT148" s="8"/>
      <c r="TXU148" s="8"/>
      <c r="TXV148" s="8"/>
      <c r="TXW148" s="8"/>
      <c r="TXX148" s="8"/>
      <c r="TXY148" s="8"/>
      <c r="TXZ148" s="8"/>
      <c r="TYA148" s="8"/>
      <c r="TYB148" s="8"/>
      <c r="TYC148" s="8"/>
      <c r="TYD148" s="8"/>
      <c r="TYE148" s="8"/>
      <c r="TYF148" s="8"/>
      <c r="TYG148" s="8"/>
      <c r="TYH148" s="8"/>
      <c r="TYI148" s="8"/>
      <c r="TYJ148" s="8"/>
      <c r="TYK148" s="8"/>
      <c r="TYL148" s="8"/>
      <c r="TYM148" s="8"/>
      <c r="TYN148" s="8"/>
      <c r="TYO148" s="8"/>
      <c r="TYP148" s="8"/>
      <c r="TYQ148" s="8"/>
      <c r="TYR148" s="8"/>
      <c r="TYS148" s="8"/>
      <c r="TYT148" s="8"/>
      <c r="TYU148" s="8"/>
      <c r="TYV148" s="8"/>
      <c r="TYW148" s="8"/>
      <c r="TYX148" s="8"/>
      <c r="TYY148" s="8"/>
      <c r="TYZ148" s="8"/>
      <c r="TZA148" s="8"/>
      <c r="TZB148" s="8"/>
      <c r="TZC148" s="8"/>
      <c r="TZD148" s="8"/>
      <c r="TZE148" s="8"/>
      <c r="TZF148" s="8"/>
      <c r="TZG148" s="8"/>
      <c r="TZH148" s="8"/>
      <c r="TZI148" s="8"/>
      <c r="TZJ148" s="8"/>
      <c r="TZK148" s="8"/>
      <c r="TZL148" s="8"/>
      <c r="TZM148" s="8"/>
      <c r="TZN148" s="8"/>
      <c r="TZO148" s="8"/>
      <c r="TZP148" s="8"/>
      <c r="TZQ148" s="8"/>
      <c r="TZR148" s="8"/>
      <c r="TZS148" s="8"/>
      <c r="TZT148" s="8"/>
      <c r="TZU148" s="8"/>
      <c r="TZV148" s="8"/>
      <c r="TZW148" s="8"/>
      <c r="TZX148" s="8"/>
      <c r="TZY148" s="8"/>
      <c r="TZZ148" s="8"/>
      <c r="UAA148" s="8"/>
      <c r="UAB148" s="8"/>
      <c r="UAC148" s="8"/>
      <c r="UAD148" s="8"/>
      <c r="UAE148" s="8"/>
      <c r="UAF148" s="8"/>
      <c r="UAG148" s="8"/>
      <c r="UAH148" s="8"/>
      <c r="UAI148" s="8"/>
      <c r="UAJ148" s="8"/>
      <c r="UAK148" s="8"/>
      <c r="UAL148" s="8"/>
      <c r="UAM148" s="8"/>
      <c r="UAN148" s="8"/>
      <c r="UAO148" s="8"/>
      <c r="UAP148" s="8"/>
      <c r="UAQ148" s="8"/>
      <c r="UAR148" s="8"/>
      <c r="UAS148" s="8"/>
      <c r="UAT148" s="8"/>
      <c r="UAU148" s="8"/>
      <c r="UAV148" s="8"/>
      <c r="UAW148" s="8"/>
      <c r="UAX148" s="8"/>
      <c r="UAY148" s="8"/>
      <c r="UAZ148" s="8"/>
      <c r="UBA148" s="8"/>
      <c r="UBB148" s="8"/>
      <c r="UBC148" s="8"/>
      <c r="UBD148" s="8"/>
      <c r="UBE148" s="8"/>
      <c r="UBF148" s="8"/>
      <c r="UBG148" s="8"/>
      <c r="UBH148" s="8"/>
      <c r="UBI148" s="8"/>
      <c r="UBJ148" s="8"/>
      <c r="UBK148" s="8"/>
      <c r="UBL148" s="8"/>
      <c r="UBM148" s="8"/>
      <c r="UBN148" s="8"/>
      <c r="UBO148" s="8"/>
      <c r="UBP148" s="8"/>
      <c r="UBQ148" s="8"/>
      <c r="UBR148" s="8"/>
      <c r="UBS148" s="8"/>
      <c r="UBT148" s="8"/>
      <c r="UBU148" s="8"/>
      <c r="UBV148" s="8"/>
      <c r="UBW148" s="8"/>
      <c r="UBX148" s="8"/>
      <c r="UBY148" s="8"/>
      <c r="UBZ148" s="8"/>
      <c r="UCA148" s="8"/>
      <c r="UCB148" s="8"/>
      <c r="UCC148" s="8"/>
      <c r="UCD148" s="8"/>
      <c r="UCE148" s="8"/>
      <c r="UCF148" s="8"/>
      <c r="UCG148" s="8"/>
      <c r="UCH148" s="8"/>
      <c r="UCI148" s="8"/>
      <c r="UCJ148" s="8"/>
      <c r="UCK148" s="8"/>
      <c r="UCL148" s="8"/>
      <c r="UCM148" s="8"/>
      <c r="UCN148" s="8"/>
      <c r="UCO148" s="8"/>
      <c r="UCP148" s="8"/>
      <c r="UCQ148" s="8"/>
      <c r="UCR148" s="8"/>
      <c r="UCS148" s="8"/>
      <c r="UCT148" s="8"/>
      <c r="UCU148" s="8"/>
      <c r="UCV148" s="8"/>
      <c r="UCW148" s="8"/>
      <c r="UCX148" s="8"/>
      <c r="UCY148" s="8"/>
      <c r="UCZ148" s="8"/>
      <c r="UDA148" s="8"/>
      <c r="UDB148" s="8"/>
      <c r="UDC148" s="8"/>
      <c r="UDD148" s="8"/>
      <c r="UDE148" s="8"/>
      <c r="UDF148" s="8"/>
      <c r="UDG148" s="8"/>
      <c r="UDH148" s="8"/>
      <c r="UDI148" s="8"/>
      <c r="UDJ148" s="8"/>
      <c r="UDK148" s="8"/>
      <c r="UDL148" s="8"/>
      <c r="UDM148" s="8"/>
      <c r="UDN148" s="8"/>
      <c r="UDO148" s="8"/>
      <c r="UDP148" s="8"/>
      <c r="UDQ148" s="8"/>
      <c r="UDR148" s="8"/>
      <c r="UDS148" s="8"/>
      <c r="UDT148" s="8"/>
      <c r="UDU148" s="8"/>
      <c r="UDV148" s="8"/>
      <c r="UDW148" s="8"/>
      <c r="UDX148" s="8"/>
      <c r="UDY148" s="8"/>
      <c r="UDZ148" s="8"/>
      <c r="UEA148" s="8"/>
      <c r="UEB148" s="8"/>
      <c r="UEC148" s="8"/>
      <c r="UED148" s="8"/>
      <c r="UEE148" s="8"/>
      <c r="UEF148" s="8"/>
      <c r="UEG148" s="8"/>
      <c r="UEH148" s="8"/>
      <c r="UEI148" s="8"/>
      <c r="UEJ148" s="8"/>
      <c r="UEK148" s="8"/>
      <c r="UEL148" s="8"/>
      <c r="UEM148" s="8"/>
      <c r="UEN148" s="8"/>
      <c r="UEO148" s="8"/>
      <c r="UEP148" s="8"/>
      <c r="UEQ148" s="8"/>
      <c r="UER148" s="8"/>
      <c r="UES148" s="8"/>
      <c r="UET148" s="8"/>
      <c r="UEU148" s="8"/>
      <c r="UEV148" s="8"/>
      <c r="UEW148" s="8"/>
      <c r="UEX148" s="8"/>
      <c r="UEY148" s="8"/>
      <c r="UEZ148" s="8"/>
      <c r="UFA148" s="8"/>
      <c r="UFB148" s="8"/>
      <c r="UFC148" s="8"/>
      <c r="UFD148" s="8"/>
      <c r="UFE148" s="8"/>
      <c r="UFF148" s="8"/>
      <c r="UFG148" s="8"/>
      <c r="UFH148" s="8"/>
      <c r="UFI148" s="8"/>
      <c r="UFJ148" s="8"/>
      <c r="UFK148" s="8"/>
      <c r="UFL148" s="8"/>
      <c r="UFM148" s="8"/>
      <c r="UFN148" s="8"/>
      <c r="UFO148" s="8"/>
      <c r="UFP148" s="8"/>
      <c r="UFQ148" s="8"/>
      <c r="UFR148" s="8"/>
      <c r="UFS148" s="8"/>
      <c r="UFT148" s="8"/>
      <c r="UFU148" s="8"/>
      <c r="UFV148" s="8"/>
      <c r="UFW148" s="8"/>
      <c r="UFX148" s="8"/>
      <c r="UFY148" s="8"/>
      <c r="UFZ148" s="8"/>
      <c r="UGA148" s="8"/>
      <c r="UGB148" s="8"/>
      <c r="UGC148" s="8"/>
      <c r="UGD148" s="8"/>
      <c r="UGE148" s="8"/>
      <c r="UGF148" s="8"/>
      <c r="UGG148" s="8"/>
      <c r="UGH148" s="8"/>
      <c r="UGI148" s="8"/>
      <c r="UGJ148" s="8"/>
      <c r="UGK148" s="8"/>
      <c r="UGL148" s="8"/>
      <c r="UGM148" s="8"/>
      <c r="UGN148" s="8"/>
      <c r="UGO148" s="8"/>
      <c r="UGP148" s="8"/>
      <c r="UGQ148" s="8"/>
      <c r="UGR148" s="8"/>
      <c r="UGS148" s="8"/>
      <c r="UGT148" s="8"/>
      <c r="UGU148" s="8"/>
      <c r="UGV148" s="8"/>
      <c r="UGW148" s="8"/>
      <c r="UGX148" s="8"/>
      <c r="UGY148" s="8"/>
      <c r="UGZ148" s="8"/>
      <c r="UHA148" s="8"/>
      <c r="UHB148" s="8"/>
      <c r="UHC148" s="8"/>
      <c r="UHD148" s="8"/>
      <c r="UHE148" s="8"/>
      <c r="UHF148" s="8"/>
      <c r="UHG148" s="8"/>
      <c r="UHH148" s="8"/>
      <c r="UHI148" s="8"/>
      <c r="UHJ148" s="8"/>
      <c r="UHK148" s="8"/>
      <c r="UHL148" s="8"/>
      <c r="UHM148" s="8"/>
      <c r="UHN148" s="8"/>
      <c r="UHO148" s="8"/>
      <c r="UHP148" s="8"/>
      <c r="UHQ148" s="8"/>
      <c r="UHR148" s="8"/>
      <c r="UHS148" s="8"/>
      <c r="UHT148" s="8"/>
      <c r="UHU148" s="8"/>
      <c r="UHV148" s="8"/>
      <c r="UHW148" s="8"/>
      <c r="UHX148" s="8"/>
      <c r="UHY148" s="8"/>
      <c r="UHZ148" s="8"/>
      <c r="UIA148" s="8"/>
      <c r="UIB148" s="8"/>
      <c r="UIC148" s="8"/>
      <c r="UID148" s="8"/>
      <c r="UIE148" s="8"/>
      <c r="UIF148" s="8"/>
      <c r="UIG148" s="8"/>
      <c r="UIH148" s="8"/>
      <c r="UII148" s="8"/>
      <c r="UIJ148" s="8"/>
      <c r="UIK148" s="8"/>
      <c r="UIL148" s="8"/>
      <c r="UIM148" s="8"/>
      <c r="UIN148" s="8"/>
      <c r="UIO148" s="8"/>
      <c r="UIP148" s="8"/>
      <c r="UIQ148" s="8"/>
      <c r="UIR148" s="8"/>
      <c r="UIS148" s="8"/>
      <c r="UIT148" s="8"/>
      <c r="UIU148" s="8"/>
      <c r="UIV148" s="8"/>
      <c r="UIW148" s="8"/>
      <c r="UIX148" s="8"/>
      <c r="UIY148" s="8"/>
      <c r="UIZ148" s="8"/>
      <c r="UJA148" s="8"/>
      <c r="UJB148" s="8"/>
      <c r="UJC148" s="8"/>
      <c r="UJD148" s="8"/>
      <c r="UJE148" s="8"/>
      <c r="UJF148" s="8"/>
      <c r="UJG148" s="8"/>
      <c r="UJH148" s="8"/>
      <c r="UJI148" s="8"/>
      <c r="UJJ148" s="8"/>
      <c r="UJK148" s="8"/>
      <c r="UJL148" s="8"/>
      <c r="UJM148" s="8"/>
      <c r="UJN148" s="8"/>
      <c r="UJO148" s="8"/>
      <c r="UJP148" s="8"/>
      <c r="UJQ148" s="8"/>
      <c r="UJR148" s="8"/>
      <c r="UJS148" s="8"/>
      <c r="UJT148" s="8"/>
      <c r="UJU148" s="8"/>
      <c r="UJV148" s="8"/>
      <c r="UJW148" s="8"/>
      <c r="UJX148" s="8"/>
      <c r="UJY148" s="8"/>
      <c r="UJZ148" s="8"/>
      <c r="UKA148" s="8"/>
      <c r="UKB148" s="8"/>
      <c r="UKC148" s="8"/>
      <c r="UKD148" s="8"/>
      <c r="UKE148" s="8"/>
      <c r="UKF148" s="8"/>
      <c r="UKG148" s="8"/>
      <c r="UKH148" s="8"/>
      <c r="UKI148" s="8"/>
      <c r="UKJ148" s="8"/>
      <c r="UKK148" s="8"/>
      <c r="UKL148" s="8"/>
      <c r="UKM148" s="8"/>
      <c r="UKN148" s="8"/>
      <c r="UKO148" s="8"/>
      <c r="UKP148" s="8"/>
      <c r="UKQ148" s="8"/>
      <c r="UKR148" s="8"/>
      <c r="UKS148" s="8"/>
      <c r="UKT148" s="8"/>
      <c r="UKU148" s="8"/>
      <c r="UKV148" s="8"/>
      <c r="UKW148" s="8"/>
      <c r="UKX148" s="8"/>
      <c r="UKY148" s="8"/>
      <c r="UKZ148" s="8"/>
      <c r="ULA148" s="8"/>
      <c r="ULB148" s="8"/>
      <c r="ULC148" s="8"/>
      <c r="ULD148" s="8"/>
      <c r="ULE148" s="8"/>
      <c r="ULF148" s="8"/>
      <c r="ULG148" s="8"/>
      <c r="ULH148" s="8"/>
      <c r="ULI148" s="8"/>
      <c r="ULJ148" s="8"/>
      <c r="ULK148" s="8"/>
      <c r="ULL148" s="8"/>
      <c r="ULM148" s="8"/>
      <c r="ULN148" s="8"/>
      <c r="ULO148" s="8"/>
      <c r="ULP148" s="8"/>
      <c r="ULQ148" s="8"/>
      <c r="ULR148" s="8"/>
      <c r="ULS148" s="8"/>
      <c r="ULT148" s="8"/>
      <c r="ULU148" s="8"/>
      <c r="ULV148" s="8"/>
      <c r="ULW148" s="8"/>
      <c r="ULX148" s="8"/>
      <c r="ULY148" s="8"/>
      <c r="ULZ148" s="8"/>
      <c r="UMA148" s="8"/>
      <c r="UMB148" s="8"/>
      <c r="UMC148" s="8"/>
      <c r="UMD148" s="8"/>
      <c r="UME148" s="8"/>
      <c r="UMF148" s="8"/>
      <c r="UMG148" s="8"/>
      <c r="UMH148" s="8"/>
      <c r="UMI148" s="8"/>
      <c r="UMJ148" s="8"/>
      <c r="UMK148" s="8"/>
      <c r="UML148" s="8"/>
      <c r="UMM148" s="8"/>
      <c r="UMN148" s="8"/>
      <c r="UMO148" s="8"/>
      <c r="UMP148" s="8"/>
      <c r="UMQ148" s="8"/>
      <c r="UMR148" s="8"/>
      <c r="UMS148" s="8"/>
      <c r="UMT148" s="8"/>
      <c r="UMU148" s="8"/>
      <c r="UMV148" s="8"/>
      <c r="UMW148" s="8"/>
      <c r="UMX148" s="8"/>
      <c r="UMY148" s="8"/>
      <c r="UMZ148" s="8"/>
      <c r="UNA148" s="8"/>
      <c r="UNB148" s="8"/>
      <c r="UNC148" s="8"/>
      <c r="UND148" s="8"/>
      <c r="UNE148" s="8"/>
      <c r="UNF148" s="8"/>
      <c r="UNG148" s="8"/>
      <c r="UNH148" s="8"/>
      <c r="UNI148" s="8"/>
      <c r="UNJ148" s="8"/>
      <c r="UNK148" s="8"/>
      <c r="UNL148" s="8"/>
      <c r="UNM148" s="8"/>
      <c r="UNN148" s="8"/>
      <c r="UNO148" s="8"/>
      <c r="UNP148" s="8"/>
      <c r="UNQ148" s="8"/>
      <c r="UNR148" s="8"/>
      <c r="UNS148" s="8"/>
      <c r="UNT148" s="8"/>
      <c r="UNU148" s="8"/>
      <c r="UNV148" s="8"/>
      <c r="UNW148" s="8"/>
      <c r="UNX148" s="8"/>
      <c r="UNY148" s="8"/>
      <c r="UNZ148" s="8"/>
      <c r="UOA148" s="8"/>
      <c r="UOB148" s="8"/>
      <c r="UOC148" s="8"/>
      <c r="UOD148" s="8"/>
      <c r="UOE148" s="8"/>
      <c r="UOF148" s="8"/>
      <c r="UOG148" s="8"/>
      <c r="UOH148" s="8"/>
      <c r="UOI148" s="8"/>
      <c r="UOJ148" s="8"/>
      <c r="UOK148" s="8"/>
      <c r="UOL148" s="8"/>
      <c r="UOM148" s="8"/>
      <c r="UON148" s="8"/>
      <c r="UOO148" s="8"/>
      <c r="UOP148" s="8"/>
      <c r="UOQ148" s="8"/>
      <c r="UOR148" s="8"/>
      <c r="UOS148" s="8"/>
      <c r="UOT148" s="8"/>
      <c r="UOU148" s="8"/>
      <c r="UOV148" s="8"/>
      <c r="UOW148" s="8"/>
      <c r="UOX148" s="8"/>
      <c r="UOY148" s="8"/>
      <c r="UOZ148" s="8"/>
      <c r="UPA148" s="8"/>
      <c r="UPB148" s="8"/>
      <c r="UPC148" s="8"/>
      <c r="UPD148" s="8"/>
      <c r="UPE148" s="8"/>
      <c r="UPF148" s="8"/>
      <c r="UPG148" s="8"/>
      <c r="UPH148" s="8"/>
      <c r="UPI148" s="8"/>
      <c r="UPJ148" s="8"/>
      <c r="UPK148" s="8"/>
      <c r="UPL148" s="8"/>
      <c r="UPM148" s="8"/>
      <c r="UPN148" s="8"/>
      <c r="UPO148" s="8"/>
      <c r="UPP148" s="8"/>
      <c r="UPQ148" s="8"/>
      <c r="UPR148" s="8"/>
      <c r="UPS148" s="8"/>
      <c r="UPT148" s="8"/>
      <c r="UPU148" s="8"/>
      <c r="UPV148" s="8"/>
      <c r="UPW148" s="8"/>
      <c r="UPX148" s="8"/>
      <c r="UPY148" s="8"/>
      <c r="UPZ148" s="8"/>
      <c r="UQA148" s="8"/>
      <c r="UQB148" s="8"/>
      <c r="UQC148" s="8"/>
      <c r="UQD148" s="8"/>
      <c r="UQE148" s="8"/>
      <c r="UQF148" s="8"/>
      <c r="UQG148" s="8"/>
      <c r="UQH148" s="8"/>
      <c r="UQI148" s="8"/>
      <c r="UQJ148" s="8"/>
      <c r="UQK148" s="8"/>
      <c r="UQL148" s="8"/>
      <c r="UQM148" s="8"/>
      <c r="UQN148" s="8"/>
      <c r="UQO148" s="8"/>
      <c r="UQP148" s="8"/>
      <c r="UQQ148" s="8"/>
      <c r="UQR148" s="8"/>
      <c r="UQS148" s="8"/>
      <c r="UQT148" s="8"/>
      <c r="UQU148" s="8"/>
      <c r="UQV148" s="8"/>
      <c r="UQW148" s="8"/>
      <c r="UQX148" s="8"/>
      <c r="UQY148" s="8"/>
      <c r="UQZ148" s="8"/>
      <c r="URA148" s="8"/>
      <c r="URB148" s="8"/>
      <c r="URC148" s="8"/>
      <c r="URD148" s="8"/>
      <c r="URE148" s="8"/>
      <c r="URF148" s="8"/>
      <c r="URG148" s="8"/>
      <c r="URH148" s="8"/>
      <c r="URI148" s="8"/>
      <c r="URJ148" s="8"/>
      <c r="URK148" s="8"/>
      <c r="URL148" s="8"/>
      <c r="URM148" s="8"/>
      <c r="URN148" s="8"/>
      <c r="URO148" s="8"/>
      <c r="URP148" s="8"/>
      <c r="URQ148" s="8"/>
      <c r="URR148" s="8"/>
      <c r="URS148" s="8"/>
      <c r="URT148" s="8"/>
      <c r="URU148" s="8"/>
      <c r="URV148" s="8"/>
      <c r="URW148" s="8"/>
      <c r="URX148" s="8"/>
      <c r="URY148" s="8"/>
      <c r="URZ148" s="8"/>
      <c r="USA148" s="8"/>
      <c r="USB148" s="8"/>
      <c r="USC148" s="8"/>
      <c r="USD148" s="8"/>
      <c r="USE148" s="8"/>
      <c r="USF148" s="8"/>
      <c r="USG148" s="8"/>
      <c r="USH148" s="8"/>
      <c r="USI148" s="8"/>
      <c r="USJ148" s="8"/>
      <c r="USK148" s="8"/>
      <c r="USL148" s="8"/>
      <c r="USM148" s="8"/>
      <c r="USN148" s="8"/>
      <c r="USO148" s="8"/>
      <c r="USP148" s="8"/>
      <c r="USQ148" s="8"/>
      <c r="USR148" s="8"/>
      <c r="USS148" s="8"/>
      <c r="UST148" s="8"/>
      <c r="USU148" s="8"/>
      <c r="USV148" s="8"/>
      <c r="USW148" s="8"/>
      <c r="USX148" s="8"/>
      <c r="USY148" s="8"/>
      <c r="USZ148" s="8"/>
      <c r="UTA148" s="8"/>
      <c r="UTB148" s="8"/>
      <c r="UTC148" s="8"/>
      <c r="UTD148" s="8"/>
      <c r="UTE148" s="8"/>
      <c r="UTF148" s="8"/>
      <c r="UTG148" s="8"/>
      <c r="UTH148" s="8"/>
      <c r="UTI148" s="8"/>
      <c r="UTJ148" s="8"/>
      <c r="UTK148" s="8"/>
      <c r="UTL148" s="8"/>
      <c r="UTM148" s="8"/>
      <c r="UTN148" s="8"/>
      <c r="UTO148" s="8"/>
      <c r="UTP148" s="8"/>
      <c r="UTQ148" s="8"/>
      <c r="UTR148" s="8"/>
      <c r="UTS148" s="8"/>
      <c r="UTT148" s="8"/>
      <c r="UTU148" s="8"/>
      <c r="UTV148" s="8"/>
      <c r="UTW148" s="8"/>
      <c r="UTX148" s="8"/>
      <c r="UTY148" s="8"/>
      <c r="UTZ148" s="8"/>
      <c r="UUA148" s="8"/>
      <c r="UUB148" s="8"/>
      <c r="UUC148" s="8"/>
      <c r="UUD148" s="8"/>
      <c r="UUE148" s="8"/>
      <c r="UUF148" s="8"/>
      <c r="UUG148" s="8"/>
      <c r="UUH148" s="8"/>
      <c r="UUI148" s="8"/>
      <c r="UUJ148" s="8"/>
      <c r="UUK148" s="8"/>
      <c r="UUL148" s="8"/>
      <c r="UUM148" s="8"/>
      <c r="UUN148" s="8"/>
      <c r="UUO148" s="8"/>
      <c r="UUP148" s="8"/>
      <c r="UUQ148" s="8"/>
      <c r="UUR148" s="8"/>
      <c r="UUS148" s="8"/>
      <c r="UUT148" s="8"/>
      <c r="UUU148" s="8"/>
      <c r="UUV148" s="8"/>
      <c r="UUW148" s="8"/>
      <c r="UUX148" s="8"/>
      <c r="UUY148" s="8"/>
      <c r="UUZ148" s="8"/>
      <c r="UVA148" s="8"/>
      <c r="UVB148" s="8"/>
      <c r="UVC148" s="8"/>
      <c r="UVD148" s="8"/>
      <c r="UVE148" s="8"/>
      <c r="UVF148" s="8"/>
      <c r="UVG148" s="8"/>
      <c r="UVH148" s="8"/>
      <c r="UVI148" s="8"/>
      <c r="UVJ148" s="8"/>
      <c r="UVK148" s="8"/>
      <c r="UVL148" s="8"/>
      <c r="UVM148" s="8"/>
      <c r="UVN148" s="8"/>
      <c r="UVO148" s="8"/>
      <c r="UVP148" s="8"/>
      <c r="UVQ148" s="8"/>
      <c r="UVR148" s="8"/>
      <c r="UVS148" s="8"/>
      <c r="UVT148" s="8"/>
      <c r="UVU148" s="8"/>
      <c r="UVV148" s="8"/>
      <c r="UVW148" s="8"/>
      <c r="UVX148" s="8"/>
      <c r="UVY148" s="8"/>
      <c r="UVZ148" s="8"/>
      <c r="UWA148" s="8"/>
      <c r="UWB148" s="8"/>
      <c r="UWC148" s="8"/>
      <c r="UWD148" s="8"/>
      <c r="UWE148" s="8"/>
      <c r="UWF148" s="8"/>
      <c r="UWG148" s="8"/>
      <c r="UWH148" s="8"/>
      <c r="UWI148" s="8"/>
      <c r="UWJ148" s="8"/>
      <c r="UWK148" s="8"/>
      <c r="UWL148" s="8"/>
      <c r="UWM148" s="8"/>
      <c r="UWN148" s="8"/>
      <c r="UWO148" s="8"/>
      <c r="UWP148" s="8"/>
      <c r="UWQ148" s="8"/>
      <c r="UWR148" s="8"/>
      <c r="UWS148" s="8"/>
      <c r="UWT148" s="8"/>
      <c r="UWU148" s="8"/>
      <c r="UWV148" s="8"/>
      <c r="UWW148" s="8"/>
      <c r="UWX148" s="8"/>
      <c r="UWY148" s="8"/>
      <c r="UWZ148" s="8"/>
      <c r="UXA148" s="8"/>
      <c r="UXB148" s="8"/>
      <c r="UXC148" s="8"/>
      <c r="UXD148" s="8"/>
      <c r="UXE148" s="8"/>
      <c r="UXF148" s="8"/>
      <c r="UXG148" s="8"/>
      <c r="UXH148" s="8"/>
      <c r="UXI148" s="8"/>
      <c r="UXJ148" s="8"/>
      <c r="UXK148" s="8"/>
      <c r="UXL148" s="8"/>
      <c r="UXM148" s="8"/>
      <c r="UXN148" s="8"/>
      <c r="UXO148" s="8"/>
      <c r="UXP148" s="8"/>
      <c r="UXQ148" s="8"/>
      <c r="UXR148" s="8"/>
      <c r="UXS148" s="8"/>
      <c r="UXT148" s="8"/>
      <c r="UXU148" s="8"/>
      <c r="UXV148" s="8"/>
      <c r="UXW148" s="8"/>
      <c r="UXX148" s="8"/>
      <c r="UXY148" s="8"/>
      <c r="UXZ148" s="8"/>
      <c r="UYA148" s="8"/>
      <c r="UYB148" s="8"/>
      <c r="UYC148" s="8"/>
      <c r="UYD148" s="8"/>
      <c r="UYE148" s="8"/>
      <c r="UYF148" s="8"/>
      <c r="UYG148" s="8"/>
      <c r="UYH148" s="8"/>
      <c r="UYI148" s="8"/>
      <c r="UYJ148" s="8"/>
      <c r="UYK148" s="8"/>
      <c r="UYL148" s="8"/>
      <c r="UYM148" s="8"/>
      <c r="UYN148" s="8"/>
      <c r="UYO148" s="8"/>
      <c r="UYP148" s="8"/>
      <c r="UYQ148" s="8"/>
      <c r="UYR148" s="8"/>
      <c r="UYS148" s="8"/>
      <c r="UYT148" s="8"/>
      <c r="UYU148" s="8"/>
      <c r="UYV148" s="8"/>
      <c r="UYW148" s="8"/>
      <c r="UYX148" s="8"/>
      <c r="UYY148" s="8"/>
      <c r="UYZ148" s="8"/>
      <c r="UZA148" s="8"/>
      <c r="UZB148" s="8"/>
      <c r="UZC148" s="8"/>
      <c r="UZD148" s="8"/>
      <c r="UZE148" s="8"/>
      <c r="UZF148" s="8"/>
      <c r="UZG148" s="8"/>
      <c r="UZH148" s="8"/>
      <c r="UZI148" s="8"/>
      <c r="UZJ148" s="8"/>
      <c r="UZK148" s="8"/>
      <c r="UZL148" s="8"/>
      <c r="UZM148" s="8"/>
      <c r="UZN148" s="8"/>
      <c r="UZO148" s="8"/>
      <c r="UZP148" s="8"/>
      <c r="UZQ148" s="8"/>
      <c r="UZR148" s="8"/>
      <c r="UZS148" s="8"/>
      <c r="UZT148" s="8"/>
      <c r="UZU148" s="8"/>
      <c r="UZV148" s="8"/>
      <c r="UZW148" s="8"/>
      <c r="UZX148" s="8"/>
      <c r="UZY148" s="8"/>
      <c r="UZZ148" s="8"/>
      <c r="VAA148" s="8"/>
      <c r="VAB148" s="8"/>
      <c r="VAC148" s="8"/>
      <c r="VAD148" s="8"/>
      <c r="VAE148" s="8"/>
      <c r="VAF148" s="8"/>
      <c r="VAG148" s="8"/>
      <c r="VAH148" s="8"/>
      <c r="VAI148" s="8"/>
      <c r="VAJ148" s="8"/>
      <c r="VAK148" s="8"/>
      <c r="VAL148" s="8"/>
      <c r="VAM148" s="8"/>
      <c r="VAN148" s="8"/>
      <c r="VAO148" s="8"/>
      <c r="VAP148" s="8"/>
      <c r="VAQ148" s="8"/>
      <c r="VAR148" s="8"/>
      <c r="VAS148" s="8"/>
      <c r="VAT148" s="8"/>
      <c r="VAU148" s="8"/>
      <c r="VAV148" s="8"/>
      <c r="VAW148" s="8"/>
      <c r="VAX148" s="8"/>
      <c r="VAY148" s="8"/>
      <c r="VAZ148" s="8"/>
      <c r="VBA148" s="8"/>
      <c r="VBB148" s="8"/>
      <c r="VBC148" s="8"/>
      <c r="VBD148" s="8"/>
      <c r="VBE148" s="8"/>
      <c r="VBF148" s="8"/>
      <c r="VBG148" s="8"/>
      <c r="VBH148" s="8"/>
      <c r="VBI148" s="8"/>
      <c r="VBJ148" s="8"/>
      <c r="VBK148" s="8"/>
      <c r="VBL148" s="8"/>
      <c r="VBM148" s="8"/>
      <c r="VBN148" s="8"/>
      <c r="VBO148" s="8"/>
      <c r="VBP148" s="8"/>
      <c r="VBQ148" s="8"/>
      <c r="VBR148" s="8"/>
      <c r="VBS148" s="8"/>
      <c r="VBT148" s="8"/>
      <c r="VBU148" s="8"/>
      <c r="VBV148" s="8"/>
      <c r="VBW148" s="8"/>
      <c r="VBX148" s="8"/>
      <c r="VBY148" s="8"/>
      <c r="VBZ148" s="8"/>
      <c r="VCA148" s="8"/>
      <c r="VCB148" s="8"/>
      <c r="VCC148" s="8"/>
      <c r="VCD148" s="8"/>
      <c r="VCE148" s="8"/>
      <c r="VCF148" s="8"/>
      <c r="VCG148" s="8"/>
      <c r="VCH148" s="8"/>
      <c r="VCI148" s="8"/>
      <c r="VCJ148" s="8"/>
      <c r="VCK148" s="8"/>
      <c r="VCL148" s="8"/>
      <c r="VCM148" s="8"/>
      <c r="VCN148" s="8"/>
      <c r="VCO148" s="8"/>
      <c r="VCP148" s="8"/>
      <c r="VCQ148" s="8"/>
      <c r="VCR148" s="8"/>
      <c r="VCS148" s="8"/>
      <c r="VCT148" s="8"/>
      <c r="VCU148" s="8"/>
      <c r="VCV148" s="8"/>
      <c r="VCW148" s="8"/>
      <c r="VCX148" s="8"/>
      <c r="VCY148" s="8"/>
      <c r="VCZ148" s="8"/>
      <c r="VDA148" s="8"/>
      <c r="VDB148" s="8"/>
      <c r="VDC148" s="8"/>
      <c r="VDD148" s="8"/>
      <c r="VDE148" s="8"/>
      <c r="VDF148" s="8"/>
      <c r="VDG148" s="8"/>
      <c r="VDH148" s="8"/>
      <c r="VDI148" s="8"/>
      <c r="VDJ148" s="8"/>
      <c r="VDK148" s="8"/>
      <c r="VDL148" s="8"/>
      <c r="VDM148" s="8"/>
      <c r="VDN148" s="8"/>
      <c r="VDO148" s="8"/>
      <c r="VDP148" s="8"/>
      <c r="VDQ148" s="8"/>
      <c r="VDR148" s="8"/>
      <c r="VDS148" s="8"/>
      <c r="VDT148" s="8"/>
      <c r="VDU148" s="8"/>
      <c r="VDV148" s="8"/>
      <c r="VDW148" s="8"/>
      <c r="VDX148" s="8"/>
      <c r="VDY148" s="8"/>
      <c r="VDZ148" s="8"/>
      <c r="VEA148" s="8"/>
      <c r="VEB148" s="8"/>
      <c r="VEC148" s="8"/>
      <c r="VED148" s="8"/>
      <c r="VEE148" s="8"/>
      <c r="VEF148" s="8"/>
      <c r="VEG148" s="8"/>
      <c r="VEH148" s="8"/>
      <c r="VEI148" s="8"/>
      <c r="VEJ148" s="8"/>
      <c r="VEK148" s="8"/>
      <c r="VEL148" s="8"/>
      <c r="VEM148" s="8"/>
      <c r="VEN148" s="8"/>
      <c r="VEO148" s="8"/>
      <c r="VEP148" s="8"/>
      <c r="VEQ148" s="8"/>
      <c r="VER148" s="8"/>
      <c r="VES148" s="8"/>
      <c r="VET148" s="8"/>
      <c r="VEU148" s="8"/>
      <c r="VEV148" s="8"/>
      <c r="VEW148" s="8"/>
      <c r="VEX148" s="8"/>
      <c r="VEY148" s="8"/>
      <c r="VEZ148" s="8"/>
      <c r="VFA148" s="8"/>
      <c r="VFB148" s="8"/>
      <c r="VFC148" s="8"/>
      <c r="VFD148" s="8"/>
      <c r="VFE148" s="8"/>
      <c r="VFF148" s="8"/>
      <c r="VFG148" s="8"/>
      <c r="VFH148" s="8"/>
      <c r="VFI148" s="8"/>
      <c r="VFJ148" s="8"/>
      <c r="VFK148" s="8"/>
      <c r="VFL148" s="8"/>
      <c r="VFM148" s="8"/>
      <c r="VFN148" s="8"/>
      <c r="VFO148" s="8"/>
      <c r="VFP148" s="8"/>
      <c r="VFQ148" s="8"/>
      <c r="VFR148" s="8"/>
      <c r="VFS148" s="8"/>
      <c r="VFT148" s="8"/>
      <c r="VFU148" s="8"/>
      <c r="VFV148" s="8"/>
      <c r="VFW148" s="8"/>
      <c r="VFX148" s="8"/>
      <c r="VFY148" s="8"/>
      <c r="VFZ148" s="8"/>
      <c r="VGA148" s="8"/>
      <c r="VGB148" s="8"/>
      <c r="VGC148" s="8"/>
      <c r="VGD148" s="8"/>
      <c r="VGE148" s="8"/>
      <c r="VGF148" s="8"/>
      <c r="VGG148" s="8"/>
      <c r="VGH148" s="8"/>
      <c r="VGI148" s="8"/>
      <c r="VGJ148" s="8"/>
      <c r="VGK148" s="8"/>
      <c r="VGL148" s="8"/>
      <c r="VGM148" s="8"/>
      <c r="VGN148" s="8"/>
      <c r="VGO148" s="8"/>
      <c r="VGP148" s="8"/>
      <c r="VGQ148" s="8"/>
      <c r="VGR148" s="8"/>
      <c r="VGS148" s="8"/>
      <c r="VGT148" s="8"/>
      <c r="VGU148" s="8"/>
      <c r="VGV148" s="8"/>
      <c r="VGW148" s="8"/>
      <c r="VGX148" s="8"/>
      <c r="VGY148" s="8"/>
      <c r="VGZ148" s="8"/>
      <c r="VHA148" s="8"/>
      <c r="VHB148" s="8"/>
      <c r="VHC148" s="8"/>
      <c r="VHD148" s="8"/>
      <c r="VHE148" s="8"/>
      <c r="VHF148" s="8"/>
      <c r="VHG148" s="8"/>
      <c r="VHH148" s="8"/>
      <c r="VHI148" s="8"/>
      <c r="VHJ148" s="8"/>
      <c r="VHK148" s="8"/>
      <c r="VHL148" s="8"/>
      <c r="VHM148" s="8"/>
      <c r="VHN148" s="8"/>
      <c r="VHO148" s="8"/>
      <c r="VHP148" s="8"/>
      <c r="VHQ148" s="8"/>
      <c r="VHR148" s="8"/>
      <c r="VHS148" s="8"/>
      <c r="VHT148" s="8"/>
      <c r="VHU148" s="8"/>
      <c r="VHV148" s="8"/>
      <c r="VHW148" s="8"/>
      <c r="VHX148" s="8"/>
      <c r="VHY148" s="8"/>
      <c r="VHZ148" s="8"/>
      <c r="VIA148" s="8"/>
      <c r="VIB148" s="8"/>
      <c r="VIC148" s="8"/>
      <c r="VID148" s="8"/>
      <c r="VIE148" s="8"/>
      <c r="VIF148" s="8"/>
      <c r="VIG148" s="8"/>
      <c r="VIH148" s="8"/>
      <c r="VII148" s="8"/>
      <c r="VIJ148" s="8"/>
      <c r="VIK148" s="8"/>
      <c r="VIL148" s="8"/>
      <c r="VIM148" s="8"/>
      <c r="VIN148" s="8"/>
      <c r="VIO148" s="8"/>
      <c r="VIP148" s="8"/>
      <c r="VIQ148" s="8"/>
      <c r="VIR148" s="8"/>
      <c r="VIS148" s="8"/>
      <c r="VIT148" s="8"/>
      <c r="VIU148" s="8"/>
      <c r="VIV148" s="8"/>
      <c r="VIW148" s="8"/>
      <c r="VIX148" s="8"/>
      <c r="VIY148" s="8"/>
      <c r="VIZ148" s="8"/>
      <c r="VJA148" s="8"/>
      <c r="VJB148" s="8"/>
      <c r="VJC148" s="8"/>
      <c r="VJD148" s="8"/>
      <c r="VJE148" s="8"/>
      <c r="VJF148" s="8"/>
      <c r="VJG148" s="8"/>
      <c r="VJH148" s="8"/>
      <c r="VJI148" s="8"/>
      <c r="VJJ148" s="8"/>
      <c r="VJK148" s="8"/>
      <c r="VJL148" s="8"/>
      <c r="VJM148" s="8"/>
      <c r="VJN148" s="8"/>
      <c r="VJO148" s="8"/>
      <c r="VJP148" s="8"/>
      <c r="VJQ148" s="8"/>
      <c r="VJR148" s="8"/>
      <c r="VJS148" s="8"/>
      <c r="VJT148" s="8"/>
      <c r="VJU148" s="8"/>
      <c r="VJV148" s="8"/>
      <c r="VJW148" s="8"/>
      <c r="VJX148" s="8"/>
      <c r="VJY148" s="8"/>
      <c r="VJZ148" s="8"/>
      <c r="VKA148" s="8"/>
      <c r="VKB148" s="8"/>
      <c r="VKC148" s="8"/>
      <c r="VKD148" s="8"/>
      <c r="VKE148" s="8"/>
      <c r="VKF148" s="8"/>
      <c r="VKG148" s="8"/>
      <c r="VKH148" s="8"/>
      <c r="VKI148" s="8"/>
      <c r="VKJ148" s="8"/>
      <c r="VKK148" s="8"/>
      <c r="VKL148" s="8"/>
      <c r="VKM148" s="8"/>
      <c r="VKN148" s="8"/>
      <c r="VKO148" s="8"/>
      <c r="VKP148" s="8"/>
      <c r="VKQ148" s="8"/>
      <c r="VKR148" s="8"/>
      <c r="VKS148" s="8"/>
      <c r="VKT148" s="8"/>
      <c r="VKU148" s="8"/>
      <c r="VKV148" s="8"/>
      <c r="VKW148" s="8"/>
      <c r="VKX148" s="8"/>
      <c r="VKY148" s="8"/>
      <c r="VKZ148" s="8"/>
      <c r="VLA148" s="8"/>
      <c r="VLB148" s="8"/>
      <c r="VLC148" s="8"/>
      <c r="VLD148" s="8"/>
      <c r="VLE148" s="8"/>
      <c r="VLF148" s="8"/>
      <c r="VLG148" s="8"/>
      <c r="VLH148" s="8"/>
      <c r="VLI148" s="8"/>
      <c r="VLJ148" s="8"/>
      <c r="VLK148" s="8"/>
      <c r="VLL148" s="8"/>
      <c r="VLM148" s="8"/>
      <c r="VLN148" s="8"/>
      <c r="VLO148" s="8"/>
      <c r="VLP148" s="8"/>
      <c r="VLQ148" s="8"/>
      <c r="VLR148" s="8"/>
      <c r="VLS148" s="8"/>
      <c r="VLT148" s="8"/>
      <c r="VLU148" s="8"/>
      <c r="VLV148" s="8"/>
      <c r="VLW148" s="8"/>
      <c r="VLX148" s="8"/>
      <c r="VLY148" s="8"/>
      <c r="VLZ148" s="8"/>
      <c r="VMA148" s="8"/>
      <c r="VMB148" s="8"/>
      <c r="VMC148" s="8"/>
      <c r="VMD148" s="8"/>
      <c r="VME148" s="8"/>
      <c r="VMF148" s="8"/>
      <c r="VMG148" s="8"/>
      <c r="VMH148" s="8"/>
      <c r="VMI148" s="8"/>
      <c r="VMJ148" s="8"/>
      <c r="VMK148" s="8"/>
      <c r="VML148" s="8"/>
      <c r="VMM148" s="8"/>
      <c r="VMN148" s="8"/>
      <c r="VMO148" s="8"/>
      <c r="VMP148" s="8"/>
      <c r="VMQ148" s="8"/>
      <c r="VMR148" s="8"/>
      <c r="VMS148" s="8"/>
      <c r="VMT148" s="8"/>
      <c r="VMU148" s="8"/>
      <c r="VMV148" s="8"/>
      <c r="VMW148" s="8"/>
      <c r="VMX148" s="8"/>
      <c r="VMY148" s="8"/>
      <c r="VMZ148" s="8"/>
      <c r="VNA148" s="8"/>
      <c r="VNB148" s="8"/>
      <c r="VNC148" s="8"/>
      <c r="VND148" s="8"/>
      <c r="VNE148" s="8"/>
      <c r="VNF148" s="8"/>
      <c r="VNG148" s="8"/>
      <c r="VNH148" s="8"/>
      <c r="VNI148" s="8"/>
      <c r="VNJ148" s="8"/>
      <c r="VNK148" s="8"/>
      <c r="VNL148" s="8"/>
      <c r="VNM148" s="8"/>
      <c r="VNN148" s="8"/>
      <c r="VNO148" s="8"/>
      <c r="VNP148" s="8"/>
      <c r="VNQ148" s="8"/>
      <c r="VNR148" s="8"/>
      <c r="VNS148" s="8"/>
      <c r="VNT148" s="8"/>
      <c r="VNU148" s="8"/>
      <c r="VNV148" s="8"/>
      <c r="VNW148" s="8"/>
      <c r="VNX148" s="8"/>
      <c r="VNY148" s="8"/>
      <c r="VNZ148" s="8"/>
      <c r="VOA148" s="8"/>
      <c r="VOB148" s="8"/>
      <c r="VOC148" s="8"/>
      <c r="VOD148" s="8"/>
      <c r="VOE148" s="8"/>
      <c r="VOF148" s="8"/>
      <c r="VOG148" s="8"/>
      <c r="VOH148" s="8"/>
      <c r="VOI148" s="8"/>
      <c r="VOJ148" s="8"/>
      <c r="VOK148" s="8"/>
      <c r="VOL148" s="8"/>
      <c r="VOM148" s="8"/>
      <c r="VON148" s="8"/>
      <c r="VOO148" s="8"/>
      <c r="VOP148" s="8"/>
      <c r="VOQ148" s="8"/>
      <c r="VOR148" s="8"/>
      <c r="VOS148" s="8"/>
      <c r="VOT148" s="8"/>
      <c r="VOU148" s="8"/>
      <c r="VOV148" s="8"/>
      <c r="VOW148" s="8"/>
      <c r="VOX148" s="8"/>
      <c r="VOY148" s="8"/>
      <c r="VOZ148" s="8"/>
      <c r="VPA148" s="8"/>
      <c r="VPB148" s="8"/>
      <c r="VPC148" s="8"/>
      <c r="VPD148" s="8"/>
      <c r="VPE148" s="8"/>
      <c r="VPF148" s="8"/>
      <c r="VPG148" s="8"/>
      <c r="VPH148" s="8"/>
      <c r="VPI148" s="8"/>
      <c r="VPJ148" s="8"/>
      <c r="VPK148" s="8"/>
      <c r="VPL148" s="8"/>
      <c r="VPM148" s="8"/>
      <c r="VPN148" s="8"/>
      <c r="VPO148" s="8"/>
      <c r="VPP148" s="8"/>
      <c r="VPQ148" s="8"/>
      <c r="VPR148" s="8"/>
      <c r="VPS148" s="8"/>
      <c r="VPT148" s="8"/>
      <c r="VPU148" s="8"/>
      <c r="VPV148" s="8"/>
      <c r="VPW148" s="8"/>
      <c r="VPX148" s="8"/>
      <c r="VPY148" s="8"/>
      <c r="VPZ148" s="8"/>
      <c r="VQA148" s="8"/>
      <c r="VQB148" s="8"/>
      <c r="VQC148" s="8"/>
      <c r="VQD148" s="8"/>
      <c r="VQE148" s="8"/>
      <c r="VQF148" s="8"/>
      <c r="VQG148" s="8"/>
      <c r="VQH148" s="8"/>
      <c r="VQI148" s="8"/>
      <c r="VQJ148" s="8"/>
      <c r="VQK148" s="8"/>
      <c r="VQL148" s="8"/>
      <c r="VQM148" s="8"/>
      <c r="VQN148" s="8"/>
      <c r="VQO148" s="8"/>
      <c r="VQP148" s="8"/>
      <c r="VQQ148" s="8"/>
      <c r="VQR148" s="8"/>
      <c r="VQS148" s="8"/>
      <c r="VQT148" s="8"/>
      <c r="VQU148" s="8"/>
      <c r="VQV148" s="8"/>
      <c r="VQW148" s="8"/>
      <c r="VQX148" s="8"/>
      <c r="VQY148" s="8"/>
      <c r="VQZ148" s="8"/>
      <c r="VRA148" s="8"/>
      <c r="VRB148" s="8"/>
      <c r="VRC148" s="8"/>
      <c r="VRD148" s="8"/>
      <c r="VRE148" s="8"/>
      <c r="VRF148" s="8"/>
      <c r="VRG148" s="8"/>
      <c r="VRH148" s="8"/>
      <c r="VRI148" s="8"/>
      <c r="VRJ148" s="8"/>
      <c r="VRK148" s="8"/>
      <c r="VRL148" s="8"/>
      <c r="VRM148" s="8"/>
      <c r="VRN148" s="8"/>
      <c r="VRO148" s="8"/>
      <c r="VRP148" s="8"/>
      <c r="VRQ148" s="8"/>
      <c r="VRR148" s="8"/>
      <c r="VRS148" s="8"/>
      <c r="VRT148" s="8"/>
      <c r="VRU148" s="8"/>
      <c r="VRV148" s="8"/>
      <c r="VRW148" s="8"/>
      <c r="VRX148" s="8"/>
      <c r="VRY148" s="8"/>
      <c r="VRZ148" s="8"/>
      <c r="VSA148" s="8"/>
      <c r="VSB148" s="8"/>
      <c r="VSC148" s="8"/>
      <c r="VSD148" s="8"/>
      <c r="VSE148" s="8"/>
      <c r="VSF148" s="8"/>
      <c r="VSG148" s="8"/>
      <c r="VSH148" s="8"/>
      <c r="VSI148" s="8"/>
      <c r="VSJ148" s="8"/>
      <c r="VSK148" s="8"/>
      <c r="VSL148" s="8"/>
      <c r="VSM148" s="8"/>
      <c r="VSN148" s="8"/>
      <c r="VSO148" s="8"/>
      <c r="VSP148" s="8"/>
      <c r="VSQ148" s="8"/>
      <c r="VSR148" s="8"/>
      <c r="VSS148" s="8"/>
      <c r="VST148" s="8"/>
      <c r="VSU148" s="8"/>
      <c r="VSV148" s="8"/>
      <c r="VSW148" s="8"/>
      <c r="VSX148" s="8"/>
      <c r="VSY148" s="8"/>
      <c r="VSZ148" s="8"/>
      <c r="VTA148" s="8"/>
      <c r="VTB148" s="8"/>
      <c r="VTC148" s="8"/>
      <c r="VTD148" s="8"/>
      <c r="VTE148" s="8"/>
      <c r="VTF148" s="8"/>
      <c r="VTG148" s="8"/>
      <c r="VTH148" s="8"/>
      <c r="VTI148" s="8"/>
      <c r="VTJ148" s="8"/>
      <c r="VTK148" s="8"/>
      <c r="VTL148" s="8"/>
      <c r="VTM148" s="8"/>
      <c r="VTN148" s="8"/>
      <c r="VTO148" s="8"/>
      <c r="VTP148" s="8"/>
      <c r="VTQ148" s="8"/>
      <c r="VTR148" s="8"/>
      <c r="VTS148" s="8"/>
      <c r="VTT148" s="8"/>
      <c r="VTU148" s="8"/>
      <c r="VTV148" s="8"/>
      <c r="VTW148" s="8"/>
      <c r="VTX148" s="8"/>
      <c r="VTY148" s="8"/>
      <c r="VTZ148" s="8"/>
      <c r="VUA148" s="8"/>
      <c r="VUB148" s="8"/>
      <c r="VUC148" s="8"/>
      <c r="VUD148" s="8"/>
      <c r="VUE148" s="8"/>
      <c r="VUF148" s="8"/>
      <c r="VUG148" s="8"/>
      <c r="VUH148" s="8"/>
      <c r="VUI148" s="8"/>
      <c r="VUJ148" s="8"/>
      <c r="VUK148" s="8"/>
      <c r="VUL148" s="8"/>
      <c r="VUM148" s="8"/>
      <c r="VUN148" s="8"/>
      <c r="VUO148" s="8"/>
      <c r="VUP148" s="8"/>
      <c r="VUQ148" s="8"/>
      <c r="VUR148" s="8"/>
      <c r="VUS148" s="8"/>
      <c r="VUT148" s="8"/>
      <c r="VUU148" s="8"/>
      <c r="VUV148" s="8"/>
      <c r="VUW148" s="8"/>
      <c r="VUX148" s="8"/>
      <c r="VUY148" s="8"/>
      <c r="VUZ148" s="8"/>
      <c r="VVA148" s="8"/>
      <c r="VVB148" s="8"/>
      <c r="VVC148" s="8"/>
      <c r="VVD148" s="8"/>
      <c r="VVE148" s="8"/>
      <c r="VVF148" s="8"/>
      <c r="VVG148" s="8"/>
      <c r="VVH148" s="8"/>
      <c r="VVI148" s="8"/>
      <c r="VVJ148" s="8"/>
      <c r="VVK148" s="8"/>
      <c r="VVL148" s="8"/>
      <c r="VVM148" s="8"/>
      <c r="VVN148" s="8"/>
      <c r="VVO148" s="8"/>
      <c r="VVP148" s="8"/>
      <c r="VVQ148" s="8"/>
      <c r="VVR148" s="8"/>
      <c r="VVS148" s="8"/>
      <c r="VVT148" s="8"/>
      <c r="VVU148" s="8"/>
      <c r="VVV148" s="8"/>
      <c r="VVW148" s="8"/>
      <c r="VVX148" s="8"/>
      <c r="VVY148" s="8"/>
      <c r="VVZ148" s="8"/>
      <c r="VWA148" s="8"/>
      <c r="VWB148" s="8"/>
      <c r="VWC148" s="8"/>
      <c r="VWD148" s="8"/>
      <c r="VWE148" s="8"/>
      <c r="VWF148" s="8"/>
      <c r="VWG148" s="8"/>
      <c r="VWH148" s="8"/>
      <c r="VWI148" s="8"/>
      <c r="VWJ148" s="8"/>
      <c r="VWK148" s="8"/>
      <c r="VWL148" s="8"/>
      <c r="VWM148" s="8"/>
      <c r="VWN148" s="8"/>
      <c r="VWO148" s="8"/>
      <c r="VWP148" s="8"/>
      <c r="VWQ148" s="8"/>
      <c r="VWR148" s="8"/>
      <c r="VWS148" s="8"/>
      <c r="VWT148" s="8"/>
      <c r="VWU148" s="8"/>
      <c r="VWV148" s="8"/>
      <c r="VWW148" s="8"/>
      <c r="VWX148" s="8"/>
      <c r="VWY148" s="8"/>
      <c r="VWZ148" s="8"/>
      <c r="VXA148" s="8"/>
      <c r="VXB148" s="8"/>
      <c r="VXC148" s="8"/>
      <c r="VXD148" s="8"/>
      <c r="VXE148" s="8"/>
      <c r="VXF148" s="8"/>
      <c r="VXG148" s="8"/>
      <c r="VXH148" s="8"/>
      <c r="VXI148" s="8"/>
      <c r="VXJ148" s="8"/>
      <c r="VXK148" s="8"/>
      <c r="VXL148" s="8"/>
      <c r="VXM148" s="8"/>
      <c r="VXN148" s="8"/>
      <c r="VXO148" s="8"/>
      <c r="VXP148" s="8"/>
      <c r="VXQ148" s="8"/>
      <c r="VXR148" s="8"/>
      <c r="VXS148" s="8"/>
      <c r="VXT148" s="8"/>
      <c r="VXU148" s="8"/>
      <c r="VXV148" s="8"/>
      <c r="VXW148" s="8"/>
      <c r="VXX148" s="8"/>
      <c r="VXY148" s="8"/>
      <c r="VXZ148" s="8"/>
      <c r="VYA148" s="8"/>
      <c r="VYB148" s="8"/>
      <c r="VYC148" s="8"/>
      <c r="VYD148" s="8"/>
      <c r="VYE148" s="8"/>
      <c r="VYF148" s="8"/>
      <c r="VYG148" s="8"/>
      <c r="VYH148" s="8"/>
      <c r="VYI148" s="8"/>
      <c r="VYJ148" s="8"/>
      <c r="VYK148" s="8"/>
      <c r="VYL148" s="8"/>
      <c r="VYM148" s="8"/>
      <c r="VYN148" s="8"/>
      <c r="VYO148" s="8"/>
      <c r="VYP148" s="8"/>
      <c r="VYQ148" s="8"/>
      <c r="VYR148" s="8"/>
      <c r="VYS148" s="8"/>
      <c r="VYT148" s="8"/>
      <c r="VYU148" s="8"/>
      <c r="VYV148" s="8"/>
      <c r="VYW148" s="8"/>
      <c r="VYX148" s="8"/>
      <c r="VYY148" s="8"/>
      <c r="VYZ148" s="8"/>
      <c r="VZA148" s="8"/>
      <c r="VZB148" s="8"/>
      <c r="VZC148" s="8"/>
      <c r="VZD148" s="8"/>
      <c r="VZE148" s="8"/>
      <c r="VZF148" s="8"/>
      <c r="VZG148" s="8"/>
      <c r="VZH148" s="8"/>
      <c r="VZI148" s="8"/>
      <c r="VZJ148" s="8"/>
      <c r="VZK148" s="8"/>
      <c r="VZL148" s="8"/>
      <c r="VZM148" s="8"/>
      <c r="VZN148" s="8"/>
      <c r="VZO148" s="8"/>
      <c r="VZP148" s="8"/>
      <c r="VZQ148" s="8"/>
      <c r="VZR148" s="8"/>
      <c r="VZS148" s="8"/>
      <c r="VZT148" s="8"/>
      <c r="VZU148" s="8"/>
      <c r="VZV148" s="8"/>
      <c r="VZW148" s="8"/>
      <c r="VZX148" s="8"/>
      <c r="VZY148" s="8"/>
      <c r="VZZ148" s="8"/>
      <c r="WAA148" s="8"/>
      <c r="WAB148" s="8"/>
      <c r="WAC148" s="8"/>
      <c r="WAD148" s="8"/>
      <c r="WAE148" s="8"/>
      <c r="WAF148" s="8"/>
      <c r="WAG148" s="8"/>
      <c r="WAH148" s="8"/>
      <c r="WAI148" s="8"/>
      <c r="WAJ148" s="8"/>
      <c r="WAK148" s="8"/>
      <c r="WAL148" s="8"/>
      <c r="WAM148" s="8"/>
      <c r="WAN148" s="8"/>
      <c r="WAO148" s="8"/>
      <c r="WAP148" s="8"/>
      <c r="WAQ148" s="8"/>
      <c r="WAR148" s="8"/>
      <c r="WAS148" s="8"/>
      <c r="WAT148" s="8"/>
      <c r="WAU148" s="8"/>
      <c r="WAV148" s="8"/>
      <c r="WAW148" s="8"/>
      <c r="WAX148" s="8"/>
      <c r="WAY148" s="8"/>
      <c r="WAZ148" s="8"/>
      <c r="WBA148" s="8"/>
      <c r="WBB148" s="8"/>
      <c r="WBC148" s="8"/>
      <c r="WBD148" s="8"/>
      <c r="WBE148" s="8"/>
      <c r="WBF148" s="8"/>
      <c r="WBG148" s="8"/>
      <c r="WBH148" s="8"/>
      <c r="WBI148" s="8"/>
      <c r="WBJ148" s="8"/>
      <c r="WBK148" s="8"/>
      <c r="WBL148" s="8"/>
      <c r="WBM148" s="8"/>
      <c r="WBN148" s="8"/>
      <c r="WBO148" s="8"/>
      <c r="WBP148" s="8"/>
      <c r="WBQ148" s="8"/>
      <c r="WBR148" s="8"/>
      <c r="WBS148" s="8"/>
      <c r="WBT148" s="8"/>
      <c r="WBU148" s="8"/>
      <c r="WBV148" s="8"/>
      <c r="WBW148" s="8"/>
      <c r="WBX148" s="8"/>
      <c r="WBY148" s="8"/>
      <c r="WBZ148" s="8"/>
      <c r="WCA148" s="8"/>
      <c r="WCB148" s="8"/>
      <c r="WCC148" s="8"/>
      <c r="WCD148" s="8"/>
      <c r="WCE148" s="8"/>
      <c r="WCF148" s="8"/>
      <c r="WCG148" s="8"/>
      <c r="WCH148" s="8"/>
      <c r="WCI148" s="8"/>
      <c r="WCJ148" s="8"/>
      <c r="WCK148" s="8"/>
      <c r="WCL148" s="8"/>
      <c r="WCM148" s="8"/>
      <c r="WCN148" s="8"/>
      <c r="WCO148" s="8"/>
      <c r="WCP148" s="8"/>
      <c r="WCQ148" s="8"/>
      <c r="WCR148" s="8"/>
      <c r="WCS148" s="8"/>
      <c r="WCT148" s="8"/>
      <c r="WCU148" s="8"/>
      <c r="WCV148" s="8"/>
      <c r="WCW148" s="8"/>
      <c r="WCX148" s="8"/>
      <c r="WCY148" s="8"/>
      <c r="WCZ148" s="8"/>
      <c r="WDA148" s="8"/>
      <c r="WDB148" s="8"/>
      <c r="WDC148" s="8"/>
      <c r="WDD148" s="8"/>
      <c r="WDE148" s="8"/>
      <c r="WDF148" s="8"/>
      <c r="WDG148" s="8"/>
      <c r="WDH148" s="8"/>
      <c r="WDI148" s="8"/>
      <c r="WDJ148" s="8"/>
      <c r="WDK148" s="8"/>
      <c r="WDL148" s="8"/>
      <c r="WDM148" s="8"/>
      <c r="WDN148" s="8"/>
      <c r="WDO148" s="8"/>
      <c r="WDP148" s="8"/>
      <c r="WDQ148" s="8"/>
      <c r="WDR148" s="8"/>
      <c r="WDS148" s="8"/>
      <c r="WDT148" s="8"/>
      <c r="WDU148" s="8"/>
      <c r="WDV148" s="8"/>
      <c r="WDW148" s="8"/>
      <c r="WDX148" s="8"/>
      <c r="WDY148" s="8"/>
      <c r="WDZ148" s="8"/>
      <c r="WEA148" s="8"/>
      <c r="WEB148" s="8"/>
      <c r="WEC148" s="8"/>
      <c r="WED148" s="8"/>
      <c r="WEE148" s="8"/>
      <c r="WEF148" s="8"/>
      <c r="WEG148" s="8"/>
      <c r="WEH148" s="8"/>
      <c r="WEI148" s="8"/>
      <c r="WEJ148" s="8"/>
      <c r="WEK148" s="8"/>
      <c r="WEL148" s="8"/>
      <c r="WEM148" s="8"/>
      <c r="WEN148" s="8"/>
      <c r="WEO148" s="8"/>
      <c r="WEP148" s="8"/>
      <c r="WEQ148" s="8"/>
      <c r="WER148" s="8"/>
      <c r="WES148" s="8"/>
      <c r="WET148" s="8"/>
      <c r="WEU148" s="8"/>
      <c r="WEV148" s="8"/>
      <c r="WEW148" s="8"/>
      <c r="WEX148" s="8"/>
      <c r="WEY148" s="8"/>
      <c r="WEZ148" s="8"/>
      <c r="WFA148" s="8"/>
      <c r="WFB148" s="8"/>
      <c r="WFC148" s="8"/>
      <c r="WFD148" s="8"/>
      <c r="WFE148" s="8"/>
      <c r="WFF148" s="8"/>
      <c r="WFG148" s="8"/>
      <c r="WFH148" s="8"/>
      <c r="WFI148" s="8"/>
      <c r="WFJ148" s="8"/>
      <c r="WFK148" s="8"/>
      <c r="WFL148" s="8"/>
      <c r="WFM148" s="8"/>
      <c r="WFN148" s="8"/>
      <c r="WFO148" s="8"/>
      <c r="WFP148" s="8"/>
      <c r="WFQ148" s="8"/>
      <c r="WFR148" s="8"/>
      <c r="WFS148" s="8"/>
      <c r="WFT148" s="8"/>
      <c r="WFU148" s="8"/>
      <c r="WFV148" s="8"/>
      <c r="WFW148" s="8"/>
      <c r="WFX148" s="8"/>
      <c r="WFY148" s="8"/>
      <c r="WFZ148" s="8"/>
      <c r="WGA148" s="8"/>
      <c r="WGB148" s="8"/>
      <c r="WGC148" s="8"/>
      <c r="WGD148" s="8"/>
      <c r="WGE148" s="8"/>
      <c r="WGF148" s="8"/>
      <c r="WGG148" s="8"/>
      <c r="WGH148" s="8"/>
      <c r="WGI148" s="8"/>
      <c r="WGJ148" s="8"/>
      <c r="WGK148" s="8"/>
      <c r="WGL148" s="8"/>
      <c r="WGM148" s="8"/>
      <c r="WGN148" s="8"/>
      <c r="WGO148" s="8"/>
      <c r="WGP148" s="8"/>
      <c r="WGQ148" s="8"/>
      <c r="WGR148" s="8"/>
      <c r="WGS148" s="8"/>
      <c r="WGT148" s="8"/>
      <c r="WGU148" s="8"/>
      <c r="WGV148" s="8"/>
      <c r="WGW148" s="8"/>
      <c r="WGX148" s="8"/>
      <c r="WGY148" s="8"/>
      <c r="WGZ148" s="8"/>
      <c r="WHA148" s="8"/>
      <c r="WHB148" s="8"/>
      <c r="WHC148" s="8"/>
      <c r="WHD148" s="8"/>
      <c r="WHE148" s="8"/>
      <c r="WHF148" s="8"/>
      <c r="WHG148" s="8"/>
      <c r="WHH148" s="8"/>
      <c r="WHI148" s="8"/>
      <c r="WHJ148" s="8"/>
      <c r="WHK148" s="8"/>
      <c r="WHL148" s="8"/>
      <c r="WHM148" s="8"/>
      <c r="WHN148" s="8"/>
      <c r="WHO148" s="8"/>
      <c r="WHP148" s="8"/>
      <c r="WHQ148" s="8"/>
      <c r="WHR148" s="8"/>
      <c r="WHS148" s="8"/>
      <c r="WHT148" s="8"/>
      <c r="WHU148" s="8"/>
      <c r="WHV148" s="8"/>
      <c r="WHW148" s="8"/>
      <c r="WHX148" s="8"/>
      <c r="WHY148" s="8"/>
      <c r="WHZ148" s="8"/>
      <c r="WIA148" s="8"/>
      <c r="WIB148" s="8"/>
      <c r="WIC148" s="8"/>
      <c r="WID148" s="8"/>
      <c r="WIE148" s="8"/>
      <c r="WIF148" s="8"/>
      <c r="WIG148" s="8"/>
      <c r="WIH148" s="8"/>
      <c r="WII148" s="8"/>
      <c r="WIJ148" s="8"/>
      <c r="WIK148" s="8"/>
      <c r="WIL148" s="8"/>
      <c r="WIM148" s="8"/>
      <c r="WIN148" s="8"/>
      <c r="WIO148" s="8"/>
      <c r="WIP148" s="8"/>
      <c r="WIQ148" s="8"/>
      <c r="WIR148" s="8"/>
      <c r="WIS148" s="8"/>
      <c r="WIT148" s="8"/>
      <c r="WIU148" s="8"/>
      <c r="WIV148" s="8"/>
      <c r="WIW148" s="8"/>
      <c r="WIX148" s="8"/>
      <c r="WIY148" s="8"/>
      <c r="WIZ148" s="8"/>
      <c r="WJA148" s="8"/>
      <c r="WJB148" s="8"/>
      <c r="WJC148" s="8"/>
      <c r="WJD148" s="8"/>
      <c r="WJE148" s="8"/>
      <c r="WJF148" s="8"/>
      <c r="WJG148" s="8"/>
      <c r="WJH148" s="8"/>
      <c r="WJI148" s="8"/>
      <c r="WJJ148" s="8"/>
      <c r="WJK148" s="8"/>
      <c r="WJL148" s="8"/>
      <c r="WJM148" s="8"/>
      <c r="WJN148" s="8"/>
      <c r="WJO148" s="8"/>
      <c r="WJP148" s="8"/>
      <c r="WJQ148" s="8"/>
      <c r="WJR148" s="8"/>
      <c r="WJS148" s="8"/>
      <c r="WJT148" s="8"/>
      <c r="WJU148" s="8"/>
      <c r="WJV148" s="8"/>
      <c r="WJW148" s="8"/>
      <c r="WJX148" s="8"/>
      <c r="WJY148" s="8"/>
      <c r="WJZ148" s="8"/>
      <c r="WKA148" s="8"/>
      <c r="WKB148" s="8"/>
      <c r="WKC148" s="8"/>
      <c r="WKD148" s="8"/>
      <c r="WKE148" s="8"/>
      <c r="WKF148" s="8"/>
      <c r="WKG148" s="8"/>
      <c r="WKH148" s="8"/>
      <c r="WKI148" s="8"/>
      <c r="WKJ148" s="8"/>
      <c r="WKK148" s="8"/>
      <c r="WKL148" s="8"/>
      <c r="WKM148" s="8"/>
      <c r="WKN148" s="8"/>
      <c r="WKO148" s="8"/>
      <c r="WKP148" s="8"/>
      <c r="WKQ148" s="8"/>
      <c r="WKR148" s="8"/>
      <c r="WKS148" s="8"/>
      <c r="WKT148" s="8"/>
      <c r="WKU148" s="8"/>
      <c r="WKV148" s="8"/>
      <c r="WKW148" s="8"/>
      <c r="WKX148" s="8"/>
      <c r="WKY148" s="8"/>
      <c r="WKZ148" s="8"/>
      <c r="WLA148" s="8"/>
      <c r="WLB148" s="8"/>
      <c r="WLC148" s="8"/>
      <c r="WLD148" s="8"/>
      <c r="WLE148" s="8"/>
      <c r="WLF148" s="8"/>
      <c r="WLG148" s="8"/>
      <c r="WLH148" s="8"/>
      <c r="WLI148" s="8"/>
      <c r="WLJ148" s="8"/>
      <c r="WLK148" s="8"/>
      <c r="WLL148" s="8"/>
      <c r="WLM148" s="8"/>
      <c r="WLN148" s="8"/>
      <c r="WLO148" s="8"/>
      <c r="WLP148" s="8"/>
      <c r="WLQ148" s="8"/>
      <c r="WLR148" s="8"/>
      <c r="WLS148" s="8"/>
      <c r="WLT148" s="8"/>
      <c r="WLU148" s="8"/>
      <c r="WLV148" s="8"/>
      <c r="WLW148" s="8"/>
      <c r="WLX148" s="8"/>
      <c r="WLY148" s="8"/>
      <c r="WLZ148" s="8"/>
      <c r="WMA148" s="8"/>
      <c r="WMB148" s="8"/>
      <c r="WMC148" s="8"/>
      <c r="WMD148" s="8"/>
      <c r="WME148" s="8"/>
      <c r="WMF148" s="8"/>
      <c r="WMG148" s="8"/>
      <c r="WMH148" s="8"/>
      <c r="WMI148" s="8"/>
      <c r="WMJ148" s="8"/>
      <c r="WMK148" s="8"/>
      <c r="WML148" s="8"/>
      <c r="WMM148" s="8"/>
      <c r="WMN148" s="8"/>
      <c r="WMO148" s="8"/>
      <c r="WMP148" s="8"/>
      <c r="WMQ148" s="8"/>
      <c r="WMR148" s="8"/>
      <c r="WMS148" s="8"/>
      <c r="WMT148" s="8"/>
      <c r="WMU148" s="8"/>
      <c r="WMV148" s="8"/>
      <c r="WMW148" s="8"/>
      <c r="WMX148" s="8"/>
      <c r="WMY148" s="8"/>
      <c r="WMZ148" s="8"/>
      <c r="WNA148" s="8"/>
      <c r="WNB148" s="8"/>
      <c r="WNC148" s="8"/>
      <c r="WND148" s="8"/>
      <c r="WNE148" s="8"/>
      <c r="WNF148" s="8"/>
      <c r="WNG148" s="8"/>
      <c r="WNH148" s="8"/>
      <c r="WNI148" s="8"/>
      <c r="WNJ148" s="8"/>
      <c r="WNK148" s="8"/>
      <c r="WNL148" s="8"/>
      <c r="WNM148" s="8"/>
      <c r="WNN148" s="8"/>
      <c r="WNO148" s="8"/>
      <c r="WNP148" s="8"/>
      <c r="WNQ148" s="8"/>
      <c r="WNR148" s="8"/>
      <c r="WNS148" s="8"/>
      <c r="WNT148" s="8"/>
      <c r="WNU148" s="8"/>
      <c r="WNV148" s="8"/>
      <c r="WNW148" s="8"/>
      <c r="WNX148" s="8"/>
      <c r="WNY148" s="8"/>
      <c r="WNZ148" s="8"/>
      <c r="WOA148" s="8"/>
      <c r="WOB148" s="8"/>
      <c r="WOC148" s="8"/>
      <c r="WOD148" s="8"/>
      <c r="WOE148" s="8"/>
      <c r="WOF148" s="8"/>
      <c r="WOG148" s="8"/>
      <c r="WOH148" s="8"/>
      <c r="WOI148" s="8"/>
      <c r="WOJ148" s="8"/>
      <c r="WOK148" s="8"/>
      <c r="WOL148" s="8"/>
      <c r="WOM148" s="8"/>
      <c r="WON148" s="8"/>
      <c r="WOO148" s="8"/>
      <c r="WOP148" s="8"/>
      <c r="WOQ148" s="8"/>
      <c r="WOR148" s="8"/>
      <c r="WOS148" s="8"/>
      <c r="WOT148" s="8"/>
      <c r="WOU148" s="8"/>
      <c r="WOV148" s="8"/>
      <c r="WOW148" s="8"/>
      <c r="WOX148" s="8"/>
      <c r="WOY148" s="8"/>
      <c r="WOZ148" s="8"/>
      <c r="WPA148" s="8"/>
      <c r="WPB148" s="8"/>
      <c r="WPC148" s="8"/>
      <c r="WPD148" s="8"/>
      <c r="WPE148" s="8"/>
      <c r="WPF148" s="8"/>
      <c r="WPG148" s="8"/>
      <c r="WPH148" s="8"/>
      <c r="WPI148" s="8"/>
      <c r="WPJ148" s="8"/>
      <c r="WPK148" s="8"/>
      <c r="WPL148" s="8"/>
      <c r="WPM148" s="8"/>
      <c r="WPN148" s="8"/>
      <c r="WPO148" s="8"/>
      <c r="WPP148" s="8"/>
      <c r="WPQ148" s="8"/>
      <c r="WPR148" s="8"/>
      <c r="WPS148" s="8"/>
      <c r="WPT148" s="8"/>
      <c r="WPU148" s="8"/>
      <c r="WPV148" s="8"/>
      <c r="WPW148" s="8"/>
      <c r="WPX148" s="8"/>
      <c r="WPY148" s="8"/>
      <c r="WPZ148" s="8"/>
      <c r="WQA148" s="8"/>
      <c r="WQB148" s="8"/>
      <c r="WQC148" s="8"/>
      <c r="WQD148" s="8"/>
      <c r="WQE148" s="8"/>
      <c r="WQF148" s="8"/>
      <c r="WQG148" s="8"/>
      <c r="WQH148" s="8"/>
      <c r="WQI148" s="8"/>
      <c r="WQJ148" s="8"/>
      <c r="WQK148" s="8"/>
      <c r="WQL148" s="8"/>
      <c r="WQM148" s="8"/>
      <c r="WQN148" s="8"/>
      <c r="WQO148" s="8"/>
      <c r="WQP148" s="8"/>
      <c r="WQQ148" s="8"/>
      <c r="WQR148" s="8"/>
      <c r="WQS148" s="8"/>
      <c r="WQT148" s="8"/>
      <c r="WQU148" s="8"/>
      <c r="WQV148" s="8"/>
      <c r="WQW148" s="8"/>
      <c r="WQX148" s="8"/>
      <c r="WQY148" s="8"/>
      <c r="WQZ148" s="8"/>
      <c r="WRA148" s="8"/>
      <c r="WRB148" s="8"/>
      <c r="WRC148" s="8"/>
      <c r="WRD148" s="8"/>
      <c r="WRE148" s="8"/>
      <c r="WRF148" s="8"/>
      <c r="WRG148" s="8"/>
      <c r="WRH148" s="8"/>
      <c r="WRI148" s="8"/>
      <c r="WRJ148" s="8"/>
      <c r="WRK148" s="8"/>
      <c r="WRL148" s="8"/>
      <c r="WRM148" s="8"/>
      <c r="WRN148" s="8"/>
      <c r="WRO148" s="8"/>
      <c r="WRP148" s="8"/>
      <c r="WRQ148" s="8"/>
      <c r="WRR148" s="8"/>
      <c r="WRS148" s="8"/>
      <c r="WRT148" s="8"/>
      <c r="WRU148" s="8"/>
      <c r="WRV148" s="8"/>
      <c r="WRW148" s="8"/>
      <c r="WRX148" s="8"/>
      <c r="WRY148" s="8"/>
      <c r="WRZ148" s="8"/>
      <c r="WSA148" s="8"/>
      <c r="WSB148" s="8"/>
      <c r="WSC148" s="8"/>
      <c r="WSD148" s="8"/>
      <c r="WSE148" s="8"/>
      <c r="WSF148" s="8"/>
      <c r="WSG148" s="8"/>
      <c r="WSH148" s="8"/>
      <c r="WSI148" s="8"/>
      <c r="WSJ148" s="8"/>
      <c r="WSK148" s="8"/>
      <c r="WSL148" s="8"/>
      <c r="WSM148" s="8"/>
      <c r="WSN148" s="8"/>
      <c r="WSO148" s="8"/>
      <c r="WSP148" s="8"/>
      <c r="WSQ148" s="8"/>
      <c r="WSR148" s="8"/>
      <c r="WSS148" s="8"/>
      <c r="WST148" s="8"/>
      <c r="WSU148" s="8"/>
      <c r="WSV148" s="8"/>
      <c r="WSW148" s="8"/>
      <c r="WSX148" s="8"/>
      <c r="WSY148" s="8"/>
      <c r="WSZ148" s="8"/>
      <c r="WTA148" s="8"/>
      <c r="WTB148" s="8"/>
      <c r="WTC148" s="8"/>
      <c r="WTD148" s="8"/>
      <c r="WTE148" s="8"/>
      <c r="WTF148" s="8"/>
      <c r="WTG148" s="8"/>
      <c r="WTH148" s="8"/>
      <c r="WTI148" s="8"/>
      <c r="WTJ148" s="8"/>
      <c r="WTK148" s="8"/>
      <c r="WTL148" s="8"/>
      <c r="WTM148" s="8"/>
      <c r="WTN148" s="8"/>
      <c r="WTO148" s="8"/>
      <c r="WTP148" s="8"/>
      <c r="WTQ148" s="8"/>
      <c r="WTR148" s="8"/>
      <c r="WTS148" s="8"/>
      <c r="WTT148" s="8"/>
      <c r="WTU148" s="8"/>
      <c r="WTV148" s="8"/>
      <c r="WTW148" s="8"/>
      <c r="WTX148" s="8"/>
      <c r="WTY148" s="8"/>
      <c r="WTZ148" s="8"/>
      <c r="WUA148" s="8"/>
      <c r="WUB148" s="8"/>
      <c r="WUC148" s="8"/>
      <c r="WUD148" s="8"/>
      <c r="WUE148" s="8"/>
      <c r="WUF148" s="8"/>
      <c r="WUG148" s="8"/>
      <c r="WUH148" s="8"/>
      <c r="WUI148" s="8"/>
      <c r="WUJ148" s="8"/>
      <c r="WUK148" s="8"/>
      <c r="WUL148" s="8"/>
      <c r="WUM148" s="8"/>
      <c r="WUN148" s="8"/>
      <c r="WUO148" s="8"/>
      <c r="WUP148" s="8"/>
      <c r="WUQ148" s="8"/>
      <c r="WUR148" s="8"/>
      <c r="WUS148" s="8"/>
      <c r="WUT148" s="8"/>
      <c r="WUU148" s="8"/>
      <c r="WUV148" s="8"/>
      <c r="WUW148" s="8"/>
      <c r="WUX148" s="8"/>
      <c r="WUY148" s="8"/>
      <c r="WUZ148" s="8"/>
      <c r="WVA148" s="8"/>
      <c r="WVB148" s="8"/>
      <c r="WVC148" s="8"/>
      <c r="WVD148" s="8"/>
      <c r="WVE148" s="8"/>
      <c r="WVF148" s="8"/>
      <c r="WVG148" s="8"/>
      <c r="WVH148" s="8"/>
      <c r="WVI148" s="8"/>
      <c r="WVJ148" s="8"/>
      <c r="WVK148" s="8"/>
      <c r="WVL148" s="8"/>
      <c r="WVM148" s="8"/>
      <c r="WVN148" s="8"/>
      <c r="WVO148" s="8"/>
      <c r="WVP148" s="8"/>
      <c r="WVQ148" s="8"/>
      <c r="WVR148" s="8"/>
      <c r="WVS148" s="8"/>
      <c r="WVT148" s="8"/>
      <c r="WVU148" s="8"/>
      <c r="WVV148" s="8"/>
      <c r="WVW148" s="8"/>
      <c r="WVX148" s="8"/>
      <c r="WVY148" s="8"/>
      <c r="WVZ148" s="8"/>
      <c r="WWA148" s="8"/>
      <c r="WWB148" s="8"/>
      <c r="WWC148" s="8"/>
      <c r="WWD148" s="8"/>
      <c r="WWE148" s="8"/>
      <c r="WWF148" s="8"/>
      <c r="WWG148" s="8"/>
      <c r="WWH148" s="8"/>
      <c r="WWI148" s="8"/>
      <c r="WWJ148" s="8"/>
      <c r="WWK148" s="8"/>
      <c r="WWL148" s="8"/>
      <c r="WWM148" s="8"/>
      <c r="WWN148" s="8"/>
      <c r="WWO148" s="8"/>
      <c r="WWP148" s="8"/>
      <c r="WWQ148" s="8"/>
      <c r="WWR148" s="8"/>
      <c r="WWS148" s="8"/>
      <c r="WWT148" s="8"/>
      <c r="WWU148" s="8"/>
      <c r="WWV148" s="8"/>
      <c r="WWW148" s="8"/>
      <c r="WWX148" s="8"/>
      <c r="WWY148" s="8"/>
      <c r="WWZ148" s="8"/>
      <c r="WXA148" s="8"/>
      <c r="WXB148" s="8"/>
      <c r="WXC148" s="8"/>
      <c r="WXD148" s="8"/>
      <c r="WXE148" s="8"/>
      <c r="WXF148" s="8"/>
      <c r="WXG148" s="8"/>
      <c r="WXH148" s="8"/>
      <c r="WXI148" s="8"/>
      <c r="WXJ148" s="8"/>
      <c r="WXK148" s="8"/>
      <c r="WXL148" s="8"/>
      <c r="WXM148" s="8"/>
      <c r="WXN148" s="8"/>
      <c r="WXO148" s="8"/>
      <c r="WXP148" s="8"/>
      <c r="WXQ148" s="8"/>
      <c r="WXR148" s="8"/>
      <c r="WXS148" s="8"/>
      <c r="WXT148" s="8"/>
      <c r="WXU148" s="8"/>
      <c r="WXV148" s="8"/>
      <c r="WXW148" s="8"/>
      <c r="WXX148" s="8"/>
      <c r="WXY148" s="8"/>
      <c r="WXZ148" s="8"/>
      <c r="WYA148" s="8"/>
      <c r="WYB148" s="8"/>
      <c r="WYC148" s="8"/>
      <c r="WYD148" s="8"/>
      <c r="WYE148" s="8"/>
      <c r="WYF148" s="8"/>
      <c r="WYG148" s="8"/>
      <c r="WYH148" s="8"/>
      <c r="WYI148" s="8"/>
      <c r="WYJ148" s="8"/>
      <c r="WYK148" s="8"/>
      <c r="WYL148" s="8"/>
      <c r="WYM148" s="8"/>
      <c r="WYN148" s="8"/>
      <c r="WYO148" s="8"/>
      <c r="WYP148" s="8"/>
      <c r="WYQ148" s="8"/>
      <c r="WYR148" s="8"/>
      <c r="WYS148" s="8"/>
      <c r="WYT148" s="8"/>
      <c r="WYU148" s="8"/>
      <c r="WYV148" s="8"/>
      <c r="WYW148" s="8"/>
      <c r="WYX148" s="8"/>
      <c r="WYY148" s="8"/>
      <c r="WYZ148" s="8"/>
      <c r="WZA148" s="8"/>
      <c r="WZB148" s="8"/>
      <c r="WZC148" s="8"/>
      <c r="WZD148" s="8"/>
      <c r="WZE148" s="8"/>
      <c r="WZF148" s="8"/>
      <c r="WZG148" s="8"/>
      <c r="WZH148" s="8"/>
      <c r="WZI148" s="8"/>
      <c r="WZJ148" s="8"/>
      <c r="WZK148" s="8"/>
      <c r="WZL148" s="8"/>
      <c r="WZM148" s="8"/>
      <c r="WZN148" s="8"/>
      <c r="WZO148" s="8"/>
      <c r="WZP148" s="8"/>
      <c r="WZQ148" s="8"/>
      <c r="WZR148" s="8"/>
      <c r="WZS148" s="8"/>
      <c r="WZT148" s="8"/>
      <c r="WZU148" s="8"/>
      <c r="WZV148" s="8"/>
      <c r="WZW148" s="8"/>
      <c r="WZX148" s="8"/>
      <c r="WZY148" s="8"/>
      <c r="WZZ148" s="8"/>
      <c r="XAA148" s="8"/>
      <c r="XAB148" s="8"/>
      <c r="XAC148" s="8"/>
      <c r="XAD148" s="8"/>
      <c r="XAE148" s="8"/>
      <c r="XAF148" s="8"/>
      <c r="XAG148" s="8"/>
      <c r="XAH148" s="8"/>
      <c r="XAI148" s="8"/>
      <c r="XAJ148" s="8"/>
      <c r="XAK148" s="8"/>
      <c r="XAL148" s="8"/>
      <c r="XAM148" s="8"/>
      <c r="XAN148" s="8"/>
      <c r="XAO148" s="8"/>
      <c r="XAP148" s="8"/>
      <c r="XAQ148" s="8"/>
      <c r="XAR148" s="8"/>
      <c r="XAS148" s="8"/>
      <c r="XAT148" s="8"/>
      <c r="XAU148" s="8"/>
      <c r="XAV148" s="8"/>
      <c r="XAW148" s="8"/>
      <c r="XAX148" s="8"/>
      <c r="XAY148" s="8"/>
      <c r="XAZ148" s="8"/>
      <c r="XBA148" s="8"/>
      <c r="XBB148" s="8"/>
      <c r="XBC148" s="8"/>
      <c r="XBD148" s="8"/>
      <c r="XBE148" s="8"/>
      <c r="XBF148" s="8"/>
      <c r="XBG148" s="8"/>
      <c r="XBH148" s="8"/>
      <c r="XBI148" s="8"/>
      <c r="XBJ148" s="8"/>
      <c r="XBK148" s="8"/>
      <c r="XBL148" s="8"/>
      <c r="XBM148" s="8"/>
      <c r="XBN148" s="8"/>
      <c r="XBO148" s="8"/>
      <c r="XBP148" s="8"/>
      <c r="XBQ148" s="8"/>
      <c r="XBR148" s="8"/>
      <c r="XBS148" s="8"/>
      <c r="XBT148" s="8"/>
      <c r="XBU148" s="8"/>
      <c r="XBV148" s="8"/>
      <c r="XBW148" s="8"/>
      <c r="XBX148" s="8"/>
      <c r="XBY148" s="8"/>
      <c r="XBZ148" s="8"/>
      <c r="XCA148" s="8"/>
      <c r="XCB148" s="8"/>
      <c r="XCC148" s="8"/>
      <c r="XCD148" s="8"/>
      <c r="XCE148" s="8"/>
      <c r="XCF148" s="8"/>
      <c r="XCG148" s="8"/>
      <c r="XCH148" s="8"/>
      <c r="XCI148" s="8"/>
      <c r="XCJ148" s="8"/>
      <c r="XCK148" s="8"/>
      <c r="XCL148" s="8"/>
      <c r="XCM148" s="8"/>
      <c r="XCN148" s="8"/>
      <c r="XCO148" s="8"/>
      <c r="XCP148" s="8"/>
      <c r="XCQ148" s="8"/>
      <c r="XCR148" s="8"/>
      <c r="XCS148" s="8"/>
      <c r="XCT148" s="8"/>
      <c r="XCU148" s="8"/>
      <c r="XCV148" s="8"/>
      <c r="XCW148" s="8"/>
      <c r="XCX148" s="8"/>
      <c r="XCY148" s="8"/>
      <c r="XCZ148" s="8"/>
      <c r="XDA148" s="8"/>
      <c r="XDB148" s="8"/>
      <c r="XDC148" s="8"/>
      <c r="XDD148" s="8"/>
      <c r="XDE148" s="8"/>
      <c r="XDF148" s="8"/>
      <c r="XDG148" s="8"/>
      <c r="XDH148" s="8"/>
      <c r="XDI148" s="8"/>
      <c r="XDJ148" s="8"/>
      <c r="XDK148" s="8"/>
      <c r="XDL148" s="8"/>
      <c r="XDM148" s="8"/>
      <c r="XDN148" s="8"/>
      <c r="XDO148" s="8"/>
      <c r="XDP148" s="8"/>
      <c r="XDQ148" s="8"/>
      <c r="XDR148" s="8"/>
      <c r="XDS148" s="8"/>
      <c r="XDT148" s="8"/>
      <c r="XDU148" s="8"/>
      <c r="XDV148" s="8"/>
      <c r="XDW148" s="8"/>
      <c r="XDX148" s="8"/>
      <c r="XDY148" s="8"/>
      <c r="XDZ148" s="8"/>
      <c r="XEA148" s="8"/>
      <c r="XEB148" s="8"/>
      <c r="XEC148" s="8"/>
      <c r="XED148" s="8"/>
      <c r="XEE148" s="8"/>
      <c r="XEF148" s="8"/>
      <c r="XEG148" s="8"/>
      <c r="XEH148" s="8"/>
      <c r="XEI148" s="8"/>
      <c r="XEJ148" s="8"/>
      <c r="XEK148" s="8"/>
      <c r="XEL148" s="8"/>
      <c r="XEM148" s="8"/>
    </row>
    <row r="149" spans="1:16367" s="15" customFormat="1" ht="20.25" hidden="1" customHeight="1" outlineLevel="1">
      <c r="A149" s="32">
        <v>0</v>
      </c>
      <c r="B149" s="32"/>
      <c r="C149" s="32">
        <f t="shared" si="10"/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523</v>
      </c>
      <c r="P149" s="12" t="s">
        <v>409</v>
      </c>
      <c r="Q149" s="12">
        <v>141</v>
      </c>
      <c r="R149" s="61"/>
      <c r="S149" s="21" t="s">
        <v>407</v>
      </c>
      <c r="T149" s="17">
        <v>1998</v>
      </c>
      <c r="U149" s="22" t="s">
        <v>294</v>
      </c>
      <c r="V149" s="17"/>
      <c r="W149" s="19"/>
      <c r="X149" s="17"/>
      <c r="Y149" s="19" t="s">
        <v>74</v>
      </c>
      <c r="Z149" s="17"/>
      <c r="AA149" s="19" t="s">
        <v>502</v>
      </c>
      <c r="AB149" s="19"/>
      <c r="AC149" s="17" t="s">
        <v>75</v>
      </c>
      <c r="AD149" s="17"/>
    </row>
    <row r="150" spans="1:16367" s="15" customFormat="1" ht="15" hidden="1" customHeight="1" outlineLevel="1">
      <c r="A150" s="32">
        <v>0</v>
      </c>
      <c r="B150" s="32"/>
      <c r="C150" s="32">
        <f>IF(Z150&gt;=10,1,0)</f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523</v>
      </c>
      <c r="P150" s="12" t="s">
        <v>410</v>
      </c>
      <c r="Q150" s="12">
        <v>142</v>
      </c>
      <c r="R150" s="61"/>
      <c r="S150" s="21" t="s">
        <v>408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502</v>
      </c>
      <c r="AB150" s="19"/>
      <c r="AC150" s="17" t="s">
        <v>75</v>
      </c>
      <c r="AD150" s="17"/>
    </row>
    <row r="151" spans="1:16367" s="15" customFormat="1" ht="16.5" customHeight="1" collapsed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536</v>
      </c>
      <c r="S151" s="122" t="s">
        <v>591</v>
      </c>
      <c r="T151" s="77">
        <v>1994</v>
      </c>
      <c r="U151" s="120" t="s">
        <v>589</v>
      </c>
      <c r="V151" s="77"/>
      <c r="W151" s="121"/>
      <c r="X151" s="77"/>
      <c r="Y151" s="121"/>
      <c r="Z151" s="77"/>
      <c r="AA151" s="121" t="s">
        <v>590</v>
      </c>
      <c r="AB151" s="121"/>
      <c r="AC151" s="77" t="s">
        <v>58</v>
      </c>
      <c r="AD151" s="77"/>
    </row>
    <row r="152" spans="1:16367" s="15" customFormat="1" ht="14.2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536</v>
      </c>
      <c r="S152" s="122" t="s">
        <v>586</v>
      </c>
      <c r="T152" s="77">
        <v>2000</v>
      </c>
      <c r="U152" s="120" t="s">
        <v>561</v>
      </c>
      <c r="V152" s="77"/>
      <c r="W152" s="121"/>
      <c r="X152" s="77"/>
      <c r="Y152" s="121"/>
      <c r="Z152" s="77"/>
      <c r="AA152" s="121" t="s">
        <v>587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536</v>
      </c>
      <c r="S153" s="122" t="s">
        <v>563</v>
      </c>
      <c r="T153" s="77">
        <v>1998</v>
      </c>
      <c r="U153" s="120" t="s">
        <v>561</v>
      </c>
      <c r="V153" s="77"/>
      <c r="W153" s="121"/>
      <c r="X153" s="77"/>
      <c r="Y153" s="121"/>
      <c r="Z153" s="77"/>
      <c r="AA153" s="121" t="s">
        <v>120</v>
      </c>
      <c r="AB153" s="121"/>
      <c r="AC153" s="77" t="s">
        <v>58</v>
      </c>
      <c r="AD153" s="17"/>
    </row>
    <row r="154" spans="1:16367" s="15" customFormat="1" ht="15.75" customHeight="1">
      <c r="A154" s="135" t="s">
        <v>533</v>
      </c>
      <c r="B154" s="136">
        <v>1996</v>
      </c>
      <c r="C154" s="137"/>
      <c r="D154" s="138"/>
      <c r="E154" s="139"/>
      <c r="F154" s="140"/>
      <c r="G154" s="141"/>
      <c r="H154" s="142"/>
      <c r="I154" s="143"/>
      <c r="J154" s="142" t="s">
        <v>120</v>
      </c>
      <c r="K154" s="144">
        <v>2022</v>
      </c>
      <c r="L154" s="145" t="s">
        <v>58</v>
      </c>
      <c r="M154" s="34"/>
      <c r="N154" s="37"/>
      <c r="P154" s="12"/>
      <c r="Q154" s="12"/>
      <c r="R154" s="61" t="s">
        <v>536</v>
      </c>
      <c r="S154" s="122" t="s">
        <v>533</v>
      </c>
      <c r="T154" s="77">
        <v>1996</v>
      </c>
      <c r="U154" s="120"/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7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536</v>
      </c>
      <c r="S155" s="122" t="s">
        <v>560</v>
      </c>
      <c r="T155" s="77">
        <v>1997</v>
      </c>
      <c r="U155" s="120" t="s">
        <v>561</v>
      </c>
      <c r="V155" s="77"/>
      <c r="W155" s="121"/>
      <c r="X155" s="77"/>
      <c r="Y155" s="121"/>
      <c r="Z155" s="77"/>
      <c r="AA155" s="121" t="s">
        <v>120</v>
      </c>
      <c r="AB155" s="121"/>
      <c r="AC155" s="77" t="s">
        <v>58</v>
      </c>
      <c r="AD155" s="17"/>
    </row>
    <row r="156" spans="1:16367" s="15" customFormat="1" ht="15.75" customHeight="1">
      <c r="A156" s="32">
        <v>0</v>
      </c>
      <c r="B156" s="32"/>
      <c r="C156" s="32">
        <f t="shared" si="10"/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179</v>
      </c>
      <c r="P156" s="12" t="s">
        <v>500</v>
      </c>
      <c r="Q156" s="12">
        <v>149</v>
      </c>
      <c r="R156" s="61" t="s">
        <v>536</v>
      </c>
      <c r="S156" s="122" t="s">
        <v>499</v>
      </c>
      <c r="T156" s="77">
        <v>2000</v>
      </c>
      <c r="U156" s="120" t="s">
        <v>604</v>
      </c>
      <c r="V156" s="77">
        <v>2021</v>
      </c>
      <c r="W156" s="121"/>
      <c r="X156" s="77"/>
      <c r="Y156" s="121"/>
      <c r="Z156" s="77">
        <f>$AE$3-V156</f>
        <v>1</v>
      </c>
      <c r="AA156" s="121" t="s">
        <v>107</v>
      </c>
      <c r="AB156" s="121"/>
      <c r="AC156" s="77" t="s">
        <v>58</v>
      </c>
      <c r="AD156" s="77"/>
    </row>
    <row r="157" spans="1:16367" s="15" customFormat="1" ht="15.7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536</v>
      </c>
      <c r="S157" s="122" t="s">
        <v>576</v>
      </c>
      <c r="T157" s="77">
        <v>2002</v>
      </c>
      <c r="U157" s="120" t="s">
        <v>294</v>
      </c>
      <c r="V157" s="77"/>
      <c r="W157" s="121"/>
      <c r="X157" s="77"/>
      <c r="Y157" s="121" t="s">
        <v>74</v>
      </c>
      <c r="Z157" s="77"/>
      <c r="AA157" s="121" t="s">
        <v>502</v>
      </c>
      <c r="AB157" s="121"/>
      <c r="AC157" s="77" t="s">
        <v>75</v>
      </c>
      <c r="AD157" s="7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536</v>
      </c>
      <c r="S158" s="122" t="s">
        <v>565</v>
      </c>
      <c r="T158" s="77">
        <v>2003</v>
      </c>
      <c r="U158" s="120" t="s">
        <v>294</v>
      </c>
      <c r="V158" s="77"/>
      <c r="W158" s="121"/>
      <c r="X158" s="77"/>
      <c r="Y158" s="121" t="s">
        <v>76</v>
      </c>
      <c r="Z158" s="77"/>
      <c r="AA158" s="121" t="s">
        <v>502</v>
      </c>
      <c r="AB158" s="121"/>
      <c r="AC158" s="77" t="s">
        <v>77</v>
      </c>
      <c r="AD158" s="1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536</v>
      </c>
      <c r="S159" s="122" t="s">
        <v>602</v>
      </c>
      <c r="T159" s="77">
        <v>2004</v>
      </c>
      <c r="U159" s="120" t="s">
        <v>294</v>
      </c>
      <c r="V159" s="77"/>
      <c r="W159" s="121"/>
      <c r="X159" s="77"/>
      <c r="Y159" s="121" t="s">
        <v>577</v>
      </c>
      <c r="Z159" s="77"/>
      <c r="AA159" s="121" t="s">
        <v>502</v>
      </c>
      <c r="AB159" s="121"/>
      <c r="AC159" s="77" t="s">
        <v>77</v>
      </c>
      <c r="AD159" s="77"/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536</v>
      </c>
      <c r="S160" s="122" t="s">
        <v>593</v>
      </c>
      <c r="T160" s="77">
        <v>2005</v>
      </c>
      <c r="U160" s="120" t="s">
        <v>294</v>
      </c>
      <c r="V160" s="77"/>
      <c r="W160" s="121"/>
      <c r="X160" s="77"/>
      <c r="Y160" s="121" t="s">
        <v>577</v>
      </c>
      <c r="Z160" s="77"/>
      <c r="AA160" s="121" t="s">
        <v>502</v>
      </c>
      <c r="AB160" s="121"/>
      <c r="AC160" s="77" t="s">
        <v>596</v>
      </c>
      <c r="AD160" s="77"/>
    </row>
    <row r="161" spans="1:16367">
      <c r="A161" s="32">
        <v>0</v>
      </c>
      <c r="B161" s="32"/>
      <c r="C161" s="32">
        <f t="shared" ref="C161:C164" si="14">IF(Z161&gt;=10,1,0)</f>
        <v>0</v>
      </c>
      <c r="D161" s="34"/>
      <c r="E161" s="34"/>
      <c r="F161" s="34"/>
      <c r="G161" s="32"/>
      <c r="H161" s="32"/>
      <c r="I161" s="34"/>
      <c r="J161" s="32"/>
      <c r="K161" s="34">
        <v>1</v>
      </c>
      <c r="L161" s="34"/>
      <c r="M161" s="34"/>
      <c r="N161" s="37"/>
      <c r="O161" s="15" t="s">
        <v>179</v>
      </c>
      <c r="P161" s="12" t="s">
        <v>501</v>
      </c>
      <c r="Q161" s="12">
        <v>150</v>
      </c>
      <c r="R161" s="61" t="s">
        <v>536</v>
      </c>
      <c r="S161" s="122" t="s">
        <v>595</v>
      </c>
      <c r="T161" s="77">
        <v>2004</v>
      </c>
      <c r="U161" s="120" t="s">
        <v>294</v>
      </c>
      <c r="V161" s="77"/>
      <c r="W161" s="121"/>
      <c r="X161" s="77"/>
      <c r="Y161" s="121" t="s">
        <v>577</v>
      </c>
      <c r="Z161" s="77"/>
      <c r="AA161" s="121" t="s">
        <v>502</v>
      </c>
      <c r="AB161" s="121"/>
      <c r="AC161" s="77" t="s">
        <v>596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/>
      <c r="B162" s="32"/>
      <c r="C162" s="32"/>
      <c r="D162" s="34"/>
      <c r="E162" s="34"/>
      <c r="F162" s="34"/>
      <c r="G162" s="32"/>
      <c r="H162" s="32"/>
      <c r="I162" s="34"/>
      <c r="J162" s="32"/>
      <c r="K162" s="34"/>
      <c r="L162" s="34"/>
      <c r="M162" s="34"/>
      <c r="N162" s="37"/>
      <c r="O162" s="15"/>
      <c r="P162" s="12"/>
      <c r="Q162" s="12"/>
      <c r="R162" s="61" t="s">
        <v>536</v>
      </c>
      <c r="S162" s="122" t="s">
        <v>564</v>
      </c>
      <c r="T162" s="77">
        <v>2003</v>
      </c>
      <c r="U162" s="120" t="s">
        <v>294</v>
      </c>
      <c r="V162" s="77"/>
      <c r="W162" s="121"/>
      <c r="X162" s="77"/>
      <c r="Y162" s="121" t="s">
        <v>76</v>
      </c>
      <c r="Z162" s="77"/>
      <c r="AA162" s="121" t="s">
        <v>502</v>
      </c>
      <c r="AB162" s="121"/>
      <c r="AC162" s="77" t="s">
        <v>75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/>
      <c r="B163" s="32"/>
      <c r="C163" s="32"/>
      <c r="D163" s="34"/>
      <c r="E163" s="34"/>
      <c r="F163" s="34"/>
      <c r="G163" s="32"/>
      <c r="H163" s="32"/>
      <c r="I163" s="34"/>
      <c r="J163" s="32"/>
      <c r="K163" s="34"/>
      <c r="L163" s="34"/>
      <c r="M163" s="34"/>
      <c r="N163" s="37"/>
      <c r="O163" s="15"/>
      <c r="P163" s="12"/>
      <c r="Q163" s="12"/>
      <c r="R163" s="61" t="s">
        <v>536</v>
      </c>
      <c r="S163" s="122" t="s">
        <v>607</v>
      </c>
      <c r="T163" s="77">
        <v>2005</v>
      </c>
      <c r="U163" s="120" t="s">
        <v>604</v>
      </c>
      <c r="V163" s="77"/>
      <c r="W163" s="121"/>
      <c r="X163" s="77"/>
      <c r="Y163" s="121" t="s">
        <v>594</v>
      </c>
      <c r="Z163" s="77"/>
      <c r="AA163" s="121" t="s">
        <v>502</v>
      </c>
      <c r="AB163" s="121"/>
      <c r="AC163" s="77" t="s">
        <v>77</v>
      </c>
      <c r="AD163" s="7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 ht="14.25" customHeight="1">
      <c r="A164" s="32">
        <v>0</v>
      </c>
      <c r="B164" s="32"/>
      <c r="C164" s="32">
        <f t="shared" si="14"/>
        <v>0</v>
      </c>
      <c r="D164" s="34"/>
      <c r="E164" s="34"/>
      <c r="F164" s="34"/>
      <c r="G164" s="32"/>
      <c r="H164" s="32"/>
      <c r="I164" s="34"/>
      <c r="J164" s="32"/>
      <c r="K164" s="34">
        <v>1</v>
      </c>
      <c r="L164" s="34"/>
      <c r="M164" s="34"/>
      <c r="N164" s="37"/>
      <c r="O164" s="15" t="s">
        <v>179</v>
      </c>
      <c r="P164" s="12" t="s">
        <v>501</v>
      </c>
      <c r="Q164" s="12">
        <v>150</v>
      </c>
      <c r="R164" s="61" t="s">
        <v>536</v>
      </c>
      <c r="S164" s="127" t="s">
        <v>603</v>
      </c>
      <c r="T164" s="128">
        <v>2006</v>
      </c>
      <c r="U164" s="129" t="s">
        <v>294</v>
      </c>
      <c r="V164" s="128"/>
      <c r="W164" s="130"/>
      <c r="X164" s="128"/>
      <c r="Y164" s="130" t="s">
        <v>594</v>
      </c>
      <c r="Z164" s="128"/>
      <c r="AA164" s="130" t="s">
        <v>502</v>
      </c>
      <c r="AB164" s="130"/>
      <c r="AC164" s="128" t="s">
        <v>77</v>
      </c>
      <c r="AD164" s="128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  <c r="AML164" s="15"/>
      <c r="AMM164" s="15"/>
      <c r="AMN164" s="15"/>
      <c r="AMO164" s="15"/>
      <c r="AMP164" s="15"/>
      <c r="AMQ164" s="15"/>
      <c r="AMR164" s="15"/>
      <c r="AMS164" s="15"/>
      <c r="AMT164" s="15"/>
      <c r="AMU164" s="15"/>
      <c r="AMV164" s="15"/>
      <c r="AMW164" s="15"/>
      <c r="AMX164" s="15"/>
      <c r="AMY164" s="15"/>
      <c r="AMZ164" s="15"/>
      <c r="ANA164" s="15"/>
      <c r="ANB164" s="15"/>
      <c r="ANC164" s="15"/>
      <c r="AND164" s="15"/>
      <c r="ANE164" s="15"/>
      <c r="ANF164" s="15"/>
      <c r="ANG164" s="15"/>
      <c r="ANH164" s="15"/>
      <c r="ANI164" s="15"/>
      <c r="ANJ164" s="15"/>
      <c r="ANK164" s="15"/>
      <c r="ANL164" s="15"/>
      <c r="ANM164" s="15"/>
      <c r="ANN164" s="15"/>
      <c r="ANO164" s="15"/>
      <c r="ANP164" s="15"/>
      <c r="ANQ164" s="15"/>
      <c r="ANR164" s="15"/>
      <c r="ANS164" s="15"/>
      <c r="ANT164" s="15"/>
      <c r="ANU164" s="15"/>
      <c r="ANV164" s="15"/>
      <c r="ANW164" s="15"/>
      <c r="ANX164" s="15"/>
      <c r="ANY164" s="15"/>
      <c r="ANZ164" s="15"/>
      <c r="AOA164" s="15"/>
      <c r="AOB164" s="15"/>
      <c r="AOC164" s="15"/>
      <c r="AOD164" s="15"/>
      <c r="AOE164" s="15"/>
      <c r="AOF164" s="15"/>
      <c r="AOG164" s="15"/>
      <c r="AOH164" s="15"/>
      <c r="AOI164" s="15"/>
      <c r="AOJ164" s="15"/>
      <c r="AOK164" s="15"/>
      <c r="AOL164" s="15"/>
      <c r="AOM164" s="15"/>
      <c r="AON164" s="15"/>
      <c r="AOO164" s="15"/>
      <c r="AOP164" s="15"/>
      <c r="AOQ164" s="15"/>
      <c r="AOR164" s="15"/>
      <c r="AOS164" s="15"/>
      <c r="AOT164" s="15"/>
      <c r="AOU164" s="15"/>
      <c r="AOV164" s="15"/>
      <c r="AOW164" s="15"/>
      <c r="AOX164" s="15"/>
      <c r="AOY164" s="15"/>
      <c r="AOZ164" s="15"/>
      <c r="APA164" s="15"/>
      <c r="APB164" s="15"/>
      <c r="APC164" s="15"/>
      <c r="APD164" s="15"/>
      <c r="APE164" s="15"/>
      <c r="APF164" s="15"/>
      <c r="APG164" s="15"/>
      <c r="APH164" s="15"/>
      <c r="API164" s="15"/>
      <c r="APJ164" s="15"/>
      <c r="APK164" s="15"/>
      <c r="APL164" s="15"/>
      <c r="APM164" s="15"/>
      <c r="APN164" s="15"/>
      <c r="APO164" s="15"/>
      <c r="APP164" s="15"/>
      <c r="APQ164" s="15"/>
      <c r="APR164" s="15"/>
      <c r="APS164" s="15"/>
      <c r="APT164" s="15"/>
      <c r="APU164" s="15"/>
      <c r="APV164" s="15"/>
      <c r="APW164" s="15"/>
      <c r="APX164" s="15"/>
      <c r="APY164" s="15"/>
      <c r="APZ164" s="15"/>
      <c r="AQA164" s="15"/>
      <c r="AQB164" s="15"/>
      <c r="AQC164" s="15"/>
      <c r="AQD164" s="15"/>
      <c r="AQE164" s="15"/>
      <c r="AQF164" s="15"/>
      <c r="AQG164" s="15"/>
      <c r="AQH164" s="15"/>
      <c r="AQI164" s="15"/>
      <c r="AQJ164" s="15"/>
      <c r="AQK164" s="15"/>
      <c r="AQL164" s="15"/>
      <c r="AQM164" s="15"/>
      <c r="AQN164" s="15"/>
      <c r="AQO164" s="15"/>
      <c r="AQP164" s="15"/>
      <c r="AQQ164" s="15"/>
      <c r="AQR164" s="15"/>
      <c r="AQS164" s="15"/>
      <c r="AQT164" s="15"/>
      <c r="AQU164" s="15"/>
      <c r="AQV164" s="15"/>
      <c r="AQW164" s="15"/>
      <c r="AQX164" s="15"/>
      <c r="AQY164" s="15"/>
      <c r="AQZ164" s="15"/>
      <c r="ARA164" s="15"/>
      <c r="ARB164" s="15"/>
      <c r="ARC164" s="15"/>
      <c r="ARD164" s="15"/>
      <c r="ARE164" s="15"/>
      <c r="ARF164" s="15"/>
      <c r="ARG164" s="15"/>
      <c r="ARH164" s="15"/>
      <c r="ARI164" s="15"/>
      <c r="ARJ164" s="15"/>
      <c r="ARK164" s="15"/>
      <c r="ARL164" s="15"/>
      <c r="ARM164" s="15"/>
      <c r="ARN164" s="15"/>
      <c r="ARO164" s="15"/>
      <c r="ARP164" s="15"/>
      <c r="ARQ164" s="15"/>
      <c r="ARR164" s="15"/>
      <c r="ARS164" s="15"/>
      <c r="ART164" s="15"/>
      <c r="ARU164" s="15"/>
      <c r="ARV164" s="15"/>
      <c r="ARW164" s="15"/>
      <c r="ARX164" s="15"/>
      <c r="ARY164" s="15"/>
      <c r="ARZ164" s="15"/>
      <c r="ASA164" s="15"/>
      <c r="ASB164" s="15"/>
      <c r="ASC164" s="15"/>
      <c r="ASD164" s="15"/>
      <c r="ASE164" s="15"/>
      <c r="ASF164" s="15"/>
      <c r="ASG164" s="15"/>
      <c r="ASH164" s="15"/>
      <c r="ASI164" s="15"/>
      <c r="ASJ164" s="15"/>
      <c r="ASK164" s="15"/>
      <c r="ASL164" s="15"/>
      <c r="ASM164" s="15"/>
      <c r="ASN164" s="15"/>
      <c r="ASO164" s="15"/>
      <c r="ASP164" s="15"/>
      <c r="ASQ164" s="15"/>
      <c r="ASR164" s="15"/>
      <c r="ASS164" s="15"/>
      <c r="AST164" s="15"/>
      <c r="ASU164" s="15"/>
      <c r="ASV164" s="15"/>
      <c r="ASW164" s="15"/>
      <c r="ASX164" s="15"/>
      <c r="ASY164" s="15"/>
      <c r="ASZ164" s="15"/>
      <c r="ATA164" s="15"/>
      <c r="ATB164" s="15"/>
      <c r="ATC164" s="15"/>
      <c r="ATD164" s="15"/>
      <c r="ATE164" s="15"/>
      <c r="ATF164" s="15"/>
      <c r="ATG164" s="15"/>
      <c r="ATH164" s="15"/>
      <c r="ATI164" s="15"/>
      <c r="ATJ164" s="15"/>
      <c r="ATK164" s="15"/>
      <c r="ATL164" s="15"/>
      <c r="ATM164" s="15"/>
      <c r="ATN164" s="15"/>
      <c r="ATO164" s="15"/>
      <c r="ATP164" s="15"/>
      <c r="ATQ164" s="15"/>
      <c r="ATR164" s="15"/>
      <c r="ATS164" s="15"/>
      <c r="ATT164" s="15"/>
      <c r="ATU164" s="15"/>
      <c r="ATV164" s="15"/>
      <c r="ATW164" s="15"/>
      <c r="ATX164" s="15"/>
      <c r="ATY164" s="15"/>
      <c r="ATZ164" s="15"/>
      <c r="AUA164" s="15"/>
      <c r="AUB164" s="15"/>
      <c r="AUC164" s="15"/>
      <c r="AUD164" s="15"/>
      <c r="AUE164" s="15"/>
      <c r="AUF164" s="15"/>
      <c r="AUG164" s="15"/>
      <c r="AUH164" s="15"/>
      <c r="AUI164" s="15"/>
      <c r="AUJ164" s="15"/>
      <c r="AUK164" s="15"/>
      <c r="AUL164" s="15"/>
      <c r="AUM164" s="15"/>
      <c r="AUN164" s="15"/>
      <c r="AUO164" s="15"/>
      <c r="AUP164" s="15"/>
      <c r="AUQ164" s="15"/>
      <c r="AUR164" s="15"/>
      <c r="AUS164" s="15"/>
      <c r="AUT164" s="15"/>
      <c r="AUU164" s="15"/>
      <c r="AUV164" s="15"/>
      <c r="AUW164" s="15"/>
      <c r="AUX164" s="15"/>
      <c r="AUY164" s="15"/>
      <c r="AUZ164" s="15"/>
      <c r="AVA164" s="15"/>
      <c r="AVB164" s="15"/>
      <c r="AVC164" s="15"/>
      <c r="AVD164" s="15"/>
      <c r="AVE164" s="15"/>
      <c r="AVF164" s="15"/>
      <c r="AVG164" s="15"/>
      <c r="AVH164" s="15"/>
      <c r="AVI164" s="15"/>
      <c r="AVJ164" s="15"/>
      <c r="AVK164" s="15"/>
      <c r="AVL164" s="15"/>
      <c r="AVM164" s="15"/>
      <c r="AVN164" s="15"/>
      <c r="AVO164" s="15"/>
      <c r="AVP164" s="15"/>
      <c r="AVQ164" s="15"/>
      <c r="AVR164" s="15"/>
      <c r="AVS164" s="15"/>
      <c r="AVT164" s="15"/>
      <c r="AVU164" s="15"/>
      <c r="AVV164" s="15"/>
      <c r="AVW164" s="15"/>
      <c r="AVX164" s="15"/>
      <c r="AVY164" s="15"/>
      <c r="AVZ164" s="15"/>
      <c r="AWA164" s="15"/>
      <c r="AWB164" s="15"/>
      <c r="AWC164" s="15"/>
      <c r="AWD164" s="15"/>
      <c r="AWE164" s="15"/>
      <c r="AWF164" s="15"/>
      <c r="AWG164" s="15"/>
      <c r="AWH164" s="15"/>
      <c r="AWI164" s="15"/>
      <c r="AWJ164" s="15"/>
      <c r="AWK164" s="15"/>
      <c r="AWL164" s="15"/>
      <c r="AWM164" s="15"/>
      <c r="AWN164" s="15"/>
      <c r="AWO164" s="15"/>
      <c r="AWP164" s="15"/>
      <c r="AWQ164" s="15"/>
      <c r="AWR164" s="15"/>
      <c r="AWS164" s="15"/>
      <c r="AWT164" s="15"/>
      <c r="AWU164" s="15"/>
      <c r="AWV164" s="15"/>
      <c r="AWW164" s="15"/>
      <c r="AWX164" s="15"/>
      <c r="AWY164" s="15"/>
      <c r="AWZ164" s="15"/>
      <c r="AXA164" s="15"/>
      <c r="AXB164" s="15"/>
      <c r="AXC164" s="15"/>
      <c r="AXD164" s="15"/>
      <c r="AXE164" s="15"/>
      <c r="AXF164" s="15"/>
      <c r="AXG164" s="15"/>
      <c r="AXH164" s="15"/>
      <c r="AXI164" s="15"/>
      <c r="AXJ164" s="15"/>
      <c r="AXK164" s="15"/>
      <c r="AXL164" s="15"/>
      <c r="AXM164" s="15"/>
      <c r="AXN164" s="15"/>
      <c r="AXO164" s="15"/>
      <c r="AXP164" s="15"/>
      <c r="AXQ164" s="15"/>
      <c r="AXR164" s="15"/>
      <c r="AXS164" s="15"/>
      <c r="AXT164" s="15"/>
      <c r="AXU164" s="15"/>
      <c r="AXV164" s="15"/>
      <c r="AXW164" s="15"/>
      <c r="AXX164" s="15"/>
      <c r="AXY164" s="15"/>
      <c r="AXZ164" s="15"/>
      <c r="AYA164" s="15"/>
      <c r="AYB164" s="15"/>
      <c r="AYC164" s="15"/>
      <c r="AYD164" s="15"/>
      <c r="AYE164" s="15"/>
      <c r="AYF164" s="15"/>
      <c r="AYG164" s="15"/>
      <c r="AYH164" s="15"/>
      <c r="AYI164" s="15"/>
      <c r="AYJ164" s="15"/>
      <c r="AYK164" s="15"/>
      <c r="AYL164" s="15"/>
      <c r="AYM164" s="15"/>
      <c r="AYN164" s="15"/>
      <c r="AYO164" s="15"/>
      <c r="AYP164" s="15"/>
      <c r="AYQ164" s="15"/>
      <c r="AYR164" s="15"/>
      <c r="AYS164" s="15"/>
      <c r="AYT164" s="15"/>
      <c r="AYU164" s="15"/>
      <c r="AYV164" s="15"/>
      <c r="AYW164" s="15"/>
      <c r="AYX164" s="15"/>
      <c r="AYY164" s="15"/>
      <c r="AYZ164" s="15"/>
      <c r="AZA164" s="15"/>
      <c r="AZB164" s="15"/>
      <c r="AZC164" s="15"/>
      <c r="AZD164" s="15"/>
      <c r="AZE164" s="15"/>
      <c r="AZF164" s="15"/>
      <c r="AZG164" s="15"/>
      <c r="AZH164" s="15"/>
      <c r="AZI164" s="15"/>
      <c r="AZJ164" s="15"/>
      <c r="AZK164" s="15"/>
      <c r="AZL164" s="15"/>
      <c r="AZM164" s="15"/>
      <c r="AZN164" s="15"/>
      <c r="AZO164" s="15"/>
      <c r="AZP164" s="15"/>
      <c r="AZQ164" s="15"/>
      <c r="AZR164" s="15"/>
      <c r="AZS164" s="15"/>
      <c r="AZT164" s="15"/>
      <c r="AZU164" s="15"/>
      <c r="AZV164" s="15"/>
      <c r="AZW164" s="15"/>
      <c r="AZX164" s="15"/>
      <c r="AZY164" s="15"/>
      <c r="AZZ164" s="15"/>
      <c r="BAA164" s="15"/>
      <c r="BAB164" s="15"/>
      <c r="BAC164" s="15"/>
      <c r="BAD164" s="15"/>
      <c r="BAE164" s="15"/>
      <c r="BAF164" s="15"/>
      <c r="BAG164" s="15"/>
      <c r="BAH164" s="15"/>
      <c r="BAI164" s="15"/>
      <c r="BAJ164" s="15"/>
      <c r="BAK164" s="15"/>
      <c r="BAL164" s="15"/>
      <c r="BAM164" s="15"/>
      <c r="BAN164" s="15"/>
      <c r="BAO164" s="15"/>
      <c r="BAP164" s="15"/>
      <c r="BAQ164" s="15"/>
      <c r="BAR164" s="15"/>
      <c r="BAS164" s="15"/>
      <c r="BAT164" s="15"/>
      <c r="BAU164" s="15"/>
      <c r="BAV164" s="15"/>
      <c r="BAW164" s="15"/>
      <c r="BAX164" s="15"/>
      <c r="BAY164" s="15"/>
      <c r="BAZ164" s="15"/>
      <c r="BBA164" s="15"/>
      <c r="BBB164" s="15"/>
      <c r="BBC164" s="15"/>
      <c r="BBD164" s="15"/>
      <c r="BBE164" s="15"/>
      <c r="BBF164" s="15"/>
      <c r="BBG164" s="15"/>
      <c r="BBH164" s="15"/>
      <c r="BBI164" s="15"/>
      <c r="BBJ164" s="15"/>
      <c r="BBK164" s="15"/>
      <c r="BBL164" s="15"/>
      <c r="BBM164" s="15"/>
      <c r="BBN164" s="15"/>
      <c r="BBO164" s="15"/>
      <c r="BBP164" s="15"/>
      <c r="BBQ164" s="15"/>
      <c r="BBR164" s="15"/>
      <c r="BBS164" s="15"/>
      <c r="BBT164" s="15"/>
      <c r="BBU164" s="15"/>
      <c r="BBV164" s="15"/>
      <c r="BBW164" s="15"/>
      <c r="BBX164" s="15"/>
      <c r="BBY164" s="15"/>
      <c r="BBZ164" s="15"/>
      <c r="BCA164" s="15"/>
      <c r="BCB164" s="15"/>
      <c r="BCC164" s="15"/>
      <c r="BCD164" s="15"/>
      <c r="BCE164" s="15"/>
      <c r="BCF164" s="15"/>
      <c r="BCG164" s="15"/>
      <c r="BCH164" s="15"/>
      <c r="BCI164" s="15"/>
      <c r="BCJ164" s="15"/>
      <c r="BCK164" s="15"/>
      <c r="BCL164" s="15"/>
      <c r="BCM164" s="15"/>
      <c r="BCN164" s="15"/>
      <c r="BCO164" s="15"/>
      <c r="BCP164" s="15"/>
      <c r="BCQ164" s="15"/>
      <c r="BCR164" s="15"/>
      <c r="BCS164" s="15"/>
      <c r="BCT164" s="15"/>
      <c r="BCU164" s="15"/>
      <c r="BCV164" s="15"/>
      <c r="BCW164" s="15"/>
      <c r="BCX164" s="15"/>
      <c r="BCY164" s="15"/>
      <c r="BCZ164" s="15"/>
      <c r="BDA164" s="15"/>
      <c r="BDB164" s="15"/>
      <c r="BDC164" s="15"/>
      <c r="BDD164" s="15"/>
      <c r="BDE164" s="15"/>
      <c r="BDF164" s="15"/>
      <c r="BDG164" s="15"/>
      <c r="BDH164" s="15"/>
      <c r="BDI164" s="15"/>
      <c r="BDJ164" s="15"/>
      <c r="BDK164" s="15"/>
      <c r="BDL164" s="15"/>
      <c r="BDM164" s="15"/>
      <c r="BDN164" s="15"/>
      <c r="BDO164" s="15"/>
      <c r="BDP164" s="15"/>
      <c r="BDQ164" s="15"/>
      <c r="BDR164" s="15"/>
      <c r="BDS164" s="15"/>
      <c r="BDT164" s="15"/>
      <c r="BDU164" s="15"/>
      <c r="BDV164" s="15"/>
      <c r="BDW164" s="15"/>
      <c r="BDX164" s="15"/>
      <c r="BDY164" s="15"/>
      <c r="BDZ164" s="15"/>
      <c r="BEA164" s="15"/>
      <c r="BEB164" s="15"/>
      <c r="BEC164" s="15"/>
      <c r="BED164" s="15"/>
      <c r="BEE164" s="15"/>
      <c r="BEF164" s="15"/>
      <c r="BEG164" s="15"/>
      <c r="BEH164" s="15"/>
      <c r="BEI164" s="15"/>
      <c r="BEJ164" s="15"/>
      <c r="BEK164" s="15"/>
      <c r="BEL164" s="15"/>
      <c r="BEM164" s="15"/>
      <c r="BEN164" s="15"/>
      <c r="BEO164" s="15"/>
      <c r="BEP164" s="15"/>
      <c r="BEQ164" s="15"/>
      <c r="BER164" s="15"/>
      <c r="BES164" s="15"/>
      <c r="BET164" s="15"/>
      <c r="BEU164" s="15"/>
      <c r="BEV164" s="15"/>
      <c r="BEW164" s="15"/>
      <c r="BEX164" s="15"/>
      <c r="BEY164" s="15"/>
      <c r="BEZ164" s="15"/>
      <c r="BFA164" s="15"/>
      <c r="BFB164" s="15"/>
      <c r="BFC164" s="15"/>
      <c r="BFD164" s="15"/>
      <c r="BFE164" s="15"/>
      <c r="BFF164" s="15"/>
      <c r="BFG164" s="15"/>
      <c r="BFH164" s="15"/>
      <c r="BFI164" s="15"/>
      <c r="BFJ164" s="15"/>
      <c r="BFK164" s="15"/>
      <c r="BFL164" s="15"/>
      <c r="BFM164" s="15"/>
      <c r="BFN164" s="15"/>
      <c r="BFO164" s="15"/>
      <c r="BFP164" s="15"/>
      <c r="BFQ164" s="15"/>
      <c r="BFR164" s="15"/>
      <c r="BFS164" s="15"/>
      <c r="BFT164" s="15"/>
      <c r="BFU164" s="15"/>
      <c r="BFV164" s="15"/>
      <c r="BFW164" s="15"/>
      <c r="BFX164" s="15"/>
      <c r="BFY164" s="15"/>
      <c r="BFZ164" s="15"/>
      <c r="BGA164" s="15"/>
      <c r="BGB164" s="15"/>
      <c r="BGC164" s="15"/>
      <c r="BGD164" s="15"/>
      <c r="BGE164" s="15"/>
      <c r="BGF164" s="15"/>
      <c r="BGG164" s="15"/>
      <c r="BGH164" s="15"/>
      <c r="BGI164" s="15"/>
      <c r="BGJ164" s="15"/>
      <c r="BGK164" s="15"/>
      <c r="BGL164" s="15"/>
      <c r="BGM164" s="15"/>
      <c r="BGN164" s="15"/>
      <c r="BGO164" s="15"/>
      <c r="BGP164" s="15"/>
      <c r="BGQ164" s="15"/>
      <c r="BGR164" s="15"/>
      <c r="BGS164" s="15"/>
      <c r="BGT164" s="15"/>
      <c r="BGU164" s="15"/>
      <c r="BGV164" s="15"/>
      <c r="BGW164" s="15"/>
      <c r="BGX164" s="15"/>
      <c r="BGY164" s="15"/>
      <c r="BGZ164" s="15"/>
      <c r="BHA164" s="15"/>
      <c r="BHB164" s="15"/>
      <c r="BHC164" s="15"/>
      <c r="BHD164" s="15"/>
      <c r="BHE164" s="15"/>
      <c r="BHF164" s="15"/>
      <c r="BHG164" s="15"/>
      <c r="BHH164" s="15"/>
      <c r="BHI164" s="15"/>
      <c r="BHJ164" s="15"/>
      <c r="BHK164" s="15"/>
      <c r="BHL164" s="15"/>
      <c r="BHM164" s="15"/>
      <c r="BHN164" s="15"/>
      <c r="BHO164" s="15"/>
      <c r="BHP164" s="15"/>
      <c r="BHQ164" s="15"/>
      <c r="BHR164" s="15"/>
      <c r="BHS164" s="15"/>
      <c r="BHT164" s="15"/>
      <c r="BHU164" s="15"/>
      <c r="BHV164" s="15"/>
      <c r="BHW164" s="15"/>
      <c r="BHX164" s="15"/>
      <c r="BHY164" s="15"/>
      <c r="BHZ164" s="15"/>
      <c r="BIA164" s="15"/>
      <c r="BIB164" s="15"/>
      <c r="BIC164" s="15"/>
      <c r="BID164" s="15"/>
      <c r="BIE164" s="15"/>
      <c r="BIF164" s="15"/>
      <c r="BIG164" s="15"/>
      <c r="BIH164" s="15"/>
      <c r="BII164" s="15"/>
      <c r="BIJ164" s="15"/>
      <c r="BIK164" s="15"/>
      <c r="BIL164" s="15"/>
      <c r="BIM164" s="15"/>
      <c r="BIN164" s="15"/>
      <c r="BIO164" s="15"/>
      <c r="BIP164" s="15"/>
      <c r="BIQ164" s="15"/>
      <c r="BIR164" s="15"/>
      <c r="BIS164" s="15"/>
      <c r="BIT164" s="15"/>
      <c r="BIU164" s="15"/>
      <c r="BIV164" s="15"/>
      <c r="BIW164" s="15"/>
      <c r="BIX164" s="15"/>
      <c r="BIY164" s="15"/>
      <c r="BIZ164" s="15"/>
      <c r="BJA164" s="15"/>
      <c r="BJB164" s="15"/>
      <c r="BJC164" s="15"/>
      <c r="BJD164" s="15"/>
      <c r="BJE164" s="15"/>
      <c r="BJF164" s="15"/>
      <c r="BJG164" s="15"/>
      <c r="BJH164" s="15"/>
      <c r="BJI164" s="15"/>
      <c r="BJJ164" s="15"/>
      <c r="BJK164" s="15"/>
      <c r="BJL164" s="15"/>
      <c r="BJM164" s="15"/>
      <c r="BJN164" s="15"/>
      <c r="BJO164" s="15"/>
      <c r="BJP164" s="15"/>
      <c r="BJQ164" s="15"/>
      <c r="BJR164" s="15"/>
      <c r="BJS164" s="15"/>
      <c r="BJT164" s="15"/>
      <c r="BJU164" s="15"/>
      <c r="BJV164" s="15"/>
      <c r="BJW164" s="15"/>
      <c r="BJX164" s="15"/>
      <c r="BJY164" s="15"/>
      <c r="BJZ164" s="15"/>
      <c r="BKA164" s="15"/>
      <c r="BKB164" s="15"/>
      <c r="BKC164" s="15"/>
      <c r="BKD164" s="15"/>
      <c r="BKE164" s="15"/>
      <c r="BKF164" s="15"/>
      <c r="BKG164" s="15"/>
      <c r="BKH164" s="15"/>
      <c r="BKI164" s="15"/>
      <c r="BKJ164" s="15"/>
      <c r="BKK164" s="15"/>
      <c r="BKL164" s="15"/>
      <c r="BKM164" s="15"/>
      <c r="BKN164" s="15"/>
      <c r="BKO164" s="15"/>
      <c r="BKP164" s="15"/>
      <c r="BKQ164" s="15"/>
      <c r="BKR164" s="15"/>
      <c r="BKS164" s="15"/>
      <c r="BKT164" s="15"/>
      <c r="BKU164" s="15"/>
      <c r="BKV164" s="15"/>
      <c r="BKW164" s="15"/>
      <c r="BKX164" s="15"/>
      <c r="BKY164" s="15"/>
      <c r="BKZ164" s="15"/>
      <c r="BLA164" s="15"/>
      <c r="BLB164" s="15"/>
      <c r="BLC164" s="15"/>
      <c r="BLD164" s="15"/>
      <c r="BLE164" s="15"/>
      <c r="BLF164" s="15"/>
      <c r="BLG164" s="15"/>
      <c r="BLH164" s="15"/>
      <c r="BLI164" s="15"/>
      <c r="BLJ164" s="15"/>
      <c r="BLK164" s="15"/>
      <c r="BLL164" s="15"/>
      <c r="BLM164" s="15"/>
      <c r="BLN164" s="15"/>
      <c r="BLO164" s="15"/>
      <c r="BLP164" s="15"/>
      <c r="BLQ164" s="15"/>
      <c r="BLR164" s="15"/>
      <c r="BLS164" s="15"/>
      <c r="BLT164" s="15"/>
      <c r="BLU164" s="15"/>
      <c r="BLV164" s="15"/>
      <c r="BLW164" s="15"/>
      <c r="BLX164" s="15"/>
      <c r="BLY164" s="15"/>
      <c r="BLZ164" s="15"/>
      <c r="BMA164" s="15"/>
      <c r="BMB164" s="15"/>
      <c r="BMC164" s="15"/>
      <c r="BMD164" s="15"/>
      <c r="BME164" s="15"/>
      <c r="BMF164" s="15"/>
      <c r="BMG164" s="15"/>
      <c r="BMH164" s="15"/>
      <c r="BMI164" s="15"/>
      <c r="BMJ164" s="15"/>
      <c r="BMK164" s="15"/>
      <c r="BML164" s="15"/>
      <c r="BMM164" s="15"/>
      <c r="BMN164" s="15"/>
      <c r="BMO164" s="15"/>
      <c r="BMP164" s="15"/>
      <c r="BMQ164" s="15"/>
      <c r="BMR164" s="15"/>
      <c r="BMS164" s="15"/>
      <c r="BMT164" s="15"/>
      <c r="BMU164" s="15"/>
      <c r="BMV164" s="15"/>
      <c r="BMW164" s="15"/>
      <c r="BMX164" s="15"/>
      <c r="BMY164" s="15"/>
      <c r="BMZ164" s="15"/>
      <c r="BNA164" s="15"/>
      <c r="BNB164" s="15"/>
      <c r="BNC164" s="15"/>
      <c r="BND164" s="15"/>
      <c r="BNE164" s="15"/>
      <c r="BNF164" s="15"/>
      <c r="BNG164" s="15"/>
      <c r="BNH164" s="15"/>
      <c r="BNI164" s="15"/>
      <c r="BNJ164" s="15"/>
      <c r="BNK164" s="15"/>
      <c r="BNL164" s="15"/>
      <c r="BNM164" s="15"/>
      <c r="BNN164" s="15"/>
      <c r="BNO164" s="15"/>
      <c r="BNP164" s="15"/>
      <c r="BNQ164" s="15"/>
      <c r="BNR164" s="15"/>
      <c r="BNS164" s="15"/>
      <c r="BNT164" s="15"/>
      <c r="BNU164" s="15"/>
      <c r="BNV164" s="15"/>
      <c r="BNW164" s="15"/>
      <c r="BNX164" s="15"/>
      <c r="BNY164" s="15"/>
      <c r="BNZ164" s="15"/>
      <c r="BOA164" s="15"/>
      <c r="BOB164" s="15"/>
      <c r="BOC164" s="15"/>
      <c r="BOD164" s="15"/>
      <c r="BOE164" s="15"/>
      <c r="BOF164" s="15"/>
      <c r="BOG164" s="15"/>
      <c r="BOH164" s="15"/>
      <c r="BOI164" s="15"/>
      <c r="BOJ164" s="15"/>
      <c r="BOK164" s="15"/>
      <c r="BOL164" s="15"/>
      <c r="BOM164" s="15"/>
      <c r="BON164" s="15"/>
      <c r="BOO164" s="15"/>
      <c r="BOP164" s="15"/>
      <c r="BOQ164" s="15"/>
      <c r="BOR164" s="15"/>
      <c r="BOS164" s="15"/>
      <c r="BOT164" s="15"/>
      <c r="BOU164" s="15"/>
      <c r="BOV164" s="15"/>
      <c r="BOW164" s="15"/>
      <c r="BOX164" s="15"/>
      <c r="BOY164" s="15"/>
      <c r="BOZ164" s="15"/>
      <c r="BPA164" s="15"/>
      <c r="BPB164" s="15"/>
      <c r="BPC164" s="15"/>
      <c r="BPD164" s="15"/>
      <c r="BPE164" s="15"/>
      <c r="BPF164" s="15"/>
      <c r="BPG164" s="15"/>
      <c r="BPH164" s="15"/>
      <c r="BPI164" s="15"/>
      <c r="BPJ164" s="15"/>
      <c r="BPK164" s="15"/>
      <c r="BPL164" s="15"/>
      <c r="BPM164" s="15"/>
      <c r="BPN164" s="15"/>
      <c r="BPO164" s="15"/>
      <c r="BPP164" s="15"/>
      <c r="BPQ164" s="15"/>
      <c r="BPR164" s="15"/>
      <c r="BPS164" s="15"/>
      <c r="BPT164" s="15"/>
      <c r="BPU164" s="15"/>
      <c r="BPV164" s="15"/>
      <c r="BPW164" s="15"/>
      <c r="BPX164" s="15"/>
      <c r="BPY164" s="15"/>
      <c r="BPZ164" s="15"/>
      <c r="BQA164" s="15"/>
      <c r="BQB164" s="15"/>
      <c r="BQC164" s="15"/>
      <c r="BQD164" s="15"/>
      <c r="BQE164" s="15"/>
      <c r="BQF164" s="15"/>
      <c r="BQG164" s="15"/>
      <c r="BQH164" s="15"/>
      <c r="BQI164" s="15"/>
      <c r="BQJ164" s="15"/>
      <c r="BQK164" s="15"/>
      <c r="BQL164" s="15"/>
      <c r="BQM164" s="15"/>
      <c r="BQN164" s="15"/>
      <c r="BQO164" s="15"/>
      <c r="BQP164" s="15"/>
      <c r="BQQ164" s="15"/>
      <c r="BQR164" s="15"/>
      <c r="BQS164" s="15"/>
      <c r="BQT164" s="15"/>
      <c r="BQU164" s="15"/>
      <c r="BQV164" s="15"/>
      <c r="BQW164" s="15"/>
      <c r="BQX164" s="15"/>
      <c r="BQY164" s="15"/>
      <c r="BQZ164" s="15"/>
      <c r="BRA164" s="15"/>
      <c r="BRB164" s="15"/>
      <c r="BRC164" s="15"/>
      <c r="BRD164" s="15"/>
      <c r="BRE164" s="15"/>
      <c r="BRF164" s="15"/>
      <c r="BRG164" s="15"/>
      <c r="BRH164" s="15"/>
      <c r="BRI164" s="15"/>
      <c r="BRJ164" s="15"/>
      <c r="BRK164" s="15"/>
      <c r="BRL164" s="15"/>
      <c r="BRM164" s="15"/>
      <c r="BRN164" s="15"/>
      <c r="BRO164" s="15"/>
      <c r="BRP164" s="15"/>
      <c r="BRQ164" s="15"/>
      <c r="BRR164" s="15"/>
      <c r="BRS164" s="15"/>
      <c r="BRT164" s="15"/>
      <c r="BRU164" s="15"/>
      <c r="BRV164" s="15"/>
      <c r="BRW164" s="15"/>
      <c r="BRX164" s="15"/>
      <c r="BRY164" s="15"/>
      <c r="BRZ164" s="15"/>
      <c r="BSA164" s="15"/>
      <c r="BSB164" s="15"/>
      <c r="BSC164" s="15"/>
      <c r="BSD164" s="15"/>
      <c r="BSE164" s="15"/>
      <c r="BSF164" s="15"/>
      <c r="BSG164" s="15"/>
      <c r="BSH164" s="15"/>
      <c r="BSI164" s="15"/>
      <c r="BSJ164" s="15"/>
      <c r="BSK164" s="15"/>
      <c r="BSL164" s="15"/>
      <c r="BSM164" s="15"/>
      <c r="BSN164" s="15"/>
      <c r="BSO164" s="15"/>
      <c r="BSP164" s="15"/>
      <c r="BSQ164" s="15"/>
      <c r="BSR164" s="15"/>
      <c r="BSS164" s="15"/>
      <c r="BST164" s="15"/>
      <c r="BSU164" s="15"/>
      <c r="BSV164" s="15"/>
      <c r="BSW164" s="15"/>
      <c r="BSX164" s="15"/>
      <c r="BSY164" s="15"/>
      <c r="BSZ164" s="15"/>
      <c r="BTA164" s="15"/>
      <c r="BTB164" s="15"/>
      <c r="BTC164" s="15"/>
      <c r="BTD164" s="15"/>
      <c r="BTE164" s="15"/>
      <c r="BTF164" s="15"/>
      <c r="BTG164" s="15"/>
      <c r="BTH164" s="15"/>
      <c r="BTI164" s="15"/>
      <c r="BTJ164" s="15"/>
      <c r="BTK164" s="15"/>
      <c r="BTL164" s="15"/>
      <c r="BTM164" s="15"/>
      <c r="BTN164" s="15"/>
      <c r="BTO164" s="15"/>
      <c r="BTP164" s="15"/>
      <c r="BTQ164" s="15"/>
      <c r="BTR164" s="15"/>
      <c r="BTS164" s="15"/>
      <c r="BTT164" s="15"/>
      <c r="BTU164" s="15"/>
      <c r="BTV164" s="15"/>
      <c r="BTW164" s="15"/>
      <c r="BTX164" s="15"/>
      <c r="BTY164" s="15"/>
      <c r="BTZ164" s="15"/>
      <c r="BUA164" s="15"/>
      <c r="BUB164" s="15"/>
      <c r="BUC164" s="15"/>
      <c r="BUD164" s="15"/>
      <c r="BUE164" s="15"/>
      <c r="BUF164" s="15"/>
      <c r="BUG164" s="15"/>
      <c r="BUH164" s="15"/>
      <c r="BUI164" s="15"/>
      <c r="BUJ164" s="15"/>
      <c r="BUK164" s="15"/>
      <c r="BUL164" s="15"/>
      <c r="BUM164" s="15"/>
      <c r="BUN164" s="15"/>
      <c r="BUO164" s="15"/>
      <c r="BUP164" s="15"/>
      <c r="BUQ164" s="15"/>
      <c r="BUR164" s="15"/>
      <c r="BUS164" s="15"/>
      <c r="BUT164" s="15"/>
      <c r="BUU164" s="15"/>
      <c r="BUV164" s="15"/>
      <c r="BUW164" s="15"/>
      <c r="BUX164" s="15"/>
      <c r="BUY164" s="15"/>
      <c r="BUZ164" s="15"/>
      <c r="BVA164" s="15"/>
      <c r="BVB164" s="15"/>
      <c r="BVC164" s="15"/>
      <c r="BVD164" s="15"/>
      <c r="BVE164" s="15"/>
      <c r="BVF164" s="15"/>
      <c r="BVG164" s="15"/>
      <c r="BVH164" s="15"/>
      <c r="BVI164" s="15"/>
      <c r="BVJ164" s="15"/>
      <c r="BVK164" s="15"/>
      <c r="BVL164" s="15"/>
      <c r="BVM164" s="15"/>
      <c r="BVN164" s="15"/>
      <c r="BVO164" s="15"/>
      <c r="BVP164" s="15"/>
      <c r="BVQ164" s="15"/>
      <c r="BVR164" s="15"/>
      <c r="BVS164" s="15"/>
      <c r="BVT164" s="15"/>
      <c r="BVU164" s="15"/>
      <c r="BVV164" s="15"/>
      <c r="BVW164" s="15"/>
      <c r="BVX164" s="15"/>
      <c r="BVY164" s="15"/>
      <c r="BVZ164" s="15"/>
      <c r="BWA164" s="15"/>
      <c r="BWB164" s="15"/>
      <c r="BWC164" s="15"/>
      <c r="BWD164" s="15"/>
      <c r="BWE164" s="15"/>
      <c r="BWF164" s="15"/>
      <c r="BWG164" s="15"/>
      <c r="BWH164" s="15"/>
      <c r="BWI164" s="15"/>
      <c r="BWJ164" s="15"/>
      <c r="BWK164" s="15"/>
      <c r="BWL164" s="15"/>
      <c r="BWM164" s="15"/>
      <c r="BWN164" s="15"/>
      <c r="BWO164" s="15"/>
      <c r="BWP164" s="15"/>
      <c r="BWQ164" s="15"/>
      <c r="BWR164" s="15"/>
      <c r="BWS164" s="15"/>
      <c r="BWT164" s="15"/>
      <c r="BWU164" s="15"/>
      <c r="BWV164" s="15"/>
      <c r="BWW164" s="15"/>
      <c r="BWX164" s="15"/>
      <c r="BWY164" s="15"/>
      <c r="BWZ164" s="15"/>
      <c r="BXA164" s="15"/>
      <c r="BXB164" s="15"/>
      <c r="BXC164" s="15"/>
      <c r="BXD164" s="15"/>
      <c r="BXE164" s="15"/>
      <c r="BXF164" s="15"/>
      <c r="BXG164" s="15"/>
      <c r="BXH164" s="15"/>
      <c r="BXI164" s="15"/>
      <c r="BXJ164" s="15"/>
      <c r="BXK164" s="15"/>
      <c r="BXL164" s="15"/>
      <c r="BXM164" s="15"/>
      <c r="BXN164" s="15"/>
      <c r="BXO164" s="15"/>
      <c r="BXP164" s="15"/>
      <c r="BXQ164" s="15"/>
      <c r="BXR164" s="15"/>
      <c r="BXS164" s="15"/>
      <c r="BXT164" s="15"/>
      <c r="BXU164" s="15"/>
      <c r="BXV164" s="15"/>
      <c r="BXW164" s="15"/>
      <c r="BXX164" s="15"/>
      <c r="BXY164" s="15"/>
      <c r="BXZ164" s="15"/>
      <c r="BYA164" s="15"/>
      <c r="BYB164" s="15"/>
      <c r="BYC164" s="15"/>
      <c r="BYD164" s="15"/>
      <c r="BYE164" s="15"/>
      <c r="BYF164" s="15"/>
      <c r="BYG164" s="15"/>
      <c r="BYH164" s="15"/>
      <c r="BYI164" s="15"/>
      <c r="BYJ164" s="15"/>
      <c r="BYK164" s="15"/>
      <c r="BYL164" s="15"/>
      <c r="BYM164" s="15"/>
      <c r="BYN164" s="15"/>
      <c r="BYO164" s="15"/>
      <c r="BYP164" s="15"/>
      <c r="BYQ164" s="15"/>
      <c r="BYR164" s="15"/>
      <c r="BYS164" s="15"/>
      <c r="BYT164" s="15"/>
      <c r="BYU164" s="15"/>
      <c r="BYV164" s="15"/>
      <c r="BYW164" s="15"/>
      <c r="BYX164" s="15"/>
      <c r="BYY164" s="15"/>
      <c r="BYZ164" s="15"/>
      <c r="BZA164" s="15"/>
      <c r="BZB164" s="15"/>
      <c r="BZC164" s="15"/>
      <c r="BZD164" s="15"/>
      <c r="BZE164" s="15"/>
      <c r="BZF164" s="15"/>
      <c r="BZG164" s="15"/>
      <c r="BZH164" s="15"/>
      <c r="BZI164" s="15"/>
      <c r="BZJ164" s="15"/>
      <c r="BZK164" s="15"/>
      <c r="BZL164" s="15"/>
      <c r="BZM164" s="15"/>
      <c r="BZN164" s="15"/>
      <c r="BZO164" s="15"/>
      <c r="BZP164" s="15"/>
      <c r="BZQ164" s="15"/>
      <c r="BZR164" s="15"/>
      <c r="BZS164" s="15"/>
      <c r="BZT164" s="15"/>
      <c r="BZU164" s="15"/>
      <c r="BZV164" s="15"/>
      <c r="BZW164" s="15"/>
      <c r="BZX164" s="15"/>
      <c r="BZY164" s="15"/>
      <c r="BZZ164" s="15"/>
      <c r="CAA164" s="15"/>
      <c r="CAB164" s="15"/>
      <c r="CAC164" s="15"/>
      <c r="CAD164" s="15"/>
      <c r="CAE164" s="15"/>
      <c r="CAF164" s="15"/>
      <c r="CAG164" s="15"/>
      <c r="CAH164" s="15"/>
      <c r="CAI164" s="15"/>
      <c r="CAJ164" s="15"/>
      <c r="CAK164" s="15"/>
      <c r="CAL164" s="15"/>
      <c r="CAM164" s="15"/>
      <c r="CAN164" s="15"/>
      <c r="CAO164" s="15"/>
      <c r="CAP164" s="15"/>
      <c r="CAQ164" s="15"/>
      <c r="CAR164" s="15"/>
      <c r="CAS164" s="15"/>
      <c r="CAT164" s="15"/>
      <c r="CAU164" s="15"/>
      <c r="CAV164" s="15"/>
      <c r="CAW164" s="15"/>
      <c r="CAX164" s="15"/>
      <c r="CAY164" s="15"/>
      <c r="CAZ164" s="15"/>
      <c r="CBA164" s="15"/>
      <c r="CBB164" s="15"/>
      <c r="CBC164" s="15"/>
      <c r="CBD164" s="15"/>
      <c r="CBE164" s="15"/>
      <c r="CBF164" s="15"/>
      <c r="CBG164" s="15"/>
      <c r="CBH164" s="15"/>
      <c r="CBI164" s="15"/>
      <c r="CBJ164" s="15"/>
      <c r="CBK164" s="15"/>
      <c r="CBL164" s="15"/>
      <c r="CBM164" s="15"/>
      <c r="CBN164" s="15"/>
      <c r="CBO164" s="15"/>
      <c r="CBP164" s="15"/>
      <c r="CBQ164" s="15"/>
      <c r="CBR164" s="15"/>
      <c r="CBS164" s="15"/>
      <c r="CBT164" s="15"/>
      <c r="CBU164" s="15"/>
      <c r="CBV164" s="15"/>
      <c r="CBW164" s="15"/>
      <c r="CBX164" s="15"/>
      <c r="CBY164" s="15"/>
      <c r="CBZ164" s="15"/>
      <c r="CCA164" s="15"/>
      <c r="CCB164" s="15"/>
      <c r="CCC164" s="15"/>
      <c r="CCD164" s="15"/>
      <c r="CCE164" s="15"/>
      <c r="CCF164" s="15"/>
      <c r="CCG164" s="15"/>
      <c r="CCH164" s="15"/>
      <c r="CCI164" s="15"/>
      <c r="CCJ164" s="15"/>
      <c r="CCK164" s="15"/>
      <c r="CCL164" s="15"/>
      <c r="CCM164" s="15"/>
      <c r="CCN164" s="15"/>
      <c r="CCO164" s="15"/>
      <c r="CCP164" s="15"/>
      <c r="CCQ164" s="15"/>
      <c r="CCR164" s="15"/>
      <c r="CCS164" s="15"/>
      <c r="CCT164" s="15"/>
      <c r="CCU164" s="15"/>
      <c r="CCV164" s="15"/>
      <c r="CCW164" s="15"/>
      <c r="CCX164" s="15"/>
      <c r="CCY164" s="15"/>
      <c r="CCZ164" s="15"/>
      <c r="CDA164" s="15"/>
      <c r="CDB164" s="15"/>
      <c r="CDC164" s="15"/>
      <c r="CDD164" s="15"/>
      <c r="CDE164" s="15"/>
      <c r="CDF164" s="15"/>
      <c r="CDG164" s="15"/>
      <c r="CDH164" s="15"/>
      <c r="CDI164" s="15"/>
      <c r="CDJ164" s="15"/>
      <c r="CDK164" s="15"/>
      <c r="CDL164" s="15"/>
      <c r="CDM164" s="15"/>
      <c r="CDN164" s="15"/>
      <c r="CDO164" s="15"/>
      <c r="CDP164" s="15"/>
      <c r="CDQ164" s="15"/>
      <c r="CDR164" s="15"/>
      <c r="CDS164" s="15"/>
      <c r="CDT164" s="15"/>
      <c r="CDU164" s="15"/>
      <c r="CDV164" s="15"/>
      <c r="CDW164" s="15"/>
      <c r="CDX164" s="15"/>
      <c r="CDY164" s="15"/>
      <c r="CDZ164" s="15"/>
      <c r="CEA164" s="15"/>
      <c r="CEB164" s="15"/>
      <c r="CEC164" s="15"/>
      <c r="CED164" s="15"/>
      <c r="CEE164" s="15"/>
      <c r="CEF164" s="15"/>
      <c r="CEG164" s="15"/>
      <c r="CEH164" s="15"/>
      <c r="CEI164" s="15"/>
      <c r="CEJ164" s="15"/>
      <c r="CEK164" s="15"/>
      <c r="CEL164" s="15"/>
      <c r="CEM164" s="15"/>
      <c r="CEN164" s="15"/>
      <c r="CEO164" s="15"/>
      <c r="CEP164" s="15"/>
      <c r="CEQ164" s="15"/>
      <c r="CER164" s="15"/>
      <c r="CES164" s="15"/>
      <c r="CET164" s="15"/>
      <c r="CEU164" s="15"/>
      <c r="CEV164" s="15"/>
      <c r="CEW164" s="15"/>
      <c r="CEX164" s="15"/>
      <c r="CEY164" s="15"/>
      <c r="CEZ164" s="15"/>
      <c r="CFA164" s="15"/>
      <c r="CFB164" s="15"/>
      <c r="CFC164" s="15"/>
      <c r="CFD164" s="15"/>
      <c r="CFE164" s="15"/>
      <c r="CFF164" s="15"/>
      <c r="CFG164" s="15"/>
      <c r="CFH164" s="15"/>
      <c r="CFI164" s="15"/>
      <c r="CFJ164" s="15"/>
      <c r="CFK164" s="15"/>
      <c r="CFL164" s="15"/>
      <c r="CFM164" s="15"/>
      <c r="CFN164" s="15"/>
      <c r="CFO164" s="15"/>
      <c r="CFP164" s="15"/>
      <c r="CFQ164" s="15"/>
      <c r="CFR164" s="15"/>
      <c r="CFS164" s="15"/>
      <c r="CFT164" s="15"/>
      <c r="CFU164" s="15"/>
      <c r="CFV164" s="15"/>
      <c r="CFW164" s="15"/>
      <c r="CFX164" s="15"/>
      <c r="CFY164" s="15"/>
      <c r="CFZ164" s="15"/>
      <c r="CGA164" s="15"/>
      <c r="CGB164" s="15"/>
      <c r="CGC164" s="15"/>
      <c r="CGD164" s="15"/>
      <c r="CGE164" s="15"/>
      <c r="CGF164" s="15"/>
      <c r="CGG164" s="15"/>
      <c r="CGH164" s="15"/>
      <c r="CGI164" s="15"/>
      <c r="CGJ164" s="15"/>
      <c r="CGK164" s="15"/>
      <c r="CGL164" s="15"/>
      <c r="CGM164" s="15"/>
      <c r="CGN164" s="15"/>
      <c r="CGO164" s="15"/>
      <c r="CGP164" s="15"/>
      <c r="CGQ164" s="15"/>
      <c r="CGR164" s="15"/>
      <c r="CGS164" s="15"/>
      <c r="CGT164" s="15"/>
      <c r="CGU164" s="15"/>
      <c r="CGV164" s="15"/>
      <c r="CGW164" s="15"/>
      <c r="CGX164" s="15"/>
      <c r="CGY164" s="15"/>
      <c r="CGZ164" s="15"/>
      <c r="CHA164" s="15"/>
      <c r="CHB164" s="15"/>
      <c r="CHC164" s="15"/>
      <c r="CHD164" s="15"/>
      <c r="CHE164" s="15"/>
      <c r="CHF164" s="15"/>
      <c r="CHG164" s="15"/>
      <c r="CHH164" s="15"/>
      <c r="CHI164" s="15"/>
      <c r="CHJ164" s="15"/>
      <c r="CHK164" s="15"/>
      <c r="CHL164" s="15"/>
      <c r="CHM164" s="15"/>
      <c r="CHN164" s="15"/>
      <c r="CHO164" s="15"/>
      <c r="CHP164" s="15"/>
      <c r="CHQ164" s="15"/>
      <c r="CHR164" s="15"/>
      <c r="CHS164" s="15"/>
      <c r="CHT164" s="15"/>
      <c r="CHU164" s="15"/>
      <c r="CHV164" s="15"/>
      <c r="CHW164" s="15"/>
      <c r="CHX164" s="15"/>
      <c r="CHY164" s="15"/>
      <c r="CHZ164" s="15"/>
      <c r="CIA164" s="15"/>
      <c r="CIB164" s="15"/>
      <c r="CIC164" s="15"/>
      <c r="CID164" s="15"/>
      <c r="CIE164" s="15"/>
      <c r="CIF164" s="15"/>
      <c r="CIG164" s="15"/>
      <c r="CIH164" s="15"/>
      <c r="CII164" s="15"/>
      <c r="CIJ164" s="15"/>
      <c r="CIK164" s="15"/>
      <c r="CIL164" s="15"/>
      <c r="CIM164" s="15"/>
      <c r="CIN164" s="15"/>
      <c r="CIO164" s="15"/>
      <c r="CIP164" s="15"/>
      <c r="CIQ164" s="15"/>
      <c r="CIR164" s="15"/>
      <c r="CIS164" s="15"/>
      <c r="CIT164" s="15"/>
      <c r="CIU164" s="15"/>
      <c r="CIV164" s="15"/>
      <c r="CIW164" s="15"/>
      <c r="CIX164" s="15"/>
      <c r="CIY164" s="15"/>
      <c r="CIZ164" s="15"/>
      <c r="CJA164" s="15"/>
      <c r="CJB164" s="15"/>
      <c r="CJC164" s="15"/>
      <c r="CJD164" s="15"/>
      <c r="CJE164" s="15"/>
      <c r="CJF164" s="15"/>
      <c r="CJG164" s="15"/>
      <c r="CJH164" s="15"/>
      <c r="CJI164" s="15"/>
      <c r="CJJ164" s="15"/>
      <c r="CJK164" s="15"/>
      <c r="CJL164" s="15"/>
      <c r="CJM164" s="15"/>
      <c r="CJN164" s="15"/>
      <c r="CJO164" s="15"/>
      <c r="CJP164" s="15"/>
      <c r="CJQ164" s="15"/>
      <c r="CJR164" s="15"/>
      <c r="CJS164" s="15"/>
      <c r="CJT164" s="15"/>
      <c r="CJU164" s="15"/>
      <c r="CJV164" s="15"/>
      <c r="CJW164" s="15"/>
      <c r="CJX164" s="15"/>
      <c r="CJY164" s="15"/>
      <c r="CJZ164" s="15"/>
      <c r="CKA164" s="15"/>
      <c r="CKB164" s="15"/>
      <c r="CKC164" s="15"/>
      <c r="CKD164" s="15"/>
      <c r="CKE164" s="15"/>
      <c r="CKF164" s="15"/>
      <c r="CKG164" s="15"/>
      <c r="CKH164" s="15"/>
      <c r="CKI164" s="15"/>
      <c r="CKJ164" s="15"/>
      <c r="CKK164" s="15"/>
      <c r="CKL164" s="15"/>
      <c r="CKM164" s="15"/>
      <c r="CKN164" s="15"/>
      <c r="CKO164" s="15"/>
      <c r="CKP164" s="15"/>
      <c r="CKQ164" s="15"/>
      <c r="CKR164" s="15"/>
      <c r="CKS164" s="15"/>
      <c r="CKT164" s="15"/>
      <c r="CKU164" s="15"/>
      <c r="CKV164" s="15"/>
      <c r="CKW164" s="15"/>
      <c r="CKX164" s="15"/>
      <c r="CKY164" s="15"/>
      <c r="CKZ164" s="15"/>
      <c r="CLA164" s="15"/>
      <c r="CLB164" s="15"/>
      <c r="CLC164" s="15"/>
      <c r="CLD164" s="15"/>
      <c r="CLE164" s="15"/>
      <c r="CLF164" s="15"/>
      <c r="CLG164" s="15"/>
      <c r="CLH164" s="15"/>
      <c r="CLI164" s="15"/>
      <c r="CLJ164" s="15"/>
      <c r="CLK164" s="15"/>
      <c r="CLL164" s="15"/>
      <c r="CLM164" s="15"/>
      <c r="CLN164" s="15"/>
      <c r="CLO164" s="15"/>
      <c r="CLP164" s="15"/>
      <c r="CLQ164" s="15"/>
      <c r="CLR164" s="15"/>
      <c r="CLS164" s="15"/>
      <c r="CLT164" s="15"/>
      <c r="CLU164" s="15"/>
      <c r="CLV164" s="15"/>
      <c r="CLW164" s="15"/>
      <c r="CLX164" s="15"/>
      <c r="CLY164" s="15"/>
      <c r="CLZ164" s="15"/>
      <c r="CMA164" s="15"/>
      <c r="CMB164" s="15"/>
      <c r="CMC164" s="15"/>
      <c r="CMD164" s="15"/>
      <c r="CME164" s="15"/>
      <c r="CMF164" s="15"/>
      <c r="CMG164" s="15"/>
      <c r="CMH164" s="15"/>
      <c r="CMI164" s="15"/>
      <c r="CMJ164" s="15"/>
      <c r="CMK164" s="15"/>
      <c r="CML164" s="15"/>
      <c r="CMM164" s="15"/>
      <c r="CMN164" s="15"/>
      <c r="CMO164" s="15"/>
      <c r="CMP164" s="15"/>
      <c r="CMQ164" s="15"/>
      <c r="CMR164" s="15"/>
      <c r="CMS164" s="15"/>
      <c r="CMT164" s="15"/>
      <c r="CMU164" s="15"/>
      <c r="CMV164" s="15"/>
      <c r="CMW164" s="15"/>
      <c r="CMX164" s="15"/>
      <c r="CMY164" s="15"/>
      <c r="CMZ164" s="15"/>
      <c r="CNA164" s="15"/>
      <c r="CNB164" s="15"/>
      <c r="CNC164" s="15"/>
      <c r="CND164" s="15"/>
      <c r="CNE164" s="15"/>
      <c r="CNF164" s="15"/>
      <c r="CNG164" s="15"/>
      <c r="CNH164" s="15"/>
      <c r="CNI164" s="15"/>
      <c r="CNJ164" s="15"/>
      <c r="CNK164" s="15"/>
      <c r="CNL164" s="15"/>
      <c r="CNM164" s="15"/>
      <c r="CNN164" s="15"/>
      <c r="CNO164" s="15"/>
      <c r="CNP164" s="15"/>
      <c r="CNQ164" s="15"/>
      <c r="CNR164" s="15"/>
      <c r="CNS164" s="15"/>
      <c r="CNT164" s="15"/>
      <c r="CNU164" s="15"/>
      <c r="CNV164" s="15"/>
      <c r="CNW164" s="15"/>
      <c r="CNX164" s="15"/>
      <c r="CNY164" s="15"/>
      <c r="CNZ164" s="15"/>
      <c r="COA164" s="15"/>
      <c r="COB164" s="15"/>
      <c r="COC164" s="15"/>
      <c r="COD164" s="15"/>
      <c r="COE164" s="15"/>
      <c r="COF164" s="15"/>
      <c r="COG164" s="15"/>
      <c r="COH164" s="15"/>
      <c r="COI164" s="15"/>
      <c r="COJ164" s="15"/>
      <c r="COK164" s="15"/>
      <c r="COL164" s="15"/>
      <c r="COM164" s="15"/>
      <c r="CON164" s="15"/>
      <c r="COO164" s="15"/>
      <c r="COP164" s="15"/>
      <c r="COQ164" s="15"/>
      <c r="COR164" s="15"/>
      <c r="COS164" s="15"/>
      <c r="COT164" s="15"/>
      <c r="COU164" s="15"/>
      <c r="COV164" s="15"/>
      <c r="COW164" s="15"/>
      <c r="COX164" s="15"/>
      <c r="COY164" s="15"/>
      <c r="COZ164" s="15"/>
      <c r="CPA164" s="15"/>
      <c r="CPB164" s="15"/>
      <c r="CPC164" s="15"/>
      <c r="CPD164" s="15"/>
      <c r="CPE164" s="15"/>
      <c r="CPF164" s="15"/>
      <c r="CPG164" s="15"/>
      <c r="CPH164" s="15"/>
      <c r="CPI164" s="15"/>
      <c r="CPJ164" s="15"/>
      <c r="CPK164" s="15"/>
      <c r="CPL164" s="15"/>
      <c r="CPM164" s="15"/>
      <c r="CPN164" s="15"/>
      <c r="CPO164" s="15"/>
      <c r="CPP164" s="15"/>
      <c r="CPQ164" s="15"/>
      <c r="CPR164" s="15"/>
      <c r="CPS164" s="15"/>
      <c r="CPT164" s="15"/>
      <c r="CPU164" s="15"/>
      <c r="CPV164" s="15"/>
      <c r="CPW164" s="15"/>
      <c r="CPX164" s="15"/>
      <c r="CPY164" s="15"/>
      <c r="CPZ164" s="15"/>
      <c r="CQA164" s="15"/>
      <c r="CQB164" s="15"/>
      <c r="CQC164" s="15"/>
      <c r="CQD164" s="15"/>
      <c r="CQE164" s="15"/>
      <c r="CQF164" s="15"/>
      <c r="CQG164" s="15"/>
      <c r="CQH164" s="15"/>
      <c r="CQI164" s="15"/>
      <c r="CQJ164" s="15"/>
      <c r="CQK164" s="15"/>
      <c r="CQL164" s="15"/>
      <c r="CQM164" s="15"/>
      <c r="CQN164" s="15"/>
      <c r="CQO164" s="15"/>
      <c r="CQP164" s="15"/>
      <c r="CQQ164" s="15"/>
      <c r="CQR164" s="15"/>
      <c r="CQS164" s="15"/>
      <c r="CQT164" s="15"/>
      <c r="CQU164" s="15"/>
      <c r="CQV164" s="15"/>
      <c r="CQW164" s="15"/>
      <c r="CQX164" s="15"/>
      <c r="CQY164" s="15"/>
      <c r="CQZ164" s="15"/>
      <c r="CRA164" s="15"/>
      <c r="CRB164" s="15"/>
      <c r="CRC164" s="15"/>
      <c r="CRD164" s="15"/>
      <c r="CRE164" s="15"/>
      <c r="CRF164" s="15"/>
      <c r="CRG164" s="15"/>
      <c r="CRH164" s="15"/>
      <c r="CRI164" s="15"/>
      <c r="CRJ164" s="15"/>
      <c r="CRK164" s="15"/>
      <c r="CRL164" s="15"/>
      <c r="CRM164" s="15"/>
      <c r="CRN164" s="15"/>
      <c r="CRO164" s="15"/>
      <c r="CRP164" s="15"/>
      <c r="CRQ164" s="15"/>
      <c r="CRR164" s="15"/>
      <c r="CRS164" s="15"/>
      <c r="CRT164" s="15"/>
      <c r="CRU164" s="15"/>
      <c r="CRV164" s="15"/>
      <c r="CRW164" s="15"/>
      <c r="CRX164" s="15"/>
      <c r="CRY164" s="15"/>
      <c r="CRZ164" s="15"/>
      <c r="CSA164" s="15"/>
      <c r="CSB164" s="15"/>
      <c r="CSC164" s="15"/>
      <c r="CSD164" s="15"/>
      <c r="CSE164" s="15"/>
      <c r="CSF164" s="15"/>
      <c r="CSG164" s="15"/>
      <c r="CSH164" s="15"/>
      <c r="CSI164" s="15"/>
      <c r="CSJ164" s="15"/>
      <c r="CSK164" s="15"/>
      <c r="CSL164" s="15"/>
      <c r="CSM164" s="15"/>
      <c r="CSN164" s="15"/>
      <c r="CSO164" s="15"/>
      <c r="CSP164" s="15"/>
      <c r="CSQ164" s="15"/>
      <c r="CSR164" s="15"/>
      <c r="CSS164" s="15"/>
      <c r="CST164" s="15"/>
      <c r="CSU164" s="15"/>
      <c r="CSV164" s="15"/>
      <c r="CSW164" s="15"/>
      <c r="CSX164" s="15"/>
      <c r="CSY164" s="15"/>
      <c r="CSZ164" s="15"/>
      <c r="CTA164" s="15"/>
      <c r="CTB164" s="15"/>
      <c r="CTC164" s="15"/>
      <c r="CTD164" s="15"/>
      <c r="CTE164" s="15"/>
      <c r="CTF164" s="15"/>
      <c r="CTG164" s="15"/>
      <c r="CTH164" s="15"/>
      <c r="CTI164" s="15"/>
      <c r="CTJ164" s="15"/>
      <c r="CTK164" s="15"/>
      <c r="CTL164" s="15"/>
      <c r="CTM164" s="15"/>
      <c r="CTN164" s="15"/>
      <c r="CTO164" s="15"/>
      <c r="CTP164" s="15"/>
      <c r="CTQ164" s="15"/>
      <c r="CTR164" s="15"/>
      <c r="CTS164" s="15"/>
      <c r="CTT164" s="15"/>
      <c r="CTU164" s="15"/>
      <c r="CTV164" s="15"/>
      <c r="CTW164" s="15"/>
      <c r="CTX164" s="15"/>
      <c r="CTY164" s="15"/>
      <c r="CTZ164" s="15"/>
      <c r="CUA164" s="15"/>
      <c r="CUB164" s="15"/>
      <c r="CUC164" s="15"/>
      <c r="CUD164" s="15"/>
      <c r="CUE164" s="15"/>
      <c r="CUF164" s="15"/>
      <c r="CUG164" s="15"/>
      <c r="CUH164" s="15"/>
      <c r="CUI164" s="15"/>
      <c r="CUJ164" s="15"/>
      <c r="CUK164" s="15"/>
      <c r="CUL164" s="15"/>
      <c r="CUM164" s="15"/>
      <c r="CUN164" s="15"/>
      <c r="CUO164" s="15"/>
      <c r="CUP164" s="15"/>
      <c r="CUQ164" s="15"/>
      <c r="CUR164" s="15"/>
      <c r="CUS164" s="15"/>
      <c r="CUT164" s="15"/>
      <c r="CUU164" s="15"/>
      <c r="CUV164" s="15"/>
      <c r="CUW164" s="15"/>
      <c r="CUX164" s="15"/>
      <c r="CUY164" s="15"/>
      <c r="CUZ164" s="15"/>
      <c r="CVA164" s="15"/>
      <c r="CVB164" s="15"/>
      <c r="CVC164" s="15"/>
      <c r="CVD164" s="15"/>
      <c r="CVE164" s="15"/>
      <c r="CVF164" s="15"/>
      <c r="CVG164" s="15"/>
      <c r="CVH164" s="15"/>
      <c r="CVI164" s="15"/>
      <c r="CVJ164" s="15"/>
      <c r="CVK164" s="15"/>
      <c r="CVL164" s="15"/>
      <c r="CVM164" s="15"/>
      <c r="CVN164" s="15"/>
      <c r="CVO164" s="15"/>
      <c r="CVP164" s="15"/>
      <c r="CVQ164" s="15"/>
      <c r="CVR164" s="15"/>
      <c r="CVS164" s="15"/>
      <c r="CVT164" s="15"/>
      <c r="CVU164" s="15"/>
      <c r="CVV164" s="15"/>
      <c r="CVW164" s="15"/>
      <c r="CVX164" s="15"/>
      <c r="CVY164" s="15"/>
      <c r="CVZ164" s="15"/>
      <c r="CWA164" s="15"/>
      <c r="CWB164" s="15"/>
      <c r="CWC164" s="15"/>
      <c r="CWD164" s="15"/>
      <c r="CWE164" s="15"/>
      <c r="CWF164" s="15"/>
      <c r="CWG164" s="15"/>
      <c r="CWH164" s="15"/>
      <c r="CWI164" s="15"/>
      <c r="CWJ164" s="15"/>
      <c r="CWK164" s="15"/>
      <c r="CWL164" s="15"/>
      <c r="CWM164" s="15"/>
      <c r="CWN164" s="15"/>
      <c r="CWO164" s="15"/>
      <c r="CWP164" s="15"/>
      <c r="CWQ164" s="15"/>
      <c r="CWR164" s="15"/>
      <c r="CWS164" s="15"/>
      <c r="CWT164" s="15"/>
      <c r="CWU164" s="15"/>
      <c r="CWV164" s="15"/>
      <c r="CWW164" s="15"/>
      <c r="CWX164" s="15"/>
      <c r="CWY164" s="15"/>
      <c r="CWZ164" s="15"/>
      <c r="CXA164" s="15"/>
      <c r="CXB164" s="15"/>
      <c r="CXC164" s="15"/>
      <c r="CXD164" s="15"/>
      <c r="CXE164" s="15"/>
      <c r="CXF164" s="15"/>
      <c r="CXG164" s="15"/>
      <c r="CXH164" s="15"/>
      <c r="CXI164" s="15"/>
      <c r="CXJ164" s="15"/>
      <c r="CXK164" s="15"/>
      <c r="CXL164" s="15"/>
      <c r="CXM164" s="15"/>
      <c r="CXN164" s="15"/>
      <c r="CXO164" s="15"/>
      <c r="CXP164" s="15"/>
      <c r="CXQ164" s="15"/>
      <c r="CXR164" s="15"/>
      <c r="CXS164" s="15"/>
      <c r="CXT164" s="15"/>
      <c r="CXU164" s="15"/>
      <c r="CXV164" s="15"/>
      <c r="CXW164" s="15"/>
      <c r="CXX164" s="15"/>
      <c r="CXY164" s="15"/>
      <c r="CXZ164" s="15"/>
      <c r="CYA164" s="15"/>
      <c r="CYB164" s="15"/>
      <c r="CYC164" s="15"/>
      <c r="CYD164" s="15"/>
      <c r="CYE164" s="15"/>
      <c r="CYF164" s="15"/>
      <c r="CYG164" s="15"/>
      <c r="CYH164" s="15"/>
      <c r="CYI164" s="15"/>
      <c r="CYJ164" s="15"/>
      <c r="CYK164" s="15"/>
      <c r="CYL164" s="15"/>
      <c r="CYM164" s="15"/>
      <c r="CYN164" s="15"/>
      <c r="CYO164" s="15"/>
      <c r="CYP164" s="15"/>
      <c r="CYQ164" s="15"/>
      <c r="CYR164" s="15"/>
      <c r="CYS164" s="15"/>
      <c r="CYT164" s="15"/>
      <c r="CYU164" s="15"/>
      <c r="CYV164" s="15"/>
      <c r="CYW164" s="15"/>
      <c r="CYX164" s="15"/>
      <c r="CYY164" s="15"/>
      <c r="CYZ164" s="15"/>
      <c r="CZA164" s="15"/>
      <c r="CZB164" s="15"/>
      <c r="CZC164" s="15"/>
      <c r="CZD164" s="15"/>
      <c r="CZE164" s="15"/>
      <c r="CZF164" s="15"/>
      <c r="CZG164" s="15"/>
      <c r="CZH164" s="15"/>
      <c r="CZI164" s="15"/>
      <c r="CZJ164" s="15"/>
      <c r="CZK164" s="15"/>
      <c r="CZL164" s="15"/>
      <c r="CZM164" s="15"/>
      <c r="CZN164" s="15"/>
      <c r="CZO164" s="15"/>
      <c r="CZP164" s="15"/>
      <c r="CZQ164" s="15"/>
      <c r="CZR164" s="15"/>
      <c r="CZS164" s="15"/>
      <c r="CZT164" s="15"/>
      <c r="CZU164" s="15"/>
      <c r="CZV164" s="15"/>
      <c r="CZW164" s="15"/>
      <c r="CZX164" s="15"/>
      <c r="CZY164" s="15"/>
      <c r="CZZ164" s="15"/>
      <c r="DAA164" s="15"/>
      <c r="DAB164" s="15"/>
      <c r="DAC164" s="15"/>
      <c r="DAD164" s="15"/>
      <c r="DAE164" s="15"/>
      <c r="DAF164" s="15"/>
      <c r="DAG164" s="15"/>
      <c r="DAH164" s="15"/>
      <c r="DAI164" s="15"/>
      <c r="DAJ164" s="15"/>
      <c r="DAK164" s="15"/>
      <c r="DAL164" s="15"/>
      <c r="DAM164" s="15"/>
      <c r="DAN164" s="15"/>
      <c r="DAO164" s="15"/>
      <c r="DAP164" s="15"/>
      <c r="DAQ164" s="15"/>
      <c r="DAR164" s="15"/>
      <c r="DAS164" s="15"/>
      <c r="DAT164" s="15"/>
      <c r="DAU164" s="15"/>
      <c r="DAV164" s="15"/>
      <c r="DAW164" s="15"/>
      <c r="DAX164" s="15"/>
      <c r="DAY164" s="15"/>
      <c r="DAZ164" s="15"/>
      <c r="DBA164" s="15"/>
      <c r="DBB164" s="15"/>
      <c r="DBC164" s="15"/>
      <c r="DBD164" s="15"/>
      <c r="DBE164" s="15"/>
      <c r="DBF164" s="15"/>
      <c r="DBG164" s="15"/>
      <c r="DBH164" s="15"/>
      <c r="DBI164" s="15"/>
      <c r="DBJ164" s="15"/>
      <c r="DBK164" s="15"/>
      <c r="DBL164" s="15"/>
      <c r="DBM164" s="15"/>
      <c r="DBN164" s="15"/>
      <c r="DBO164" s="15"/>
      <c r="DBP164" s="15"/>
      <c r="DBQ164" s="15"/>
      <c r="DBR164" s="15"/>
      <c r="DBS164" s="15"/>
      <c r="DBT164" s="15"/>
      <c r="DBU164" s="15"/>
      <c r="DBV164" s="15"/>
      <c r="DBW164" s="15"/>
      <c r="DBX164" s="15"/>
      <c r="DBY164" s="15"/>
      <c r="DBZ164" s="15"/>
      <c r="DCA164" s="15"/>
      <c r="DCB164" s="15"/>
      <c r="DCC164" s="15"/>
      <c r="DCD164" s="15"/>
      <c r="DCE164" s="15"/>
      <c r="DCF164" s="15"/>
      <c r="DCG164" s="15"/>
      <c r="DCH164" s="15"/>
      <c r="DCI164" s="15"/>
      <c r="DCJ164" s="15"/>
      <c r="DCK164" s="15"/>
      <c r="DCL164" s="15"/>
      <c r="DCM164" s="15"/>
      <c r="DCN164" s="15"/>
      <c r="DCO164" s="15"/>
      <c r="DCP164" s="15"/>
      <c r="DCQ164" s="15"/>
      <c r="DCR164" s="15"/>
      <c r="DCS164" s="15"/>
      <c r="DCT164" s="15"/>
      <c r="DCU164" s="15"/>
      <c r="DCV164" s="15"/>
      <c r="DCW164" s="15"/>
      <c r="DCX164" s="15"/>
      <c r="DCY164" s="15"/>
      <c r="DCZ164" s="15"/>
      <c r="DDA164" s="15"/>
      <c r="DDB164" s="15"/>
      <c r="DDC164" s="15"/>
      <c r="DDD164" s="15"/>
      <c r="DDE164" s="15"/>
      <c r="DDF164" s="15"/>
      <c r="DDG164" s="15"/>
      <c r="DDH164" s="15"/>
      <c r="DDI164" s="15"/>
      <c r="DDJ164" s="15"/>
      <c r="DDK164" s="15"/>
      <c r="DDL164" s="15"/>
      <c r="DDM164" s="15"/>
      <c r="DDN164" s="15"/>
      <c r="DDO164" s="15"/>
      <c r="DDP164" s="15"/>
      <c r="DDQ164" s="15"/>
      <c r="DDR164" s="15"/>
      <c r="DDS164" s="15"/>
      <c r="DDT164" s="15"/>
      <c r="DDU164" s="15"/>
      <c r="DDV164" s="15"/>
      <c r="DDW164" s="15"/>
      <c r="DDX164" s="15"/>
      <c r="DDY164" s="15"/>
      <c r="DDZ164" s="15"/>
      <c r="DEA164" s="15"/>
      <c r="DEB164" s="15"/>
      <c r="DEC164" s="15"/>
      <c r="DED164" s="15"/>
      <c r="DEE164" s="15"/>
      <c r="DEF164" s="15"/>
      <c r="DEG164" s="15"/>
      <c r="DEH164" s="15"/>
      <c r="DEI164" s="15"/>
      <c r="DEJ164" s="15"/>
      <c r="DEK164" s="15"/>
      <c r="DEL164" s="15"/>
      <c r="DEM164" s="15"/>
      <c r="DEN164" s="15"/>
      <c r="DEO164" s="15"/>
      <c r="DEP164" s="15"/>
      <c r="DEQ164" s="15"/>
      <c r="DER164" s="15"/>
      <c r="DES164" s="15"/>
      <c r="DET164" s="15"/>
      <c r="DEU164" s="15"/>
      <c r="DEV164" s="15"/>
      <c r="DEW164" s="15"/>
      <c r="DEX164" s="15"/>
      <c r="DEY164" s="15"/>
      <c r="DEZ164" s="15"/>
      <c r="DFA164" s="15"/>
      <c r="DFB164" s="15"/>
      <c r="DFC164" s="15"/>
      <c r="DFD164" s="15"/>
      <c r="DFE164" s="15"/>
      <c r="DFF164" s="15"/>
      <c r="DFG164" s="15"/>
      <c r="DFH164" s="15"/>
      <c r="DFI164" s="15"/>
      <c r="DFJ164" s="15"/>
      <c r="DFK164" s="15"/>
      <c r="DFL164" s="15"/>
      <c r="DFM164" s="15"/>
      <c r="DFN164" s="15"/>
      <c r="DFO164" s="15"/>
      <c r="DFP164" s="15"/>
      <c r="DFQ164" s="15"/>
      <c r="DFR164" s="15"/>
      <c r="DFS164" s="15"/>
      <c r="DFT164" s="15"/>
      <c r="DFU164" s="15"/>
      <c r="DFV164" s="15"/>
      <c r="DFW164" s="15"/>
      <c r="DFX164" s="15"/>
      <c r="DFY164" s="15"/>
      <c r="DFZ164" s="15"/>
      <c r="DGA164" s="15"/>
      <c r="DGB164" s="15"/>
      <c r="DGC164" s="15"/>
      <c r="DGD164" s="15"/>
      <c r="DGE164" s="15"/>
      <c r="DGF164" s="15"/>
      <c r="DGG164" s="15"/>
      <c r="DGH164" s="15"/>
      <c r="DGI164" s="15"/>
      <c r="DGJ164" s="15"/>
      <c r="DGK164" s="15"/>
      <c r="DGL164" s="15"/>
      <c r="DGM164" s="15"/>
      <c r="DGN164" s="15"/>
      <c r="DGO164" s="15"/>
      <c r="DGP164" s="15"/>
      <c r="DGQ164" s="15"/>
      <c r="DGR164" s="15"/>
      <c r="DGS164" s="15"/>
      <c r="DGT164" s="15"/>
      <c r="DGU164" s="15"/>
      <c r="DGV164" s="15"/>
      <c r="DGW164" s="15"/>
      <c r="DGX164" s="15"/>
      <c r="DGY164" s="15"/>
      <c r="DGZ164" s="15"/>
      <c r="DHA164" s="15"/>
      <c r="DHB164" s="15"/>
      <c r="DHC164" s="15"/>
      <c r="DHD164" s="15"/>
      <c r="DHE164" s="15"/>
      <c r="DHF164" s="15"/>
      <c r="DHG164" s="15"/>
      <c r="DHH164" s="15"/>
      <c r="DHI164" s="15"/>
      <c r="DHJ164" s="15"/>
      <c r="DHK164" s="15"/>
      <c r="DHL164" s="15"/>
      <c r="DHM164" s="15"/>
      <c r="DHN164" s="15"/>
      <c r="DHO164" s="15"/>
      <c r="DHP164" s="15"/>
      <c r="DHQ164" s="15"/>
      <c r="DHR164" s="15"/>
      <c r="DHS164" s="15"/>
      <c r="DHT164" s="15"/>
      <c r="DHU164" s="15"/>
      <c r="DHV164" s="15"/>
      <c r="DHW164" s="15"/>
      <c r="DHX164" s="15"/>
      <c r="DHY164" s="15"/>
      <c r="DHZ164" s="15"/>
      <c r="DIA164" s="15"/>
      <c r="DIB164" s="15"/>
      <c r="DIC164" s="15"/>
      <c r="DID164" s="15"/>
      <c r="DIE164" s="15"/>
      <c r="DIF164" s="15"/>
      <c r="DIG164" s="15"/>
      <c r="DIH164" s="15"/>
      <c r="DII164" s="15"/>
      <c r="DIJ164" s="15"/>
      <c r="DIK164" s="15"/>
      <c r="DIL164" s="15"/>
      <c r="DIM164" s="15"/>
      <c r="DIN164" s="15"/>
      <c r="DIO164" s="15"/>
      <c r="DIP164" s="15"/>
      <c r="DIQ164" s="15"/>
      <c r="DIR164" s="15"/>
      <c r="DIS164" s="15"/>
      <c r="DIT164" s="15"/>
      <c r="DIU164" s="15"/>
      <c r="DIV164" s="15"/>
      <c r="DIW164" s="15"/>
      <c r="DIX164" s="15"/>
      <c r="DIY164" s="15"/>
      <c r="DIZ164" s="15"/>
      <c r="DJA164" s="15"/>
      <c r="DJB164" s="15"/>
      <c r="DJC164" s="15"/>
      <c r="DJD164" s="15"/>
      <c r="DJE164" s="15"/>
      <c r="DJF164" s="15"/>
      <c r="DJG164" s="15"/>
      <c r="DJH164" s="15"/>
      <c r="DJI164" s="15"/>
      <c r="DJJ164" s="15"/>
      <c r="DJK164" s="15"/>
      <c r="DJL164" s="15"/>
      <c r="DJM164" s="15"/>
      <c r="DJN164" s="15"/>
      <c r="DJO164" s="15"/>
      <c r="DJP164" s="15"/>
      <c r="DJQ164" s="15"/>
      <c r="DJR164" s="15"/>
      <c r="DJS164" s="15"/>
      <c r="DJT164" s="15"/>
      <c r="DJU164" s="15"/>
      <c r="DJV164" s="15"/>
      <c r="DJW164" s="15"/>
      <c r="DJX164" s="15"/>
      <c r="DJY164" s="15"/>
      <c r="DJZ164" s="15"/>
      <c r="DKA164" s="15"/>
      <c r="DKB164" s="15"/>
      <c r="DKC164" s="15"/>
      <c r="DKD164" s="15"/>
      <c r="DKE164" s="15"/>
      <c r="DKF164" s="15"/>
      <c r="DKG164" s="15"/>
      <c r="DKH164" s="15"/>
      <c r="DKI164" s="15"/>
      <c r="DKJ164" s="15"/>
      <c r="DKK164" s="15"/>
      <c r="DKL164" s="15"/>
      <c r="DKM164" s="15"/>
      <c r="DKN164" s="15"/>
      <c r="DKO164" s="15"/>
      <c r="DKP164" s="15"/>
      <c r="DKQ164" s="15"/>
      <c r="DKR164" s="15"/>
      <c r="DKS164" s="15"/>
      <c r="DKT164" s="15"/>
      <c r="DKU164" s="15"/>
      <c r="DKV164" s="15"/>
      <c r="DKW164" s="15"/>
      <c r="DKX164" s="15"/>
      <c r="DKY164" s="15"/>
      <c r="DKZ164" s="15"/>
      <c r="DLA164" s="15"/>
      <c r="DLB164" s="15"/>
      <c r="DLC164" s="15"/>
      <c r="DLD164" s="15"/>
      <c r="DLE164" s="15"/>
      <c r="DLF164" s="15"/>
      <c r="DLG164" s="15"/>
      <c r="DLH164" s="15"/>
      <c r="DLI164" s="15"/>
      <c r="DLJ164" s="15"/>
      <c r="DLK164" s="15"/>
      <c r="DLL164" s="15"/>
      <c r="DLM164" s="15"/>
      <c r="DLN164" s="15"/>
      <c r="DLO164" s="15"/>
      <c r="DLP164" s="15"/>
      <c r="DLQ164" s="15"/>
      <c r="DLR164" s="15"/>
      <c r="DLS164" s="15"/>
      <c r="DLT164" s="15"/>
      <c r="DLU164" s="15"/>
      <c r="DLV164" s="15"/>
      <c r="DLW164" s="15"/>
      <c r="DLX164" s="15"/>
      <c r="DLY164" s="15"/>
      <c r="DLZ164" s="15"/>
      <c r="DMA164" s="15"/>
      <c r="DMB164" s="15"/>
      <c r="DMC164" s="15"/>
      <c r="DMD164" s="15"/>
      <c r="DME164" s="15"/>
      <c r="DMF164" s="15"/>
      <c r="DMG164" s="15"/>
      <c r="DMH164" s="15"/>
      <c r="DMI164" s="15"/>
      <c r="DMJ164" s="15"/>
      <c r="DMK164" s="15"/>
      <c r="DML164" s="15"/>
      <c r="DMM164" s="15"/>
      <c r="DMN164" s="15"/>
      <c r="DMO164" s="15"/>
      <c r="DMP164" s="15"/>
      <c r="DMQ164" s="15"/>
      <c r="DMR164" s="15"/>
      <c r="DMS164" s="15"/>
      <c r="DMT164" s="15"/>
      <c r="DMU164" s="15"/>
      <c r="DMV164" s="15"/>
      <c r="DMW164" s="15"/>
      <c r="DMX164" s="15"/>
      <c r="DMY164" s="15"/>
      <c r="DMZ164" s="15"/>
      <c r="DNA164" s="15"/>
      <c r="DNB164" s="15"/>
      <c r="DNC164" s="15"/>
      <c r="DND164" s="15"/>
      <c r="DNE164" s="15"/>
      <c r="DNF164" s="15"/>
      <c r="DNG164" s="15"/>
      <c r="DNH164" s="15"/>
      <c r="DNI164" s="15"/>
      <c r="DNJ164" s="15"/>
      <c r="DNK164" s="15"/>
      <c r="DNL164" s="15"/>
      <c r="DNM164" s="15"/>
      <c r="DNN164" s="15"/>
      <c r="DNO164" s="15"/>
      <c r="DNP164" s="15"/>
      <c r="DNQ164" s="15"/>
      <c r="DNR164" s="15"/>
      <c r="DNS164" s="15"/>
      <c r="DNT164" s="15"/>
      <c r="DNU164" s="15"/>
      <c r="DNV164" s="15"/>
      <c r="DNW164" s="15"/>
      <c r="DNX164" s="15"/>
      <c r="DNY164" s="15"/>
      <c r="DNZ164" s="15"/>
      <c r="DOA164" s="15"/>
      <c r="DOB164" s="15"/>
      <c r="DOC164" s="15"/>
      <c r="DOD164" s="15"/>
      <c r="DOE164" s="15"/>
      <c r="DOF164" s="15"/>
      <c r="DOG164" s="15"/>
      <c r="DOH164" s="15"/>
      <c r="DOI164" s="15"/>
      <c r="DOJ164" s="15"/>
      <c r="DOK164" s="15"/>
      <c r="DOL164" s="15"/>
      <c r="DOM164" s="15"/>
      <c r="DON164" s="15"/>
      <c r="DOO164" s="15"/>
      <c r="DOP164" s="15"/>
      <c r="DOQ164" s="15"/>
      <c r="DOR164" s="15"/>
      <c r="DOS164" s="15"/>
      <c r="DOT164" s="15"/>
      <c r="DOU164" s="15"/>
      <c r="DOV164" s="15"/>
      <c r="DOW164" s="15"/>
      <c r="DOX164" s="15"/>
      <c r="DOY164" s="15"/>
      <c r="DOZ164" s="15"/>
      <c r="DPA164" s="15"/>
      <c r="DPB164" s="15"/>
      <c r="DPC164" s="15"/>
      <c r="DPD164" s="15"/>
      <c r="DPE164" s="15"/>
      <c r="DPF164" s="15"/>
      <c r="DPG164" s="15"/>
      <c r="DPH164" s="15"/>
      <c r="DPI164" s="15"/>
      <c r="DPJ164" s="15"/>
      <c r="DPK164" s="15"/>
      <c r="DPL164" s="15"/>
      <c r="DPM164" s="15"/>
      <c r="DPN164" s="15"/>
      <c r="DPO164" s="15"/>
      <c r="DPP164" s="15"/>
      <c r="DPQ164" s="15"/>
      <c r="DPR164" s="15"/>
      <c r="DPS164" s="15"/>
      <c r="DPT164" s="15"/>
      <c r="DPU164" s="15"/>
      <c r="DPV164" s="15"/>
      <c r="DPW164" s="15"/>
      <c r="DPX164" s="15"/>
      <c r="DPY164" s="15"/>
      <c r="DPZ164" s="15"/>
      <c r="DQA164" s="15"/>
      <c r="DQB164" s="15"/>
      <c r="DQC164" s="15"/>
      <c r="DQD164" s="15"/>
      <c r="DQE164" s="15"/>
      <c r="DQF164" s="15"/>
      <c r="DQG164" s="15"/>
      <c r="DQH164" s="15"/>
      <c r="DQI164" s="15"/>
      <c r="DQJ164" s="15"/>
      <c r="DQK164" s="15"/>
      <c r="DQL164" s="15"/>
      <c r="DQM164" s="15"/>
      <c r="DQN164" s="15"/>
      <c r="DQO164" s="15"/>
      <c r="DQP164" s="15"/>
      <c r="DQQ164" s="15"/>
      <c r="DQR164" s="15"/>
      <c r="DQS164" s="15"/>
      <c r="DQT164" s="15"/>
      <c r="DQU164" s="15"/>
      <c r="DQV164" s="15"/>
      <c r="DQW164" s="15"/>
      <c r="DQX164" s="15"/>
      <c r="DQY164" s="15"/>
      <c r="DQZ164" s="15"/>
      <c r="DRA164" s="15"/>
      <c r="DRB164" s="15"/>
      <c r="DRC164" s="15"/>
      <c r="DRD164" s="15"/>
      <c r="DRE164" s="15"/>
      <c r="DRF164" s="15"/>
      <c r="DRG164" s="15"/>
      <c r="DRH164" s="15"/>
      <c r="DRI164" s="15"/>
      <c r="DRJ164" s="15"/>
      <c r="DRK164" s="15"/>
      <c r="DRL164" s="15"/>
      <c r="DRM164" s="15"/>
      <c r="DRN164" s="15"/>
      <c r="DRO164" s="15"/>
      <c r="DRP164" s="15"/>
      <c r="DRQ164" s="15"/>
      <c r="DRR164" s="15"/>
      <c r="DRS164" s="15"/>
      <c r="DRT164" s="15"/>
      <c r="DRU164" s="15"/>
      <c r="DRV164" s="15"/>
      <c r="DRW164" s="15"/>
      <c r="DRX164" s="15"/>
      <c r="DRY164" s="15"/>
      <c r="DRZ164" s="15"/>
      <c r="DSA164" s="15"/>
      <c r="DSB164" s="15"/>
      <c r="DSC164" s="15"/>
      <c r="DSD164" s="15"/>
      <c r="DSE164" s="15"/>
      <c r="DSF164" s="15"/>
      <c r="DSG164" s="15"/>
      <c r="DSH164" s="15"/>
      <c r="DSI164" s="15"/>
      <c r="DSJ164" s="15"/>
      <c r="DSK164" s="15"/>
      <c r="DSL164" s="15"/>
      <c r="DSM164" s="15"/>
      <c r="DSN164" s="15"/>
      <c r="DSO164" s="15"/>
      <c r="DSP164" s="15"/>
      <c r="DSQ164" s="15"/>
      <c r="DSR164" s="15"/>
      <c r="DSS164" s="15"/>
      <c r="DST164" s="15"/>
      <c r="DSU164" s="15"/>
      <c r="DSV164" s="15"/>
      <c r="DSW164" s="15"/>
      <c r="DSX164" s="15"/>
      <c r="DSY164" s="15"/>
      <c r="DSZ164" s="15"/>
      <c r="DTA164" s="15"/>
      <c r="DTB164" s="15"/>
      <c r="DTC164" s="15"/>
      <c r="DTD164" s="15"/>
      <c r="DTE164" s="15"/>
      <c r="DTF164" s="15"/>
      <c r="DTG164" s="15"/>
      <c r="DTH164" s="15"/>
      <c r="DTI164" s="15"/>
      <c r="DTJ164" s="15"/>
      <c r="DTK164" s="15"/>
      <c r="DTL164" s="15"/>
      <c r="DTM164" s="15"/>
      <c r="DTN164" s="15"/>
      <c r="DTO164" s="15"/>
      <c r="DTP164" s="15"/>
      <c r="DTQ164" s="15"/>
      <c r="DTR164" s="15"/>
      <c r="DTS164" s="15"/>
      <c r="DTT164" s="15"/>
      <c r="DTU164" s="15"/>
      <c r="DTV164" s="15"/>
      <c r="DTW164" s="15"/>
      <c r="DTX164" s="15"/>
      <c r="DTY164" s="15"/>
      <c r="DTZ164" s="15"/>
      <c r="DUA164" s="15"/>
      <c r="DUB164" s="15"/>
      <c r="DUC164" s="15"/>
      <c r="DUD164" s="15"/>
      <c r="DUE164" s="15"/>
      <c r="DUF164" s="15"/>
      <c r="DUG164" s="15"/>
      <c r="DUH164" s="15"/>
      <c r="DUI164" s="15"/>
      <c r="DUJ164" s="15"/>
      <c r="DUK164" s="15"/>
      <c r="DUL164" s="15"/>
      <c r="DUM164" s="15"/>
      <c r="DUN164" s="15"/>
      <c r="DUO164" s="15"/>
      <c r="DUP164" s="15"/>
      <c r="DUQ164" s="15"/>
      <c r="DUR164" s="15"/>
      <c r="DUS164" s="15"/>
      <c r="DUT164" s="15"/>
      <c r="DUU164" s="15"/>
      <c r="DUV164" s="15"/>
      <c r="DUW164" s="15"/>
      <c r="DUX164" s="15"/>
      <c r="DUY164" s="15"/>
      <c r="DUZ164" s="15"/>
      <c r="DVA164" s="15"/>
      <c r="DVB164" s="15"/>
      <c r="DVC164" s="15"/>
      <c r="DVD164" s="15"/>
      <c r="DVE164" s="15"/>
      <c r="DVF164" s="15"/>
      <c r="DVG164" s="15"/>
      <c r="DVH164" s="15"/>
      <c r="DVI164" s="15"/>
      <c r="DVJ164" s="15"/>
      <c r="DVK164" s="15"/>
      <c r="DVL164" s="15"/>
      <c r="DVM164" s="15"/>
      <c r="DVN164" s="15"/>
      <c r="DVO164" s="15"/>
      <c r="DVP164" s="15"/>
      <c r="DVQ164" s="15"/>
      <c r="DVR164" s="15"/>
      <c r="DVS164" s="15"/>
      <c r="DVT164" s="15"/>
      <c r="DVU164" s="15"/>
      <c r="DVV164" s="15"/>
      <c r="DVW164" s="15"/>
      <c r="DVX164" s="15"/>
      <c r="DVY164" s="15"/>
      <c r="DVZ164" s="15"/>
      <c r="DWA164" s="15"/>
      <c r="DWB164" s="15"/>
      <c r="DWC164" s="15"/>
      <c r="DWD164" s="15"/>
      <c r="DWE164" s="15"/>
      <c r="DWF164" s="15"/>
      <c r="DWG164" s="15"/>
      <c r="DWH164" s="15"/>
      <c r="DWI164" s="15"/>
      <c r="DWJ164" s="15"/>
      <c r="DWK164" s="15"/>
      <c r="DWL164" s="15"/>
      <c r="DWM164" s="15"/>
      <c r="DWN164" s="15"/>
      <c r="DWO164" s="15"/>
      <c r="DWP164" s="15"/>
      <c r="DWQ164" s="15"/>
      <c r="DWR164" s="15"/>
      <c r="DWS164" s="15"/>
      <c r="DWT164" s="15"/>
      <c r="DWU164" s="15"/>
      <c r="DWV164" s="15"/>
      <c r="DWW164" s="15"/>
      <c r="DWX164" s="15"/>
      <c r="DWY164" s="15"/>
      <c r="DWZ164" s="15"/>
      <c r="DXA164" s="15"/>
      <c r="DXB164" s="15"/>
      <c r="DXC164" s="15"/>
      <c r="DXD164" s="15"/>
      <c r="DXE164" s="15"/>
      <c r="DXF164" s="15"/>
      <c r="DXG164" s="15"/>
      <c r="DXH164" s="15"/>
      <c r="DXI164" s="15"/>
      <c r="DXJ164" s="15"/>
      <c r="DXK164" s="15"/>
      <c r="DXL164" s="15"/>
      <c r="DXM164" s="15"/>
      <c r="DXN164" s="15"/>
      <c r="DXO164" s="15"/>
      <c r="DXP164" s="15"/>
      <c r="DXQ164" s="15"/>
      <c r="DXR164" s="15"/>
      <c r="DXS164" s="15"/>
      <c r="DXT164" s="15"/>
      <c r="DXU164" s="15"/>
      <c r="DXV164" s="15"/>
      <c r="DXW164" s="15"/>
      <c r="DXX164" s="15"/>
      <c r="DXY164" s="15"/>
      <c r="DXZ164" s="15"/>
      <c r="DYA164" s="15"/>
      <c r="DYB164" s="15"/>
      <c r="DYC164" s="15"/>
      <c r="DYD164" s="15"/>
      <c r="DYE164" s="15"/>
      <c r="DYF164" s="15"/>
      <c r="DYG164" s="15"/>
      <c r="DYH164" s="15"/>
      <c r="DYI164" s="15"/>
      <c r="DYJ164" s="15"/>
      <c r="DYK164" s="15"/>
      <c r="DYL164" s="15"/>
      <c r="DYM164" s="15"/>
      <c r="DYN164" s="15"/>
      <c r="DYO164" s="15"/>
      <c r="DYP164" s="15"/>
      <c r="DYQ164" s="15"/>
      <c r="DYR164" s="15"/>
      <c r="DYS164" s="15"/>
      <c r="DYT164" s="15"/>
      <c r="DYU164" s="15"/>
      <c r="DYV164" s="15"/>
      <c r="DYW164" s="15"/>
      <c r="DYX164" s="15"/>
      <c r="DYY164" s="15"/>
      <c r="DYZ164" s="15"/>
      <c r="DZA164" s="15"/>
      <c r="DZB164" s="15"/>
      <c r="DZC164" s="15"/>
      <c r="DZD164" s="15"/>
      <c r="DZE164" s="15"/>
      <c r="DZF164" s="15"/>
      <c r="DZG164" s="15"/>
      <c r="DZH164" s="15"/>
      <c r="DZI164" s="15"/>
      <c r="DZJ164" s="15"/>
      <c r="DZK164" s="15"/>
      <c r="DZL164" s="15"/>
      <c r="DZM164" s="15"/>
      <c r="DZN164" s="15"/>
      <c r="DZO164" s="15"/>
      <c r="DZP164" s="15"/>
      <c r="DZQ164" s="15"/>
      <c r="DZR164" s="15"/>
      <c r="DZS164" s="15"/>
      <c r="DZT164" s="15"/>
      <c r="DZU164" s="15"/>
      <c r="DZV164" s="15"/>
      <c r="DZW164" s="15"/>
      <c r="DZX164" s="15"/>
      <c r="DZY164" s="15"/>
      <c r="DZZ164" s="15"/>
      <c r="EAA164" s="15"/>
      <c r="EAB164" s="15"/>
      <c r="EAC164" s="15"/>
      <c r="EAD164" s="15"/>
      <c r="EAE164" s="15"/>
      <c r="EAF164" s="15"/>
      <c r="EAG164" s="15"/>
      <c r="EAH164" s="15"/>
      <c r="EAI164" s="15"/>
      <c r="EAJ164" s="15"/>
      <c r="EAK164" s="15"/>
      <c r="EAL164" s="15"/>
      <c r="EAM164" s="15"/>
      <c r="EAN164" s="15"/>
      <c r="EAO164" s="15"/>
      <c r="EAP164" s="15"/>
      <c r="EAQ164" s="15"/>
      <c r="EAR164" s="15"/>
      <c r="EAS164" s="15"/>
      <c r="EAT164" s="15"/>
      <c r="EAU164" s="15"/>
      <c r="EAV164" s="15"/>
      <c r="EAW164" s="15"/>
      <c r="EAX164" s="15"/>
      <c r="EAY164" s="15"/>
      <c r="EAZ164" s="15"/>
      <c r="EBA164" s="15"/>
      <c r="EBB164" s="15"/>
      <c r="EBC164" s="15"/>
      <c r="EBD164" s="15"/>
      <c r="EBE164" s="15"/>
      <c r="EBF164" s="15"/>
      <c r="EBG164" s="15"/>
      <c r="EBH164" s="15"/>
      <c r="EBI164" s="15"/>
      <c r="EBJ164" s="15"/>
      <c r="EBK164" s="15"/>
      <c r="EBL164" s="15"/>
      <c r="EBM164" s="15"/>
      <c r="EBN164" s="15"/>
      <c r="EBO164" s="15"/>
      <c r="EBP164" s="15"/>
      <c r="EBQ164" s="15"/>
      <c r="EBR164" s="15"/>
      <c r="EBS164" s="15"/>
      <c r="EBT164" s="15"/>
      <c r="EBU164" s="15"/>
      <c r="EBV164" s="15"/>
      <c r="EBW164" s="15"/>
      <c r="EBX164" s="15"/>
      <c r="EBY164" s="15"/>
      <c r="EBZ164" s="15"/>
      <c r="ECA164" s="15"/>
      <c r="ECB164" s="15"/>
      <c r="ECC164" s="15"/>
      <c r="ECD164" s="15"/>
      <c r="ECE164" s="15"/>
      <c r="ECF164" s="15"/>
      <c r="ECG164" s="15"/>
      <c r="ECH164" s="15"/>
      <c r="ECI164" s="15"/>
      <c r="ECJ164" s="15"/>
      <c r="ECK164" s="15"/>
      <c r="ECL164" s="15"/>
      <c r="ECM164" s="15"/>
      <c r="ECN164" s="15"/>
      <c r="ECO164" s="15"/>
      <c r="ECP164" s="15"/>
      <c r="ECQ164" s="15"/>
      <c r="ECR164" s="15"/>
      <c r="ECS164" s="15"/>
      <c r="ECT164" s="15"/>
      <c r="ECU164" s="15"/>
      <c r="ECV164" s="15"/>
      <c r="ECW164" s="15"/>
      <c r="ECX164" s="15"/>
      <c r="ECY164" s="15"/>
      <c r="ECZ164" s="15"/>
      <c r="EDA164" s="15"/>
      <c r="EDB164" s="15"/>
      <c r="EDC164" s="15"/>
      <c r="EDD164" s="15"/>
      <c r="EDE164" s="15"/>
      <c r="EDF164" s="15"/>
      <c r="EDG164" s="15"/>
      <c r="EDH164" s="15"/>
      <c r="EDI164" s="15"/>
      <c r="EDJ164" s="15"/>
      <c r="EDK164" s="15"/>
      <c r="EDL164" s="15"/>
      <c r="EDM164" s="15"/>
      <c r="EDN164" s="15"/>
      <c r="EDO164" s="15"/>
      <c r="EDP164" s="15"/>
      <c r="EDQ164" s="15"/>
      <c r="EDR164" s="15"/>
      <c r="EDS164" s="15"/>
      <c r="EDT164" s="15"/>
      <c r="EDU164" s="15"/>
      <c r="EDV164" s="15"/>
      <c r="EDW164" s="15"/>
      <c r="EDX164" s="15"/>
      <c r="EDY164" s="15"/>
      <c r="EDZ164" s="15"/>
      <c r="EEA164" s="15"/>
      <c r="EEB164" s="15"/>
      <c r="EEC164" s="15"/>
      <c r="EED164" s="15"/>
      <c r="EEE164" s="15"/>
      <c r="EEF164" s="15"/>
      <c r="EEG164" s="15"/>
      <c r="EEH164" s="15"/>
      <c r="EEI164" s="15"/>
      <c r="EEJ164" s="15"/>
      <c r="EEK164" s="15"/>
      <c r="EEL164" s="15"/>
      <c r="EEM164" s="15"/>
      <c r="EEN164" s="15"/>
      <c r="EEO164" s="15"/>
      <c r="EEP164" s="15"/>
      <c r="EEQ164" s="15"/>
      <c r="EER164" s="15"/>
      <c r="EES164" s="15"/>
      <c r="EET164" s="15"/>
      <c r="EEU164" s="15"/>
      <c r="EEV164" s="15"/>
      <c r="EEW164" s="15"/>
      <c r="EEX164" s="15"/>
      <c r="EEY164" s="15"/>
      <c r="EEZ164" s="15"/>
      <c r="EFA164" s="15"/>
      <c r="EFB164" s="15"/>
      <c r="EFC164" s="15"/>
      <c r="EFD164" s="15"/>
      <c r="EFE164" s="15"/>
      <c r="EFF164" s="15"/>
      <c r="EFG164" s="15"/>
      <c r="EFH164" s="15"/>
      <c r="EFI164" s="15"/>
      <c r="EFJ164" s="15"/>
      <c r="EFK164" s="15"/>
      <c r="EFL164" s="15"/>
      <c r="EFM164" s="15"/>
      <c r="EFN164" s="15"/>
      <c r="EFO164" s="15"/>
      <c r="EFP164" s="15"/>
      <c r="EFQ164" s="15"/>
      <c r="EFR164" s="15"/>
      <c r="EFS164" s="15"/>
      <c r="EFT164" s="15"/>
      <c r="EFU164" s="15"/>
      <c r="EFV164" s="15"/>
      <c r="EFW164" s="15"/>
      <c r="EFX164" s="15"/>
      <c r="EFY164" s="15"/>
      <c r="EFZ164" s="15"/>
      <c r="EGA164" s="15"/>
      <c r="EGB164" s="15"/>
      <c r="EGC164" s="15"/>
      <c r="EGD164" s="15"/>
      <c r="EGE164" s="15"/>
      <c r="EGF164" s="15"/>
      <c r="EGG164" s="15"/>
      <c r="EGH164" s="15"/>
      <c r="EGI164" s="15"/>
      <c r="EGJ164" s="15"/>
      <c r="EGK164" s="15"/>
      <c r="EGL164" s="15"/>
      <c r="EGM164" s="15"/>
      <c r="EGN164" s="15"/>
      <c r="EGO164" s="15"/>
      <c r="EGP164" s="15"/>
      <c r="EGQ164" s="15"/>
      <c r="EGR164" s="15"/>
      <c r="EGS164" s="15"/>
      <c r="EGT164" s="15"/>
      <c r="EGU164" s="15"/>
      <c r="EGV164" s="15"/>
      <c r="EGW164" s="15"/>
      <c r="EGX164" s="15"/>
      <c r="EGY164" s="15"/>
      <c r="EGZ164" s="15"/>
      <c r="EHA164" s="15"/>
      <c r="EHB164" s="15"/>
      <c r="EHC164" s="15"/>
      <c r="EHD164" s="15"/>
      <c r="EHE164" s="15"/>
      <c r="EHF164" s="15"/>
      <c r="EHG164" s="15"/>
      <c r="EHH164" s="15"/>
      <c r="EHI164" s="15"/>
      <c r="EHJ164" s="15"/>
      <c r="EHK164" s="15"/>
      <c r="EHL164" s="15"/>
      <c r="EHM164" s="15"/>
      <c r="EHN164" s="15"/>
      <c r="EHO164" s="15"/>
      <c r="EHP164" s="15"/>
      <c r="EHQ164" s="15"/>
      <c r="EHR164" s="15"/>
      <c r="EHS164" s="15"/>
      <c r="EHT164" s="15"/>
      <c r="EHU164" s="15"/>
      <c r="EHV164" s="15"/>
      <c r="EHW164" s="15"/>
      <c r="EHX164" s="15"/>
      <c r="EHY164" s="15"/>
      <c r="EHZ164" s="15"/>
      <c r="EIA164" s="15"/>
      <c r="EIB164" s="15"/>
      <c r="EIC164" s="15"/>
      <c r="EID164" s="15"/>
      <c r="EIE164" s="15"/>
      <c r="EIF164" s="15"/>
      <c r="EIG164" s="15"/>
      <c r="EIH164" s="15"/>
      <c r="EII164" s="15"/>
      <c r="EIJ164" s="15"/>
      <c r="EIK164" s="15"/>
      <c r="EIL164" s="15"/>
      <c r="EIM164" s="15"/>
      <c r="EIN164" s="15"/>
      <c r="EIO164" s="15"/>
      <c r="EIP164" s="15"/>
      <c r="EIQ164" s="15"/>
      <c r="EIR164" s="15"/>
      <c r="EIS164" s="15"/>
      <c r="EIT164" s="15"/>
      <c r="EIU164" s="15"/>
      <c r="EIV164" s="15"/>
      <c r="EIW164" s="15"/>
      <c r="EIX164" s="15"/>
      <c r="EIY164" s="15"/>
      <c r="EIZ164" s="15"/>
      <c r="EJA164" s="15"/>
      <c r="EJB164" s="15"/>
      <c r="EJC164" s="15"/>
      <c r="EJD164" s="15"/>
      <c r="EJE164" s="15"/>
      <c r="EJF164" s="15"/>
      <c r="EJG164" s="15"/>
      <c r="EJH164" s="15"/>
      <c r="EJI164" s="15"/>
      <c r="EJJ164" s="15"/>
      <c r="EJK164" s="15"/>
      <c r="EJL164" s="15"/>
      <c r="EJM164" s="15"/>
      <c r="EJN164" s="15"/>
      <c r="EJO164" s="15"/>
      <c r="EJP164" s="15"/>
      <c r="EJQ164" s="15"/>
      <c r="EJR164" s="15"/>
      <c r="EJS164" s="15"/>
      <c r="EJT164" s="15"/>
      <c r="EJU164" s="15"/>
      <c r="EJV164" s="15"/>
      <c r="EJW164" s="15"/>
      <c r="EJX164" s="15"/>
      <c r="EJY164" s="15"/>
      <c r="EJZ164" s="15"/>
      <c r="EKA164" s="15"/>
      <c r="EKB164" s="15"/>
      <c r="EKC164" s="15"/>
      <c r="EKD164" s="15"/>
      <c r="EKE164" s="15"/>
      <c r="EKF164" s="15"/>
      <c r="EKG164" s="15"/>
      <c r="EKH164" s="15"/>
      <c r="EKI164" s="15"/>
      <c r="EKJ164" s="15"/>
      <c r="EKK164" s="15"/>
      <c r="EKL164" s="15"/>
      <c r="EKM164" s="15"/>
      <c r="EKN164" s="15"/>
      <c r="EKO164" s="15"/>
      <c r="EKP164" s="15"/>
      <c r="EKQ164" s="15"/>
      <c r="EKR164" s="15"/>
      <c r="EKS164" s="15"/>
      <c r="EKT164" s="15"/>
      <c r="EKU164" s="15"/>
      <c r="EKV164" s="15"/>
      <c r="EKW164" s="15"/>
      <c r="EKX164" s="15"/>
      <c r="EKY164" s="15"/>
      <c r="EKZ164" s="15"/>
      <c r="ELA164" s="15"/>
      <c r="ELB164" s="15"/>
      <c r="ELC164" s="15"/>
      <c r="ELD164" s="15"/>
      <c r="ELE164" s="15"/>
      <c r="ELF164" s="15"/>
      <c r="ELG164" s="15"/>
      <c r="ELH164" s="15"/>
      <c r="ELI164" s="15"/>
      <c r="ELJ164" s="15"/>
      <c r="ELK164" s="15"/>
      <c r="ELL164" s="15"/>
      <c r="ELM164" s="15"/>
      <c r="ELN164" s="15"/>
      <c r="ELO164" s="15"/>
      <c r="ELP164" s="15"/>
      <c r="ELQ164" s="15"/>
      <c r="ELR164" s="15"/>
      <c r="ELS164" s="15"/>
      <c r="ELT164" s="15"/>
      <c r="ELU164" s="15"/>
      <c r="ELV164" s="15"/>
      <c r="ELW164" s="15"/>
      <c r="ELX164" s="15"/>
      <c r="ELY164" s="15"/>
      <c r="ELZ164" s="15"/>
      <c r="EMA164" s="15"/>
      <c r="EMB164" s="15"/>
      <c r="EMC164" s="15"/>
      <c r="EMD164" s="15"/>
      <c r="EME164" s="15"/>
      <c r="EMF164" s="15"/>
      <c r="EMG164" s="15"/>
      <c r="EMH164" s="15"/>
      <c r="EMI164" s="15"/>
      <c r="EMJ164" s="15"/>
      <c r="EMK164" s="15"/>
      <c r="EML164" s="15"/>
      <c r="EMM164" s="15"/>
      <c r="EMN164" s="15"/>
      <c r="EMO164" s="15"/>
      <c r="EMP164" s="15"/>
      <c r="EMQ164" s="15"/>
      <c r="EMR164" s="15"/>
      <c r="EMS164" s="15"/>
      <c r="EMT164" s="15"/>
      <c r="EMU164" s="15"/>
      <c r="EMV164" s="15"/>
      <c r="EMW164" s="15"/>
      <c r="EMX164" s="15"/>
      <c r="EMY164" s="15"/>
      <c r="EMZ164" s="15"/>
      <c r="ENA164" s="15"/>
      <c r="ENB164" s="15"/>
      <c r="ENC164" s="15"/>
      <c r="END164" s="15"/>
      <c r="ENE164" s="15"/>
      <c r="ENF164" s="15"/>
      <c r="ENG164" s="15"/>
      <c r="ENH164" s="15"/>
      <c r="ENI164" s="15"/>
      <c r="ENJ164" s="15"/>
      <c r="ENK164" s="15"/>
      <c r="ENL164" s="15"/>
      <c r="ENM164" s="15"/>
      <c r="ENN164" s="15"/>
      <c r="ENO164" s="15"/>
      <c r="ENP164" s="15"/>
      <c r="ENQ164" s="15"/>
      <c r="ENR164" s="15"/>
      <c r="ENS164" s="15"/>
      <c r="ENT164" s="15"/>
      <c r="ENU164" s="15"/>
      <c r="ENV164" s="15"/>
      <c r="ENW164" s="15"/>
      <c r="ENX164" s="15"/>
      <c r="ENY164" s="15"/>
      <c r="ENZ164" s="15"/>
      <c r="EOA164" s="15"/>
      <c r="EOB164" s="15"/>
      <c r="EOC164" s="15"/>
      <c r="EOD164" s="15"/>
      <c r="EOE164" s="15"/>
      <c r="EOF164" s="15"/>
      <c r="EOG164" s="15"/>
      <c r="EOH164" s="15"/>
      <c r="EOI164" s="15"/>
      <c r="EOJ164" s="15"/>
      <c r="EOK164" s="15"/>
      <c r="EOL164" s="15"/>
      <c r="EOM164" s="15"/>
      <c r="EON164" s="15"/>
      <c r="EOO164" s="15"/>
      <c r="EOP164" s="15"/>
      <c r="EOQ164" s="15"/>
      <c r="EOR164" s="15"/>
      <c r="EOS164" s="15"/>
      <c r="EOT164" s="15"/>
      <c r="EOU164" s="15"/>
      <c r="EOV164" s="15"/>
      <c r="EOW164" s="15"/>
      <c r="EOX164" s="15"/>
      <c r="EOY164" s="15"/>
      <c r="EOZ164" s="15"/>
      <c r="EPA164" s="15"/>
      <c r="EPB164" s="15"/>
      <c r="EPC164" s="15"/>
      <c r="EPD164" s="15"/>
      <c r="EPE164" s="15"/>
      <c r="EPF164" s="15"/>
      <c r="EPG164" s="15"/>
      <c r="EPH164" s="15"/>
      <c r="EPI164" s="15"/>
      <c r="EPJ164" s="15"/>
      <c r="EPK164" s="15"/>
      <c r="EPL164" s="15"/>
      <c r="EPM164" s="15"/>
      <c r="EPN164" s="15"/>
      <c r="EPO164" s="15"/>
      <c r="EPP164" s="15"/>
      <c r="EPQ164" s="15"/>
      <c r="EPR164" s="15"/>
      <c r="EPS164" s="15"/>
      <c r="EPT164" s="15"/>
      <c r="EPU164" s="15"/>
      <c r="EPV164" s="15"/>
      <c r="EPW164" s="15"/>
      <c r="EPX164" s="15"/>
      <c r="EPY164" s="15"/>
      <c r="EPZ164" s="15"/>
      <c r="EQA164" s="15"/>
      <c r="EQB164" s="15"/>
      <c r="EQC164" s="15"/>
      <c r="EQD164" s="15"/>
      <c r="EQE164" s="15"/>
      <c r="EQF164" s="15"/>
      <c r="EQG164" s="15"/>
      <c r="EQH164" s="15"/>
      <c r="EQI164" s="15"/>
      <c r="EQJ164" s="15"/>
      <c r="EQK164" s="15"/>
      <c r="EQL164" s="15"/>
      <c r="EQM164" s="15"/>
      <c r="EQN164" s="15"/>
      <c r="EQO164" s="15"/>
      <c r="EQP164" s="15"/>
      <c r="EQQ164" s="15"/>
      <c r="EQR164" s="15"/>
      <c r="EQS164" s="15"/>
      <c r="EQT164" s="15"/>
      <c r="EQU164" s="15"/>
      <c r="EQV164" s="15"/>
      <c r="EQW164" s="15"/>
      <c r="EQX164" s="15"/>
      <c r="EQY164" s="15"/>
      <c r="EQZ164" s="15"/>
      <c r="ERA164" s="15"/>
      <c r="ERB164" s="15"/>
      <c r="ERC164" s="15"/>
      <c r="ERD164" s="15"/>
      <c r="ERE164" s="15"/>
      <c r="ERF164" s="15"/>
      <c r="ERG164" s="15"/>
      <c r="ERH164" s="15"/>
      <c r="ERI164" s="15"/>
      <c r="ERJ164" s="15"/>
      <c r="ERK164" s="15"/>
      <c r="ERL164" s="15"/>
      <c r="ERM164" s="15"/>
      <c r="ERN164" s="15"/>
      <c r="ERO164" s="15"/>
      <c r="ERP164" s="15"/>
      <c r="ERQ164" s="15"/>
      <c r="ERR164" s="15"/>
      <c r="ERS164" s="15"/>
      <c r="ERT164" s="15"/>
      <c r="ERU164" s="15"/>
      <c r="ERV164" s="15"/>
      <c r="ERW164" s="15"/>
      <c r="ERX164" s="15"/>
      <c r="ERY164" s="15"/>
      <c r="ERZ164" s="15"/>
      <c r="ESA164" s="15"/>
      <c r="ESB164" s="15"/>
      <c r="ESC164" s="15"/>
      <c r="ESD164" s="15"/>
      <c r="ESE164" s="15"/>
      <c r="ESF164" s="15"/>
      <c r="ESG164" s="15"/>
      <c r="ESH164" s="15"/>
      <c r="ESI164" s="15"/>
      <c r="ESJ164" s="15"/>
      <c r="ESK164" s="15"/>
      <c r="ESL164" s="15"/>
      <c r="ESM164" s="15"/>
      <c r="ESN164" s="15"/>
      <c r="ESO164" s="15"/>
      <c r="ESP164" s="15"/>
      <c r="ESQ164" s="15"/>
      <c r="ESR164" s="15"/>
      <c r="ESS164" s="15"/>
      <c r="EST164" s="15"/>
      <c r="ESU164" s="15"/>
      <c r="ESV164" s="15"/>
      <c r="ESW164" s="15"/>
      <c r="ESX164" s="15"/>
      <c r="ESY164" s="15"/>
      <c r="ESZ164" s="15"/>
      <c r="ETA164" s="15"/>
      <c r="ETB164" s="15"/>
      <c r="ETC164" s="15"/>
      <c r="ETD164" s="15"/>
      <c r="ETE164" s="15"/>
      <c r="ETF164" s="15"/>
      <c r="ETG164" s="15"/>
      <c r="ETH164" s="15"/>
      <c r="ETI164" s="15"/>
      <c r="ETJ164" s="15"/>
      <c r="ETK164" s="15"/>
      <c r="ETL164" s="15"/>
      <c r="ETM164" s="15"/>
      <c r="ETN164" s="15"/>
      <c r="ETO164" s="15"/>
      <c r="ETP164" s="15"/>
      <c r="ETQ164" s="15"/>
      <c r="ETR164" s="15"/>
      <c r="ETS164" s="15"/>
      <c r="ETT164" s="15"/>
      <c r="ETU164" s="15"/>
      <c r="ETV164" s="15"/>
      <c r="ETW164" s="15"/>
      <c r="ETX164" s="15"/>
      <c r="ETY164" s="15"/>
      <c r="ETZ164" s="15"/>
      <c r="EUA164" s="15"/>
      <c r="EUB164" s="15"/>
      <c r="EUC164" s="15"/>
      <c r="EUD164" s="15"/>
      <c r="EUE164" s="15"/>
      <c r="EUF164" s="15"/>
      <c r="EUG164" s="15"/>
      <c r="EUH164" s="15"/>
      <c r="EUI164" s="15"/>
      <c r="EUJ164" s="15"/>
      <c r="EUK164" s="15"/>
      <c r="EUL164" s="15"/>
      <c r="EUM164" s="15"/>
      <c r="EUN164" s="15"/>
      <c r="EUO164" s="15"/>
      <c r="EUP164" s="15"/>
      <c r="EUQ164" s="15"/>
      <c r="EUR164" s="15"/>
      <c r="EUS164" s="15"/>
      <c r="EUT164" s="15"/>
      <c r="EUU164" s="15"/>
      <c r="EUV164" s="15"/>
      <c r="EUW164" s="15"/>
      <c r="EUX164" s="15"/>
      <c r="EUY164" s="15"/>
      <c r="EUZ164" s="15"/>
      <c r="EVA164" s="15"/>
      <c r="EVB164" s="15"/>
      <c r="EVC164" s="15"/>
      <c r="EVD164" s="15"/>
      <c r="EVE164" s="15"/>
      <c r="EVF164" s="15"/>
      <c r="EVG164" s="15"/>
      <c r="EVH164" s="15"/>
      <c r="EVI164" s="15"/>
      <c r="EVJ164" s="15"/>
      <c r="EVK164" s="15"/>
      <c r="EVL164" s="15"/>
      <c r="EVM164" s="15"/>
      <c r="EVN164" s="15"/>
      <c r="EVO164" s="15"/>
      <c r="EVP164" s="15"/>
      <c r="EVQ164" s="15"/>
      <c r="EVR164" s="15"/>
      <c r="EVS164" s="15"/>
      <c r="EVT164" s="15"/>
      <c r="EVU164" s="15"/>
      <c r="EVV164" s="15"/>
      <c r="EVW164" s="15"/>
      <c r="EVX164" s="15"/>
      <c r="EVY164" s="15"/>
      <c r="EVZ164" s="15"/>
      <c r="EWA164" s="15"/>
      <c r="EWB164" s="15"/>
      <c r="EWC164" s="15"/>
      <c r="EWD164" s="15"/>
      <c r="EWE164" s="15"/>
      <c r="EWF164" s="15"/>
      <c r="EWG164" s="15"/>
      <c r="EWH164" s="15"/>
      <c r="EWI164" s="15"/>
      <c r="EWJ164" s="15"/>
      <c r="EWK164" s="15"/>
      <c r="EWL164" s="15"/>
      <c r="EWM164" s="15"/>
      <c r="EWN164" s="15"/>
      <c r="EWO164" s="15"/>
      <c r="EWP164" s="15"/>
      <c r="EWQ164" s="15"/>
      <c r="EWR164" s="15"/>
      <c r="EWS164" s="15"/>
      <c r="EWT164" s="15"/>
      <c r="EWU164" s="15"/>
      <c r="EWV164" s="15"/>
      <c r="EWW164" s="15"/>
      <c r="EWX164" s="15"/>
      <c r="EWY164" s="15"/>
      <c r="EWZ164" s="15"/>
      <c r="EXA164" s="15"/>
      <c r="EXB164" s="15"/>
      <c r="EXC164" s="15"/>
      <c r="EXD164" s="15"/>
      <c r="EXE164" s="15"/>
      <c r="EXF164" s="15"/>
      <c r="EXG164" s="15"/>
      <c r="EXH164" s="15"/>
      <c r="EXI164" s="15"/>
      <c r="EXJ164" s="15"/>
      <c r="EXK164" s="15"/>
      <c r="EXL164" s="15"/>
      <c r="EXM164" s="15"/>
      <c r="EXN164" s="15"/>
      <c r="EXO164" s="15"/>
      <c r="EXP164" s="15"/>
      <c r="EXQ164" s="15"/>
      <c r="EXR164" s="15"/>
      <c r="EXS164" s="15"/>
      <c r="EXT164" s="15"/>
      <c r="EXU164" s="15"/>
      <c r="EXV164" s="15"/>
      <c r="EXW164" s="15"/>
      <c r="EXX164" s="15"/>
      <c r="EXY164" s="15"/>
      <c r="EXZ164" s="15"/>
      <c r="EYA164" s="15"/>
      <c r="EYB164" s="15"/>
      <c r="EYC164" s="15"/>
      <c r="EYD164" s="15"/>
      <c r="EYE164" s="15"/>
      <c r="EYF164" s="15"/>
      <c r="EYG164" s="15"/>
      <c r="EYH164" s="15"/>
      <c r="EYI164" s="15"/>
      <c r="EYJ164" s="15"/>
      <c r="EYK164" s="15"/>
      <c r="EYL164" s="15"/>
      <c r="EYM164" s="15"/>
      <c r="EYN164" s="15"/>
      <c r="EYO164" s="15"/>
      <c r="EYP164" s="15"/>
      <c r="EYQ164" s="15"/>
      <c r="EYR164" s="15"/>
      <c r="EYS164" s="15"/>
      <c r="EYT164" s="15"/>
      <c r="EYU164" s="15"/>
      <c r="EYV164" s="15"/>
      <c r="EYW164" s="15"/>
      <c r="EYX164" s="15"/>
      <c r="EYY164" s="15"/>
      <c r="EYZ164" s="15"/>
      <c r="EZA164" s="15"/>
      <c r="EZB164" s="15"/>
      <c r="EZC164" s="15"/>
      <c r="EZD164" s="15"/>
      <c r="EZE164" s="15"/>
      <c r="EZF164" s="15"/>
      <c r="EZG164" s="15"/>
      <c r="EZH164" s="15"/>
      <c r="EZI164" s="15"/>
      <c r="EZJ164" s="15"/>
      <c r="EZK164" s="15"/>
      <c r="EZL164" s="15"/>
      <c r="EZM164" s="15"/>
      <c r="EZN164" s="15"/>
      <c r="EZO164" s="15"/>
      <c r="EZP164" s="15"/>
      <c r="EZQ164" s="15"/>
      <c r="EZR164" s="15"/>
      <c r="EZS164" s="15"/>
      <c r="EZT164" s="15"/>
      <c r="EZU164" s="15"/>
      <c r="EZV164" s="15"/>
      <c r="EZW164" s="15"/>
      <c r="EZX164" s="15"/>
      <c r="EZY164" s="15"/>
      <c r="EZZ164" s="15"/>
      <c r="FAA164" s="15"/>
      <c r="FAB164" s="15"/>
      <c r="FAC164" s="15"/>
      <c r="FAD164" s="15"/>
      <c r="FAE164" s="15"/>
      <c r="FAF164" s="15"/>
      <c r="FAG164" s="15"/>
      <c r="FAH164" s="15"/>
      <c r="FAI164" s="15"/>
      <c r="FAJ164" s="15"/>
      <c r="FAK164" s="15"/>
      <c r="FAL164" s="15"/>
      <c r="FAM164" s="15"/>
      <c r="FAN164" s="15"/>
      <c r="FAO164" s="15"/>
      <c r="FAP164" s="15"/>
      <c r="FAQ164" s="15"/>
      <c r="FAR164" s="15"/>
      <c r="FAS164" s="15"/>
      <c r="FAT164" s="15"/>
      <c r="FAU164" s="15"/>
      <c r="FAV164" s="15"/>
      <c r="FAW164" s="15"/>
      <c r="FAX164" s="15"/>
      <c r="FAY164" s="15"/>
      <c r="FAZ164" s="15"/>
      <c r="FBA164" s="15"/>
      <c r="FBB164" s="15"/>
      <c r="FBC164" s="15"/>
      <c r="FBD164" s="15"/>
      <c r="FBE164" s="15"/>
      <c r="FBF164" s="15"/>
      <c r="FBG164" s="15"/>
      <c r="FBH164" s="15"/>
      <c r="FBI164" s="15"/>
      <c r="FBJ164" s="15"/>
      <c r="FBK164" s="15"/>
      <c r="FBL164" s="15"/>
      <c r="FBM164" s="15"/>
      <c r="FBN164" s="15"/>
      <c r="FBO164" s="15"/>
      <c r="FBP164" s="15"/>
      <c r="FBQ164" s="15"/>
      <c r="FBR164" s="15"/>
      <c r="FBS164" s="15"/>
      <c r="FBT164" s="15"/>
      <c r="FBU164" s="15"/>
      <c r="FBV164" s="15"/>
      <c r="FBW164" s="15"/>
      <c r="FBX164" s="15"/>
      <c r="FBY164" s="15"/>
      <c r="FBZ164" s="15"/>
      <c r="FCA164" s="15"/>
      <c r="FCB164" s="15"/>
      <c r="FCC164" s="15"/>
      <c r="FCD164" s="15"/>
      <c r="FCE164" s="15"/>
      <c r="FCF164" s="15"/>
      <c r="FCG164" s="15"/>
      <c r="FCH164" s="15"/>
      <c r="FCI164" s="15"/>
      <c r="FCJ164" s="15"/>
      <c r="FCK164" s="15"/>
      <c r="FCL164" s="15"/>
      <c r="FCM164" s="15"/>
      <c r="FCN164" s="15"/>
      <c r="FCO164" s="15"/>
      <c r="FCP164" s="15"/>
      <c r="FCQ164" s="15"/>
      <c r="FCR164" s="15"/>
      <c r="FCS164" s="15"/>
      <c r="FCT164" s="15"/>
      <c r="FCU164" s="15"/>
      <c r="FCV164" s="15"/>
      <c r="FCW164" s="15"/>
      <c r="FCX164" s="15"/>
      <c r="FCY164" s="15"/>
      <c r="FCZ164" s="15"/>
      <c r="FDA164" s="15"/>
      <c r="FDB164" s="15"/>
      <c r="FDC164" s="15"/>
      <c r="FDD164" s="15"/>
      <c r="FDE164" s="15"/>
      <c r="FDF164" s="15"/>
      <c r="FDG164" s="15"/>
      <c r="FDH164" s="15"/>
      <c r="FDI164" s="15"/>
      <c r="FDJ164" s="15"/>
      <c r="FDK164" s="15"/>
      <c r="FDL164" s="15"/>
      <c r="FDM164" s="15"/>
      <c r="FDN164" s="15"/>
      <c r="FDO164" s="15"/>
      <c r="FDP164" s="15"/>
      <c r="FDQ164" s="15"/>
      <c r="FDR164" s="15"/>
      <c r="FDS164" s="15"/>
      <c r="FDT164" s="15"/>
      <c r="FDU164" s="15"/>
      <c r="FDV164" s="15"/>
      <c r="FDW164" s="15"/>
      <c r="FDX164" s="15"/>
      <c r="FDY164" s="15"/>
      <c r="FDZ164" s="15"/>
      <c r="FEA164" s="15"/>
      <c r="FEB164" s="15"/>
      <c r="FEC164" s="15"/>
      <c r="FED164" s="15"/>
      <c r="FEE164" s="15"/>
      <c r="FEF164" s="15"/>
      <c r="FEG164" s="15"/>
      <c r="FEH164" s="15"/>
      <c r="FEI164" s="15"/>
      <c r="FEJ164" s="15"/>
      <c r="FEK164" s="15"/>
      <c r="FEL164" s="15"/>
      <c r="FEM164" s="15"/>
      <c r="FEN164" s="15"/>
      <c r="FEO164" s="15"/>
      <c r="FEP164" s="15"/>
      <c r="FEQ164" s="15"/>
      <c r="FER164" s="15"/>
      <c r="FES164" s="15"/>
      <c r="FET164" s="15"/>
      <c r="FEU164" s="15"/>
      <c r="FEV164" s="15"/>
      <c r="FEW164" s="15"/>
      <c r="FEX164" s="15"/>
      <c r="FEY164" s="15"/>
      <c r="FEZ164" s="15"/>
      <c r="FFA164" s="15"/>
      <c r="FFB164" s="15"/>
      <c r="FFC164" s="15"/>
      <c r="FFD164" s="15"/>
      <c r="FFE164" s="15"/>
      <c r="FFF164" s="15"/>
      <c r="FFG164" s="15"/>
      <c r="FFH164" s="15"/>
      <c r="FFI164" s="15"/>
      <c r="FFJ164" s="15"/>
      <c r="FFK164" s="15"/>
      <c r="FFL164" s="15"/>
      <c r="FFM164" s="15"/>
      <c r="FFN164" s="15"/>
      <c r="FFO164" s="15"/>
      <c r="FFP164" s="15"/>
      <c r="FFQ164" s="15"/>
      <c r="FFR164" s="15"/>
      <c r="FFS164" s="15"/>
      <c r="FFT164" s="15"/>
      <c r="FFU164" s="15"/>
      <c r="FFV164" s="15"/>
      <c r="FFW164" s="15"/>
      <c r="FFX164" s="15"/>
      <c r="FFY164" s="15"/>
      <c r="FFZ164" s="15"/>
      <c r="FGA164" s="15"/>
      <c r="FGB164" s="15"/>
      <c r="FGC164" s="15"/>
      <c r="FGD164" s="15"/>
      <c r="FGE164" s="15"/>
      <c r="FGF164" s="15"/>
      <c r="FGG164" s="15"/>
      <c r="FGH164" s="15"/>
      <c r="FGI164" s="15"/>
      <c r="FGJ164" s="15"/>
      <c r="FGK164" s="15"/>
      <c r="FGL164" s="15"/>
      <c r="FGM164" s="15"/>
      <c r="FGN164" s="15"/>
      <c r="FGO164" s="15"/>
      <c r="FGP164" s="15"/>
      <c r="FGQ164" s="15"/>
      <c r="FGR164" s="15"/>
      <c r="FGS164" s="15"/>
      <c r="FGT164" s="15"/>
      <c r="FGU164" s="15"/>
      <c r="FGV164" s="15"/>
      <c r="FGW164" s="15"/>
      <c r="FGX164" s="15"/>
      <c r="FGY164" s="15"/>
      <c r="FGZ164" s="15"/>
      <c r="FHA164" s="15"/>
      <c r="FHB164" s="15"/>
      <c r="FHC164" s="15"/>
      <c r="FHD164" s="15"/>
      <c r="FHE164" s="15"/>
      <c r="FHF164" s="15"/>
      <c r="FHG164" s="15"/>
      <c r="FHH164" s="15"/>
      <c r="FHI164" s="15"/>
      <c r="FHJ164" s="15"/>
      <c r="FHK164" s="15"/>
      <c r="FHL164" s="15"/>
      <c r="FHM164" s="15"/>
      <c r="FHN164" s="15"/>
      <c r="FHO164" s="15"/>
      <c r="FHP164" s="15"/>
      <c r="FHQ164" s="15"/>
      <c r="FHR164" s="15"/>
      <c r="FHS164" s="15"/>
      <c r="FHT164" s="15"/>
      <c r="FHU164" s="15"/>
      <c r="FHV164" s="15"/>
      <c r="FHW164" s="15"/>
      <c r="FHX164" s="15"/>
      <c r="FHY164" s="15"/>
      <c r="FHZ164" s="15"/>
      <c r="FIA164" s="15"/>
      <c r="FIB164" s="15"/>
      <c r="FIC164" s="15"/>
      <c r="FID164" s="15"/>
      <c r="FIE164" s="15"/>
      <c r="FIF164" s="15"/>
      <c r="FIG164" s="15"/>
      <c r="FIH164" s="15"/>
      <c r="FII164" s="15"/>
      <c r="FIJ164" s="15"/>
      <c r="FIK164" s="15"/>
      <c r="FIL164" s="15"/>
      <c r="FIM164" s="15"/>
      <c r="FIN164" s="15"/>
      <c r="FIO164" s="15"/>
      <c r="FIP164" s="15"/>
      <c r="FIQ164" s="15"/>
      <c r="FIR164" s="15"/>
      <c r="FIS164" s="15"/>
      <c r="FIT164" s="15"/>
      <c r="FIU164" s="15"/>
      <c r="FIV164" s="15"/>
      <c r="FIW164" s="15"/>
      <c r="FIX164" s="15"/>
      <c r="FIY164" s="15"/>
      <c r="FIZ164" s="15"/>
      <c r="FJA164" s="15"/>
      <c r="FJB164" s="15"/>
      <c r="FJC164" s="15"/>
      <c r="FJD164" s="15"/>
      <c r="FJE164" s="15"/>
      <c r="FJF164" s="15"/>
      <c r="FJG164" s="15"/>
      <c r="FJH164" s="15"/>
      <c r="FJI164" s="15"/>
      <c r="FJJ164" s="15"/>
      <c r="FJK164" s="15"/>
      <c r="FJL164" s="15"/>
      <c r="FJM164" s="15"/>
      <c r="FJN164" s="15"/>
      <c r="FJO164" s="15"/>
      <c r="FJP164" s="15"/>
      <c r="FJQ164" s="15"/>
      <c r="FJR164" s="15"/>
      <c r="FJS164" s="15"/>
      <c r="FJT164" s="15"/>
      <c r="FJU164" s="15"/>
      <c r="FJV164" s="15"/>
      <c r="FJW164" s="15"/>
      <c r="FJX164" s="15"/>
      <c r="FJY164" s="15"/>
      <c r="FJZ164" s="15"/>
      <c r="FKA164" s="15"/>
      <c r="FKB164" s="15"/>
      <c r="FKC164" s="15"/>
      <c r="FKD164" s="15"/>
      <c r="FKE164" s="15"/>
      <c r="FKF164" s="15"/>
      <c r="FKG164" s="15"/>
      <c r="FKH164" s="15"/>
      <c r="FKI164" s="15"/>
      <c r="FKJ164" s="15"/>
      <c r="FKK164" s="15"/>
      <c r="FKL164" s="15"/>
      <c r="FKM164" s="15"/>
      <c r="FKN164" s="15"/>
      <c r="FKO164" s="15"/>
      <c r="FKP164" s="15"/>
      <c r="FKQ164" s="15"/>
      <c r="FKR164" s="15"/>
      <c r="FKS164" s="15"/>
      <c r="FKT164" s="15"/>
      <c r="FKU164" s="15"/>
      <c r="FKV164" s="15"/>
      <c r="FKW164" s="15"/>
      <c r="FKX164" s="15"/>
      <c r="FKY164" s="15"/>
      <c r="FKZ164" s="15"/>
      <c r="FLA164" s="15"/>
      <c r="FLB164" s="15"/>
      <c r="FLC164" s="15"/>
      <c r="FLD164" s="15"/>
      <c r="FLE164" s="15"/>
      <c r="FLF164" s="15"/>
      <c r="FLG164" s="15"/>
      <c r="FLH164" s="15"/>
      <c r="FLI164" s="15"/>
      <c r="FLJ164" s="15"/>
      <c r="FLK164" s="15"/>
      <c r="FLL164" s="15"/>
      <c r="FLM164" s="15"/>
      <c r="FLN164" s="15"/>
      <c r="FLO164" s="15"/>
      <c r="FLP164" s="15"/>
      <c r="FLQ164" s="15"/>
      <c r="FLR164" s="15"/>
      <c r="FLS164" s="15"/>
      <c r="FLT164" s="15"/>
      <c r="FLU164" s="15"/>
      <c r="FLV164" s="15"/>
      <c r="FLW164" s="15"/>
      <c r="FLX164" s="15"/>
      <c r="FLY164" s="15"/>
      <c r="FLZ164" s="15"/>
      <c r="FMA164" s="15"/>
      <c r="FMB164" s="15"/>
      <c r="FMC164" s="15"/>
      <c r="FMD164" s="15"/>
      <c r="FME164" s="15"/>
      <c r="FMF164" s="15"/>
      <c r="FMG164" s="15"/>
      <c r="FMH164" s="15"/>
      <c r="FMI164" s="15"/>
      <c r="FMJ164" s="15"/>
      <c r="FMK164" s="15"/>
      <c r="FML164" s="15"/>
      <c r="FMM164" s="15"/>
      <c r="FMN164" s="15"/>
      <c r="FMO164" s="15"/>
      <c r="FMP164" s="15"/>
      <c r="FMQ164" s="15"/>
      <c r="FMR164" s="15"/>
      <c r="FMS164" s="15"/>
      <c r="FMT164" s="15"/>
      <c r="FMU164" s="15"/>
      <c r="FMV164" s="15"/>
      <c r="FMW164" s="15"/>
      <c r="FMX164" s="15"/>
      <c r="FMY164" s="15"/>
      <c r="FMZ164" s="15"/>
      <c r="FNA164" s="15"/>
      <c r="FNB164" s="15"/>
      <c r="FNC164" s="15"/>
      <c r="FND164" s="15"/>
      <c r="FNE164" s="15"/>
      <c r="FNF164" s="15"/>
      <c r="FNG164" s="15"/>
      <c r="FNH164" s="15"/>
      <c r="FNI164" s="15"/>
      <c r="FNJ164" s="15"/>
      <c r="FNK164" s="15"/>
      <c r="FNL164" s="15"/>
      <c r="FNM164" s="15"/>
      <c r="FNN164" s="15"/>
      <c r="FNO164" s="15"/>
      <c r="FNP164" s="15"/>
      <c r="FNQ164" s="15"/>
      <c r="FNR164" s="15"/>
      <c r="FNS164" s="15"/>
      <c r="FNT164" s="15"/>
      <c r="FNU164" s="15"/>
      <c r="FNV164" s="15"/>
      <c r="FNW164" s="15"/>
      <c r="FNX164" s="15"/>
      <c r="FNY164" s="15"/>
      <c r="FNZ164" s="15"/>
      <c r="FOA164" s="15"/>
      <c r="FOB164" s="15"/>
      <c r="FOC164" s="15"/>
      <c r="FOD164" s="15"/>
      <c r="FOE164" s="15"/>
      <c r="FOF164" s="15"/>
      <c r="FOG164" s="15"/>
      <c r="FOH164" s="15"/>
      <c r="FOI164" s="15"/>
      <c r="FOJ164" s="15"/>
      <c r="FOK164" s="15"/>
      <c r="FOL164" s="15"/>
      <c r="FOM164" s="15"/>
      <c r="FON164" s="15"/>
      <c r="FOO164" s="15"/>
      <c r="FOP164" s="15"/>
      <c r="FOQ164" s="15"/>
      <c r="FOR164" s="15"/>
      <c r="FOS164" s="15"/>
      <c r="FOT164" s="15"/>
      <c r="FOU164" s="15"/>
      <c r="FOV164" s="15"/>
      <c r="FOW164" s="15"/>
      <c r="FOX164" s="15"/>
      <c r="FOY164" s="15"/>
      <c r="FOZ164" s="15"/>
      <c r="FPA164" s="15"/>
      <c r="FPB164" s="15"/>
      <c r="FPC164" s="15"/>
      <c r="FPD164" s="15"/>
      <c r="FPE164" s="15"/>
      <c r="FPF164" s="15"/>
      <c r="FPG164" s="15"/>
      <c r="FPH164" s="15"/>
      <c r="FPI164" s="15"/>
      <c r="FPJ164" s="15"/>
      <c r="FPK164" s="15"/>
      <c r="FPL164" s="15"/>
      <c r="FPM164" s="15"/>
      <c r="FPN164" s="15"/>
      <c r="FPO164" s="15"/>
      <c r="FPP164" s="15"/>
      <c r="FPQ164" s="15"/>
      <c r="FPR164" s="15"/>
      <c r="FPS164" s="15"/>
      <c r="FPT164" s="15"/>
      <c r="FPU164" s="15"/>
      <c r="FPV164" s="15"/>
      <c r="FPW164" s="15"/>
      <c r="FPX164" s="15"/>
      <c r="FPY164" s="15"/>
      <c r="FPZ164" s="15"/>
      <c r="FQA164" s="15"/>
      <c r="FQB164" s="15"/>
      <c r="FQC164" s="15"/>
      <c r="FQD164" s="15"/>
      <c r="FQE164" s="15"/>
      <c r="FQF164" s="15"/>
      <c r="FQG164" s="15"/>
      <c r="FQH164" s="15"/>
      <c r="FQI164" s="15"/>
      <c r="FQJ164" s="15"/>
      <c r="FQK164" s="15"/>
      <c r="FQL164" s="15"/>
      <c r="FQM164" s="15"/>
      <c r="FQN164" s="15"/>
      <c r="FQO164" s="15"/>
      <c r="FQP164" s="15"/>
      <c r="FQQ164" s="15"/>
      <c r="FQR164" s="15"/>
      <c r="FQS164" s="15"/>
      <c r="FQT164" s="15"/>
      <c r="FQU164" s="15"/>
      <c r="FQV164" s="15"/>
      <c r="FQW164" s="15"/>
      <c r="FQX164" s="15"/>
      <c r="FQY164" s="15"/>
      <c r="FQZ164" s="15"/>
      <c r="FRA164" s="15"/>
      <c r="FRB164" s="15"/>
      <c r="FRC164" s="15"/>
      <c r="FRD164" s="15"/>
      <c r="FRE164" s="15"/>
      <c r="FRF164" s="15"/>
      <c r="FRG164" s="15"/>
      <c r="FRH164" s="15"/>
      <c r="FRI164" s="15"/>
      <c r="FRJ164" s="15"/>
      <c r="FRK164" s="15"/>
      <c r="FRL164" s="15"/>
      <c r="FRM164" s="15"/>
      <c r="FRN164" s="15"/>
      <c r="FRO164" s="15"/>
      <c r="FRP164" s="15"/>
      <c r="FRQ164" s="15"/>
      <c r="FRR164" s="15"/>
      <c r="FRS164" s="15"/>
      <c r="FRT164" s="15"/>
      <c r="FRU164" s="15"/>
      <c r="FRV164" s="15"/>
      <c r="FRW164" s="15"/>
      <c r="FRX164" s="15"/>
      <c r="FRY164" s="15"/>
      <c r="FRZ164" s="15"/>
      <c r="FSA164" s="15"/>
      <c r="FSB164" s="15"/>
      <c r="FSC164" s="15"/>
      <c r="FSD164" s="15"/>
      <c r="FSE164" s="15"/>
      <c r="FSF164" s="15"/>
      <c r="FSG164" s="15"/>
      <c r="FSH164" s="15"/>
      <c r="FSI164" s="15"/>
      <c r="FSJ164" s="15"/>
      <c r="FSK164" s="15"/>
      <c r="FSL164" s="15"/>
      <c r="FSM164" s="15"/>
      <c r="FSN164" s="15"/>
      <c r="FSO164" s="15"/>
      <c r="FSP164" s="15"/>
      <c r="FSQ164" s="15"/>
      <c r="FSR164" s="15"/>
      <c r="FSS164" s="15"/>
      <c r="FST164" s="15"/>
      <c r="FSU164" s="15"/>
      <c r="FSV164" s="15"/>
      <c r="FSW164" s="15"/>
      <c r="FSX164" s="15"/>
      <c r="FSY164" s="15"/>
      <c r="FSZ164" s="15"/>
      <c r="FTA164" s="15"/>
      <c r="FTB164" s="15"/>
      <c r="FTC164" s="15"/>
      <c r="FTD164" s="15"/>
      <c r="FTE164" s="15"/>
      <c r="FTF164" s="15"/>
      <c r="FTG164" s="15"/>
      <c r="FTH164" s="15"/>
      <c r="FTI164" s="15"/>
      <c r="FTJ164" s="15"/>
      <c r="FTK164" s="15"/>
      <c r="FTL164" s="15"/>
      <c r="FTM164" s="15"/>
      <c r="FTN164" s="15"/>
      <c r="FTO164" s="15"/>
      <c r="FTP164" s="15"/>
      <c r="FTQ164" s="15"/>
      <c r="FTR164" s="15"/>
      <c r="FTS164" s="15"/>
      <c r="FTT164" s="15"/>
      <c r="FTU164" s="15"/>
      <c r="FTV164" s="15"/>
      <c r="FTW164" s="15"/>
      <c r="FTX164" s="15"/>
      <c r="FTY164" s="15"/>
      <c r="FTZ164" s="15"/>
      <c r="FUA164" s="15"/>
      <c r="FUB164" s="15"/>
      <c r="FUC164" s="15"/>
      <c r="FUD164" s="15"/>
      <c r="FUE164" s="15"/>
      <c r="FUF164" s="15"/>
      <c r="FUG164" s="15"/>
      <c r="FUH164" s="15"/>
      <c r="FUI164" s="15"/>
      <c r="FUJ164" s="15"/>
      <c r="FUK164" s="15"/>
      <c r="FUL164" s="15"/>
      <c r="FUM164" s="15"/>
      <c r="FUN164" s="15"/>
      <c r="FUO164" s="15"/>
      <c r="FUP164" s="15"/>
      <c r="FUQ164" s="15"/>
      <c r="FUR164" s="15"/>
      <c r="FUS164" s="15"/>
      <c r="FUT164" s="15"/>
      <c r="FUU164" s="15"/>
      <c r="FUV164" s="15"/>
      <c r="FUW164" s="15"/>
      <c r="FUX164" s="15"/>
      <c r="FUY164" s="15"/>
      <c r="FUZ164" s="15"/>
      <c r="FVA164" s="15"/>
      <c r="FVB164" s="15"/>
      <c r="FVC164" s="15"/>
      <c r="FVD164" s="15"/>
      <c r="FVE164" s="15"/>
      <c r="FVF164" s="15"/>
      <c r="FVG164" s="15"/>
      <c r="FVH164" s="15"/>
      <c r="FVI164" s="15"/>
      <c r="FVJ164" s="15"/>
      <c r="FVK164" s="15"/>
      <c r="FVL164" s="15"/>
      <c r="FVM164" s="15"/>
      <c r="FVN164" s="15"/>
      <c r="FVO164" s="15"/>
      <c r="FVP164" s="15"/>
      <c r="FVQ164" s="15"/>
      <c r="FVR164" s="15"/>
      <c r="FVS164" s="15"/>
      <c r="FVT164" s="15"/>
      <c r="FVU164" s="15"/>
      <c r="FVV164" s="15"/>
      <c r="FVW164" s="15"/>
      <c r="FVX164" s="15"/>
      <c r="FVY164" s="15"/>
      <c r="FVZ164" s="15"/>
      <c r="FWA164" s="15"/>
      <c r="FWB164" s="15"/>
      <c r="FWC164" s="15"/>
      <c r="FWD164" s="15"/>
      <c r="FWE164" s="15"/>
      <c r="FWF164" s="15"/>
      <c r="FWG164" s="15"/>
      <c r="FWH164" s="15"/>
      <c r="FWI164" s="15"/>
      <c r="FWJ164" s="15"/>
      <c r="FWK164" s="15"/>
      <c r="FWL164" s="15"/>
      <c r="FWM164" s="15"/>
      <c r="FWN164" s="15"/>
      <c r="FWO164" s="15"/>
      <c r="FWP164" s="15"/>
      <c r="FWQ164" s="15"/>
      <c r="FWR164" s="15"/>
      <c r="FWS164" s="15"/>
      <c r="FWT164" s="15"/>
      <c r="FWU164" s="15"/>
      <c r="FWV164" s="15"/>
      <c r="FWW164" s="15"/>
      <c r="FWX164" s="15"/>
      <c r="FWY164" s="15"/>
      <c r="FWZ164" s="15"/>
      <c r="FXA164" s="15"/>
      <c r="FXB164" s="15"/>
      <c r="FXC164" s="15"/>
      <c r="FXD164" s="15"/>
      <c r="FXE164" s="15"/>
      <c r="FXF164" s="15"/>
      <c r="FXG164" s="15"/>
      <c r="FXH164" s="15"/>
      <c r="FXI164" s="15"/>
      <c r="FXJ164" s="15"/>
      <c r="FXK164" s="15"/>
      <c r="FXL164" s="15"/>
      <c r="FXM164" s="15"/>
      <c r="FXN164" s="15"/>
      <c r="FXO164" s="15"/>
      <c r="FXP164" s="15"/>
      <c r="FXQ164" s="15"/>
      <c r="FXR164" s="15"/>
      <c r="FXS164" s="15"/>
      <c r="FXT164" s="15"/>
      <c r="FXU164" s="15"/>
      <c r="FXV164" s="15"/>
      <c r="FXW164" s="15"/>
      <c r="FXX164" s="15"/>
      <c r="FXY164" s="15"/>
      <c r="FXZ164" s="15"/>
      <c r="FYA164" s="15"/>
      <c r="FYB164" s="15"/>
      <c r="FYC164" s="15"/>
      <c r="FYD164" s="15"/>
      <c r="FYE164" s="15"/>
      <c r="FYF164" s="15"/>
      <c r="FYG164" s="15"/>
      <c r="FYH164" s="15"/>
      <c r="FYI164" s="15"/>
      <c r="FYJ164" s="15"/>
      <c r="FYK164" s="15"/>
      <c r="FYL164" s="15"/>
      <c r="FYM164" s="15"/>
      <c r="FYN164" s="15"/>
      <c r="FYO164" s="15"/>
      <c r="FYP164" s="15"/>
      <c r="FYQ164" s="15"/>
      <c r="FYR164" s="15"/>
      <c r="FYS164" s="15"/>
      <c r="FYT164" s="15"/>
      <c r="FYU164" s="15"/>
      <c r="FYV164" s="15"/>
      <c r="FYW164" s="15"/>
      <c r="FYX164" s="15"/>
      <c r="FYY164" s="15"/>
      <c r="FYZ164" s="15"/>
      <c r="FZA164" s="15"/>
      <c r="FZB164" s="15"/>
      <c r="FZC164" s="15"/>
      <c r="FZD164" s="15"/>
      <c r="FZE164" s="15"/>
      <c r="FZF164" s="15"/>
      <c r="FZG164" s="15"/>
      <c r="FZH164" s="15"/>
      <c r="FZI164" s="15"/>
      <c r="FZJ164" s="15"/>
      <c r="FZK164" s="15"/>
      <c r="FZL164" s="15"/>
      <c r="FZM164" s="15"/>
      <c r="FZN164" s="15"/>
      <c r="FZO164" s="15"/>
      <c r="FZP164" s="15"/>
      <c r="FZQ164" s="15"/>
      <c r="FZR164" s="15"/>
      <c r="FZS164" s="15"/>
      <c r="FZT164" s="15"/>
      <c r="FZU164" s="15"/>
      <c r="FZV164" s="15"/>
      <c r="FZW164" s="15"/>
      <c r="FZX164" s="15"/>
      <c r="FZY164" s="15"/>
      <c r="FZZ164" s="15"/>
      <c r="GAA164" s="15"/>
      <c r="GAB164" s="15"/>
      <c r="GAC164" s="15"/>
      <c r="GAD164" s="15"/>
      <c r="GAE164" s="15"/>
      <c r="GAF164" s="15"/>
      <c r="GAG164" s="15"/>
      <c r="GAH164" s="15"/>
      <c r="GAI164" s="15"/>
      <c r="GAJ164" s="15"/>
      <c r="GAK164" s="15"/>
      <c r="GAL164" s="15"/>
      <c r="GAM164" s="15"/>
      <c r="GAN164" s="15"/>
      <c r="GAO164" s="15"/>
      <c r="GAP164" s="15"/>
      <c r="GAQ164" s="15"/>
      <c r="GAR164" s="15"/>
      <c r="GAS164" s="15"/>
      <c r="GAT164" s="15"/>
      <c r="GAU164" s="15"/>
      <c r="GAV164" s="15"/>
      <c r="GAW164" s="15"/>
      <c r="GAX164" s="15"/>
      <c r="GAY164" s="15"/>
      <c r="GAZ164" s="15"/>
      <c r="GBA164" s="15"/>
      <c r="GBB164" s="15"/>
      <c r="GBC164" s="15"/>
      <c r="GBD164" s="15"/>
      <c r="GBE164" s="15"/>
      <c r="GBF164" s="15"/>
      <c r="GBG164" s="15"/>
      <c r="GBH164" s="15"/>
      <c r="GBI164" s="15"/>
      <c r="GBJ164" s="15"/>
      <c r="GBK164" s="15"/>
      <c r="GBL164" s="15"/>
      <c r="GBM164" s="15"/>
      <c r="GBN164" s="15"/>
      <c r="GBO164" s="15"/>
      <c r="GBP164" s="15"/>
      <c r="GBQ164" s="15"/>
      <c r="GBR164" s="15"/>
      <c r="GBS164" s="15"/>
      <c r="GBT164" s="15"/>
      <c r="GBU164" s="15"/>
      <c r="GBV164" s="15"/>
      <c r="GBW164" s="15"/>
      <c r="GBX164" s="15"/>
      <c r="GBY164" s="15"/>
      <c r="GBZ164" s="15"/>
      <c r="GCA164" s="15"/>
      <c r="GCB164" s="15"/>
      <c r="GCC164" s="15"/>
      <c r="GCD164" s="15"/>
      <c r="GCE164" s="15"/>
      <c r="GCF164" s="15"/>
      <c r="GCG164" s="15"/>
      <c r="GCH164" s="15"/>
      <c r="GCI164" s="15"/>
      <c r="GCJ164" s="15"/>
      <c r="GCK164" s="15"/>
      <c r="GCL164" s="15"/>
      <c r="GCM164" s="15"/>
      <c r="GCN164" s="15"/>
      <c r="GCO164" s="15"/>
      <c r="GCP164" s="15"/>
      <c r="GCQ164" s="15"/>
      <c r="GCR164" s="15"/>
      <c r="GCS164" s="15"/>
      <c r="GCT164" s="15"/>
      <c r="GCU164" s="15"/>
      <c r="GCV164" s="15"/>
      <c r="GCW164" s="15"/>
      <c r="GCX164" s="15"/>
      <c r="GCY164" s="15"/>
      <c r="GCZ164" s="15"/>
      <c r="GDA164" s="15"/>
      <c r="GDB164" s="15"/>
      <c r="GDC164" s="15"/>
      <c r="GDD164" s="15"/>
      <c r="GDE164" s="15"/>
      <c r="GDF164" s="15"/>
      <c r="GDG164" s="15"/>
      <c r="GDH164" s="15"/>
      <c r="GDI164" s="15"/>
      <c r="GDJ164" s="15"/>
      <c r="GDK164" s="15"/>
      <c r="GDL164" s="15"/>
      <c r="GDM164" s="15"/>
      <c r="GDN164" s="15"/>
      <c r="GDO164" s="15"/>
      <c r="GDP164" s="15"/>
      <c r="GDQ164" s="15"/>
      <c r="GDR164" s="15"/>
      <c r="GDS164" s="15"/>
      <c r="GDT164" s="15"/>
      <c r="GDU164" s="15"/>
      <c r="GDV164" s="15"/>
      <c r="GDW164" s="15"/>
      <c r="GDX164" s="15"/>
      <c r="GDY164" s="15"/>
      <c r="GDZ164" s="15"/>
      <c r="GEA164" s="15"/>
      <c r="GEB164" s="15"/>
      <c r="GEC164" s="15"/>
      <c r="GED164" s="15"/>
      <c r="GEE164" s="15"/>
      <c r="GEF164" s="15"/>
      <c r="GEG164" s="15"/>
      <c r="GEH164" s="15"/>
      <c r="GEI164" s="15"/>
      <c r="GEJ164" s="15"/>
      <c r="GEK164" s="15"/>
      <c r="GEL164" s="15"/>
      <c r="GEM164" s="15"/>
      <c r="GEN164" s="15"/>
      <c r="GEO164" s="15"/>
      <c r="GEP164" s="15"/>
      <c r="GEQ164" s="15"/>
      <c r="GER164" s="15"/>
      <c r="GES164" s="15"/>
      <c r="GET164" s="15"/>
      <c r="GEU164" s="15"/>
      <c r="GEV164" s="15"/>
      <c r="GEW164" s="15"/>
      <c r="GEX164" s="15"/>
      <c r="GEY164" s="15"/>
      <c r="GEZ164" s="15"/>
      <c r="GFA164" s="15"/>
      <c r="GFB164" s="15"/>
      <c r="GFC164" s="15"/>
      <c r="GFD164" s="15"/>
      <c r="GFE164" s="15"/>
      <c r="GFF164" s="15"/>
      <c r="GFG164" s="15"/>
      <c r="GFH164" s="15"/>
      <c r="GFI164" s="15"/>
      <c r="GFJ164" s="15"/>
      <c r="GFK164" s="15"/>
      <c r="GFL164" s="15"/>
      <c r="GFM164" s="15"/>
      <c r="GFN164" s="15"/>
      <c r="GFO164" s="15"/>
      <c r="GFP164" s="15"/>
      <c r="GFQ164" s="15"/>
      <c r="GFR164" s="15"/>
      <c r="GFS164" s="15"/>
      <c r="GFT164" s="15"/>
      <c r="GFU164" s="15"/>
      <c r="GFV164" s="15"/>
      <c r="GFW164" s="15"/>
      <c r="GFX164" s="15"/>
      <c r="GFY164" s="15"/>
      <c r="GFZ164" s="15"/>
      <c r="GGA164" s="15"/>
      <c r="GGB164" s="15"/>
      <c r="GGC164" s="15"/>
      <c r="GGD164" s="15"/>
      <c r="GGE164" s="15"/>
      <c r="GGF164" s="15"/>
      <c r="GGG164" s="15"/>
      <c r="GGH164" s="15"/>
      <c r="GGI164" s="15"/>
      <c r="GGJ164" s="15"/>
      <c r="GGK164" s="15"/>
      <c r="GGL164" s="15"/>
      <c r="GGM164" s="15"/>
      <c r="GGN164" s="15"/>
      <c r="GGO164" s="15"/>
      <c r="GGP164" s="15"/>
      <c r="GGQ164" s="15"/>
      <c r="GGR164" s="15"/>
      <c r="GGS164" s="15"/>
      <c r="GGT164" s="15"/>
      <c r="GGU164" s="15"/>
      <c r="GGV164" s="15"/>
      <c r="GGW164" s="15"/>
      <c r="GGX164" s="15"/>
      <c r="GGY164" s="15"/>
      <c r="GGZ164" s="15"/>
      <c r="GHA164" s="15"/>
      <c r="GHB164" s="15"/>
      <c r="GHC164" s="15"/>
      <c r="GHD164" s="15"/>
      <c r="GHE164" s="15"/>
      <c r="GHF164" s="15"/>
      <c r="GHG164" s="15"/>
      <c r="GHH164" s="15"/>
      <c r="GHI164" s="15"/>
      <c r="GHJ164" s="15"/>
      <c r="GHK164" s="15"/>
      <c r="GHL164" s="15"/>
      <c r="GHM164" s="15"/>
      <c r="GHN164" s="15"/>
      <c r="GHO164" s="15"/>
      <c r="GHP164" s="15"/>
      <c r="GHQ164" s="15"/>
      <c r="GHR164" s="15"/>
      <c r="GHS164" s="15"/>
      <c r="GHT164" s="15"/>
      <c r="GHU164" s="15"/>
      <c r="GHV164" s="15"/>
      <c r="GHW164" s="15"/>
      <c r="GHX164" s="15"/>
      <c r="GHY164" s="15"/>
      <c r="GHZ164" s="15"/>
      <c r="GIA164" s="15"/>
      <c r="GIB164" s="15"/>
      <c r="GIC164" s="15"/>
      <c r="GID164" s="15"/>
      <c r="GIE164" s="15"/>
      <c r="GIF164" s="15"/>
      <c r="GIG164" s="15"/>
      <c r="GIH164" s="15"/>
      <c r="GII164" s="15"/>
      <c r="GIJ164" s="15"/>
      <c r="GIK164" s="15"/>
      <c r="GIL164" s="15"/>
      <c r="GIM164" s="15"/>
      <c r="GIN164" s="15"/>
      <c r="GIO164" s="15"/>
      <c r="GIP164" s="15"/>
      <c r="GIQ164" s="15"/>
      <c r="GIR164" s="15"/>
      <c r="GIS164" s="15"/>
      <c r="GIT164" s="15"/>
      <c r="GIU164" s="15"/>
      <c r="GIV164" s="15"/>
      <c r="GIW164" s="15"/>
      <c r="GIX164" s="15"/>
      <c r="GIY164" s="15"/>
      <c r="GIZ164" s="15"/>
      <c r="GJA164" s="15"/>
      <c r="GJB164" s="15"/>
      <c r="GJC164" s="15"/>
      <c r="GJD164" s="15"/>
      <c r="GJE164" s="15"/>
      <c r="GJF164" s="15"/>
      <c r="GJG164" s="15"/>
      <c r="GJH164" s="15"/>
      <c r="GJI164" s="15"/>
      <c r="GJJ164" s="15"/>
      <c r="GJK164" s="15"/>
      <c r="GJL164" s="15"/>
      <c r="GJM164" s="15"/>
      <c r="GJN164" s="15"/>
      <c r="GJO164" s="15"/>
      <c r="GJP164" s="15"/>
      <c r="GJQ164" s="15"/>
      <c r="GJR164" s="15"/>
      <c r="GJS164" s="15"/>
      <c r="GJT164" s="15"/>
      <c r="GJU164" s="15"/>
      <c r="GJV164" s="15"/>
      <c r="GJW164" s="15"/>
      <c r="GJX164" s="15"/>
      <c r="GJY164" s="15"/>
      <c r="GJZ164" s="15"/>
      <c r="GKA164" s="15"/>
      <c r="GKB164" s="15"/>
      <c r="GKC164" s="15"/>
      <c r="GKD164" s="15"/>
      <c r="GKE164" s="15"/>
      <c r="GKF164" s="15"/>
      <c r="GKG164" s="15"/>
      <c r="GKH164" s="15"/>
      <c r="GKI164" s="15"/>
      <c r="GKJ164" s="15"/>
      <c r="GKK164" s="15"/>
      <c r="GKL164" s="15"/>
      <c r="GKM164" s="15"/>
      <c r="GKN164" s="15"/>
      <c r="GKO164" s="15"/>
      <c r="GKP164" s="15"/>
      <c r="GKQ164" s="15"/>
      <c r="GKR164" s="15"/>
      <c r="GKS164" s="15"/>
      <c r="GKT164" s="15"/>
      <c r="GKU164" s="15"/>
      <c r="GKV164" s="15"/>
      <c r="GKW164" s="15"/>
      <c r="GKX164" s="15"/>
      <c r="GKY164" s="15"/>
      <c r="GKZ164" s="15"/>
      <c r="GLA164" s="15"/>
      <c r="GLB164" s="15"/>
      <c r="GLC164" s="15"/>
      <c r="GLD164" s="15"/>
      <c r="GLE164" s="15"/>
      <c r="GLF164" s="15"/>
      <c r="GLG164" s="15"/>
      <c r="GLH164" s="15"/>
      <c r="GLI164" s="15"/>
      <c r="GLJ164" s="15"/>
      <c r="GLK164" s="15"/>
      <c r="GLL164" s="15"/>
      <c r="GLM164" s="15"/>
      <c r="GLN164" s="15"/>
      <c r="GLO164" s="15"/>
      <c r="GLP164" s="15"/>
      <c r="GLQ164" s="15"/>
      <c r="GLR164" s="15"/>
      <c r="GLS164" s="15"/>
      <c r="GLT164" s="15"/>
      <c r="GLU164" s="15"/>
      <c r="GLV164" s="15"/>
      <c r="GLW164" s="15"/>
      <c r="GLX164" s="15"/>
      <c r="GLY164" s="15"/>
      <c r="GLZ164" s="15"/>
      <c r="GMA164" s="15"/>
      <c r="GMB164" s="15"/>
      <c r="GMC164" s="15"/>
      <c r="GMD164" s="15"/>
      <c r="GME164" s="15"/>
      <c r="GMF164" s="15"/>
      <c r="GMG164" s="15"/>
      <c r="GMH164" s="15"/>
      <c r="GMI164" s="15"/>
      <c r="GMJ164" s="15"/>
      <c r="GMK164" s="15"/>
      <c r="GML164" s="15"/>
      <c r="GMM164" s="15"/>
      <c r="GMN164" s="15"/>
      <c r="GMO164" s="15"/>
      <c r="GMP164" s="15"/>
      <c r="GMQ164" s="15"/>
      <c r="GMR164" s="15"/>
      <c r="GMS164" s="15"/>
      <c r="GMT164" s="15"/>
      <c r="GMU164" s="15"/>
      <c r="GMV164" s="15"/>
      <c r="GMW164" s="15"/>
      <c r="GMX164" s="15"/>
      <c r="GMY164" s="15"/>
      <c r="GMZ164" s="15"/>
      <c r="GNA164" s="15"/>
      <c r="GNB164" s="15"/>
      <c r="GNC164" s="15"/>
      <c r="GND164" s="15"/>
      <c r="GNE164" s="15"/>
      <c r="GNF164" s="15"/>
      <c r="GNG164" s="15"/>
      <c r="GNH164" s="15"/>
      <c r="GNI164" s="15"/>
      <c r="GNJ164" s="15"/>
      <c r="GNK164" s="15"/>
      <c r="GNL164" s="15"/>
      <c r="GNM164" s="15"/>
      <c r="GNN164" s="15"/>
      <c r="GNO164" s="15"/>
      <c r="GNP164" s="15"/>
      <c r="GNQ164" s="15"/>
      <c r="GNR164" s="15"/>
      <c r="GNS164" s="15"/>
      <c r="GNT164" s="15"/>
      <c r="GNU164" s="15"/>
      <c r="GNV164" s="15"/>
      <c r="GNW164" s="15"/>
      <c r="GNX164" s="15"/>
      <c r="GNY164" s="15"/>
      <c r="GNZ164" s="15"/>
      <c r="GOA164" s="15"/>
      <c r="GOB164" s="15"/>
      <c r="GOC164" s="15"/>
      <c r="GOD164" s="15"/>
      <c r="GOE164" s="15"/>
      <c r="GOF164" s="15"/>
      <c r="GOG164" s="15"/>
      <c r="GOH164" s="15"/>
      <c r="GOI164" s="15"/>
      <c r="GOJ164" s="15"/>
      <c r="GOK164" s="15"/>
      <c r="GOL164" s="15"/>
      <c r="GOM164" s="15"/>
      <c r="GON164" s="15"/>
      <c r="GOO164" s="15"/>
      <c r="GOP164" s="15"/>
      <c r="GOQ164" s="15"/>
      <c r="GOR164" s="15"/>
      <c r="GOS164" s="15"/>
      <c r="GOT164" s="15"/>
      <c r="GOU164" s="15"/>
      <c r="GOV164" s="15"/>
      <c r="GOW164" s="15"/>
      <c r="GOX164" s="15"/>
      <c r="GOY164" s="15"/>
      <c r="GOZ164" s="15"/>
      <c r="GPA164" s="15"/>
      <c r="GPB164" s="15"/>
      <c r="GPC164" s="15"/>
      <c r="GPD164" s="15"/>
      <c r="GPE164" s="15"/>
      <c r="GPF164" s="15"/>
      <c r="GPG164" s="15"/>
      <c r="GPH164" s="15"/>
      <c r="GPI164" s="15"/>
      <c r="GPJ164" s="15"/>
      <c r="GPK164" s="15"/>
      <c r="GPL164" s="15"/>
      <c r="GPM164" s="15"/>
      <c r="GPN164" s="15"/>
      <c r="GPO164" s="15"/>
      <c r="GPP164" s="15"/>
      <c r="GPQ164" s="15"/>
      <c r="GPR164" s="15"/>
      <c r="GPS164" s="15"/>
      <c r="GPT164" s="15"/>
      <c r="GPU164" s="15"/>
      <c r="GPV164" s="15"/>
      <c r="GPW164" s="15"/>
      <c r="GPX164" s="15"/>
      <c r="GPY164" s="15"/>
      <c r="GPZ164" s="15"/>
      <c r="GQA164" s="15"/>
      <c r="GQB164" s="15"/>
      <c r="GQC164" s="15"/>
      <c r="GQD164" s="15"/>
      <c r="GQE164" s="15"/>
      <c r="GQF164" s="15"/>
      <c r="GQG164" s="15"/>
      <c r="GQH164" s="15"/>
      <c r="GQI164" s="15"/>
      <c r="GQJ164" s="15"/>
      <c r="GQK164" s="15"/>
      <c r="GQL164" s="15"/>
      <c r="GQM164" s="15"/>
      <c r="GQN164" s="15"/>
      <c r="GQO164" s="15"/>
      <c r="GQP164" s="15"/>
      <c r="GQQ164" s="15"/>
      <c r="GQR164" s="15"/>
      <c r="GQS164" s="15"/>
      <c r="GQT164" s="15"/>
      <c r="GQU164" s="15"/>
      <c r="GQV164" s="15"/>
      <c r="GQW164" s="15"/>
      <c r="GQX164" s="15"/>
      <c r="GQY164" s="15"/>
      <c r="GQZ164" s="15"/>
      <c r="GRA164" s="15"/>
      <c r="GRB164" s="15"/>
      <c r="GRC164" s="15"/>
      <c r="GRD164" s="15"/>
      <c r="GRE164" s="15"/>
      <c r="GRF164" s="15"/>
      <c r="GRG164" s="15"/>
      <c r="GRH164" s="15"/>
      <c r="GRI164" s="15"/>
      <c r="GRJ164" s="15"/>
      <c r="GRK164" s="15"/>
      <c r="GRL164" s="15"/>
      <c r="GRM164" s="15"/>
      <c r="GRN164" s="15"/>
      <c r="GRO164" s="15"/>
      <c r="GRP164" s="15"/>
      <c r="GRQ164" s="15"/>
      <c r="GRR164" s="15"/>
      <c r="GRS164" s="15"/>
      <c r="GRT164" s="15"/>
      <c r="GRU164" s="15"/>
      <c r="GRV164" s="15"/>
      <c r="GRW164" s="15"/>
      <c r="GRX164" s="15"/>
      <c r="GRY164" s="15"/>
      <c r="GRZ164" s="15"/>
      <c r="GSA164" s="15"/>
      <c r="GSB164" s="15"/>
      <c r="GSC164" s="15"/>
      <c r="GSD164" s="15"/>
      <c r="GSE164" s="15"/>
      <c r="GSF164" s="15"/>
      <c r="GSG164" s="15"/>
      <c r="GSH164" s="15"/>
      <c r="GSI164" s="15"/>
      <c r="GSJ164" s="15"/>
      <c r="GSK164" s="15"/>
      <c r="GSL164" s="15"/>
      <c r="GSM164" s="15"/>
      <c r="GSN164" s="15"/>
      <c r="GSO164" s="15"/>
      <c r="GSP164" s="15"/>
      <c r="GSQ164" s="15"/>
      <c r="GSR164" s="15"/>
      <c r="GSS164" s="15"/>
      <c r="GST164" s="15"/>
      <c r="GSU164" s="15"/>
      <c r="GSV164" s="15"/>
      <c r="GSW164" s="15"/>
      <c r="GSX164" s="15"/>
      <c r="GSY164" s="15"/>
      <c r="GSZ164" s="15"/>
      <c r="GTA164" s="15"/>
      <c r="GTB164" s="15"/>
      <c r="GTC164" s="15"/>
      <c r="GTD164" s="15"/>
      <c r="GTE164" s="15"/>
      <c r="GTF164" s="15"/>
      <c r="GTG164" s="15"/>
      <c r="GTH164" s="15"/>
      <c r="GTI164" s="15"/>
      <c r="GTJ164" s="15"/>
      <c r="GTK164" s="15"/>
      <c r="GTL164" s="15"/>
      <c r="GTM164" s="15"/>
      <c r="GTN164" s="15"/>
      <c r="GTO164" s="15"/>
      <c r="GTP164" s="15"/>
      <c r="GTQ164" s="15"/>
      <c r="GTR164" s="15"/>
      <c r="GTS164" s="15"/>
      <c r="GTT164" s="15"/>
      <c r="GTU164" s="15"/>
      <c r="GTV164" s="15"/>
      <c r="GTW164" s="15"/>
      <c r="GTX164" s="15"/>
      <c r="GTY164" s="15"/>
      <c r="GTZ164" s="15"/>
      <c r="GUA164" s="15"/>
      <c r="GUB164" s="15"/>
      <c r="GUC164" s="15"/>
      <c r="GUD164" s="15"/>
      <c r="GUE164" s="15"/>
      <c r="GUF164" s="15"/>
      <c r="GUG164" s="15"/>
      <c r="GUH164" s="15"/>
      <c r="GUI164" s="15"/>
      <c r="GUJ164" s="15"/>
      <c r="GUK164" s="15"/>
      <c r="GUL164" s="15"/>
      <c r="GUM164" s="15"/>
      <c r="GUN164" s="15"/>
      <c r="GUO164" s="15"/>
      <c r="GUP164" s="15"/>
      <c r="GUQ164" s="15"/>
      <c r="GUR164" s="15"/>
      <c r="GUS164" s="15"/>
      <c r="GUT164" s="15"/>
      <c r="GUU164" s="15"/>
      <c r="GUV164" s="15"/>
      <c r="GUW164" s="15"/>
      <c r="GUX164" s="15"/>
      <c r="GUY164" s="15"/>
      <c r="GUZ164" s="15"/>
      <c r="GVA164" s="15"/>
      <c r="GVB164" s="15"/>
      <c r="GVC164" s="15"/>
      <c r="GVD164" s="15"/>
      <c r="GVE164" s="15"/>
      <c r="GVF164" s="15"/>
      <c r="GVG164" s="15"/>
      <c r="GVH164" s="15"/>
      <c r="GVI164" s="15"/>
      <c r="GVJ164" s="15"/>
      <c r="GVK164" s="15"/>
      <c r="GVL164" s="15"/>
      <c r="GVM164" s="15"/>
      <c r="GVN164" s="15"/>
      <c r="GVO164" s="15"/>
      <c r="GVP164" s="15"/>
      <c r="GVQ164" s="15"/>
      <c r="GVR164" s="15"/>
      <c r="GVS164" s="15"/>
      <c r="GVT164" s="15"/>
      <c r="GVU164" s="15"/>
      <c r="GVV164" s="15"/>
      <c r="GVW164" s="15"/>
      <c r="GVX164" s="15"/>
      <c r="GVY164" s="15"/>
      <c r="GVZ164" s="15"/>
      <c r="GWA164" s="15"/>
      <c r="GWB164" s="15"/>
      <c r="GWC164" s="15"/>
      <c r="GWD164" s="15"/>
      <c r="GWE164" s="15"/>
      <c r="GWF164" s="15"/>
      <c r="GWG164" s="15"/>
      <c r="GWH164" s="15"/>
      <c r="GWI164" s="15"/>
      <c r="GWJ164" s="15"/>
      <c r="GWK164" s="15"/>
      <c r="GWL164" s="15"/>
      <c r="GWM164" s="15"/>
      <c r="GWN164" s="15"/>
      <c r="GWO164" s="15"/>
      <c r="GWP164" s="15"/>
      <c r="GWQ164" s="15"/>
      <c r="GWR164" s="15"/>
      <c r="GWS164" s="15"/>
      <c r="GWT164" s="15"/>
      <c r="GWU164" s="15"/>
      <c r="GWV164" s="15"/>
      <c r="GWW164" s="15"/>
      <c r="GWX164" s="15"/>
      <c r="GWY164" s="15"/>
      <c r="GWZ164" s="15"/>
      <c r="GXA164" s="15"/>
      <c r="GXB164" s="15"/>
      <c r="GXC164" s="15"/>
      <c r="GXD164" s="15"/>
      <c r="GXE164" s="15"/>
      <c r="GXF164" s="15"/>
      <c r="GXG164" s="15"/>
      <c r="GXH164" s="15"/>
      <c r="GXI164" s="15"/>
      <c r="GXJ164" s="15"/>
      <c r="GXK164" s="15"/>
      <c r="GXL164" s="15"/>
      <c r="GXM164" s="15"/>
      <c r="GXN164" s="15"/>
      <c r="GXO164" s="15"/>
      <c r="GXP164" s="15"/>
      <c r="GXQ164" s="15"/>
      <c r="GXR164" s="15"/>
      <c r="GXS164" s="15"/>
      <c r="GXT164" s="15"/>
      <c r="GXU164" s="15"/>
      <c r="GXV164" s="15"/>
      <c r="GXW164" s="15"/>
      <c r="GXX164" s="15"/>
      <c r="GXY164" s="15"/>
      <c r="GXZ164" s="15"/>
      <c r="GYA164" s="15"/>
      <c r="GYB164" s="15"/>
      <c r="GYC164" s="15"/>
      <c r="GYD164" s="15"/>
      <c r="GYE164" s="15"/>
      <c r="GYF164" s="15"/>
      <c r="GYG164" s="15"/>
      <c r="GYH164" s="15"/>
      <c r="GYI164" s="15"/>
      <c r="GYJ164" s="15"/>
      <c r="GYK164" s="15"/>
      <c r="GYL164" s="15"/>
      <c r="GYM164" s="15"/>
      <c r="GYN164" s="15"/>
      <c r="GYO164" s="15"/>
      <c r="GYP164" s="15"/>
      <c r="GYQ164" s="15"/>
      <c r="GYR164" s="15"/>
      <c r="GYS164" s="15"/>
      <c r="GYT164" s="15"/>
      <c r="GYU164" s="15"/>
      <c r="GYV164" s="15"/>
      <c r="GYW164" s="15"/>
      <c r="GYX164" s="15"/>
      <c r="GYY164" s="15"/>
      <c r="GYZ164" s="15"/>
      <c r="GZA164" s="15"/>
      <c r="GZB164" s="15"/>
      <c r="GZC164" s="15"/>
      <c r="GZD164" s="15"/>
      <c r="GZE164" s="15"/>
      <c r="GZF164" s="15"/>
      <c r="GZG164" s="15"/>
      <c r="GZH164" s="15"/>
      <c r="GZI164" s="15"/>
      <c r="GZJ164" s="15"/>
      <c r="GZK164" s="15"/>
      <c r="GZL164" s="15"/>
      <c r="GZM164" s="15"/>
      <c r="GZN164" s="15"/>
      <c r="GZO164" s="15"/>
      <c r="GZP164" s="15"/>
      <c r="GZQ164" s="15"/>
      <c r="GZR164" s="15"/>
      <c r="GZS164" s="15"/>
      <c r="GZT164" s="15"/>
      <c r="GZU164" s="15"/>
      <c r="GZV164" s="15"/>
      <c r="GZW164" s="15"/>
      <c r="GZX164" s="15"/>
      <c r="GZY164" s="15"/>
      <c r="GZZ164" s="15"/>
      <c r="HAA164" s="15"/>
      <c r="HAB164" s="15"/>
      <c r="HAC164" s="15"/>
      <c r="HAD164" s="15"/>
      <c r="HAE164" s="15"/>
      <c r="HAF164" s="15"/>
      <c r="HAG164" s="15"/>
      <c r="HAH164" s="15"/>
      <c r="HAI164" s="15"/>
      <c r="HAJ164" s="15"/>
      <c r="HAK164" s="15"/>
      <c r="HAL164" s="15"/>
      <c r="HAM164" s="15"/>
      <c r="HAN164" s="15"/>
      <c r="HAO164" s="15"/>
      <c r="HAP164" s="15"/>
      <c r="HAQ164" s="15"/>
      <c r="HAR164" s="15"/>
      <c r="HAS164" s="15"/>
      <c r="HAT164" s="15"/>
      <c r="HAU164" s="15"/>
      <c r="HAV164" s="15"/>
      <c r="HAW164" s="15"/>
      <c r="HAX164" s="15"/>
      <c r="HAY164" s="15"/>
      <c r="HAZ164" s="15"/>
      <c r="HBA164" s="15"/>
      <c r="HBB164" s="15"/>
      <c r="HBC164" s="15"/>
      <c r="HBD164" s="15"/>
      <c r="HBE164" s="15"/>
      <c r="HBF164" s="15"/>
      <c r="HBG164" s="15"/>
      <c r="HBH164" s="15"/>
      <c r="HBI164" s="15"/>
      <c r="HBJ164" s="15"/>
      <c r="HBK164" s="15"/>
      <c r="HBL164" s="15"/>
      <c r="HBM164" s="15"/>
      <c r="HBN164" s="15"/>
      <c r="HBO164" s="15"/>
      <c r="HBP164" s="15"/>
      <c r="HBQ164" s="15"/>
      <c r="HBR164" s="15"/>
      <c r="HBS164" s="15"/>
      <c r="HBT164" s="15"/>
      <c r="HBU164" s="15"/>
      <c r="HBV164" s="15"/>
      <c r="HBW164" s="15"/>
      <c r="HBX164" s="15"/>
      <c r="HBY164" s="15"/>
      <c r="HBZ164" s="15"/>
      <c r="HCA164" s="15"/>
      <c r="HCB164" s="15"/>
      <c r="HCC164" s="15"/>
      <c r="HCD164" s="15"/>
      <c r="HCE164" s="15"/>
      <c r="HCF164" s="15"/>
      <c r="HCG164" s="15"/>
      <c r="HCH164" s="15"/>
      <c r="HCI164" s="15"/>
      <c r="HCJ164" s="15"/>
      <c r="HCK164" s="15"/>
      <c r="HCL164" s="15"/>
      <c r="HCM164" s="15"/>
      <c r="HCN164" s="15"/>
      <c r="HCO164" s="15"/>
      <c r="HCP164" s="15"/>
      <c r="HCQ164" s="15"/>
      <c r="HCR164" s="15"/>
      <c r="HCS164" s="15"/>
      <c r="HCT164" s="15"/>
      <c r="HCU164" s="15"/>
      <c r="HCV164" s="15"/>
      <c r="HCW164" s="15"/>
      <c r="HCX164" s="15"/>
      <c r="HCY164" s="15"/>
      <c r="HCZ164" s="15"/>
      <c r="HDA164" s="15"/>
      <c r="HDB164" s="15"/>
      <c r="HDC164" s="15"/>
      <c r="HDD164" s="15"/>
      <c r="HDE164" s="15"/>
      <c r="HDF164" s="15"/>
      <c r="HDG164" s="15"/>
      <c r="HDH164" s="15"/>
      <c r="HDI164" s="15"/>
      <c r="HDJ164" s="15"/>
      <c r="HDK164" s="15"/>
      <c r="HDL164" s="15"/>
      <c r="HDM164" s="15"/>
      <c r="HDN164" s="15"/>
      <c r="HDO164" s="15"/>
      <c r="HDP164" s="15"/>
      <c r="HDQ164" s="15"/>
      <c r="HDR164" s="15"/>
      <c r="HDS164" s="15"/>
      <c r="HDT164" s="15"/>
      <c r="HDU164" s="15"/>
      <c r="HDV164" s="15"/>
      <c r="HDW164" s="15"/>
      <c r="HDX164" s="15"/>
      <c r="HDY164" s="15"/>
      <c r="HDZ164" s="15"/>
      <c r="HEA164" s="15"/>
      <c r="HEB164" s="15"/>
      <c r="HEC164" s="15"/>
      <c r="HED164" s="15"/>
      <c r="HEE164" s="15"/>
      <c r="HEF164" s="15"/>
      <c r="HEG164" s="15"/>
      <c r="HEH164" s="15"/>
      <c r="HEI164" s="15"/>
      <c r="HEJ164" s="15"/>
      <c r="HEK164" s="15"/>
      <c r="HEL164" s="15"/>
      <c r="HEM164" s="15"/>
      <c r="HEN164" s="15"/>
      <c r="HEO164" s="15"/>
      <c r="HEP164" s="15"/>
      <c r="HEQ164" s="15"/>
      <c r="HER164" s="15"/>
      <c r="HES164" s="15"/>
      <c r="HET164" s="15"/>
      <c r="HEU164" s="15"/>
      <c r="HEV164" s="15"/>
      <c r="HEW164" s="15"/>
      <c r="HEX164" s="15"/>
      <c r="HEY164" s="15"/>
      <c r="HEZ164" s="15"/>
      <c r="HFA164" s="15"/>
      <c r="HFB164" s="15"/>
      <c r="HFC164" s="15"/>
      <c r="HFD164" s="15"/>
      <c r="HFE164" s="15"/>
      <c r="HFF164" s="15"/>
      <c r="HFG164" s="15"/>
      <c r="HFH164" s="15"/>
      <c r="HFI164" s="15"/>
      <c r="HFJ164" s="15"/>
      <c r="HFK164" s="15"/>
      <c r="HFL164" s="15"/>
      <c r="HFM164" s="15"/>
      <c r="HFN164" s="15"/>
      <c r="HFO164" s="15"/>
      <c r="HFP164" s="15"/>
      <c r="HFQ164" s="15"/>
      <c r="HFR164" s="15"/>
      <c r="HFS164" s="15"/>
      <c r="HFT164" s="15"/>
      <c r="HFU164" s="15"/>
      <c r="HFV164" s="15"/>
      <c r="HFW164" s="15"/>
      <c r="HFX164" s="15"/>
      <c r="HFY164" s="15"/>
      <c r="HFZ164" s="15"/>
      <c r="HGA164" s="15"/>
      <c r="HGB164" s="15"/>
      <c r="HGC164" s="15"/>
      <c r="HGD164" s="15"/>
      <c r="HGE164" s="15"/>
      <c r="HGF164" s="15"/>
      <c r="HGG164" s="15"/>
      <c r="HGH164" s="15"/>
      <c r="HGI164" s="15"/>
      <c r="HGJ164" s="15"/>
      <c r="HGK164" s="15"/>
      <c r="HGL164" s="15"/>
      <c r="HGM164" s="15"/>
      <c r="HGN164" s="15"/>
      <c r="HGO164" s="15"/>
      <c r="HGP164" s="15"/>
      <c r="HGQ164" s="15"/>
      <c r="HGR164" s="15"/>
      <c r="HGS164" s="15"/>
      <c r="HGT164" s="15"/>
      <c r="HGU164" s="15"/>
      <c r="HGV164" s="15"/>
      <c r="HGW164" s="15"/>
      <c r="HGX164" s="15"/>
      <c r="HGY164" s="15"/>
      <c r="HGZ164" s="15"/>
      <c r="HHA164" s="15"/>
      <c r="HHB164" s="15"/>
      <c r="HHC164" s="15"/>
      <c r="HHD164" s="15"/>
      <c r="HHE164" s="15"/>
      <c r="HHF164" s="15"/>
      <c r="HHG164" s="15"/>
      <c r="HHH164" s="15"/>
      <c r="HHI164" s="15"/>
      <c r="HHJ164" s="15"/>
      <c r="HHK164" s="15"/>
      <c r="HHL164" s="15"/>
      <c r="HHM164" s="15"/>
      <c r="HHN164" s="15"/>
      <c r="HHO164" s="15"/>
      <c r="HHP164" s="15"/>
      <c r="HHQ164" s="15"/>
      <c r="HHR164" s="15"/>
      <c r="HHS164" s="15"/>
      <c r="HHT164" s="15"/>
      <c r="HHU164" s="15"/>
      <c r="HHV164" s="15"/>
      <c r="HHW164" s="15"/>
      <c r="HHX164" s="15"/>
      <c r="HHY164" s="15"/>
      <c r="HHZ164" s="15"/>
      <c r="HIA164" s="15"/>
      <c r="HIB164" s="15"/>
      <c r="HIC164" s="15"/>
      <c r="HID164" s="15"/>
      <c r="HIE164" s="15"/>
      <c r="HIF164" s="15"/>
      <c r="HIG164" s="15"/>
      <c r="HIH164" s="15"/>
      <c r="HII164" s="15"/>
      <c r="HIJ164" s="15"/>
      <c r="HIK164" s="15"/>
      <c r="HIL164" s="15"/>
      <c r="HIM164" s="15"/>
      <c r="HIN164" s="15"/>
      <c r="HIO164" s="15"/>
      <c r="HIP164" s="15"/>
      <c r="HIQ164" s="15"/>
      <c r="HIR164" s="15"/>
      <c r="HIS164" s="15"/>
      <c r="HIT164" s="15"/>
      <c r="HIU164" s="15"/>
      <c r="HIV164" s="15"/>
      <c r="HIW164" s="15"/>
      <c r="HIX164" s="15"/>
      <c r="HIY164" s="15"/>
      <c r="HIZ164" s="15"/>
      <c r="HJA164" s="15"/>
      <c r="HJB164" s="15"/>
      <c r="HJC164" s="15"/>
      <c r="HJD164" s="15"/>
      <c r="HJE164" s="15"/>
      <c r="HJF164" s="15"/>
      <c r="HJG164" s="15"/>
      <c r="HJH164" s="15"/>
      <c r="HJI164" s="15"/>
      <c r="HJJ164" s="15"/>
      <c r="HJK164" s="15"/>
      <c r="HJL164" s="15"/>
      <c r="HJM164" s="15"/>
      <c r="HJN164" s="15"/>
      <c r="HJO164" s="15"/>
      <c r="HJP164" s="15"/>
      <c r="HJQ164" s="15"/>
      <c r="HJR164" s="15"/>
      <c r="HJS164" s="15"/>
      <c r="HJT164" s="15"/>
      <c r="HJU164" s="15"/>
      <c r="HJV164" s="15"/>
      <c r="HJW164" s="15"/>
      <c r="HJX164" s="15"/>
      <c r="HJY164" s="15"/>
      <c r="HJZ164" s="15"/>
      <c r="HKA164" s="15"/>
      <c r="HKB164" s="15"/>
      <c r="HKC164" s="15"/>
      <c r="HKD164" s="15"/>
      <c r="HKE164" s="15"/>
      <c r="HKF164" s="15"/>
      <c r="HKG164" s="15"/>
      <c r="HKH164" s="15"/>
      <c r="HKI164" s="15"/>
      <c r="HKJ164" s="15"/>
      <c r="HKK164" s="15"/>
      <c r="HKL164" s="15"/>
      <c r="HKM164" s="15"/>
      <c r="HKN164" s="15"/>
      <c r="HKO164" s="15"/>
      <c r="HKP164" s="15"/>
      <c r="HKQ164" s="15"/>
      <c r="HKR164" s="15"/>
      <c r="HKS164" s="15"/>
      <c r="HKT164" s="15"/>
      <c r="HKU164" s="15"/>
      <c r="HKV164" s="15"/>
      <c r="HKW164" s="15"/>
      <c r="HKX164" s="15"/>
      <c r="HKY164" s="15"/>
      <c r="HKZ164" s="15"/>
      <c r="HLA164" s="15"/>
      <c r="HLB164" s="15"/>
      <c r="HLC164" s="15"/>
      <c r="HLD164" s="15"/>
      <c r="HLE164" s="15"/>
      <c r="HLF164" s="15"/>
      <c r="HLG164" s="15"/>
      <c r="HLH164" s="15"/>
      <c r="HLI164" s="15"/>
      <c r="HLJ164" s="15"/>
      <c r="HLK164" s="15"/>
      <c r="HLL164" s="15"/>
      <c r="HLM164" s="15"/>
      <c r="HLN164" s="15"/>
      <c r="HLO164" s="15"/>
      <c r="HLP164" s="15"/>
      <c r="HLQ164" s="15"/>
      <c r="HLR164" s="15"/>
      <c r="HLS164" s="15"/>
      <c r="HLT164" s="15"/>
      <c r="HLU164" s="15"/>
      <c r="HLV164" s="15"/>
      <c r="HLW164" s="15"/>
      <c r="HLX164" s="15"/>
      <c r="HLY164" s="15"/>
      <c r="HLZ164" s="15"/>
      <c r="HMA164" s="15"/>
      <c r="HMB164" s="15"/>
      <c r="HMC164" s="15"/>
      <c r="HMD164" s="15"/>
      <c r="HME164" s="15"/>
      <c r="HMF164" s="15"/>
      <c r="HMG164" s="15"/>
      <c r="HMH164" s="15"/>
      <c r="HMI164" s="15"/>
      <c r="HMJ164" s="15"/>
      <c r="HMK164" s="15"/>
      <c r="HML164" s="15"/>
      <c r="HMM164" s="15"/>
      <c r="HMN164" s="15"/>
      <c r="HMO164" s="15"/>
      <c r="HMP164" s="15"/>
      <c r="HMQ164" s="15"/>
      <c r="HMR164" s="15"/>
      <c r="HMS164" s="15"/>
      <c r="HMT164" s="15"/>
      <c r="HMU164" s="15"/>
      <c r="HMV164" s="15"/>
      <c r="HMW164" s="15"/>
      <c r="HMX164" s="15"/>
      <c r="HMY164" s="15"/>
      <c r="HMZ164" s="15"/>
      <c r="HNA164" s="15"/>
      <c r="HNB164" s="15"/>
      <c r="HNC164" s="15"/>
      <c r="HND164" s="15"/>
      <c r="HNE164" s="15"/>
      <c r="HNF164" s="15"/>
      <c r="HNG164" s="15"/>
      <c r="HNH164" s="15"/>
      <c r="HNI164" s="15"/>
      <c r="HNJ164" s="15"/>
      <c r="HNK164" s="15"/>
      <c r="HNL164" s="15"/>
      <c r="HNM164" s="15"/>
      <c r="HNN164" s="15"/>
      <c r="HNO164" s="15"/>
      <c r="HNP164" s="15"/>
      <c r="HNQ164" s="15"/>
      <c r="HNR164" s="15"/>
      <c r="HNS164" s="15"/>
      <c r="HNT164" s="15"/>
      <c r="HNU164" s="15"/>
      <c r="HNV164" s="15"/>
      <c r="HNW164" s="15"/>
      <c r="HNX164" s="15"/>
      <c r="HNY164" s="15"/>
      <c r="HNZ164" s="15"/>
      <c r="HOA164" s="15"/>
      <c r="HOB164" s="15"/>
      <c r="HOC164" s="15"/>
      <c r="HOD164" s="15"/>
      <c r="HOE164" s="15"/>
      <c r="HOF164" s="15"/>
      <c r="HOG164" s="15"/>
      <c r="HOH164" s="15"/>
      <c r="HOI164" s="15"/>
      <c r="HOJ164" s="15"/>
      <c r="HOK164" s="15"/>
      <c r="HOL164" s="15"/>
      <c r="HOM164" s="15"/>
      <c r="HON164" s="15"/>
      <c r="HOO164" s="15"/>
      <c r="HOP164" s="15"/>
      <c r="HOQ164" s="15"/>
      <c r="HOR164" s="15"/>
      <c r="HOS164" s="15"/>
      <c r="HOT164" s="15"/>
      <c r="HOU164" s="15"/>
      <c r="HOV164" s="15"/>
      <c r="HOW164" s="15"/>
      <c r="HOX164" s="15"/>
      <c r="HOY164" s="15"/>
      <c r="HOZ164" s="15"/>
      <c r="HPA164" s="15"/>
      <c r="HPB164" s="15"/>
      <c r="HPC164" s="15"/>
      <c r="HPD164" s="15"/>
      <c r="HPE164" s="15"/>
      <c r="HPF164" s="15"/>
      <c r="HPG164" s="15"/>
      <c r="HPH164" s="15"/>
      <c r="HPI164" s="15"/>
      <c r="HPJ164" s="15"/>
      <c r="HPK164" s="15"/>
      <c r="HPL164" s="15"/>
      <c r="HPM164" s="15"/>
      <c r="HPN164" s="15"/>
      <c r="HPO164" s="15"/>
      <c r="HPP164" s="15"/>
      <c r="HPQ164" s="15"/>
      <c r="HPR164" s="15"/>
      <c r="HPS164" s="15"/>
      <c r="HPT164" s="15"/>
      <c r="HPU164" s="15"/>
      <c r="HPV164" s="15"/>
      <c r="HPW164" s="15"/>
      <c r="HPX164" s="15"/>
      <c r="HPY164" s="15"/>
      <c r="HPZ164" s="15"/>
      <c r="HQA164" s="15"/>
      <c r="HQB164" s="15"/>
      <c r="HQC164" s="15"/>
      <c r="HQD164" s="15"/>
      <c r="HQE164" s="15"/>
      <c r="HQF164" s="15"/>
      <c r="HQG164" s="15"/>
      <c r="HQH164" s="15"/>
      <c r="HQI164" s="15"/>
      <c r="HQJ164" s="15"/>
      <c r="HQK164" s="15"/>
      <c r="HQL164" s="15"/>
      <c r="HQM164" s="15"/>
      <c r="HQN164" s="15"/>
      <c r="HQO164" s="15"/>
      <c r="HQP164" s="15"/>
      <c r="HQQ164" s="15"/>
      <c r="HQR164" s="15"/>
      <c r="HQS164" s="15"/>
      <c r="HQT164" s="15"/>
      <c r="HQU164" s="15"/>
      <c r="HQV164" s="15"/>
      <c r="HQW164" s="15"/>
      <c r="HQX164" s="15"/>
      <c r="HQY164" s="15"/>
      <c r="HQZ164" s="15"/>
      <c r="HRA164" s="15"/>
      <c r="HRB164" s="15"/>
      <c r="HRC164" s="15"/>
      <c r="HRD164" s="15"/>
      <c r="HRE164" s="15"/>
      <c r="HRF164" s="15"/>
      <c r="HRG164" s="15"/>
      <c r="HRH164" s="15"/>
      <c r="HRI164" s="15"/>
      <c r="HRJ164" s="15"/>
      <c r="HRK164" s="15"/>
      <c r="HRL164" s="15"/>
      <c r="HRM164" s="15"/>
      <c r="HRN164" s="15"/>
      <c r="HRO164" s="15"/>
      <c r="HRP164" s="15"/>
      <c r="HRQ164" s="15"/>
      <c r="HRR164" s="15"/>
      <c r="HRS164" s="15"/>
      <c r="HRT164" s="15"/>
      <c r="HRU164" s="15"/>
      <c r="HRV164" s="15"/>
      <c r="HRW164" s="15"/>
      <c r="HRX164" s="15"/>
      <c r="HRY164" s="15"/>
      <c r="HRZ164" s="15"/>
      <c r="HSA164" s="15"/>
      <c r="HSB164" s="15"/>
      <c r="HSC164" s="15"/>
      <c r="HSD164" s="15"/>
      <c r="HSE164" s="15"/>
      <c r="HSF164" s="15"/>
      <c r="HSG164" s="15"/>
      <c r="HSH164" s="15"/>
      <c r="HSI164" s="15"/>
      <c r="HSJ164" s="15"/>
      <c r="HSK164" s="15"/>
      <c r="HSL164" s="15"/>
      <c r="HSM164" s="15"/>
      <c r="HSN164" s="15"/>
      <c r="HSO164" s="15"/>
      <c r="HSP164" s="15"/>
      <c r="HSQ164" s="15"/>
      <c r="HSR164" s="15"/>
      <c r="HSS164" s="15"/>
      <c r="HST164" s="15"/>
      <c r="HSU164" s="15"/>
      <c r="HSV164" s="15"/>
      <c r="HSW164" s="15"/>
      <c r="HSX164" s="15"/>
      <c r="HSY164" s="15"/>
      <c r="HSZ164" s="15"/>
      <c r="HTA164" s="15"/>
      <c r="HTB164" s="15"/>
      <c r="HTC164" s="15"/>
      <c r="HTD164" s="15"/>
      <c r="HTE164" s="15"/>
      <c r="HTF164" s="15"/>
      <c r="HTG164" s="15"/>
      <c r="HTH164" s="15"/>
      <c r="HTI164" s="15"/>
      <c r="HTJ164" s="15"/>
      <c r="HTK164" s="15"/>
      <c r="HTL164" s="15"/>
      <c r="HTM164" s="15"/>
      <c r="HTN164" s="15"/>
      <c r="HTO164" s="15"/>
      <c r="HTP164" s="15"/>
      <c r="HTQ164" s="15"/>
      <c r="HTR164" s="15"/>
      <c r="HTS164" s="15"/>
      <c r="HTT164" s="15"/>
      <c r="HTU164" s="15"/>
      <c r="HTV164" s="15"/>
      <c r="HTW164" s="15"/>
      <c r="HTX164" s="15"/>
      <c r="HTY164" s="15"/>
      <c r="HTZ164" s="15"/>
      <c r="HUA164" s="15"/>
      <c r="HUB164" s="15"/>
      <c r="HUC164" s="15"/>
      <c r="HUD164" s="15"/>
      <c r="HUE164" s="15"/>
      <c r="HUF164" s="15"/>
      <c r="HUG164" s="15"/>
      <c r="HUH164" s="15"/>
      <c r="HUI164" s="15"/>
      <c r="HUJ164" s="15"/>
      <c r="HUK164" s="15"/>
      <c r="HUL164" s="15"/>
      <c r="HUM164" s="15"/>
      <c r="HUN164" s="15"/>
      <c r="HUO164" s="15"/>
      <c r="HUP164" s="15"/>
      <c r="HUQ164" s="15"/>
      <c r="HUR164" s="15"/>
      <c r="HUS164" s="15"/>
      <c r="HUT164" s="15"/>
      <c r="HUU164" s="15"/>
      <c r="HUV164" s="15"/>
      <c r="HUW164" s="15"/>
      <c r="HUX164" s="15"/>
      <c r="HUY164" s="15"/>
      <c r="HUZ164" s="15"/>
      <c r="HVA164" s="15"/>
      <c r="HVB164" s="15"/>
      <c r="HVC164" s="15"/>
      <c r="HVD164" s="15"/>
      <c r="HVE164" s="15"/>
      <c r="HVF164" s="15"/>
      <c r="HVG164" s="15"/>
      <c r="HVH164" s="15"/>
      <c r="HVI164" s="15"/>
      <c r="HVJ164" s="15"/>
      <c r="HVK164" s="15"/>
      <c r="HVL164" s="15"/>
      <c r="HVM164" s="15"/>
      <c r="HVN164" s="15"/>
      <c r="HVO164" s="15"/>
      <c r="HVP164" s="15"/>
      <c r="HVQ164" s="15"/>
      <c r="HVR164" s="15"/>
      <c r="HVS164" s="15"/>
      <c r="HVT164" s="15"/>
      <c r="HVU164" s="15"/>
      <c r="HVV164" s="15"/>
      <c r="HVW164" s="15"/>
      <c r="HVX164" s="15"/>
      <c r="HVY164" s="15"/>
      <c r="HVZ164" s="15"/>
      <c r="HWA164" s="15"/>
      <c r="HWB164" s="15"/>
      <c r="HWC164" s="15"/>
      <c r="HWD164" s="15"/>
      <c r="HWE164" s="15"/>
      <c r="HWF164" s="15"/>
      <c r="HWG164" s="15"/>
      <c r="HWH164" s="15"/>
      <c r="HWI164" s="15"/>
      <c r="HWJ164" s="15"/>
      <c r="HWK164" s="15"/>
      <c r="HWL164" s="15"/>
      <c r="HWM164" s="15"/>
      <c r="HWN164" s="15"/>
      <c r="HWO164" s="15"/>
      <c r="HWP164" s="15"/>
      <c r="HWQ164" s="15"/>
      <c r="HWR164" s="15"/>
      <c r="HWS164" s="15"/>
      <c r="HWT164" s="15"/>
      <c r="HWU164" s="15"/>
      <c r="HWV164" s="15"/>
      <c r="HWW164" s="15"/>
      <c r="HWX164" s="15"/>
      <c r="HWY164" s="15"/>
      <c r="HWZ164" s="15"/>
      <c r="HXA164" s="15"/>
      <c r="HXB164" s="15"/>
      <c r="HXC164" s="15"/>
      <c r="HXD164" s="15"/>
      <c r="HXE164" s="15"/>
      <c r="HXF164" s="15"/>
      <c r="HXG164" s="15"/>
      <c r="HXH164" s="15"/>
      <c r="HXI164" s="15"/>
      <c r="HXJ164" s="15"/>
      <c r="HXK164" s="15"/>
      <c r="HXL164" s="15"/>
      <c r="HXM164" s="15"/>
      <c r="HXN164" s="15"/>
      <c r="HXO164" s="15"/>
      <c r="HXP164" s="15"/>
      <c r="HXQ164" s="15"/>
      <c r="HXR164" s="15"/>
      <c r="HXS164" s="15"/>
      <c r="HXT164" s="15"/>
      <c r="HXU164" s="15"/>
      <c r="HXV164" s="15"/>
      <c r="HXW164" s="15"/>
      <c r="HXX164" s="15"/>
      <c r="HXY164" s="15"/>
      <c r="HXZ164" s="15"/>
      <c r="HYA164" s="15"/>
      <c r="HYB164" s="15"/>
      <c r="HYC164" s="15"/>
      <c r="HYD164" s="15"/>
      <c r="HYE164" s="15"/>
      <c r="HYF164" s="15"/>
      <c r="HYG164" s="15"/>
      <c r="HYH164" s="15"/>
      <c r="HYI164" s="15"/>
      <c r="HYJ164" s="15"/>
      <c r="HYK164" s="15"/>
      <c r="HYL164" s="15"/>
      <c r="HYM164" s="15"/>
      <c r="HYN164" s="15"/>
      <c r="HYO164" s="15"/>
      <c r="HYP164" s="15"/>
      <c r="HYQ164" s="15"/>
      <c r="HYR164" s="15"/>
      <c r="HYS164" s="15"/>
      <c r="HYT164" s="15"/>
      <c r="HYU164" s="15"/>
      <c r="HYV164" s="15"/>
      <c r="HYW164" s="15"/>
      <c r="HYX164" s="15"/>
      <c r="HYY164" s="15"/>
      <c r="HYZ164" s="15"/>
      <c r="HZA164" s="15"/>
      <c r="HZB164" s="15"/>
      <c r="HZC164" s="15"/>
      <c r="HZD164" s="15"/>
      <c r="HZE164" s="15"/>
      <c r="HZF164" s="15"/>
      <c r="HZG164" s="15"/>
      <c r="HZH164" s="15"/>
      <c r="HZI164" s="15"/>
      <c r="HZJ164" s="15"/>
      <c r="HZK164" s="15"/>
      <c r="HZL164" s="15"/>
      <c r="HZM164" s="15"/>
      <c r="HZN164" s="15"/>
      <c r="HZO164" s="15"/>
      <c r="HZP164" s="15"/>
      <c r="HZQ164" s="15"/>
      <c r="HZR164" s="15"/>
      <c r="HZS164" s="15"/>
      <c r="HZT164" s="15"/>
      <c r="HZU164" s="15"/>
      <c r="HZV164" s="15"/>
      <c r="HZW164" s="15"/>
      <c r="HZX164" s="15"/>
      <c r="HZY164" s="15"/>
      <c r="HZZ164" s="15"/>
      <c r="IAA164" s="15"/>
      <c r="IAB164" s="15"/>
      <c r="IAC164" s="15"/>
      <c r="IAD164" s="15"/>
      <c r="IAE164" s="15"/>
      <c r="IAF164" s="15"/>
      <c r="IAG164" s="15"/>
      <c r="IAH164" s="15"/>
      <c r="IAI164" s="15"/>
      <c r="IAJ164" s="15"/>
      <c r="IAK164" s="15"/>
      <c r="IAL164" s="15"/>
      <c r="IAM164" s="15"/>
      <c r="IAN164" s="15"/>
      <c r="IAO164" s="15"/>
      <c r="IAP164" s="15"/>
      <c r="IAQ164" s="15"/>
      <c r="IAR164" s="15"/>
      <c r="IAS164" s="15"/>
      <c r="IAT164" s="15"/>
      <c r="IAU164" s="15"/>
      <c r="IAV164" s="15"/>
      <c r="IAW164" s="15"/>
      <c r="IAX164" s="15"/>
      <c r="IAY164" s="15"/>
      <c r="IAZ164" s="15"/>
      <c r="IBA164" s="15"/>
      <c r="IBB164" s="15"/>
      <c r="IBC164" s="15"/>
      <c r="IBD164" s="15"/>
      <c r="IBE164" s="15"/>
      <c r="IBF164" s="15"/>
      <c r="IBG164" s="15"/>
      <c r="IBH164" s="15"/>
      <c r="IBI164" s="15"/>
      <c r="IBJ164" s="15"/>
      <c r="IBK164" s="15"/>
      <c r="IBL164" s="15"/>
      <c r="IBM164" s="15"/>
      <c r="IBN164" s="15"/>
      <c r="IBO164" s="15"/>
      <c r="IBP164" s="15"/>
      <c r="IBQ164" s="15"/>
      <c r="IBR164" s="15"/>
      <c r="IBS164" s="15"/>
      <c r="IBT164" s="15"/>
      <c r="IBU164" s="15"/>
      <c r="IBV164" s="15"/>
      <c r="IBW164" s="15"/>
      <c r="IBX164" s="15"/>
      <c r="IBY164" s="15"/>
      <c r="IBZ164" s="15"/>
      <c r="ICA164" s="15"/>
      <c r="ICB164" s="15"/>
      <c r="ICC164" s="15"/>
      <c r="ICD164" s="15"/>
      <c r="ICE164" s="15"/>
      <c r="ICF164" s="15"/>
      <c r="ICG164" s="15"/>
      <c r="ICH164" s="15"/>
      <c r="ICI164" s="15"/>
      <c r="ICJ164" s="15"/>
      <c r="ICK164" s="15"/>
      <c r="ICL164" s="15"/>
      <c r="ICM164" s="15"/>
      <c r="ICN164" s="15"/>
      <c r="ICO164" s="15"/>
      <c r="ICP164" s="15"/>
      <c r="ICQ164" s="15"/>
      <c r="ICR164" s="15"/>
      <c r="ICS164" s="15"/>
      <c r="ICT164" s="15"/>
      <c r="ICU164" s="15"/>
      <c r="ICV164" s="15"/>
      <c r="ICW164" s="15"/>
      <c r="ICX164" s="15"/>
      <c r="ICY164" s="15"/>
      <c r="ICZ164" s="15"/>
      <c r="IDA164" s="15"/>
      <c r="IDB164" s="15"/>
      <c r="IDC164" s="15"/>
      <c r="IDD164" s="15"/>
      <c r="IDE164" s="15"/>
      <c r="IDF164" s="15"/>
      <c r="IDG164" s="15"/>
      <c r="IDH164" s="15"/>
      <c r="IDI164" s="15"/>
      <c r="IDJ164" s="15"/>
      <c r="IDK164" s="15"/>
      <c r="IDL164" s="15"/>
      <c r="IDM164" s="15"/>
      <c r="IDN164" s="15"/>
      <c r="IDO164" s="15"/>
      <c r="IDP164" s="15"/>
      <c r="IDQ164" s="15"/>
      <c r="IDR164" s="15"/>
      <c r="IDS164" s="15"/>
      <c r="IDT164" s="15"/>
      <c r="IDU164" s="15"/>
      <c r="IDV164" s="15"/>
      <c r="IDW164" s="15"/>
      <c r="IDX164" s="15"/>
      <c r="IDY164" s="15"/>
      <c r="IDZ164" s="15"/>
      <c r="IEA164" s="15"/>
      <c r="IEB164" s="15"/>
      <c r="IEC164" s="15"/>
      <c r="IED164" s="15"/>
      <c r="IEE164" s="15"/>
      <c r="IEF164" s="15"/>
      <c r="IEG164" s="15"/>
      <c r="IEH164" s="15"/>
      <c r="IEI164" s="15"/>
      <c r="IEJ164" s="15"/>
      <c r="IEK164" s="15"/>
      <c r="IEL164" s="15"/>
      <c r="IEM164" s="15"/>
      <c r="IEN164" s="15"/>
      <c r="IEO164" s="15"/>
      <c r="IEP164" s="15"/>
      <c r="IEQ164" s="15"/>
      <c r="IER164" s="15"/>
      <c r="IES164" s="15"/>
      <c r="IET164" s="15"/>
      <c r="IEU164" s="15"/>
      <c r="IEV164" s="15"/>
      <c r="IEW164" s="15"/>
      <c r="IEX164" s="15"/>
      <c r="IEY164" s="15"/>
      <c r="IEZ164" s="15"/>
      <c r="IFA164" s="15"/>
      <c r="IFB164" s="15"/>
      <c r="IFC164" s="15"/>
      <c r="IFD164" s="15"/>
      <c r="IFE164" s="15"/>
      <c r="IFF164" s="15"/>
      <c r="IFG164" s="15"/>
      <c r="IFH164" s="15"/>
      <c r="IFI164" s="15"/>
      <c r="IFJ164" s="15"/>
      <c r="IFK164" s="15"/>
      <c r="IFL164" s="15"/>
      <c r="IFM164" s="15"/>
      <c r="IFN164" s="15"/>
      <c r="IFO164" s="15"/>
      <c r="IFP164" s="15"/>
      <c r="IFQ164" s="15"/>
      <c r="IFR164" s="15"/>
      <c r="IFS164" s="15"/>
      <c r="IFT164" s="15"/>
      <c r="IFU164" s="15"/>
      <c r="IFV164" s="15"/>
      <c r="IFW164" s="15"/>
      <c r="IFX164" s="15"/>
      <c r="IFY164" s="15"/>
      <c r="IFZ164" s="15"/>
      <c r="IGA164" s="15"/>
      <c r="IGB164" s="15"/>
      <c r="IGC164" s="15"/>
      <c r="IGD164" s="15"/>
      <c r="IGE164" s="15"/>
      <c r="IGF164" s="15"/>
      <c r="IGG164" s="15"/>
      <c r="IGH164" s="15"/>
      <c r="IGI164" s="15"/>
      <c r="IGJ164" s="15"/>
      <c r="IGK164" s="15"/>
      <c r="IGL164" s="15"/>
      <c r="IGM164" s="15"/>
      <c r="IGN164" s="15"/>
      <c r="IGO164" s="15"/>
      <c r="IGP164" s="15"/>
      <c r="IGQ164" s="15"/>
      <c r="IGR164" s="15"/>
      <c r="IGS164" s="15"/>
      <c r="IGT164" s="15"/>
      <c r="IGU164" s="15"/>
      <c r="IGV164" s="15"/>
      <c r="IGW164" s="15"/>
      <c r="IGX164" s="15"/>
      <c r="IGY164" s="15"/>
      <c r="IGZ164" s="15"/>
      <c r="IHA164" s="15"/>
      <c r="IHB164" s="15"/>
      <c r="IHC164" s="15"/>
      <c r="IHD164" s="15"/>
      <c r="IHE164" s="15"/>
      <c r="IHF164" s="15"/>
      <c r="IHG164" s="15"/>
      <c r="IHH164" s="15"/>
      <c r="IHI164" s="15"/>
      <c r="IHJ164" s="15"/>
      <c r="IHK164" s="15"/>
      <c r="IHL164" s="15"/>
      <c r="IHM164" s="15"/>
      <c r="IHN164" s="15"/>
      <c r="IHO164" s="15"/>
      <c r="IHP164" s="15"/>
      <c r="IHQ164" s="15"/>
      <c r="IHR164" s="15"/>
      <c r="IHS164" s="15"/>
      <c r="IHT164" s="15"/>
      <c r="IHU164" s="15"/>
      <c r="IHV164" s="15"/>
      <c r="IHW164" s="15"/>
      <c r="IHX164" s="15"/>
      <c r="IHY164" s="15"/>
      <c r="IHZ164" s="15"/>
      <c r="IIA164" s="15"/>
      <c r="IIB164" s="15"/>
      <c r="IIC164" s="15"/>
      <c r="IID164" s="15"/>
      <c r="IIE164" s="15"/>
      <c r="IIF164" s="15"/>
      <c r="IIG164" s="15"/>
      <c r="IIH164" s="15"/>
      <c r="III164" s="15"/>
      <c r="IIJ164" s="15"/>
      <c r="IIK164" s="15"/>
      <c r="IIL164" s="15"/>
      <c r="IIM164" s="15"/>
      <c r="IIN164" s="15"/>
      <c r="IIO164" s="15"/>
      <c r="IIP164" s="15"/>
      <c r="IIQ164" s="15"/>
      <c r="IIR164" s="15"/>
      <c r="IIS164" s="15"/>
      <c r="IIT164" s="15"/>
      <c r="IIU164" s="15"/>
      <c r="IIV164" s="15"/>
      <c r="IIW164" s="15"/>
      <c r="IIX164" s="15"/>
      <c r="IIY164" s="15"/>
      <c r="IIZ164" s="15"/>
      <c r="IJA164" s="15"/>
      <c r="IJB164" s="15"/>
      <c r="IJC164" s="15"/>
      <c r="IJD164" s="15"/>
      <c r="IJE164" s="15"/>
      <c r="IJF164" s="15"/>
      <c r="IJG164" s="15"/>
      <c r="IJH164" s="15"/>
      <c r="IJI164" s="15"/>
      <c r="IJJ164" s="15"/>
      <c r="IJK164" s="15"/>
      <c r="IJL164" s="15"/>
      <c r="IJM164" s="15"/>
      <c r="IJN164" s="15"/>
      <c r="IJO164" s="15"/>
      <c r="IJP164" s="15"/>
      <c r="IJQ164" s="15"/>
      <c r="IJR164" s="15"/>
      <c r="IJS164" s="15"/>
      <c r="IJT164" s="15"/>
      <c r="IJU164" s="15"/>
      <c r="IJV164" s="15"/>
      <c r="IJW164" s="15"/>
      <c r="IJX164" s="15"/>
      <c r="IJY164" s="15"/>
      <c r="IJZ164" s="15"/>
      <c r="IKA164" s="15"/>
      <c r="IKB164" s="15"/>
      <c r="IKC164" s="15"/>
      <c r="IKD164" s="15"/>
      <c r="IKE164" s="15"/>
      <c r="IKF164" s="15"/>
      <c r="IKG164" s="15"/>
      <c r="IKH164" s="15"/>
      <c r="IKI164" s="15"/>
      <c r="IKJ164" s="15"/>
      <c r="IKK164" s="15"/>
      <c r="IKL164" s="15"/>
      <c r="IKM164" s="15"/>
      <c r="IKN164" s="15"/>
      <c r="IKO164" s="15"/>
      <c r="IKP164" s="15"/>
      <c r="IKQ164" s="15"/>
      <c r="IKR164" s="15"/>
      <c r="IKS164" s="15"/>
      <c r="IKT164" s="15"/>
      <c r="IKU164" s="15"/>
      <c r="IKV164" s="15"/>
      <c r="IKW164" s="15"/>
      <c r="IKX164" s="15"/>
      <c r="IKY164" s="15"/>
      <c r="IKZ164" s="15"/>
      <c r="ILA164" s="15"/>
      <c r="ILB164" s="15"/>
      <c r="ILC164" s="15"/>
      <c r="ILD164" s="15"/>
      <c r="ILE164" s="15"/>
      <c r="ILF164" s="15"/>
      <c r="ILG164" s="15"/>
      <c r="ILH164" s="15"/>
      <c r="ILI164" s="15"/>
      <c r="ILJ164" s="15"/>
      <c r="ILK164" s="15"/>
      <c r="ILL164" s="15"/>
      <c r="ILM164" s="15"/>
      <c r="ILN164" s="15"/>
      <c r="ILO164" s="15"/>
      <c r="ILP164" s="15"/>
      <c r="ILQ164" s="15"/>
      <c r="ILR164" s="15"/>
      <c r="ILS164" s="15"/>
      <c r="ILT164" s="15"/>
      <c r="ILU164" s="15"/>
      <c r="ILV164" s="15"/>
      <c r="ILW164" s="15"/>
      <c r="ILX164" s="15"/>
      <c r="ILY164" s="15"/>
      <c r="ILZ164" s="15"/>
      <c r="IMA164" s="15"/>
      <c r="IMB164" s="15"/>
      <c r="IMC164" s="15"/>
      <c r="IMD164" s="15"/>
      <c r="IME164" s="15"/>
      <c r="IMF164" s="15"/>
      <c r="IMG164" s="15"/>
      <c r="IMH164" s="15"/>
      <c r="IMI164" s="15"/>
      <c r="IMJ164" s="15"/>
      <c r="IMK164" s="15"/>
      <c r="IML164" s="15"/>
      <c r="IMM164" s="15"/>
      <c r="IMN164" s="15"/>
      <c r="IMO164" s="15"/>
      <c r="IMP164" s="15"/>
      <c r="IMQ164" s="15"/>
      <c r="IMR164" s="15"/>
      <c r="IMS164" s="15"/>
      <c r="IMT164" s="15"/>
      <c r="IMU164" s="15"/>
      <c r="IMV164" s="15"/>
      <c r="IMW164" s="15"/>
      <c r="IMX164" s="15"/>
      <c r="IMY164" s="15"/>
      <c r="IMZ164" s="15"/>
      <c r="INA164" s="15"/>
      <c r="INB164" s="15"/>
      <c r="INC164" s="15"/>
      <c r="IND164" s="15"/>
      <c r="INE164" s="15"/>
      <c r="INF164" s="15"/>
      <c r="ING164" s="15"/>
      <c r="INH164" s="15"/>
      <c r="INI164" s="15"/>
      <c r="INJ164" s="15"/>
      <c r="INK164" s="15"/>
      <c r="INL164" s="15"/>
      <c r="INM164" s="15"/>
      <c r="INN164" s="15"/>
      <c r="INO164" s="15"/>
      <c r="INP164" s="15"/>
      <c r="INQ164" s="15"/>
      <c r="INR164" s="15"/>
      <c r="INS164" s="15"/>
      <c r="INT164" s="15"/>
      <c r="INU164" s="15"/>
      <c r="INV164" s="15"/>
      <c r="INW164" s="15"/>
      <c r="INX164" s="15"/>
      <c r="INY164" s="15"/>
      <c r="INZ164" s="15"/>
      <c r="IOA164" s="15"/>
      <c r="IOB164" s="15"/>
      <c r="IOC164" s="15"/>
      <c r="IOD164" s="15"/>
      <c r="IOE164" s="15"/>
      <c r="IOF164" s="15"/>
      <c r="IOG164" s="15"/>
      <c r="IOH164" s="15"/>
      <c r="IOI164" s="15"/>
      <c r="IOJ164" s="15"/>
      <c r="IOK164" s="15"/>
      <c r="IOL164" s="15"/>
      <c r="IOM164" s="15"/>
      <c r="ION164" s="15"/>
      <c r="IOO164" s="15"/>
      <c r="IOP164" s="15"/>
      <c r="IOQ164" s="15"/>
      <c r="IOR164" s="15"/>
      <c r="IOS164" s="15"/>
      <c r="IOT164" s="15"/>
      <c r="IOU164" s="15"/>
      <c r="IOV164" s="15"/>
      <c r="IOW164" s="15"/>
      <c r="IOX164" s="15"/>
      <c r="IOY164" s="15"/>
      <c r="IOZ164" s="15"/>
      <c r="IPA164" s="15"/>
      <c r="IPB164" s="15"/>
      <c r="IPC164" s="15"/>
      <c r="IPD164" s="15"/>
      <c r="IPE164" s="15"/>
      <c r="IPF164" s="15"/>
      <c r="IPG164" s="15"/>
      <c r="IPH164" s="15"/>
      <c r="IPI164" s="15"/>
      <c r="IPJ164" s="15"/>
      <c r="IPK164" s="15"/>
      <c r="IPL164" s="15"/>
      <c r="IPM164" s="15"/>
      <c r="IPN164" s="15"/>
      <c r="IPO164" s="15"/>
      <c r="IPP164" s="15"/>
      <c r="IPQ164" s="15"/>
      <c r="IPR164" s="15"/>
      <c r="IPS164" s="15"/>
      <c r="IPT164" s="15"/>
      <c r="IPU164" s="15"/>
      <c r="IPV164" s="15"/>
      <c r="IPW164" s="15"/>
      <c r="IPX164" s="15"/>
      <c r="IPY164" s="15"/>
      <c r="IPZ164" s="15"/>
      <c r="IQA164" s="15"/>
      <c r="IQB164" s="15"/>
      <c r="IQC164" s="15"/>
      <c r="IQD164" s="15"/>
      <c r="IQE164" s="15"/>
      <c r="IQF164" s="15"/>
      <c r="IQG164" s="15"/>
      <c r="IQH164" s="15"/>
      <c r="IQI164" s="15"/>
      <c r="IQJ164" s="15"/>
      <c r="IQK164" s="15"/>
      <c r="IQL164" s="15"/>
      <c r="IQM164" s="15"/>
      <c r="IQN164" s="15"/>
      <c r="IQO164" s="15"/>
      <c r="IQP164" s="15"/>
      <c r="IQQ164" s="15"/>
      <c r="IQR164" s="15"/>
      <c r="IQS164" s="15"/>
      <c r="IQT164" s="15"/>
      <c r="IQU164" s="15"/>
      <c r="IQV164" s="15"/>
      <c r="IQW164" s="15"/>
      <c r="IQX164" s="15"/>
      <c r="IQY164" s="15"/>
      <c r="IQZ164" s="15"/>
      <c r="IRA164" s="15"/>
      <c r="IRB164" s="15"/>
      <c r="IRC164" s="15"/>
      <c r="IRD164" s="15"/>
      <c r="IRE164" s="15"/>
      <c r="IRF164" s="15"/>
      <c r="IRG164" s="15"/>
      <c r="IRH164" s="15"/>
      <c r="IRI164" s="15"/>
      <c r="IRJ164" s="15"/>
      <c r="IRK164" s="15"/>
      <c r="IRL164" s="15"/>
      <c r="IRM164" s="15"/>
      <c r="IRN164" s="15"/>
      <c r="IRO164" s="15"/>
      <c r="IRP164" s="15"/>
      <c r="IRQ164" s="15"/>
      <c r="IRR164" s="15"/>
      <c r="IRS164" s="15"/>
      <c r="IRT164" s="15"/>
      <c r="IRU164" s="15"/>
      <c r="IRV164" s="15"/>
      <c r="IRW164" s="15"/>
      <c r="IRX164" s="15"/>
      <c r="IRY164" s="15"/>
      <c r="IRZ164" s="15"/>
      <c r="ISA164" s="15"/>
      <c r="ISB164" s="15"/>
      <c r="ISC164" s="15"/>
      <c r="ISD164" s="15"/>
      <c r="ISE164" s="15"/>
      <c r="ISF164" s="15"/>
      <c r="ISG164" s="15"/>
      <c r="ISH164" s="15"/>
      <c r="ISI164" s="15"/>
      <c r="ISJ164" s="15"/>
      <c r="ISK164" s="15"/>
      <c r="ISL164" s="15"/>
      <c r="ISM164" s="15"/>
      <c r="ISN164" s="15"/>
      <c r="ISO164" s="15"/>
      <c r="ISP164" s="15"/>
      <c r="ISQ164" s="15"/>
      <c r="ISR164" s="15"/>
      <c r="ISS164" s="15"/>
      <c r="IST164" s="15"/>
      <c r="ISU164" s="15"/>
      <c r="ISV164" s="15"/>
      <c r="ISW164" s="15"/>
      <c r="ISX164" s="15"/>
      <c r="ISY164" s="15"/>
      <c r="ISZ164" s="15"/>
      <c r="ITA164" s="15"/>
      <c r="ITB164" s="15"/>
      <c r="ITC164" s="15"/>
      <c r="ITD164" s="15"/>
      <c r="ITE164" s="15"/>
      <c r="ITF164" s="15"/>
      <c r="ITG164" s="15"/>
      <c r="ITH164" s="15"/>
      <c r="ITI164" s="15"/>
      <c r="ITJ164" s="15"/>
      <c r="ITK164" s="15"/>
      <c r="ITL164" s="15"/>
      <c r="ITM164" s="15"/>
      <c r="ITN164" s="15"/>
      <c r="ITO164" s="15"/>
      <c r="ITP164" s="15"/>
      <c r="ITQ164" s="15"/>
      <c r="ITR164" s="15"/>
      <c r="ITS164" s="15"/>
      <c r="ITT164" s="15"/>
      <c r="ITU164" s="15"/>
      <c r="ITV164" s="15"/>
      <c r="ITW164" s="15"/>
      <c r="ITX164" s="15"/>
      <c r="ITY164" s="15"/>
      <c r="ITZ164" s="15"/>
      <c r="IUA164" s="15"/>
      <c r="IUB164" s="15"/>
      <c r="IUC164" s="15"/>
      <c r="IUD164" s="15"/>
      <c r="IUE164" s="15"/>
      <c r="IUF164" s="15"/>
      <c r="IUG164" s="15"/>
      <c r="IUH164" s="15"/>
      <c r="IUI164" s="15"/>
      <c r="IUJ164" s="15"/>
      <c r="IUK164" s="15"/>
      <c r="IUL164" s="15"/>
      <c r="IUM164" s="15"/>
      <c r="IUN164" s="15"/>
      <c r="IUO164" s="15"/>
      <c r="IUP164" s="15"/>
      <c r="IUQ164" s="15"/>
      <c r="IUR164" s="15"/>
      <c r="IUS164" s="15"/>
      <c r="IUT164" s="15"/>
      <c r="IUU164" s="15"/>
      <c r="IUV164" s="15"/>
      <c r="IUW164" s="15"/>
      <c r="IUX164" s="15"/>
      <c r="IUY164" s="15"/>
      <c r="IUZ164" s="15"/>
      <c r="IVA164" s="15"/>
      <c r="IVB164" s="15"/>
      <c r="IVC164" s="15"/>
      <c r="IVD164" s="15"/>
      <c r="IVE164" s="15"/>
      <c r="IVF164" s="15"/>
      <c r="IVG164" s="15"/>
      <c r="IVH164" s="15"/>
      <c r="IVI164" s="15"/>
      <c r="IVJ164" s="15"/>
      <c r="IVK164" s="15"/>
      <c r="IVL164" s="15"/>
      <c r="IVM164" s="15"/>
      <c r="IVN164" s="15"/>
      <c r="IVO164" s="15"/>
      <c r="IVP164" s="15"/>
      <c r="IVQ164" s="15"/>
      <c r="IVR164" s="15"/>
      <c r="IVS164" s="15"/>
      <c r="IVT164" s="15"/>
      <c r="IVU164" s="15"/>
      <c r="IVV164" s="15"/>
      <c r="IVW164" s="15"/>
      <c r="IVX164" s="15"/>
      <c r="IVY164" s="15"/>
      <c r="IVZ164" s="15"/>
      <c r="IWA164" s="15"/>
      <c r="IWB164" s="15"/>
      <c r="IWC164" s="15"/>
      <c r="IWD164" s="15"/>
      <c r="IWE164" s="15"/>
      <c r="IWF164" s="15"/>
      <c r="IWG164" s="15"/>
      <c r="IWH164" s="15"/>
      <c r="IWI164" s="15"/>
      <c r="IWJ164" s="15"/>
      <c r="IWK164" s="15"/>
      <c r="IWL164" s="15"/>
      <c r="IWM164" s="15"/>
      <c r="IWN164" s="15"/>
      <c r="IWO164" s="15"/>
      <c r="IWP164" s="15"/>
      <c r="IWQ164" s="15"/>
      <c r="IWR164" s="15"/>
      <c r="IWS164" s="15"/>
      <c r="IWT164" s="15"/>
      <c r="IWU164" s="15"/>
      <c r="IWV164" s="15"/>
      <c r="IWW164" s="15"/>
      <c r="IWX164" s="15"/>
      <c r="IWY164" s="15"/>
      <c r="IWZ164" s="15"/>
      <c r="IXA164" s="15"/>
      <c r="IXB164" s="15"/>
      <c r="IXC164" s="15"/>
      <c r="IXD164" s="15"/>
      <c r="IXE164" s="15"/>
      <c r="IXF164" s="15"/>
      <c r="IXG164" s="15"/>
      <c r="IXH164" s="15"/>
      <c r="IXI164" s="15"/>
      <c r="IXJ164" s="15"/>
      <c r="IXK164" s="15"/>
      <c r="IXL164" s="15"/>
      <c r="IXM164" s="15"/>
      <c r="IXN164" s="15"/>
      <c r="IXO164" s="15"/>
      <c r="IXP164" s="15"/>
      <c r="IXQ164" s="15"/>
      <c r="IXR164" s="15"/>
      <c r="IXS164" s="15"/>
      <c r="IXT164" s="15"/>
      <c r="IXU164" s="15"/>
      <c r="IXV164" s="15"/>
      <c r="IXW164" s="15"/>
      <c r="IXX164" s="15"/>
      <c r="IXY164" s="15"/>
      <c r="IXZ164" s="15"/>
      <c r="IYA164" s="15"/>
      <c r="IYB164" s="15"/>
      <c r="IYC164" s="15"/>
      <c r="IYD164" s="15"/>
      <c r="IYE164" s="15"/>
      <c r="IYF164" s="15"/>
      <c r="IYG164" s="15"/>
      <c r="IYH164" s="15"/>
      <c r="IYI164" s="15"/>
      <c r="IYJ164" s="15"/>
      <c r="IYK164" s="15"/>
      <c r="IYL164" s="15"/>
      <c r="IYM164" s="15"/>
      <c r="IYN164" s="15"/>
      <c r="IYO164" s="15"/>
      <c r="IYP164" s="15"/>
      <c r="IYQ164" s="15"/>
      <c r="IYR164" s="15"/>
      <c r="IYS164" s="15"/>
      <c r="IYT164" s="15"/>
      <c r="IYU164" s="15"/>
      <c r="IYV164" s="15"/>
      <c r="IYW164" s="15"/>
      <c r="IYX164" s="15"/>
      <c r="IYY164" s="15"/>
      <c r="IYZ164" s="15"/>
      <c r="IZA164" s="15"/>
      <c r="IZB164" s="15"/>
      <c r="IZC164" s="15"/>
      <c r="IZD164" s="15"/>
      <c r="IZE164" s="15"/>
      <c r="IZF164" s="15"/>
      <c r="IZG164" s="15"/>
      <c r="IZH164" s="15"/>
      <c r="IZI164" s="15"/>
      <c r="IZJ164" s="15"/>
      <c r="IZK164" s="15"/>
      <c r="IZL164" s="15"/>
      <c r="IZM164" s="15"/>
      <c r="IZN164" s="15"/>
      <c r="IZO164" s="15"/>
      <c r="IZP164" s="15"/>
      <c r="IZQ164" s="15"/>
      <c r="IZR164" s="15"/>
      <c r="IZS164" s="15"/>
      <c r="IZT164" s="15"/>
      <c r="IZU164" s="15"/>
      <c r="IZV164" s="15"/>
      <c r="IZW164" s="15"/>
      <c r="IZX164" s="15"/>
      <c r="IZY164" s="15"/>
      <c r="IZZ164" s="15"/>
      <c r="JAA164" s="15"/>
      <c r="JAB164" s="15"/>
      <c r="JAC164" s="15"/>
      <c r="JAD164" s="15"/>
      <c r="JAE164" s="15"/>
      <c r="JAF164" s="15"/>
      <c r="JAG164" s="15"/>
      <c r="JAH164" s="15"/>
      <c r="JAI164" s="15"/>
      <c r="JAJ164" s="15"/>
      <c r="JAK164" s="15"/>
      <c r="JAL164" s="15"/>
      <c r="JAM164" s="15"/>
      <c r="JAN164" s="15"/>
      <c r="JAO164" s="15"/>
      <c r="JAP164" s="15"/>
      <c r="JAQ164" s="15"/>
      <c r="JAR164" s="15"/>
      <c r="JAS164" s="15"/>
      <c r="JAT164" s="15"/>
      <c r="JAU164" s="15"/>
      <c r="JAV164" s="15"/>
      <c r="JAW164" s="15"/>
      <c r="JAX164" s="15"/>
      <c r="JAY164" s="15"/>
      <c r="JAZ164" s="15"/>
      <c r="JBA164" s="15"/>
      <c r="JBB164" s="15"/>
      <c r="JBC164" s="15"/>
      <c r="JBD164" s="15"/>
      <c r="JBE164" s="15"/>
      <c r="JBF164" s="15"/>
      <c r="JBG164" s="15"/>
      <c r="JBH164" s="15"/>
      <c r="JBI164" s="15"/>
      <c r="JBJ164" s="15"/>
      <c r="JBK164" s="15"/>
      <c r="JBL164" s="15"/>
      <c r="JBM164" s="15"/>
      <c r="JBN164" s="15"/>
      <c r="JBO164" s="15"/>
      <c r="JBP164" s="15"/>
      <c r="JBQ164" s="15"/>
      <c r="JBR164" s="15"/>
      <c r="JBS164" s="15"/>
      <c r="JBT164" s="15"/>
      <c r="JBU164" s="15"/>
      <c r="JBV164" s="15"/>
      <c r="JBW164" s="15"/>
      <c r="JBX164" s="15"/>
      <c r="JBY164" s="15"/>
      <c r="JBZ164" s="15"/>
      <c r="JCA164" s="15"/>
      <c r="JCB164" s="15"/>
      <c r="JCC164" s="15"/>
      <c r="JCD164" s="15"/>
      <c r="JCE164" s="15"/>
      <c r="JCF164" s="15"/>
      <c r="JCG164" s="15"/>
      <c r="JCH164" s="15"/>
      <c r="JCI164" s="15"/>
      <c r="JCJ164" s="15"/>
      <c r="JCK164" s="15"/>
      <c r="JCL164" s="15"/>
      <c r="JCM164" s="15"/>
      <c r="JCN164" s="15"/>
      <c r="JCO164" s="15"/>
      <c r="JCP164" s="15"/>
      <c r="JCQ164" s="15"/>
      <c r="JCR164" s="15"/>
      <c r="JCS164" s="15"/>
      <c r="JCT164" s="15"/>
      <c r="JCU164" s="15"/>
      <c r="JCV164" s="15"/>
      <c r="JCW164" s="15"/>
      <c r="JCX164" s="15"/>
      <c r="JCY164" s="15"/>
      <c r="JCZ164" s="15"/>
      <c r="JDA164" s="15"/>
      <c r="JDB164" s="15"/>
      <c r="JDC164" s="15"/>
      <c r="JDD164" s="15"/>
      <c r="JDE164" s="15"/>
      <c r="JDF164" s="15"/>
      <c r="JDG164" s="15"/>
      <c r="JDH164" s="15"/>
      <c r="JDI164" s="15"/>
      <c r="JDJ164" s="15"/>
      <c r="JDK164" s="15"/>
      <c r="JDL164" s="15"/>
      <c r="JDM164" s="15"/>
      <c r="JDN164" s="15"/>
      <c r="JDO164" s="15"/>
      <c r="JDP164" s="15"/>
      <c r="JDQ164" s="15"/>
      <c r="JDR164" s="15"/>
      <c r="JDS164" s="15"/>
      <c r="JDT164" s="15"/>
      <c r="JDU164" s="15"/>
      <c r="JDV164" s="15"/>
      <c r="JDW164" s="15"/>
      <c r="JDX164" s="15"/>
      <c r="JDY164" s="15"/>
      <c r="JDZ164" s="15"/>
      <c r="JEA164" s="15"/>
      <c r="JEB164" s="15"/>
      <c r="JEC164" s="15"/>
      <c r="JED164" s="15"/>
      <c r="JEE164" s="15"/>
      <c r="JEF164" s="15"/>
      <c r="JEG164" s="15"/>
      <c r="JEH164" s="15"/>
      <c r="JEI164" s="15"/>
      <c r="JEJ164" s="15"/>
      <c r="JEK164" s="15"/>
      <c r="JEL164" s="15"/>
      <c r="JEM164" s="15"/>
      <c r="JEN164" s="15"/>
      <c r="JEO164" s="15"/>
      <c r="JEP164" s="15"/>
      <c r="JEQ164" s="15"/>
      <c r="JER164" s="15"/>
      <c r="JES164" s="15"/>
      <c r="JET164" s="15"/>
      <c r="JEU164" s="15"/>
      <c r="JEV164" s="15"/>
      <c r="JEW164" s="15"/>
      <c r="JEX164" s="15"/>
      <c r="JEY164" s="15"/>
      <c r="JEZ164" s="15"/>
      <c r="JFA164" s="15"/>
      <c r="JFB164" s="15"/>
      <c r="JFC164" s="15"/>
      <c r="JFD164" s="15"/>
      <c r="JFE164" s="15"/>
      <c r="JFF164" s="15"/>
      <c r="JFG164" s="15"/>
      <c r="JFH164" s="15"/>
      <c r="JFI164" s="15"/>
      <c r="JFJ164" s="15"/>
      <c r="JFK164" s="15"/>
      <c r="JFL164" s="15"/>
      <c r="JFM164" s="15"/>
      <c r="JFN164" s="15"/>
      <c r="JFO164" s="15"/>
      <c r="JFP164" s="15"/>
      <c r="JFQ164" s="15"/>
      <c r="JFR164" s="15"/>
      <c r="JFS164" s="15"/>
      <c r="JFT164" s="15"/>
      <c r="JFU164" s="15"/>
      <c r="JFV164" s="15"/>
      <c r="JFW164" s="15"/>
      <c r="JFX164" s="15"/>
      <c r="JFY164" s="15"/>
      <c r="JFZ164" s="15"/>
      <c r="JGA164" s="15"/>
      <c r="JGB164" s="15"/>
      <c r="JGC164" s="15"/>
      <c r="JGD164" s="15"/>
      <c r="JGE164" s="15"/>
      <c r="JGF164" s="15"/>
      <c r="JGG164" s="15"/>
      <c r="JGH164" s="15"/>
      <c r="JGI164" s="15"/>
      <c r="JGJ164" s="15"/>
      <c r="JGK164" s="15"/>
      <c r="JGL164" s="15"/>
      <c r="JGM164" s="15"/>
      <c r="JGN164" s="15"/>
      <c r="JGO164" s="15"/>
      <c r="JGP164" s="15"/>
      <c r="JGQ164" s="15"/>
      <c r="JGR164" s="15"/>
      <c r="JGS164" s="15"/>
      <c r="JGT164" s="15"/>
      <c r="JGU164" s="15"/>
      <c r="JGV164" s="15"/>
      <c r="JGW164" s="15"/>
      <c r="JGX164" s="15"/>
      <c r="JGY164" s="15"/>
      <c r="JGZ164" s="15"/>
      <c r="JHA164" s="15"/>
      <c r="JHB164" s="15"/>
      <c r="JHC164" s="15"/>
      <c r="JHD164" s="15"/>
      <c r="JHE164" s="15"/>
      <c r="JHF164" s="15"/>
      <c r="JHG164" s="15"/>
      <c r="JHH164" s="15"/>
      <c r="JHI164" s="15"/>
      <c r="JHJ164" s="15"/>
      <c r="JHK164" s="15"/>
      <c r="JHL164" s="15"/>
      <c r="JHM164" s="15"/>
      <c r="JHN164" s="15"/>
      <c r="JHO164" s="15"/>
      <c r="JHP164" s="15"/>
      <c r="JHQ164" s="15"/>
      <c r="JHR164" s="15"/>
      <c r="JHS164" s="15"/>
      <c r="JHT164" s="15"/>
      <c r="JHU164" s="15"/>
      <c r="JHV164" s="15"/>
      <c r="JHW164" s="15"/>
      <c r="JHX164" s="15"/>
      <c r="JHY164" s="15"/>
      <c r="JHZ164" s="15"/>
      <c r="JIA164" s="15"/>
      <c r="JIB164" s="15"/>
      <c r="JIC164" s="15"/>
      <c r="JID164" s="15"/>
      <c r="JIE164" s="15"/>
      <c r="JIF164" s="15"/>
      <c r="JIG164" s="15"/>
      <c r="JIH164" s="15"/>
      <c r="JII164" s="15"/>
      <c r="JIJ164" s="15"/>
      <c r="JIK164" s="15"/>
      <c r="JIL164" s="15"/>
      <c r="JIM164" s="15"/>
      <c r="JIN164" s="15"/>
      <c r="JIO164" s="15"/>
      <c r="JIP164" s="15"/>
      <c r="JIQ164" s="15"/>
      <c r="JIR164" s="15"/>
      <c r="JIS164" s="15"/>
      <c r="JIT164" s="15"/>
      <c r="JIU164" s="15"/>
      <c r="JIV164" s="15"/>
      <c r="JIW164" s="15"/>
      <c r="JIX164" s="15"/>
      <c r="JIY164" s="15"/>
      <c r="JIZ164" s="15"/>
      <c r="JJA164" s="15"/>
      <c r="JJB164" s="15"/>
      <c r="JJC164" s="15"/>
      <c r="JJD164" s="15"/>
      <c r="JJE164" s="15"/>
      <c r="JJF164" s="15"/>
      <c r="JJG164" s="15"/>
      <c r="JJH164" s="15"/>
      <c r="JJI164" s="15"/>
      <c r="JJJ164" s="15"/>
      <c r="JJK164" s="15"/>
      <c r="JJL164" s="15"/>
      <c r="JJM164" s="15"/>
      <c r="JJN164" s="15"/>
      <c r="JJO164" s="15"/>
      <c r="JJP164" s="15"/>
      <c r="JJQ164" s="15"/>
      <c r="JJR164" s="15"/>
      <c r="JJS164" s="15"/>
      <c r="JJT164" s="15"/>
      <c r="JJU164" s="15"/>
      <c r="JJV164" s="15"/>
      <c r="JJW164" s="15"/>
      <c r="JJX164" s="15"/>
      <c r="JJY164" s="15"/>
      <c r="JJZ164" s="15"/>
      <c r="JKA164" s="15"/>
      <c r="JKB164" s="15"/>
      <c r="JKC164" s="15"/>
      <c r="JKD164" s="15"/>
      <c r="JKE164" s="15"/>
      <c r="JKF164" s="15"/>
      <c r="JKG164" s="15"/>
      <c r="JKH164" s="15"/>
      <c r="JKI164" s="15"/>
      <c r="JKJ164" s="15"/>
      <c r="JKK164" s="15"/>
      <c r="JKL164" s="15"/>
      <c r="JKM164" s="15"/>
      <c r="JKN164" s="15"/>
      <c r="JKO164" s="15"/>
      <c r="JKP164" s="15"/>
      <c r="JKQ164" s="15"/>
      <c r="JKR164" s="15"/>
      <c r="JKS164" s="15"/>
      <c r="JKT164" s="15"/>
      <c r="JKU164" s="15"/>
      <c r="JKV164" s="15"/>
      <c r="JKW164" s="15"/>
      <c r="JKX164" s="15"/>
      <c r="JKY164" s="15"/>
      <c r="JKZ164" s="15"/>
      <c r="JLA164" s="15"/>
      <c r="JLB164" s="15"/>
      <c r="JLC164" s="15"/>
      <c r="JLD164" s="15"/>
      <c r="JLE164" s="15"/>
      <c r="JLF164" s="15"/>
      <c r="JLG164" s="15"/>
      <c r="JLH164" s="15"/>
      <c r="JLI164" s="15"/>
      <c r="JLJ164" s="15"/>
      <c r="JLK164" s="15"/>
      <c r="JLL164" s="15"/>
      <c r="JLM164" s="15"/>
      <c r="JLN164" s="15"/>
      <c r="JLO164" s="15"/>
      <c r="JLP164" s="15"/>
      <c r="JLQ164" s="15"/>
      <c r="JLR164" s="15"/>
      <c r="JLS164" s="15"/>
      <c r="JLT164" s="15"/>
      <c r="JLU164" s="15"/>
      <c r="JLV164" s="15"/>
      <c r="JLW164" s="15"/>
      <c r="JLX164" s="15"/>
      <c r="JLY164" s="15"/>
      <c r="JLZ164" s="15"/>
      <c r="JMA164" s="15"/>
      <c r="JMB164" s="15"/>
      <c r="JMC164" s="15"/>
      <c r="JMD164" s="15"/>
      <c r="JME164" s="15"/>
      <c r="JMF164" s="15"/>
      <c r="JMG164" s="15"/>
      <c r="JMH164" s="15"/>
      <c r="JMI164" s="15"/>
      <c r="JMJ164" s="15"/>
      <c r="JMK164" s="15"/>
      <c r="JML164" s="15"/>
      <c r="JMM164" s="15"/>
      <c r="JMN164" s="15"/>
      <c r="JMO164" s="15"/>
      <c r="JMP164" s="15"/>
      <c r="JMQ164" s="15"/>
      <c r="JMR164" s="15"/>
      <c r="JMS164" s="15"/>
      <c r="JMT164" s="15"/>
      <c r="JMU164" s="15"/>
      <c r="JMV164" s="15"/>
      <c r="JMW164" s="15"/>
      <c r="JMX164" s="15"/>
      <c r="JMY164" s="15"/>
      <c r="JMZ164" s="15"/>
      <c r="JNA164" s="15"/>
      <c r="JNB164" s="15"/>
      <c r="JNC164" s="15"/>
      <c r="JND164" s="15"/>
      <c r="JNE164" s="15"/>
      <c r="JNF164" s="15"/>
      <c r="JNG164" s="15"/>
      <c r="JNH164" s="15"/>
      <c r="JNI164" s="15"/>
      <c r="JNJ164" s="15"/>
      <c r="JNK164" s="15"/>
      <c r="JNL164" s="15"/>
      <c r="JNM164" s="15"/>
      <c r="JNN164" s="15"/>
      <c r="JNO164" s="15"/>
      <c r="JNP164" s="15"/>
      <c r="JNQ164" s="15"/>
      <c r="JNR164" s="15"/>
      <c r="JNS164" s="15"/>
      <c r="JNT164" s="15"/>
      <c r="JNU164" s="15"/>
      <c r="JNV164" s="15"/>
      <c r="JNW164" s="15"/>
      <c r="JNX164" s="15"/>
      <c r="JNY164" s="15"/>
      <c r="JNZ164" s="15"/>
      <c r="JOA164" s="15"/>
      <c r="JOB164" s="15"/>
      <c r="JOC164" s="15"/>
      <c r="JOD164" s="15"/>
      <c r="JOE164" s="15"/>
      <c r="JOF164" s="15"/>
      <c r="JOG164" s="15"/>
      <c r="JOH164" s="15"/>
      <c r="JOI164" s="15"/>
      <c r="JOJ164" s="15"/>
      <c r="JOK164" s="15"/>
      <c r="JOL164" s="15"/>
      <c r="JOM164" s="15"/>
      <c r="JON164" s="15"/>
      <c r="JOO164" s="15"/>
      <c r="JOP164" s="15"/>
      <c r="JOQ164" s="15"/>
      <c r="JOR164" s="15"/>
      <c r="JOS164" s="15"/>
      <c r="JOT164" s="15"/>
      <c r="JOU164" s="15"/>
      <c r="JOV164" s="15"/>
      <c r="JOW164" s="15"/>
      <c r="JOX164" s="15"/>
      <c r="JOY164" s="15"/>
      <c r="JOZ164" s="15"/>
      <c r="JPA164" s="15"/>
      <c r="JPB164" s="15"/>
      <c r="JPC164" s="15"/>
      <c r="JPD164" s="15"/>
      <c r="JPE164" s="15"/>
      <c r="JPF164" s="15"/>
      <c r="JPG164" s="15"/>
      <c r="JPH164" s="15"/>
      <c r="JPI164" s="15"/>
      <c r="JPJ164" s="15"/>
      <c r="JPK164" s="15"/>
      <c r="JPL164" s="15"/>
      <c r="JPM164" s="15"/>
      <c r="JPN164" s="15"/>
      <c r="JPO164" s="15"/>
      <c r="JPP164" s="15"/>
      <c r="JPQ164" s="15"/>
      <c r="JPR164" s="15"/>
      <c r="JPS164" s="15"/>
      <c r="JPT164" s="15"/>
      <c r="JPU164" s="15"/>
      <c r="JPV164" s="15"/>
      <c r="JPW164" s="15"/>
      <c r="JPX164" s="15"/>
      <c r="JPY164" s="15"/>
      <c r="JPZ164" s="15"/>
      <c r="JQA164" s="15"/>
      <c r="JQB164" s="15"/>
      <c r="JQC164" s="15"/>
      <c r="JQD164" s="15"/>
      <c r="JQE164" s="15"/>
      <c r="JQF164" s="15"/>
      <c r="JQG164" s="15"/>
      <c r="JQH164" s="15"/>
      <c r="JQI164" s="15"/>
      <c r="JQJ164" s="15"/>
      <c r="JQK164" s="15"/>
      <c r="JQL164" s="15"/>
      <c r="JQM164" s="15"/>
      <c r="JQN164" s="15"/>
      <c r="JQO164" s="15"/>
      <c r="JQP164" s="15"/>
      <c r="JQQ164" s="15"/>
      <c r="JQR164" s="15"/>
      <c r="JQS164" s="15"/>
      <c r="JQT164" s="15"/>
      <c r="JQU164" s="15"/>
      <c r="JQV164" s="15"/>
      <c r="JQW164" s="15"/>
      <c r="JQX164" s="15"/>
      <c r="JQY164" s="15"/>
      <c r="JQZ164" s="15"/>
      <c r="JRA164" s="15"/>
      <c r="JRB164" s="15"/>
      <c r="JRC164" s="15"/>
      <c r="JRD164" s="15"/>
      <c r="JRE164" s="15"/>
      <c r="JRF164" s="15"/>
      <c r="JRG164" s="15"/>
      <c r="JRH164" s="15"/>
      <c r="JRI164" s="15"/>
      <c r="JRJ164" s="15"/>
      <c r="JRK164" s="15"/>
      <c r="JRL164" s="15"/>
      <c r="JRM164" s="15"/>
      <c r="JRN164" s="15"/>
      <c r="JRO164" s="15"/>
      <c r="JRP164" s="15"/>
      <c r="JRQ164" s="15"/>
      <c r="JRR164" s="15"/>
      <c r="JRS164" s="15"/>
      <c r="JRT164" s="15"/>
      <c r="JRU164" s="15"/>
      <c r="JRV164" s="15"/>
      <c r="JRW164" s="15"/>
      <c r="JRX164" s="15"/>
      <c r="JRY164" s="15"/>
      <c r="JRZ164" s="15"/>
      <c r="JSA164" s="15"/>
      <c r="JSB164" s="15"/>
      <c r="JSC164" s="15"/>
      <c r="JSD164" s="15"/>
      <c r="JSE164" s="15"/>
      <c r="JSF164" s="15"/>
      <c r="JSG164" s="15"/>
      <c r="JSH164" s="15"/>
      <c r="JSI164" s="15"/>
      <c r="JSJ164" s="15"/>
      <c r="JSK164" s="15"/>
      <c r="JSL164" s="15"/>
      <c r="JSM164" s="15"/>
      <c r="JSN164" s="15"/>
      <c r="JSO164" s="15"/>
      <c r="JSP164" s="15"/>
      <c r="JSQ164" s="15"/>
      <c r="JSR164" s="15"/>
      <c r="JSS164" s="15"/>
      <c r="JST164" s="15"/>
      <c r="JSU164" s="15"/>
      <c r="JSV164" s="15"/>
      <c r="JSW164" s="15"/>
      <c r="JSX164" s="15"/>
      <c r="JSY164" s="15"/>
      <c r="JSZ164" s="15"/>
      <c r="JTA164" s="15"/>
      <c r="JTB164" s="15"/>
      <c r="JTC164" s="15"/>
      <c r="JTD164" s="15"/>
      <c r="JTE164" s="15"/>
      <c r="JTF164" s="15"/>
      <c r="JTG164" s="15"/>
      <c r="JTH164" s="15"/>
      <c r="JTI164" s="15"/>
      <c r="JTJ164" s="15"/>
      <c r="JTK164" s="15"/>
      <c r="JTL164" s="15"/>
      <c r="JTM164" s="15"/>
      <c r="JTN164" s="15"/>
      <c r="JTO164" s="15"/>
      <c r="JTP164" s="15"/>
      <c r="JTQ164" s="15"/>
      <c r="JTR164" s="15"/>
      <c r="JTS164" s="15"/>
      <c r="JTT164" s="15"/>
      <c r="JTU164" s="15"/>
      <c r="JTV164" s="15"/>
      <c r="JTW164" s="15"/>
      <c r="JTX164" s="15"/>
      <c r="JTY164" s="15"/>
      <c r="JTZ164" s="15"/>
      <c r="JUA164" s="15"/>
      <c r="JUB164" s="15"/>
      <c r="JUC164" s="15"/>
      <c r="JUD164" s="15"/>
      <c r="JUE164" s="15"/>
      <c r="JUF164" s="15"/>
      <c r="JUG164" s="15"/>
      <c r="JUH164" s="15"/>
      <c r="JUI164" s="15"/>
      <c r="JUJ164" s="15"/>
      <c r="JUK164" s="15"/>
      <c r="JUL164" s="15"/>
      <c r="JUM164" s="15"/>
      <c r="JUN164" s="15"/>
      <c r="JUO164" s="15"/>
      <c r="JUP164" s="15"/>
      <c r="JUQ164" s="15"/>
      <c r="JUR164" s="15"/>
      <c r="JUS164" s="15"/>
      <c r="JUT164" s="15"/>
      <c r="JUU164" s="15"/>
      <c r="JUV164" s="15"/>
      <c r="JUW164" s="15"/>
      <c r="JUX164" s="15"/>
      <c r="JUY164" s="15"/>
      <c r="JUZ164" s="15"/>
      <c r="JVA164" s="15"/>
      <c r="JVB164" s="15"/>
      <c r="JVC164" s="15"/>
      <c r="JVD164" s="15"/>
      <c r="JVE164" s="15"/>
      <c r="JVF164" s="15"/>
      <c r="JVG164" s="15"/>
      <c r="JVH164" s="15"/>
      <c r="JVI164" s="15"/>
      <c r="JVJ164" s="15"/>
      <c r="JVK164" s="15"/>
      <c r="JVL164" s="15"/>
      <c r="JVM164" s="15"/>
      <c r="JVN164" s="15"/>
      <c r="JVO164" s="15"/>
      <c r="JVP164" s="15"/>
      <c r="JVQ164" s="15"/>
      <c r="JVR164" s="15"/>
      <c r="JVS164" s="15"/>
      <c r="JVT164" s="15"/>
      <c r="JVU164" s="15"/>
      <c r="JVV164" s="15"/>
      <c r="JVW164" s="15"/>
      <c r="JVX164" s="15"/>
      <c r="JVY164" s="15"/>
      <c r="JVZ164" s="15"/>
      <c r="JWA164" s="15"/>
      <c r="JWB164" s="15"/>
      <c r="JWC164" s="15"/>
      <c r="JWD164" s="15"/>
      <c r="JWE164" s="15"/>
      <c r="JWF164" s="15"/>
      <c r="JWG164" s="15"/>
      <c r="JWH164" s="15"/>
      <c r="JWI164" s="15"/>
      <c r="JWJ164" s="15"/>
      <c r="JWK164" s="15"/>
      <c r="JWL164" s="15"/>
      <c r="JWM164" s="15"/>
      <c r="JWN164" s="15"/>
      <c r="JWO164" s="15"/>
      <c r="JWP164" s="15"/>
      <c r="JWQ164" s="15"/>
      <c r="JWR164" s="15"/>
      <c r="JWS164" s="15"/>
      <c r="JWT164" s="15"/>
      <c r="JWU164" s="15"/>
      <c r="JWV164" s="15"/>
      <c r="JWW164" s="15"/>
      <c r="JWX164" s="15"/>
      <c r="JWY164" s="15"/>
      <c r="JWZ164" s="15"/>
      <c r="JXA164" s="15"/>
      <c r="JXB164" s="15"/>
      <c r="JXC164" s="15"/>
      <c r="JXD164" s="15"/>
      <c r="JXE164" s="15"/>
      <c r="JXF164" s="15"/>
      <c r="JXG164" s="15"/>
      <c r="JXH164" s="15"/>
      <c r="JXI164" s="15"/>
      <c r="JXJ164" s="15"/>
      <c r="JXK164" s="15"/>
      <c r="JXL164" s="15"/>
      <c r="JXM164" s="15"/>
      <c r="JXN164" s="15"/>
      <c r="JXO164" s="15"/>
      <c r="JXP164" s="15"/>
      <c r="JXQ164" s="15"/>
      <c r="JXR164" s="15"/>
      <c r="JXS164" s="15"/>
      <c r="JXT164" s="15"/>
      <c r="JXU164" s="15"/>
      <c r="JXV164" s="15"/>
      <c r="JXW164" s="15"/>
      <c r="JXX164" s="15"/>
      <c r="JXY164" s="15"/>
      <c r="JXZ164" s="15"/>
      <c r="JYA164" s="15"/>
      <c r="JYB164" s="15"/>
      <c r="JYC164" s="15"/>
      <c r="JYD164" s="15"/>
      <c r="JYE164" s="15"/>
      <c r="JYF164" s="15"/>
      <c r="JYG164" s="15"/>
      <c r="JYH164" s="15"/>
      <c r="JYI164" s="15"/>
      <c r="JYJ164" s="15"/>
      <c r="JYK164" s="15"/>
      <c r="JYL164" s="15"/>
      <c r="JYM164" s="15"/>
      <c r="JYN164" s="15"/>
      <c r="JYO164" s="15"/>
      <c r="JYP164" s="15"/>
      <c r="JYQ164" s="15"/>
      <c r="JYR164" s="15"/>
      <c r="JYS164" s="15"/>
      <c r="JYT164" s="15"/>
      <c r="JYU164" s="15"/>
      <c r="JYV164" s="15"/>
      <c r="JYW164" s="15"/>
      <c r="JYX164" s="15"/>
      <c r="JYY164" s="15"/>
      <c r="JYZ164" s="15"/>
      <c r="JZA164" s="15"/>
      <c r="JZB164" s="15"/>
      <c r="JZC164" s="15"/>
      <c r="JZD164" s="15"/>
      <c r="JZE164" s="15"/>
      <c r="JZF164" s="15"/>
      <c r="JZG164" s="15"/>
      <c r="JZH164" s="15"/>
      <c r="JZI164" s="15"/>
      <c r="JZJ164" s="15"/>
      <c r="JZK164" s="15"/>
      <c r="JZL164" s="15"/>
      <c r="JZM164" s="15"/>
      <c r="JZN164" s="15"/>
      <c r="JZO164" s="15"/>
      <c r="JZP164" s="15"/>
      <c r="JZQ164" s="15"/>
      <c r="JZR164" s="15"/>
      <c r="JZS164" s="15"/>
      <c r="JZT164" s="15"/>
      <c r="JZU164" s="15"/>
      <c r="JZV164" s="15"/>
      <c r="JZW164" s="15"/>
      <c r="JZX164" s="15"/>
      <c r="JZY164" s="15"/>
      <c r="JZZ164" s="15"/>
      <c r="KAA164" s="15"/>
      <c r="KAB164" s="15"/>
      <c r="KAC164" s="15"/>
      <c r="KAD164" s="15"/>
      <c r="KAE164" s="15"/>
      <c r="KAF164" s="15"/>
      <c r="KAG164" s="15"/>
      <c r="KAH164" s="15"/>
      <c r="KAI164" s="15"/>
      <c r="KAJ164" s="15"/>
      <c r="KAK164" s="15"/>
      <c r="KAL164" s="15"/>
      <c r="KAM164" s="15"/>
      <c r="KAN164" s="15"/>
      <c r="KAO164" s="15"/>
      <c r="KAP164" s="15"/>
      <c r="KAQ164" s="15"/>
      <c r="KAR164" s="15"/>
      <c r="KAS164" s="15"/>
      <c r="KAT164" s="15"/>
      <c r="KAU164" s="15"/>
      <c r="KAV164" s="15"/>
      <c r="KAW164" s="15"/>
      <c r="KAX164" s="15"/>
      <c r="KAY164" s="15"/>
      <c r="KAZ164" s="15"/>
      <c r="KBA164" s="15"/>
      <c r="KBB164" s="15"/>
      <c r="KBC164" s="15"/>
      <c r="KBD164" s="15"/>
      <c r="KBE164" s="15"/>
      <c r="KBF164" s="15"/>
      <c r="KBG164" s="15"/>
      <c r="KBH164" s="15"/>
      <c r="KBI164" s="15"/>
      <c r="KBJ164" s="15"/>
      <c r="KBK164" s="15"/>
      <c r="KBL164" s="15"/>
      <c r="KBM164" s="15"/>
      <c r="KBN164" s="15"/>
      <c r="KBO164" s="15"/>
      <c r="KBP164" s="15"/>
      <c r="KBQ164" s="15"/>
      <c r="KBR164" s="15"/>
      <c r="KBS164" s="15"/>
      <c r="KBT164" s="15"/>
      <c r="KBU164" s="15"/>
      <c r="KBV164" s="15"/>
      <c r="KBW164" s="15"/>
      <c r="KBX164" s="15"/>
      <c r="KBY164" s="15"/>
      <c r="KBZ164" s="15"/>
      <c r="KCA164" s="15"/>
      <c r="KCB164" s="15"/>
      <c r="KCC164" s="15"/>
      <c r="KCD164" s="15"/>
      <c r="KCE164" s="15"/>
      <c r="KCF164" s="15"/>
      <c r="KCG164" s="15"/>
      <c r="KCH164" s="15"/>
      <c r="KCI164" s="15"/>
      <c r="KCJ164" s="15"/>
      <c r="KCK164" s="15"/>
      <c r="KCL164" s="15"/>
      <c r="KCM164" s="15"/>
      <c r="KCN164" s="15"/>
      <c r="KCO164" s="15"/>
      <c r="KCP164" s="15"/>
      <c r="KCQ164" s="15"/>
      <c r="KCR164" s="15"/>
      <c r="KCS164" s="15"/>
      <c r="KCT164" s="15"/>
      <c r="KCU164" s="15"/>
      <c r="KCV164" s="15"/>
      <c r="KCW164" s="15"/>
      <c r="KCX164" s="15"/>
      <c r="KCY164" s="15"/>
      <c r="KCZ164" s="15"/>
      <c r="KDA164" s="15"/>
      <c r="KDB164" s="15"/>
      <c r="KDC164" s="15"/>
      <c r="KDD164" s="15"/>
      <c r="KDE164" s="15"/>
      <c r="KDF164" s="15"/>
      <c r="KDG164" s="15"/>
      <c r="KDH164" s="15"/>
      <c r="KDI164" s="15"/>
      <c r="KDJ164" s="15"/>
      <c r="KDK164" s="15"/>
      <c r="KDL164" s="15"/>
      <c r="KDM164" s="15"/>
      <c r="KDN164" s="15"/>
      <c r="KDO164" s="15"/>
      <c r="KDP164" s="15"/>
      <c r="KDQ164" s="15"/>
      <c r="KDR164" s="15"/>
      <c r="KDS164" s="15"/>
      <c r="KDT164" s="15"/>
      <c r="KDU164" s="15"/>
      <c r="KDV164" s="15"/>
      <c r="KDW164" s="15"/>
      <c r="KDX164" s="15"/>
      <c r="KDY164" s="15"/>
      <c r="KDZ164" s="15"/>
      <c r="KEA164" s="15"/>
      <c r="KEB164" s="15"/>
      <c r="KEC164" s="15"/>
      <c r="KED164" s="15"/>
      <c r="KEE164" s="15"/>
      <c r="KEF164" s="15"/>
      <c r="KEG164" s="15"/>
      <c r="KEH164" s="15"/>
      <c r="KEI164" s="15"/>
      <c r="KEJ164" s="15"/>
      <c r="KEK164" s="15"/>
      <c r="KEL164" s="15"/>
      <c r="KEM164" s="15"/>
      <c r="KEN164" s="15"/>
      <c r="KEO164" s="15"/>
      <c r="KEP164" s="15"/>
      <c r="KEQ164" s="15"/>
      <c r="KER164" s="15"/>
      <c r="KES164" s="15"/>
      <c r="KET164" s="15"/>
      <c r="KEU164" s="15"/>
      <c r="KEV164" s="15"/>
      <c r="KEW164" s="15"/>
      <c r="KEX164" s="15"/>
      <c r="KEY164" s="15"/>
      <c r="KEZ164" s="15"/>
      <c r="KFA164" s="15"/>
      <c r="KFB164" s="15"/>
      <c r="KFC164" s="15"/>
      <c r="KFD164" s="15"/>
      <c r="KFE164" s="15"/>
      <c r="KFF164" s="15"/>
      <c r="KFG164" s="15"/>
      <c r="KFH164" s="15"/>
      <c r="KFI164" s="15"/>
      <c r="KFJ164" s="15"/>
      <c r="KFK164" s="15"/>
      <c r="KFL164" s="15"/>
      <c r="KFM164" s="15"/>
      <c r="KFN164" s="15"/>
      <c r="KFO164" s="15"/>
      <c r="KFP164" s="15"/>
      <c r="KFQ164" s="15"/>
      <c r="KFR164" s="15"/>
      <c r="KFS164" s="15"/>
      <c r="KFT164" s="15"/>
      <c r="KFU164" s="15"/>
      <c r="KFV164" s="15"/>
      <c r="KFW164" s="15"/>
      <c r="KFX164" s="15"/>
      <c r="KFY164" s="15"/>
      <c r="KFZ164" s="15"/>
      <c r="KGA164" s="15"/>
      <c r="KGB164" s="15"/>
      <c r="KGC164" s="15"/>
      <c r="KGD164" s="15"/>
      <c r="KGE164" s="15"/>
      <c r="KGF164" s="15"/>
      <c r="KGG164" s="15"/>
      <c r="KGH164" s="15"/>
      <c r="KGI164" s="15"/>
      <c r="KGJ164" s="15"/>
      <c r="KGK164" s="15"/>
      <c r="KGL164" s="15"/>
      <c r="KGM164" s="15"/>
      <c r="KGN164" s="15"/>
      <c r="KGO164" s="15"/>
      <c r="KGP164" s="15"/>
      <c r="KGQ164" s="15"/>
      <c r="KGR164" s="15"/>
      <c r="KGS164" s="15"/>
      <c r="KGT164" s="15"/>
      <c r="KGU164" s="15"/>
      <c r="KGV164" s="15"/>
      <c r="KGW164" s="15"/>
      <c r="KGX164" s="15"/>
      <c r="KGY164" s="15"/>
      <c r="KGZ164" s="15"/>
      <c r="KHA164" s="15"/>
      <c r="KHB164" s="15"/>
      <c r="KHC164" s="15"/>
      <c r="KHD164" s="15"/>
      <c r="KHE164" s="15"/>
      <c r="KHF164" s="15"/>
      <c r="KHG164" s="15"/>
      <c r="KHH164" s="15"/>
      <c r="KHI164" s="15"/>
      <c r="KHJ164" s="15"/>
      <c r="KHK164" s="15"/>
      <c r="KHL164" s="15"/>
      <c r="KHM164" s="15"/>
      <c r="KHN164" s="15"/>
      <c r="KHO164" s="15"/>
      <c r="KHP164" s="15"/>
      <c r="KHQ164" s="15"/>
      <c r="KHR164" s="15"/>
      <c r="KHS164" s="15"/>
      <c r="KHT164" s="15"/>
      <c r="KHU164" s="15"/>
      <c r="KHV164" s="15"/>
      <c r="KHW164" s="15"/>
      <c r="KHX164" s="15"/>
      <c r="KHY164" s="15"/>
      <c r="KHZ164" s="15"/>
      <c r="KIA164" s="15"/>
      <c r="KIB164" s="15"/>
      <c r="KIC164" s="15"/>
      <c r="KID164" s="15"/>
      <c r="KIE164" s="15"/>
      <c r="KIF164" s="15"/>
      <c r="KIG164" s="15"/>
      <c r="KIH164" s="15"/>
      <c r="KII164" s="15"/>
      <c r="KIJ164" s="15"/>
      <c r="KIK164" s="15"/>
      <c r="KIL164" s="15"/>
      <c r="KIM164" s="15"/>
      <c r="KIN164" s="15"/>
      <c r="KIO164" s="15"/>
      <c r="KIP164" s="15"/>
      <c r="KIQ164" s="15"/>
      <c r="KIR164" s="15"/>
      <c r="KIS164" s="15"/>
      <c r="KIT164" s="15"/>
      <c r="KIU164" s="15"/>
      <c r="KIV164" s="15"/>
      <c r="KIW164" s="15"/>
      <c r="KIX164" s="15"/>
      <c r="KIY164" s="15"/>
      <c r="KIZ164" s="15"/>
      <c r="KJA164" s="15"/>
      <c r="KJB164" s="15"/>
      <c r="KJC164" s="15"/>
      <c r="KJD164" s="15"/>
      <c r="KJE164" s="15"/>
      <c r="KJF164" s="15"/>
      <c r="KJG164" s="15"/>
      <c r="KJH164" s="15"/>
      <c r="KJI164" s="15"/>
      <c r="KJJ164" s="15"/>
      <c r="KJK164" s="15"/>
      <c r="KJL164" s="15"/>
      <c r="KJM164" s="15"/>
      <c r="KJN164" s="15"/>
      <c r="KJO164" s="15"/>
      <c r="KJP164" s="15"/>
      <c r="KJQ164" s="15"/>
      <c r="KJR164" s="15"/>
      <c r="KJS164" s="15"/>
      <c r="KJT164" s="15"/>
      <c r="KJU164" s="15"/>
      <c r="KJV164" s="15"/>
      <c r="KJW164" s="15"/>
      <c r="KJX164" s="15"/>
      <c r="KJY164" s="15"/>
      <c r="KJZ164" s="15"/>
      <c r="KKA164" s="15"/>
      <c r="KKB164" s="15"/>
      <c r="KKC164" s="15"/>
      <c r="KKD164" s="15"/>
      <c r="KKE164" s="15"/>
      <c r="KKF164" s="15"/>
      <c r="KKG164" s="15"/>
      <c r="KKH164" s="15"/>
      <c r="KKI164" s="15"/>
      <c r="KKJ164" s="15"/>
      <c r="KKK164" s="15"/>
      <c r="KKL164" s="15"/>
      <c r="KKM164" s="15"/>
      <c r="KKN164" s="15"/>
      <c r="KKO164" s="15"/>
      <c r="KKP164" s="15"/>
      <c r="KKQ164" s="15"/>
      <c r="KKR164" s="15"/>
      <c r="KKS164" s="15"/>
      <c r="KKT164" s="15"/>
      <c r="KKU164" s="15"/>
      <c r="KKV164" s="15"/>
      <c r="KKW164" s="15"/>
      <c r="KKX164" s="15"/>
      <c r="KKY164" s="15"/>
      <c r="KKZ164" s="15"/>
      <c r="KLA164" s="15"/>
      <c r="KLB164" s="15"/>
      <c r="KLC164" s="15"/>
      <c r="KLD164" s="15"/>
      <c r="KLE164" s="15"/>
      <c r="KLF164" s="15"/>
      <c r="KLG164" s="15"/>
      <c r="KLH164" s="15"/>
      <c r="KLI164" s="15"/>
      <c r="KLJ164" s="15"/>
      <c r="KLK164" s="15"/>
      <c r="KLL164" s="15"/>
      <c r="KLM164" s="15"/>
      <c r="KLN164" s="15"/>
      <c r="KLO164" s="15"/>
      <c r="KLP164" s="15"/>
      <c r="KLQ164" s="15"/>
      <c r="KLR164" s="15"/>
      <c r="KLS164" s="15"/>
      <c r="KLT164" s="15"/>
      <c r="KLU164" s="15"/>
      <c r="KLV164" s="15"/>
      <c r="KLW164" s="15"/>
      <c r="KLX164" s="15"/>
      <c r="KLY164" s="15"/>
      <c r="KLZ164" s="15"/>
      <c r="KMA164" s="15"/>
      <c r="KMB164" s="15"/>
      <c r="KMC164" s="15"/>
      <c r="KMD164" s="15"/>
      <c r="KME164" s="15"/>
      <c r="KMF164" s="15"/>
      <c r="KMG164" s="15"/>
      <c r="KMH164" s="15"/>
      <c r="KMI164" s="15"/>
      <c r="KMJ164" s="15"/>
      <c r="KMK164" s="15"/>
      <c r="KML164" s="15"/>
      <c r="KMM164" s="15"/>
      <c r="KMN164" s="15"/>
      <c r="KMO164" s="15"/>
      <c r="KMP164" s="15"/>
      <c r="KMQ164" s="15"/>
      <c r="KMR164" s="15"/>
      <c r="KMS164" s="15"/>
      <c r="KMT164" s="15"/>
      <c r="KMU164" s="15"/>
      <c r="KMV164" s="15"/>
      <c r="KMW164" s="15"/>
      <c r="KMX164" s="15"/>
      <c r="KMY164" s="15"/>
      <c r="KMZ164" s="15"/>
      <c r="KNA164" s="15"/>
      <c r="KNB164" s="15"/>
      <c r="KNC164" s="15"/>
      <c r="KND164" s="15"/>
      <c r="KNE164" s="15"/>
      <c r="KNF164" s="15"/>
      <c r="KNG164" s="15"/>
      <c r="KNH164" s="15"/>
      <c r="KNI164" s="15"/>
      <c r="KNJ164" s="15"/>
      <c r="KNK164" s="15"/>
      <c r="KNL164" s="15"/>
      <c r="KNM164" s="15"/>
      <c r="KNN164" s="15"/>
      <c r="KNO164" s="15"/>
      <c r="KNP164" s="15"/>
      <c r="KNQ164" s="15"/>
      <c r="KNR164" s="15"/>
      <c r="KNS164" s="15"/>
      <c r="KNT164" s="15"/>
      <c r="KNU164" s="15"/>
      <c r="KNV164" s="15"/>
      <c r="KNW164" s="15"/>
      <c r="KNX164" s="15"/>
      <c r="KNY164" s="15"/>
      <c r="KNZ164" s="15"/>
      <c r="KOA164" s="15"/>
      <c r="KOB164" s="15"/>
      <c r="KOC164" s="15"/>
      <c r="KOD164" s="15"/>
      <c r="KOE164" s="15"/>
      <c r="KOF164" s="15"/>
      <c r="KOG164" s="15"/>
      <c r="KOH164" s="15"/>
      <c r="KOI164" s="15"/>
      <c r="KOJ164" s="15"/>
      <c r="KOK164" s="15"/>
      <c r="KOL164" s="15"/>
      <c r="KOM164" s="15"/>
      <c r="KON164" s="15"/>
      <c r="KOO164" s="15"/>
      <c r="KOP164" s="15"/>
      <c r="KOQ164" s="15"/>
      <c r="KOR164" s="15"/>
      <c r="KOS164" s="15"/>
      <c r="KOT164" s="15"/>
      <c r="KOU164" s="15"/>
      <c r="KOV164" s="15"/>
      <c r="KOW164" s="15"/>
      <c r="KOX164" s="15"/>
      <c r="KOY164" s="15"/>
      <c r="KOZ164" s="15"/>
      <c r="KPA164" s="15"/>
      <c r="KPB164" s="15"/>
      <c r="KPC164" s="15"/>
      <c r="KPD164" s="15"/>
      <c r="KPE164" s="15"/>
      <c r="KPF164" s="15"/>
      <c r="KPG164" s="15"/>
      <c r="KPH164" s="15"/>
      <c r="KPI164" s="15"/>
      <c r="KPJ164" s="15"/>
      <c r="KPK164" s="15"/>
      <c r="KPL164" s="15"/>
      <c r="KPM164" s="15"/>
      <c r="KPN164" s="15"/>
      <c r="KPO164" s="15"/>
      <c r="KPP164" s="15"/>
      <c r="KPQ164" s="15"/>
      <c r="KPR164" s="15"/>
      <c r="KPS164" s="15"/>
      <c r="KPT164" s="15"/>
      <c r="KPU164" s="15"/>
      <c r="KPV164" s="15"/>
      <c r="KPW164" s="15"/>
      <c r="KPX164" s="15"/>
      <c r="KPY164" s="15"/>
      <c r="KPZ164" s="15"/>
      <c r="KQA164" s="15"/>
      <c r="KQB164" s="15"/>
      <c r="KQC164" s="15"/>
      <c r="KQD164" s="15"/>
      <c r="KQE164" s="15"/>
      <c r="KQF164" s="15"/>
      <c r="KQG164" s="15"/>
      <c r="KQH164" s="15"/>
      <c r="KQI164" s="15"/>
      <c r="KQJ164" s="15"/>
      <c r="KQK164" s="15"/>
      <c r="KQL164" s="15"/>
      <c r="KQM164" s="15"/>
      <c r="KQN164" s="15"/>
      <c r="KQO164" s="15"/>
      <c r="KQP164" s="15"/>
      <c r="KQQ164" s="15"/>
      <c r="KQR164" s="15"/>
      <c r="KQS164" s="15"/>
      <c r="KQT164" s="15"/>
      <c r="KQU164" s="15"/>
      <c r="KQV164" s="15"/>
      <c r="KQW164" s="15"/>
      <c r="KQX164" s="15"/>
      <c r="KQY164" s="15"/>
      <c r="KQZ164" s="15"/>
      <c r="KRA164" s="15"/>
      <c r="KRB164" s="15"/>
      <c r="KRC164" s="15"/>
      <c r="KRD164" s="15"/>
      <c r="KRE164" s="15"/>
      <c r="KRF164" s="15"/>
      <c r="KRG164" s="15"/>
      <c r="KRH164" s="15"/>
      <c r="KRI164" s="15"/>
      <c r="KRJ164" s="15"/>
      <c r="KRK164" s="15"/>
      <c r="KRL164" s="15"/>
      <c r="KRM164" s="15"/>
      <c r="KRN164" s="15"/>
      <c r="KRO164" s="15"/>
      <c r="KRP164" s="15"/>
      <c r="KRQ164" s="15"/>
      <c r="KRR164" s="15"/>
      <c r="KRS164" s="15"/>
      <c r="KRT164" s="15"/>
      <c r="KRU164" s="15"/>
      <c r="KRV164" s="15"/>
      <c r="KRW164" s="15"/>
      <c r="KRX164" s="15"/>
      <c r="KRY164" s="15"/>
      <c r="KRZ164" s="15"/>
      <c r="KSA164" s="15"/>
      <c r="KSB164" s="15"/>
      <c r="KSC164" s="15"/>
      <c r="KSD164" s="15"/>
      <c r="KSE164" s="15"/>
      <c r="KSF164" s="15"/>
      <c r="KSG164" s="15"/>
      <c r="KSH164" s="15"/>
      <c r="KSI164" s="15"/>
      <c r="KSJ164" s="15"/>
      <c r="KSK164" s="15"/>
      <c r="KSL164" s="15"/>
      <c r="KSM164" s="15"/>
      <c r="KSN164" s="15"/>
      <c r="KSO164" s="15"/>
      <c r="KSP164" s="15"/>
      <c r="KSQ164" s="15"/>
      <c r="KSR164" s="15"/>
      <c r="KSS164" s="15"/>
      <c r="KST164" s="15"/>
      <c r="KSU164" s="15"/>
      <c r="KSV164" s="15"/>
      <c r="KSW164" s="15"/>
      <c r="KSX164" s="15"/>
      <c r="KSY164" s="15"/>
      <c r="KSZ164" s="15"/>
      <c r="KTA164" s="15"/>
      <c r="KTB164" s="15"/>
      <c r="KTC164" s="15"/>
      <c r="KTD164" s="15"/>
      <c r="KTE164" s="15"/>
      <c r="KTF164" s="15"/>
      <c r="KTG164" s="15"/>
      <c r="KTH164" s="15"/>
      <c r="KTI164" s="15"/>
      <c r="KTJ164" s="15"/>
      <c r="KTK164" s="15"/>
      <c r="KTL164" s="15"/>
      <c r="KTM164" s="15"/>
      <c r="KTN164" s="15"/>
      <c r="KTO164" s="15"/>
      <c r="KTP164" s="15"/>
      <c r="KTQ164" s="15"/>
      <c r="KTR164" s="15"/>
      <c r="KTS164" s="15"/>
      <c r="KTT164" s="15"/>
      <c r="KTU164" s="15"/>
      <c r="KTV164" s="15"/>
      <c r="KTW164" s="15"/>
      <c r="KTX164" s="15"/>
      <c r="KTY164" s="15"/>
      <c r="KTZ164" s="15"/>
      <c r="KUA164" s="15"/>
      <c r="KUB164" s="15"/>
      <c r="KUC164" s="15"/>
      <c r="KUD164" s="15"/>
      <c r="KUE164" s="15"/>
      <c r="KUF164" s="15"/>
      <c r="KUG164" s="15"/>
      <c r="KUH164" s="15"/>
      <c r="KUI164" s="15"/>
      <c r="KUJ164" s="15"/>
      <c r="KUK164" s="15"/>
      <c r="KUL164" s="15"/>
      <c r="KUM164" s="15"/>
      <c r="KUN164" s="15"/>
      <c r="KUO164" s="15"/>
      <c r="KUP164" s="15"/>
      <c r="KUQ164" s="15"/>
      <c r="KUR164" s="15"/>
      <c r="KUS164" s="15"/>
      <c r="KUT164" s="15"/>
      <c r="KUU164" s="15"/>
      <c r="KUV164" s="15"/>
      <c r="KUW164" s="15"/>
      <c r="KUX164" s="15"/>
      <c r="KUY164" s="15"/>
      <c r="KUZ164" s="15"/>
      <c r="KVA164" s="15"/>
      <c r="KVB164" s="15"/>
      <c r="KVC164" s="15"/>
      <c r="KVD164" s="15"/>
      <c r="KVE164" s="15"/>
      <c r="KVF164" s="15"/>
      <c r="KVG164" s="15"/>
      <c r="KVH164" s="15"/>
      <c r="KVI164" s="15"/>
      <c r="KVJ164" s="15"/>
      <c r="KVK164" s="15"/>
      <c r="KVL164" s="15"/>
      <c r="KVM164" s="15"/>
      <c r="KVN164" s="15"/>
      <c r="KVO164" s="15"/>
      <c r="KVP164" s="15"/>
      <c r="KVQ164" s="15"/>
      <c r="KVR164" s="15"/>
      <c r="KVS164" s="15"/>
      <c r="KVT164" s="15"/>
      <c r="KVU164" s="15"/>
      <c r="KVV164" s="15"/>
      <c r="KVW164" s="15"/>
      <c r="KVX164" s="15"/>
      <c r="KVY164" s="15"/>
      <c r="KVZ164" s="15"/>
      <c r="KWA164" s="15"/>
      <c r="KWB164" s="15"/>
      <c r="KWC164" s="15"/>
      <c r="KWD164" s="15"/>
      <c r="KWE164" s="15"/>
      <c r="KWF164" s="15"/>
      <c r="KWG164" s="15"/>
      <c r="KWH164" s="15"/>
      <c r="KWI164" s="15"/>
      <c r="KWJ164" s="15"/>
      <c r="KWK164" s="15"/>
      <c r="KWL164" s="15"/>
      <c r="KWM164" s="15"/>
      <c r="KWN164" s="15"/>
      <c r="KWO164" s="15"/>
      <c r="KWP164" s="15"/>
      <c r="KWQ164" s="15"/>
      <c r="KWR164" s="15"/>
      <c r="KWS164" s="15"/>
      <c r="KWT164" s="15"/>
      <c r="KWU164" s="15"/>
      <c r="KWV164" s="15"/>
      <c r="KWW164" s="15"/>
      <c r="KWX164" s="15"/>
      <c r="KWY164" s="15"/>
      <c r="KWZ164" s="15"/>
      <c r="KXA164" s="15"/>
      <c r="KXB164" s="15"/>
      <c r="KXC164" s="15"/>
      <c r="KXD164" s="15"/>
      <c r="KXE164" s="15"/>
      <c r="KXF164" s="15"/>
      <c r="KXG164" s="15"/>
      <c r="KXH164" s="15"/>
      <c r="KXI164" s="15"/>
      <c r="KXJ164" s="15"/>
      <c r="KXK164" s="15"/>
      <c r="KXL164" s="15"/>
      <c r="KXM164" s="15"/>
      <c r="KXN164" s="15"/>
      <c r="KXO164" s="15"/>
      <c r="KXP164" s="15"/>
      <c r="KXQ164" s="15"/>
      <c r="KXR164" s="15"/>
      <c r="KXS164" s="15"/>
      <c r="KXT164" s="15"/>
      <c r="KXU164" s="15"/>
      <c r="KXV164" s="15"/>
      <c r="KXW164" s="15"/>
      <c r="KXX164" s="15"/>
      <c r="KXY164" s="15"/>
      <c r="KXZ164" s="15"/>
      <c r="KYA164" s="15"/>
      <c r="KYB164" s="15"/>
      <c r="KYC164" s="15"/>
      <c r="KYD164" s="15"/>
      <c r="KYE164" s="15"/>
      <c r="KYF164" s="15"/>
      <c r="KYG164" s="15"/>
      <c r="KYH164" s="15"/>
      <c r="KYI164" s="15"/>
      <c r="KYJ164" s="15"/>
      <c r="KYK164" s="15"/>
      <c r="KYL164" s="15"/>
      <c r="KYM164" s="15"/>
      <c r="KYN164" s="15"/>
      <c r="KYO164" s="15"/>
      <c r="KYP164" s="15"/>
      <c r="KYQ164" s="15"/>
      <c r="KYR164" s="15"/>
      <c r="KYS164" s="15"/>
      <c r="KYT164" s="15"/>
      <c r="KYU164" s="15"/>
      <c r="KYV164" s="15"/>
      <c r="KYW164" s="15"/>
      <c r="KYX164" s="15"/>
      <c r="KYY164" s="15"/>
      <c r="KYZ164" s="15"/>
      <c r="KZA164" s="15"/>
      <c r="KZB164" s="15"/>
      <c r="KZC164" s="15"/>
      <c r="KZD164" s="15"/>
      <c r="KZE164" s="15"/>
      <c r="KZF164" s="15"/>
      <c r="KZG164" s="15"/>
      <c r="KZH164" s="15"/>
      <c r="KZI164" s="15"/>
      <c r="KZJ164" s="15"/>
      <c r="KZK164" s="15"/>
      <c r="KZL164" s="15"/>
      <c r="KZM164" s="15"/>
      <c r="KZN164" s="15"/>
      <c r="KZO164" s="15"/>
      <c r="KZP164" s="15"/>
      <c r="KZQ164" s="15"/>
      <c r="KZR164" s="15"/>
      <c r="KZS164" s="15"/>
      <c r="KZT164" s="15"/>
      <c r="KZU164" s="15"/>
      <c r="KZV164" s="15"/>
      <c r="KZW164" s="15"/>
      <c r="KZX164" s="15"/>
      <c r="KZY164" s="15"/>
      <c r="KZZ164" s="15"/>
      <c r="LAA164" s="15"/>
      <c r="LAB164" s="15"/>
      <c r="LAC164" s="15"/>
      <c r="LAD164" s="15"/>
      <c r="LAE164" s="15"/>
      <c r="LAF164" s="15"/>
      <c r="LAG164" s="15"/>
      <c r="LAH164" s="15"/>
      <c r="LAI164" s="15"/>
      <c r="LAJ164" s="15"/>
      <c r="LAK164" s="15"/>
      <c r="LAL164" s="15"/>
      <c r="LAM164" s="15"/>
      <c r="LAN164" s="15"/>
      <c r="LAO164" s="15"/>
      <c r="LAP164" s="15"/>
      <c r="LAQ164" s="15"/>
      <c r="LAR164" s="15"/>
      <c r="LAS164" s="15"/>
      <c r="LAT164" s="15"/>
      <c r="LAU164" s="15"/>
      <c r="LAV164" s="15"/>
      <c r="LAW164" s="15"/>
      <c r="LAX164" s="15"/>
      <c r="LAY164" s="15"/>
      <c r="LAZ164" s="15"/>
      <c r="LBA164" s="15"/>
      <c r="LBB164" s="15"/>
      <c r="LBC164" s="15"/>
      <c r="LBD164" s="15"/>
      <c r="LBE164" s="15"/>
      <c r="LBF164" s="15"/>
      <c r="LBG164" s="15"/>
      <c r="LBH164" s="15"/>
      <c r="LBI164" s="15"/>
      <c r="LBJ164" s="15"/>
      <c r="LBK164" s="15"/>
      <c r="LBL164" s="15"/>
      <c r="LBM164" s="15"/>
      <c r="LBN164" s="15"/>
      <c r="LBO164" s="15"/>
      <c r="LBP164" s="15"/>
      <c r="LBQ164" s="15"/>
      <c r="LBR164" s="15"/>
      <c r="LBS164" s="15"/>
      <c r="LBT164" s="15"/>
      <c r="LBU164" s="15"/>
      <c r="LBV164" s="15"/>
      <c r="LBW164" s="15"/>
      <c r="LBX164" s="15"/>
      <c r="LBY164" s="15"/>
      <c r="LBZ164" s="15"/>
      <c r="LCA164" s="15"/>
      <c r="LCB164" s="15"/>
      <c r="LCC164" s="15"/>
      <c r="LCD164" s="15"/>
      <c r="LCE164" s="15"/>
      <c r="LCF164" s="15"/>
      <c r="LCG164" s="15"/>
      <c r="LCH164" s="15"/>
      <c r="LCI164" s="15"/>
      <c r="LCJ164" s="15"/>
      <c r="LCK164" s="15"/>
      <c r="LCL164" s="15"/>
      <c r="LCM164" s="15"/>
      <c r="LCN164" s="15"/>
      <c r="LCO164" s="15"/>
      <c r="LCP164" s="15"/>
      <c r="LCQ164" s="15"/>
      <c r="LCR164" s="15"/>
      <c r="LCS164" s="15"/>
      <c r="LCT164" s="15"/>
      <c r="LCU164" s="15"/>
      <c r="LCV164" s="15"/>
      <c r="LCW164" s="15"/>
      <c r="LCX164" s="15"/>
      <c r="LCY164" s="15"/>
      <c r="LCZ164" s="15"/>
      <c r="LDA164" s="15"/>
      <c r="LDB164" s="15"/>
      <c r="LDC164" s="15"/>
      <c r="LDD164" s="15"/>
      <c r="LDE164" s="15"/>
      <c r="LDF164" s="15"/>
      <c r="LDG164" s="15"/>
      <c r="LDH164" s="15"/>
      <c r="LDI164" s="15"/>
      <c r="LDJ164" s="15"/>
      <c r="LDK164" s="15"/>
      <c r="LDL164" s="15"/>
      <c r="LDM164" s="15"/>
      <c r="LDN164" s="15"/>
      <c r="LDO164" s="15"/>
      <c r="LDP164" s="15"/>
      <c r="LDQ164" s="15"/>
      <c r="LDR164" s="15"/>
      <c r="LDS164" s="15"/>
      <c r="LDT164" s="15"/>
      <c r="LDU164" s="15"/>
      <c r="LDV164" s="15"/>
      <c r="LDW164" s="15"/>
      <c r="LDX164" s="15"/>
      <c r="LDY164" s="15"/>
      <c r="LDZ164" s="15"/>
      <c r="LEA164" s="15"/>
      <c r="LEB164" s="15"/>
      <c r="LEC164" s="15"/>
      <c r="LED164" s="15"/>
      <c r="LEE164" s="15"/>
      <c r="LEF164" s="15"/>
      <c r="LEG164" s="15"/>
      <c r="LEH164" s="15"/>
      <c r="LEI164" s="15"/>
      <c r="LEJ164" s="15"/>
      <c r="LEK164" s="15"/>
      <c r="LEL164" s="15"/>
      <c r="LEM164" s="15"/>
      <c r="LEN164" s="15"/>
      <c r="LEO164" s="15"/>
      <c r="LEP164" s="15"/>
      <c r="LEQ164" s="15"/>
      <c r="LER164" s="15"/>
      <c r="LES164" s="15"/>
      <c r="LET164" s="15"/>
      <c r="LEU164" s="15"/>
      <c r="LEV164" s="15"/>
      <c r="LEW164" s="15"/>
      <c r="LEX164" s="15"/>
      <c r="LEY164" s="15"/>
      <c r="LEZ164" s="15"/>
      <c r="LFA164" s="15"/>
      <c r="LFB164" s="15"/>
      <c r="LFC164" s="15"/>
      <c r="LFD164" s="15"/>
      <c r="LFE164" s="15"/>
      <c r="LFF164" s="15"/>
      <c r="LFG164" s="15"/>
      <c r="LFH164" s="15"/>
      <c r="LFI164" s="15"/>
      <c r="LFJ164" s="15"/>
      <c r="LFK164" s="15"/>
      <c r="LFL164" s="15"/>
      <c r="LFM164" s="15"/>
      <c r="LFN164" s="15"/>
      <c r="LFO164" s="15"/>
      <c r="LFP164" s="15"/>
      <c r="LFQ164" s="15"/>
      <c r="LFR164" s="15"/>
      <c r="LFS164" s="15"/>
      <c r="LFT164" s="15"/>
      <c r="LFU164" s="15"/>
      <c r="LFV164" s="15"/>
      <c r="LFW164" s="15"/>
      <c r="LFX164" s="15"/>
      <c r="LFY164" s="15"/>
      <c r="LFZ164" s="15"/>
      <c r="LGA164" s="15"/>
      <c r="LGB164" s="15"/>
      <c r="LGC164" s="15"/>
      <c r="LGD164" s="15"/>
      <c r="LGE164" s="15"/>
      <c r="LGF164" s="15"/>
      <c r="LGG164" s="15"/>
      <c r="LGH164" s="15"/>
      <c r="LGI164" s="15"/>
      <c r="LGJ164" s="15"/>
      <c r="LGK164" s="15"/>
      <c r="LGL164" s="15"/>
      <c r="LGM164" s="15"/>
      <c r="LGN164" s="15"/>
      <c r="LGO164" s="15"/>
      <c r="LGP164" s="15"/>
      <c r="LGQ164" s="15"/>
      <c r="LGR164" s="15"/>
      <c r="LGS164" s="15"/>
      <c r="LGT164" s="15"/>
      <c r="LGU164" s="15"/>
      <c r="LGV164" s="15"/>
      <c r="LGW164" s="15"/>
      <c r="LGX164" s="15"/>
      <c r="LGY164" s="15"/>
      <c r="LGZ164" s="15"/>
      <c r="LHA164" s="15"/>
      <c r="LHB164" s="15"/>
      <c r="LHC164" s="15"/>
      <c r="LHD164" s="15"/>
      <c r="LHE164" s="15"/>
      <c r="LHF164" s="15"/>
      <c r="LHG164" s="15"/>
      <c r="LHH164" s="15"/>
      <c r="LHI164" s="15"/>
      <c r="LHJ164" s="15"/>
      <c r="LHK164" s="15"/>
      <c r="LHL164" s="15"/>
      <c r="LHM164" s="15"/>
      <c r="LHN164" s="15"/>
      <c r="LHO164" s="15"/>
      <c r="LHP164" s="15"/>
      <c r="LHQ164" s="15"/>
      <c r="LHR164" s="15"/>
      <c r="LHS164" s="15"/>
      <c r="LHT164" s="15"/>
      <c r="LHU164" s="15"/>
      <c r="LHV164" s="15"/>
      <c r="LHW164" s="15"/>
      <c r="LHX164" s="15"/>
      <c r="LHY164" s="15"/>
      <c r="LHZ164" s="15"/>
      <c r="LIA164" s="15"/>
      <c r="LIB164" s="15"/>
      <c r="LIC164" s="15"/>
      <c r="LID164" s="15"/>
      <c r="LIE164" s="15"/>
      <c r="LIF164" s="15"/>
      <c r="LIG164" s="15"/>
      <c r="LIH164" s="15"/>
      <c r="LII164" s="15"/>
      <c r="LIJ164" s="15"/>
      <c r="LIK164" s="15"/>
      <c r="LIL164" s="15"/>
      <c r="LIM164" s="15"/>
      <c r="LIN164" s="15"/>
      <c r="LIO164" s="15"/>
      <c r="LIP164" s="15"/>
      <c r="LIQ164" s="15"/>
      <c r="LIR164" s="15"/>
      <c r="LIS164" s="15"/>
      <c r="LIT164" s="15"/>
      <c r="LIU164" s="15"/>
      <c r="LIV164" s="15"/>
      <c r="LIW164" s="15"/>
      <c r="LIX164" s="15"/>
      <c r="LIY164" s="15"/>
      <c r="LIZ164" s="15"/>
      <c r="LJA164" s="15"/>
      <c r="LJB164" s="15"/>
      <c r="LJC164" s="15"/>
      <c r="LJD164" s="15"/>
      <c r="LJE164" s="15"/>
      <c r="LJF164" s="15"/>
      <c r="LJG164" s="15"/>
      <c r="LJH164" s="15"/>
      <c r="LJI164" s="15"/>
      <c r="LJJ164" s="15"/>
      <c r="LJK164" s="15"/>
      <c r="LJL164" s="15"/>
      <c r="LJM164" s="15"/>
      <c r="LJN164" s="15"/>
      <c r="LJO164" s="15"/>
      <c r="LJP164" s="15"/>
      <c r="LJQ164" s="15"/>
      <c r="LJR164" s="15"/>
      <c r="LJS164" s="15"/>
      <c r="LJT164" s="15"/>
      <c r="LJU164" s="15"/>
      <c r="LJV164" s="15"/>
      <c r="LJW164" s="15"/>
      <c r="LJX164" s="15"/>
      <c r="LJY164" s="15"/>
      <c r="LJZ164" s="15"/>
      <c r="LKA164" s="15"/>
      <c r="LKB164" s="15"/>
      <c r="LKC164" s="15"/>
      <c r="LKD164" s="15"/>
      <c r="LKE164" s="15"/>
      <c r="LKF164" s="15"/>
      <c r="LKG164" s="15"/>
      <c r="LKH164" s="15"/>
      <c r="LKI164" s="15"/>
      <c r="LKJ164" s="15"/>
      <c r="LKK164" s="15"/>
      <c r="LKL164" s="15"/>
      <c r="LKM164" s="15"/>
      <c r="LKN164" s="15"/>
      <c r="LKO164" s="15"/>
      <c r="LKP164" s="15"/>
      <c r="LKQ164" s="15"/>
      <c r="LKR164" s="15"/>
      <c r="LKS164" s="15"/>
      <c r="LKT164" s="15"/>
      <c r="LKU164" s="15"/>
      <c r="LKV164" s="15"/>
      <c r="LKW164" s="15"/>
      <c r="LKX164" s="15"/>
      <c r="LKY164" s="15"/>
      <c r="LKZ164" s="15"/>
      <c r="LLA164" s="15"/>
      <c r="LLB164" s="15"/>
      <c r="LLC164" s="15"/>
      <c r="LLD164" s="15"/>
      <c r="LLE164" s="15"/>
      <c r="LLF164" s="15"/>
      <c r="LLG164" s="15"/>
      <c r="LLH164" s="15"/>
      <c r="LLI164" s="15"/>
      <c r="LLJ164" s="15"/>
      <c r="LLK164" s="15"/>
      <c r="LLL164" s="15"/>
      <c r="LLM164" s="15"/>
      <c r="LLN164" s="15"/>
      <c r="LLO164" s="15"/>
      <c r="LLP164" s="15"/>
      <c r="LLQ164" s="15"/>
      <c r="LLR164" s="15"/>
      <c r="LLS164" s="15"/>
      <c r="LLT164" s="15"/>
      <c r="LLU164" s="15"/>
      <c r="LLV164" s="15"/>
      <c r="LLW164" s="15"/>
      <c r="LLX164" s="15"/>
      <c r="LLY164" s="15"/>
      <c r="LLZ164" s="15"/>
      <c r="LMA164" s="15"/>
      <c r="LMB164" s="15"/>
      <c r="LMC164" s="15"/>
      <c r="LMD164" s="15"/>
      <c r="LME164" s="15"/>
      <c r="LMF164" s="15"/>
      <c r="LMG164" s="15"/>
      <c r="LMH164" s="15"/>
      <c r="LMI164" s="15"/>
      <c r="LMJ164" s="15"/>
      <c r="LMK164" s="15"/>
      <c r="LML164" s="15"/>
      <c r="LMM164" s="15"/>
      <c r="LMN164" s="15"/>
      <c r="LMO164" s="15"/>
      <c r="LMP164" s="15"/>
      <c r="LMQ164" s="15"/>
      <c r="LMR164" s="15"/>
      <c r="LMS164" s="15"/>
      <c r="LMT164" s="15"/>
      <c r="LMU164" s="15"/>
      <c r="LMV164" s="15"/>
      <c r="LMW164" s="15"/>
      <c r="LMX164" s="15"/>
      <c r="LMY164" s="15"/>
      <c r="LMZ164" s="15"/>
      <c r="LNA164" s="15"/>
      <c r="LNB164" s="15"/>
      <c r="LNC164" s="15"/>
      <c r="LND164" s="15"/>
      <c r="LNE164" s="15"/>
      <c r="LNF164" s="15"/>
      <c r="LNG164" s="15"/>
      <c r="LNH164" s="15"/>
      <c r="LNI164" s="15"/>
      <c r="LNJ164" s="15"/>
      <c r="LNK164" s="15"/>
      <c r="LNL164" s="15"/>
      <c r="LNM164" s="15"/>
      <c r="LNN164" s="15"/>
      <c r="LNO164" s="15"/>
      <c r="LNP164" s="15"/>
      <c r="LNQ164" s="15"/>
      <c r="LNR164" s="15"/>
      <c r="LNS164" s="15"/>
      <c r="LNT164" s="15"/>
      <c r="LNU164" s="15"/>
      <c r="LNV164" s="15"/>
      <c r="LNW164" s="15"/>
      <c r="LNX164" s="15"/>
      <c r="LNY164" s="15"/>
      <c r="LNZ164" s="15"/>
      <c r="LOA164" s="15"/>
      <c r="LOB164" s="15"/>
      <c r="LOC164" s="15"/>
      <c r="LOD164" s="15"/>
      <c r="LOE164" s="15"/>
      <c r="LOF164" s="15"/>
      <c r="LOG164" s="15"/>
      <c r="LOH164" s="15"/>
      <c r="LOI164" s="15"/>
      <c r="LOJ164" s="15"/>
      <c r="LOK164" s="15"/>
      <c r="LOL164" s="15"/>
      <c r="LOM164" s="15"/>
      <c r="LON164" s="15"/>
      <c r="LOO164" s="15"/>
      <c r="LOP164" s="15"/>
      <c r="LOQ164" s="15"/>
      <c r="LOR164" s="15"/>
      <c r="LOS164" s="15"/>
      <c r="LOT164" s="15"/>
      <c r="LOU164" s="15"/>
      <c r="LOV164" s="15"/>
      <c r="LOW164" s="15"/>
      <c r="LOX164" s="15"/>
      <c r="LOY164" s="15"/>
      <c r="LOZ164" s="15"/>
      <c r="LPA164" s="15"/>
      <c r="LPB164" s="15"/>
      <c r="LPC164" s="15"/>
      <c r="LPD164" s="15"/>
      <c r="LPE164" s="15"/>
      <c r="LPF164" s="15"/>
      <c r="LPG164" s="15"/>
      <c r="LPH164" s="15"/>
      <c r="LPI164" s="15"/>
      <c r="LPJ164" s="15"/>
      <c r="LPK164" s="15"/>
      <c r="LPL164" s="15"/>
      <c r="LPM164" s="15"/>
      <c r="LPN164" s="15"/>
      <c r="LPO164" s="15"/>
      <c r="LPP164" s="15"/>
      <c r="LPQ164" s="15"/>
      <c r="LPR164" s="15"/>
      <c r="LPS164" s="15"/>
      <c r="LPT164" s="15"/>
      <c r="LPU164" s="15"/>
      <c r="LPV164" s="15"/>
      <c r="LPW164" s="15"/>
      <c r="LPX164" s="15"/>
      <c r="LPY164" s="15"/>
      <c r="LPZ164" s="15"/>
      <c r="LQA164" s="15"/>
      <c r="LQB164" s="15"/>
      <c r="LQC164" s="15"/>
      <c r="LQD164" s="15"/>
      <c r="LQE164" s="15"/>
      <c r="LQF164" s="15"/>
      <c r="LQG164" s="15"/>
      <c r="LQH164" s="15"/>
      <c r="LQI164" s="15"/>
      <c r="LQJ164" s="15"/>
      <c r="LQK164" s="15"/>
      <c r="LQL164" s="15"/>
      <c r="LQM164" s="15"/>
      <c r="LQN164" s="15"/>
      <c r="LQO164" s="15"/>
      <c r="LQP164" s="15"/>
      <c r="LQQ164" s="15"/>
      <c r="LQR164" s="15"/>
      <c r="LQS164" s="15"/>
      <c r="LQT164" s="15"/>
      <c r="LQU164" s="15"/>
      <c r="LQV164" s="15"/>
      <c r="LQW164" s="15"/>
      <c r="LQX164" s="15"/>
      <c r="LQY164" s="15"/>
      <c r="LQZ164" s="15"/>
      <c r="LRA164" s="15"/>
      <c r="LRB164" s="15"/>
      <c r="LRC164" s="15"/>
      <c r="LRD164" s="15"/>
      <c r="LRE164" s="15"/>
      <c r="LRF164" s="15"/>
      <c r="LRG164" s="15"/>
      <c r="LRH164" s="15"/>
      <c r="LRI164" s="15"/>
      <c r="LRJ164" s="15"/>
      <c r="LRK164" s="15"/>
      <c r="LRL164" s="15"/>
      <c r="LRM164" s="15"/>
      <c r="LRN164" s="15"/>
      <c r="LRO164" s="15"/>
      <c r="LRP164" s="15"/>
      <c r="LRQ164" s="15"/>
      <c r="LRR164" s="15"/>
      <c r="LRS164" s="15"/>
      <c r="LRT164" s="15"/>
      <c r="LRU164" s="15"/>
      <c r="LRV164" s="15"/>
      <c r="LRW164" s="15"/>
      <c r="LRX164" s="15"/>
      <c r="LRY164" s="15"/>
      <c r="LRZ164" s="15"/>
      <c r="LSA164" s="15"/>
      <c r="LSB164" s="15"/>
      <c r="LSC164" s="15"/>
      <c r="LSD164" s="15"/>
      <c r="LSE164" s="15"/>
      <c r="LSF164" s="15"/>
      <c r="LSG164" s="15"/>
      <c r="LSH164" s="15"/>
      <c r="LSI164" s="15"/>
      <c r="LSJ164" s="15"/>
      <c r="LSK164" s="15"/>
      <c r="LSL164" s="15"/>
      <c r="LSM164" s="15"/>
      <c r="LSN164" s="15"/>
      <c r="LSO164" s="15"/>
      <c r="LSP164" s="15"/>
      <c r="LSQ164" s="15"/>
      <c r="LSR164" s="15"/>
      <c r="LSS164" s="15"/>
      <c r="LST164" s="15"/>
      <c r="LSU164" s="15"/>
      <c r="LSV164" s="15"/>
      <c r="LSW164" s="15"/>
      <c r="LSX164" s="15"/>
      <c r="LSY164" s="15"/>
      <c r="LSZ164" s="15"/>
      <c r="LTA164" s="15"/>
      <c r="LTB164" s="15"/>
      <c r="LTC164" s="15"/>
      <c r="LTD164" s="15"/>
      <c r="LTE164" s="15"/>
      <c r="LTF164" s="15"/>
      <c r="LTG164" s="15"/>
      <c r="LTH164" s="15"/>
      <c r="LTI164" s="15"/>
      <c r="LTJ164" s="15"/>
      <c r="LTK164" s="15"/>
      <c r="LTL164" s="15"/>
      <c r="LTM164" s="15"/>
      <c r="LTN164" s="15"/>
      <c r="LTO164" s="15"/>
      <c r="LTP164" s="15"/>
      <c r="LTQ164" s="15"/>
      <c r="LTR164" s="15"/>
      <c r="LTS164" s="15"/>
      <c r="LTT164" s="15"/>
      <c r="LTU164" s="15"/>
      <c r="LTV164" s="15"/>
      <c r="LTW164" s="15"/>
      <c r="LTX164" s="15"/>
      <c r="LTY164" s="15"/>
      <c r="LTZ164" s="15"/>
      <c r="LUA164" s="15"/>
      <c r="LUB164" s="15"/>
      <c r="LUC164" s="15"/>
      <c r="LUD164" s="15"/>
      <c r="LUE164" s="15"/>
      <c r="LUF164" s="15"/>
      <c r="LUG164" s="15"/>
      <c r="LUH164" s="15"/>
      <c r="LUI164" s="15"/>
      <c r="LUJ164" s="15"/>
      <c r="LUK164" s="15"/>
      <c r="LUL164" s="15"/>
      <c r="LUM164" s="15"/>
      <c r="LUN164" s="15"/>
      <c r="LUO164" s="15"/>
      <c r="LUP164" s="15"/>
      <c r="LUQ164" s="15"/>
      <c r="LUR164" s="15"/>
      <c r="LUS164" s="15"/>
      <c r="LUT164" s="15"/>
      <c r="LUU164" s="15"/>
      <c r="LUV164" s="15"/>
      <c r="LUW164" s="15"/>
      <c r="LUX164" s="15"/>
      <c r="LUY164" s="15"/>
      <c r="LUZ164" s="15"/>
      <c r="LVA164" s="15"/>
      <c r="LVB164" s="15"/>
      <c r="LVC164" s="15"/>
      <c r="LVD164" s="15"/>
      <c r="LVE164" s="15"/>
      <c r="LVF164" s="15"/>
      <c r="LVG164" s="15"/>
      <c r="LVH164" s="15"/>
      <c r="LVI164" s="15"/>
      <c r="LVJ164" s="15"/>
      <c r="LVK164" s="15"/>
      <c r="LVL164" s="15"/>
      <c r="LVM164" s="15"/>
      <c r="LVN164" s="15"/>
      <c r="LVO164" s="15"/>
      <c r="LVP164" s="15"/>
      <c r="LVQ164" s="15"/>
      <c r="LVR164" s="15"/>
      <c r="LVS164" s="15"/>
      <c r="LVT164" s="15"/>
      <c r="LVU164" s="15"/>
      <c r="LVV164" s="15"/>
      <c r="LVW164" s="15"/>
      <c r="LVX164" s="15"/>
      <c r="LVY164" s="15"/>
      <c r="LVZ164" s="15"/>
      <c r="LWA164" s="15"/>
      <c r="LWB164" s="15"/>
      <c r="LWC164" s="15"/>
      <c r="LWD164" s="15"/>
      <c r="LWE164" s="15"/>
      <c r="LWF164" s="15"/>
      <c r="LWG164" s="15"/>
      <c r="LWH164" s="15"/>
      <c r="LWI164" s="15"/>
      <c r="LWJ164" s="15"/>
      <c r="LWK164" s="15"/>
      <c r="LWL164" s="15"/>
      <c r="LWM164" s="15"/>
      <c r="LWN164" s="15"/>
      <c r="LWO164" s="15"/>
      <c r="LWP164" s="15"/>
      <c r="LWQ164" s="15"/>
      <c r="LWR164" s="15"/>
      <c r="LWS164" s="15"/>
      <c r="LWT164" s="15"/>
      <c r="LWU164" s="15"/>
      <c r="LWV164" s="15"/>
      <c r="LWW164" s="15"/>
      <c r="LWX164" s="15"/>
      <c r="LWY164" s="15"/>
      <c r="LWZ164" s="15"/>
      <c r="LXA164" s="15"/>
      <c r="LXB164" s="15"/>
      <c r="LXC164" s="15"/>
      <c r="LXD164" s="15"/>
      <c r="LXE164" s="15"/>
      <c r="LXF164" s="15"/>
      <c r="LXG164" s="15"/>
      <c r="LXH164" s="15"/>
      <c r="LXI164" s="15"/>
      <c r="LXJ164" s="15"/>
      <c r="LXK164" s="15"/>
      <c r="LXL164" s="15"/>
      <c r="LXM164" s="15"/>
      <c r="LXN164" s="15"/>
      <c r="LXO164" s="15"/>
      <c r="LXP164" s="15"/>
      <c r="LXQ164" s="15"/>
      <c r="LXR164" s="15"/>
      <c r="LXS164" s="15"/>
      <c r="LXT164" s="15"/>
      <c r="LXU164" s="15"/>
      <c r="LXV164" s="15"/>
      <c r="LXW164" s="15"/>
      <c r="LXX164" s="15"/>
      <c r="LXY164" s="15"/>
      <c r="LXZ164" s="15"/>
      <c r="LYA164" s="15"/>
      <c r="LYB164" s="15"/>
      <c r="LYC164" s="15"/>
      <c r="LYD164" s="15"/>
      <c r="LYE164" s="15"/>
      <c r="LYF164" s="15"/>
      <c r="LYG164" s="15"/>
      <c r="LYH164" s="15"/>
      <c r="LYI164" s="15"/>
      <c r="LYJ164" s="15"/>
      <c r="LYK164" s="15"/>
      <c r="LYL164" s="15"/>
      <c r="LYM164" s="15"/>
      <c r="LYN164" s="15"/>
      <c r="LYO164" s="15"/>
      <c r="LYP164" s="15"/>
      <c r="LYQ164" s="15"/>
      <c r="LYR164" s="15"/>
      <c r="LYS164" s="15"/>
      <c r="LYT164" s="15"/>
      <c r="LYU164" s="15"/>
      <c r="LYV164" s="15"/>
      <c r="LYW164" s="15"/>
      <c r="LYX164" s="15"/>
      <c r="LYY164" s="15"/>
      <c r="LYZ164" s="15"/>
      <c r="LZA164" s="15"/>
      <c r="LZB164" s="15"/>
      <c r="LZC164" s="15"/>
      <c r="LZD164" s="15"/>
      <c r="LZE164" s="15"/>
      <c r="LZF164" s="15"/>
      <c r="LZG164" s="15"/>
      <c r="LZH164" s="15"/>
      <c r="LZI164" s="15"/>
      <c r="LZJ164" s="15"/>
      <c r="LZK164" s="15"/>
      <c r="LZL164" s="15"/>
      <c r="LZM164" s="15"/>
      <c r="LZN164" s="15"/>
      <c r="LZO164" s="15"/>
      <c r="LZP164" s="15"/>
      <c r="LZQ164" s="15"/>
      <c r="LZR164" s="15"/>
      <c r="LZS164" s="15"/>
      <c r="LZT164" s="15"/>
      <c r="LZU164" s="15"/>
      <c r="LZV164" s="15"/>
      <c r="LZW164" s="15"/>
      <c r="LZX164" s="15"/>
      <c r="LZY164" s="15"/>
      <c r="LZZ164" s="15"/>
      <c r="MAA164" s="15"/>
      <c r="MAB164" s="15"/>
      <c r="MAC164" s="15"/>
      <c r="MAD164" s="15"/>
      <c r="MAE164" s="15"/>
      <c r="MAF164" s="15"/>
      <c r="MAG164" s="15"/>
      <c r="MAH164" s="15"/>
      <c r="MAI164" s="15"/>
      <c r="MAJ164" s="15"/>
      <c r="MAK164" s="15"/>
      <c r="MAL164" s="15"/>
      <c r="MAM164" s="15"/>
      <c r="MAN164" s="15"/>
      <c r="MAO164" s="15"/>
      <c r="MAP164" s="15"/>
      <c r="MAQ164" s="15"/>
      <c r="MAR164" s="15"/>
      <c r="MAS164" s="15"/>
      <c r="MAT164" s="15"/>
      <c r="MAU164" s="15"/>
      <c r="MAV164" s="15"/>
      <c r="MAW164" s="15"/>
      <c r="MAX164" s="15"/>
      <c r="MAY164" s="15"/>
      <c r="MAZ164" s="15"/>
      <c r="MBA164" s="15"/>
      <c r="MBB164" s="15"/>
      <c r="MBC164" s="15"/>
      <c r="MBD164" s="15"/>
      <c r="MBE164" s="15"/>
      <c r="MBF164" s="15"/>
      <c r="MBG164" s="15"/>
      <c r="MBH164" s="15"/>
      <c r="MBI164" s="15"/>
      <c r="MBJ164" s="15"/>
      <c r="MBK164" s="15"/>
      <c r="MBL164" s="15"/>
      <c r="MBM164" s="15"/>
      <c r="MBN164" s="15"/>
      <c r="MBO164" s="15"/>
      <c r="MBP164" s="15"/>
      <c r="MBQ164" s="15"/>
      <c r="MBR164" s="15"/>
      <c r="MBS164" s="15"/>
      <c r="MBT164" s="15"/>
      <c r="MBU164" s="15"/>
      <c r="MBV164" s="15"/>
      <c r="MBW164" s="15"/>
      <c r="MBX164" s="15"/>
      <c r="MBY164" s="15"/>
      <c r="MBZ164" s="15"/>
      <c r="MCA164" s="15"/>
      <c r="MCB164" s="15"/>
      <c r="MCC164" s="15"/>
      <c r="MCD164" s="15"/>
      <c r="MCE164" s="15"/>
      <c r="MCF164" s="15"/>
      <c r="MCG164" s="15"/>
      <c r="MCH164" s="15"/>
      <c r="MCI164" s="15"/>
      <c r="MCJ164" s="15"/>
      <c r="MCK164" s="15"/>
      <c r="MCL164" s="15"/>
      <c r="MCM164" s="15"/>
      <c r="MCN164" s="15"/>
      <c r="MCO164" s="15"/>
      <c r="MCP164" s="15"/>
      <c r="MCQ164" s="15"/>
      <c r="MCR164" s="15"/>
      <c r="MCS164" s="15"/>
      <c r="MCT164" s="15"/>
      <c r="MCU164" s="15"/>
      <c r="MCV164" s="15"/>
      <c r="MCW164" s="15"/>
      <c r="MCX164" s="15"/>
      <c r="MCY164" s="15"/>
      <c r="MCZ164" s="15"/>
      <c r="MDA164" s="15"/>
      <c r="MDB164" s="15"/>
      <c r="MDC164" s="15"/>
      <c r="MDD164" s="15"/>
      <c r="MDE164" s="15"/>
      <c r="MDF164" s="15"/>
      <c r="MDG164" s="15"/>
      <c r="MDH164" s="15"/>
      <c r="MDI164" s="15"/>
      <c r="MDJ164" s="15"/>
      <c r="MDK164" s="15"/>
      <c r="MDL164" s="15"/>
      <c r="MDM164" s="15"/>
      <c r="MDN164" s="15"/>
      <c r="MDO164" s="15"/>
      <c r="MDP164" s="15"/>
      <c r="MDQ164" s="15"/>
      <c r="MDR164" s="15"/>
      <c r="MDS164" s="15"/>
      <c r="MDT164" s="15"/>
      <c r="MDU164" s="15"/>
      <c r="MDV164" s="15"/>
      <c r="MDW164" s="15"/>
      <c r="MDX164" s="15"/>
      <c r="MDY164" s="15"/>
      <c r="MDZ164" s="15"/>
      <c r="MEA164" s="15"/>
      <c r="MEB164" s="15"/>
      <c r="MEC164" s="15"/>
      <c r="MED164" s="15"/>
      <c r="MEE164" s="15"/>
      <c r="MEF164" s="15"/>
      <c r="MEG164" s="15"/>
      <c r="MEH164" s="15"/>
      <c r="MEI164" s="15"/>
      <c r="MEJ164" s="15"/>
      <c r="MEK164" s="15"/>
      <c r="MEL164" s="15"/>
      <c r="MEM164" s="15"/>
      <c r="MEN164" s="15"/>
      <c r="MEO164" s="15"/>
      <c r="MEP164" s="15"/>
      <c r="MEQ164" s="15"/>
      <c r="MER164" s="15"/>
      <c r="MES164" s="15"/>
      <c r="MET164" s="15"/>
      <c r="MEU164" s="15"/>
      <c r="MEV164" s="15"/>
      <c r="MEW164" s="15"/>
      <c r="MEX164" s="15"/>
      <c r="MEY164" s="15"/>
      <c r="MEZ164" s="15"/>
      <c r="MFA164" s="15"/>
      <c r="MFB164" s="15"/>
      <c r="MFC164" s="15"/>
      <c r="MFD164" s="15"/>
      <c r="MFE164" s="15"/>
      <c r="MFF164" s="15"/>
      <c r="MFG164" s="15"/>
      <c r="MFH164" s="15"/>
      <c r="MFI164" s="15"/>
      <c r="MFJ164" s="15"/>
      <c r="MFK164" s="15"/>
      <c r="MFL164" s="15"/>
      <c r="MFM164" s="15"/>
      <c r="MFN164" s="15"/>
      <c r="MFO164" s="15"/>
      <c r="MFP164" s="15"/>
      <c r="MFQ164" s="15"/>
      <c r="MFR164" s="15"/>
      <c r="MFS164" s="15"/>
      <c r="MFT164" s="15"/>
      <c r="MFU164" s="15"/>
      <c r="MFV164" s="15"/>
      <c r="MFW164" s="15"/>
      <c r="MFX164" s="15"/>
      <c r="MFY164" s="15"/>
      <c r="MFZ164" s="15"/>
      <c r="MGA164" s="15"/>
      <c r="MGB164" s="15"/>
      <c r="MGC164" s="15"/>
      <c r="MGD164" s="15"/>
      <c r="MGE164" s="15"/>
      <c r="MGF164" s="15"/>
      <c r="MGG164" s="15"/>
      <c r="MGH164" s="15"/>
      <c r="MGI164" s="15"/>
      <c r="MGJ164" s="15"/>
      <c r="MGK164" s="15"/>
      <c r="MGL164" s="15"/>
      <c r="MGM164" s="15"/>
      <c r="MGN164" s="15"/>
      <c r="MGO164" s="15"/>
      <c r="MGP164" s="15"/>
      <c r="MGQ164" s="15"/>
      <c r="MGR164" s="15"/>
      <c r="MGS164" s="15"/>
      <c r="MGT164" s="15"/>
      <c r="MGU164" s="15"/>
      <c r="MGV164" s="15"/>
      <c r="MGW164" s="15"/>
      <c r="MGX164" s="15"/>
      <c r="MGY164" s="15"/>
      <c r="MGZ164" s="15"/>
      <c r="MHA164" s="15"/>
      <c r="MHB164" s="15"/>
      <c r="MHC164" s="15"/>
      <c r="MHD164" s="15"/>
      <c r="MHE164" s="15"/>
      <c r="MHF164" s="15"/>
      <c r="MHG164" s="15"/>
      <c r="MHH164" s="15"/>
      <c r="MHI164" s="15"/>
      <c r="MHJ164" s="15"/>
      <c r="MHK164" s="15"/>
      <c r="MHL164" s="15"/>
      <c r="MHM164" s="15"/>
      <c r="MHN164" s="15"/>
      <c r="MHO164" s="15"/>
      <c r="MHP164" s="15"/>
      <c r="MHQ164" s="15"/>
      <c r="MHR164" s="15"/>
      <c r="MHS164" s="15"/>
      <c r="MHT164" s="15"/>
      <c r="MHU164" s="15"/>
      <c r="MHV164" s="15"/>
      <c r="MHW164" s="15"/>
      <c r="MHX164" s="15"/>
      <c r="MHY164" s="15"/>
      <c r="MHZ164" s="15"/>
      <c r="MIA164" s="15"/>
      <c r="MIB164" s="15"/>
      <c r="MIC164" s="15"/>
      <c r="MID164" s="15"/>
      <c r="MIE164" s="15"/>
      <c r="MIF164" s="15"/>
      <c r="MIG164" s="15"/>
      <c r="MIH164" s="15"/>
      <c r="MII164" s="15"/>
      <c r="MIJ164" s="15"/>
      <c r="MIK164" s="15"/>
      <c r="MIL164" s="15"/>
      <c r="MIM164" s="15"/>
      <c r="MIN164" s="15"/>
      <c r="MIO164" s="15"/>
      <c r="MIP164" s="15"/>
      <c r="MIQ164" s="15"/>
      <c r="MIR164" s="15"/>
      <c r="MIS164" s="15"/>
      <c r="MIT164" s="15"/>
      <c r="MIU164" s="15"/>
      <c r="MIV164" s="15"/>
      <c r="MIW164" s="15"/>
      <c r="MIX164" s="15"/>
      <c r="MIY164" s="15"/>
      <c r="MIZ164" s="15"/>
      <c r="MJA164" s="15"/>
      <c r="MJB164" s="15"/>
      <c r="MJC164" s="15"/>
      <c r="MJD164" s="15"/>
      <c r="MJE164" s="15"/>
      <c r="MJF164" s="15"/>
      <c r="MJG164" s="15"/>
      <c r="MJH164" s="15"/>
      <c r="MJI164" s="15"/>
      <c r="MJJ164" s="15"/>
      <c r="MJK164" s="15"/>
      <c r="MJL164" s="15"/>
      <c r="MJM164" s="15"/>
      <c r="MJN164" s="15"/>
      <c r="MJO164" s="15"/>
      <c r="MJP164" s="15"/>
      <c r="MJQ164" s="15"/>
      <c r="MJR164" s="15"/>
      <c r="MJS164" s="15"/>
      <c r="MJT164" s="15"/>
      <c r="MJU164" s="15"/>
      <c r="MJV164" s="15"/>
      <c r="MJW164" s="15"/>
      <c r="MJX164" s="15"/>
      <c r="MJY164" s="15"/>
      <c r="MJZ164" s="15"/>
      <c r="MKA164" s="15"/>
      <c r="MKB164" s="15"/>
      <c r="MKC164" s="15"/>
      <c r="MKD164" s="15"/>
      <c r="MKE164" s="15"/>
      <c r="MKF164" s="15"/>
      <c r="MKG164" s="15"/>
      <c r="MKH164" s="15"/>
      <c r="MKI164" s="15"/>
      <c r="MKJ164" s="15"/>
      <c r="MKK164" s="15"/>
      <c r="MKL164" s="15"/>
      <c r="MKM164" s="15"/>
      <c r="MKN164" s="15"/>
      <c r="MKO164" s="15"/>
      <c r="MKP164" s="15"/>
      <c r="MKQ164" s="15"/>
      <c r="MKR164" s="15"/>
      <c r="MKS164" s="15"/>
      <c r="MKT164" s="15"/>
      <c r="MKU164" s="15"/>
      <c r="MKV164" s="15"/>
      <c r="MKW164" s="15"/>
      <c r="MKX164" s="15"/>
      <c r="MKY164" s="15"/>
      <c r="MKZ164" s="15"/>
      <c r="MLA164" s="15"/>
      <c r="MLB164" s="15"/>
      <c r="MLC164" s="15"/>
      <c r="MLD164" s="15"/>
      <c r="MLE164" s="15"/>
      <c r="MLF164" s="15"/>
      <c r="MLG164" s="15"/>
      <c r="MLH164" s="15"/>
      <c r="MLI164" s="15"/>
      <c r="MLJ164" s="15"/>
      <c r="MLK164" s="15"/>
      <c r="MLL164" s="15"/>
      <c r="MLM164" s="15"/>
      <c r="MLN164" s="15"/>
      <c r="MLO164" s="15"/>
      <c r="MLP164" s="15"/>
      <c r="MLQ164" s="15"/>
      <c r="MLR164" s="15"/>
      <c r="MLS164" s="15"/>
      <c r="MLT164" s="15"/>
      <c r="MLU164" s="15"/>
      <c r="MLV164" s="15"/>
      <c r="MLW164" s="15"/>
      <c r="MLX164" s="15"/>
      <c r="MLY164" s="15"/>
      <c r="MLZ164" s="15"/>
      <c r="MMA164" s="15"/>
      <c r="MMB164" s="15"/>
      <c r="MMC164" s="15"/>
      <c r="MMD164" s="15"/>
      <c r="MME164" s="15"/>
      <c r="MMF164" s="15"/>
      <c r="MMG164" s="15"/>
      <c r="MMH164" s="15"/>
      <c r="MMI164" s="15"/>
      <c r="MMJ164" s="15"/>
      <c r="MMK164" s="15"/>
      <c r="MML164" s="15"/>
      <c r="MMM164" s="15"/>
      <c r="MMN164" s="15"/>
      <c r="MMO164" s="15"/>
      <c r="MMP164" s="15"/>
      <c r="MMQ164" s="15"/>
      <c r="MMR164" s="15"/>
      <c r="MMS164" s="15"/>
      <c r="MMT164" s="15"/>
      <c r="MMU164" s="15"/>
      <c r="MMV164" s="15"/>
      <c r="MMW164" s="15"/>
      <c r="MMX164" s="15"/>
      <c r="MMY164" s="15"/>
      <c r="MMZ164" s="15"/>
      <c r="MNA164" s="15"/>
      <c r="MNB164" s="15"/>
      <c r="MNC164" s="15"/>
      <c r="MND164" s="15"/>
      <c r="MNE164" s="15"/>
      <c r="MNF164" s="15"/>
      <c r="MNG164" s="15"/>
      <c r="MNH164" s="15"/>
      <c r="MNI164" s="15"/>
      <c r="MNJ164" s="15"/>
      <c r="MNK164" s="15"/>
      <c r="MNL164" s="15"/>
      <c r="MNM164" s="15"/>
      <c r="MNN164" s="15"/>
      <c r="MNO164" s="15"/>
      <c r="MNP164" s="15"/>
      <c r="MNQ164" s="15"/>
      <c r="MNR164" s="15"/>
      <c r="MNS164" s="15"/>
      <c r="MNT164" s="15"/>
      <c r="MNU164" s="15"/>
      <c r="MNV164" s="15"/>
      <c r="MNW164" s="15"/>
      <c r="MNX164" s="15"/>
      <c r="MNY164" s="15"/>
      <c r="MNZ164" s="15"/>
      <c r="MOA164" s="15"/>
      <c r="MOB164" s="15"/>
      <c r="MOC164" s="15"/>
      <c r="MOD164" s="15"/>
      <c r="MOE164" s="15"/>
      <c r="MOF164" s="15"/>
      <c r="MOG164" s="15"/>
      <c r="MOH164" s="15"/>
      <c r="MOI164" s="15"/>
      <c r="MOJ164" s="15"/>
      <c r="MOK164" s="15"/>
      <c r="MOL164" s="15"/>
      <c r="MOM164" s="15"/>
      <c r="MON164" s="15"/>
      <c r="MOO164" s="15"/>
      <c r="MOP164" s="15"/>
      <c r="MOQ164" s="15"/>
      <c r="MOR164" s="15"/>
      <c r="MOS164" s="15"/>
      <c r="MOT164" s="15"/>
      <c r="MOU164" s="15"/>
      <c r="MOV164" s="15"/>
      <c r="MOW164" s="15"/>
      <c r="MOX164" s="15"/>
      <c r="MOY164" s="15"/>
      <c r="MOZ164" s="15"/>
      <c r="MPA164" s="15"/>
      <c r="MPB164" s="15"/>
      <c r="MPC164" s="15"/>
      <c r="MPD164" s="15"/>
      <c r="MPE164" s="15"/>
      <c r="MPF164" s="15"/>
      <c r="MPG164" s="15"/>
      <c r="MPH164" s="15"/>
      <c r="MPI164" s="15"/>
      <c r="MPJ164" s="15"/>
      <c r="MPK164" s="15"/>
      <c r="MPL164" s="15"/>
      <c r="MPM164" s="15"/>
      <c r="MPN164" s="15"/>
      <c r="MPO164" s="15"/>
      <c r="MPP164" s="15"/>
      <c r="MPQ164" s="15"/>
      <c r="MPR164" s="15"/>
      <c r="MPS164" s="15"/>
      <c r="MPT164" s="15"/>
      <c r="MPU164" s="15"/>
      <c r="MPV164" s="15"/>
      <c r="MPW164" s="15"/>
      <c r="MPX164" s="15"/>
      <c r="MPY164" s="15"/>
      <c r="MPZ164" s="15"/>
      <c r="MQA164" s="15"/>
      <c r="MQB164" s="15"/>
      <c r="MQC164" s="15"/>
      <c r="MQD164" s="15"/>
      <c r="MQE164" s="15"/>
      <c r="MQF164" s="15"/>
      <c r="MQG164" s="15"/>
      <c r="MQH164" s="15"/>
      <c r="MQI164" s="15"/>
      <c r="MQJ164" s="15"/>
      <c r="MQK164" s="15"/>
      <c r="MQL164" s="15"/>
      <c r="MQM164" s="15"/>
      <c r="MQN164" s="15"/>
      <c r="MQO164" s="15"/>
      <c r="MQP164" s="15"/>
      <c r="MQQ164" s="15"/>
      <c r="MQR164" s="15"/>
      <c r="MQS164" s="15"/>
      <c r="MQT164" s="15"/>
      <c r="MQU164" s="15"/>
      <c r="MQV164" s="15"/>
      <c r="MQW164" s="15"/>
      <c r="MQX164" s="15"/>
      <c r="MQY164" s="15"/>
      <c r="MQZ164" s="15"/>
      <c r="MRA164" s="15"/>
      <c r="MRB164" s="15"/>
      <c r="MRC164" s="15"/>
      <c r="MRD164" s="15"/>
      <c r="MRE164" s="15"/>
      <c r="MRF164" s="15"/>
      <c r="MRG164" s="15"/>
      <c r="MRH164" s="15"/>
      <c r="MRI164" s="15"/>
      <c r="MRJ164" s="15"/>
      <c r="MRK164" s="15"/>
      <c r="MRL164" s="15"/>
      <c r="MRM164" s="15"/>
      <c r="MRN164" s="15"/>
      <c r="MRO164" s="15"/>
      <c r="MRP164" s="15"/>
      <c r="MRQ164" s="15"/>
      <c r="MRR164" s="15"/>
      <c r="MRS164" s="15"/>
      <c r="MRT164" s="15"/>
      <c r="MRU164" s="15"/>
      <c r="MRV164" s="15"/>
      <c r="MRW164" s="15"/>
      <c r="MRX164" s="15"/>
      <c r="MRY164" s="15"/>
      <c r="MRZ164" s="15"/>
      <c r="MSA164" s="15"/>
      <c r="MSB164" s="15"/>
      <c r="MSC164" s="15"/>
      <c r="MSD164" s="15"/>
      <c r="MSE164" s="15"/>
      <c r="MSF164" s="15"/>
      <c r="MSG164" s="15"/>
      <c r="MSH164" s="15"/>
      <c r="MSI164" s="15"/>
      <c r="MSJ164" s="15"/>
      <c r="MSK164" s="15"/>
      <c r="MSL164" s="15"/>
      <c r="MSM164" s="15"/>
      <c r="MSN164" s="15"/>
      <c r="MSO164" s="15"/>
      <c r="MSP164" s="15"/>
      <c r="MSQ164" s="15"/>
      <c r="MSR164" s="15"/>
      <c r="MSS164" s="15"/>
      <c r="MST164" s="15"/>
      <c r="MSU164" s="15"/>
      <c r="MSV164" s="15"/>
      <c r="MSW164" s="15"/>
      <c r="MSX164" s="15"/>
      <c r="MSY164" s="15"/>
      <c r="MSZ164" s="15"/>
      <c r="MTA164" s="15"/>
      <c r="MTB164" s="15"/>
      <c r="MTC164" s="15"/>
      <c r="MTD164" s="15"/>
      <c r="MTE164" s="15"/>
      <c r="MTF164" s="15"/>
      <c r="MTG164" s="15"/>
      <c r="MTH164" s="15"/>
      <c r="MTI164" s="15"/>
      <c r="MTJ164" s="15"/>
      <c r="MTK164" s="15"/>
      <c r="MTL164" s="15"/>
      <c r="MTM164" s="15"/>
      <c r="MTN164" s="15"/>
      <c r="MTO164" s="15"/>
      <c r="MTP164" s="15"/>
      <c r="MTQ164" s="15"/>
      <c r="MTR164" s="15"/>
      <c r="MTS164" s="15"/>
      <c r="MTT164" s="15"/>
      <c r="MTU164" s="15"/>
      <c r="MTV164" s="15"/>
      <c r="MTW164" s="15"/>
      <c r="MTX164" s="15"/>
      <c r="MTY164" s="15"/>
      <c r="MTZ164" s="15"/>
      <c r="MUA164" s="15"/>
      <c r="MUB164" s="15"/>
      <c r="MUC164" s="15"/>
      <c r="MUD164" s="15"/>
      <c r="MUE164" s="15"/>
      <c r="MUF164" s="15"/>
      <c r="MUG164" s="15"/>
      <c r="MUH164" s="15"/>
      <c r="MUI164" s="15"/>
      <c r="MUJ164" s="15"/>
      <c r="MUK164" s="15"/>
      <c r="MUL164" s="15"/>
      <c r="MUM164" s="15"/>
      <c r="MUN164" s="15"/>
      <c r="MUO164" s="15"/>
      <c r="MUP164" s="15"/>
      <c r="MUQ164" s="15"/>
      <c r="MUR164" s="15"/>
      <c r="MUS164" s="15"/>
      <c r="MUT164" s="15"/>
      <c r="MUU164" s="15"/>
      <c r="MUV164" s="15"/>
      <c r="MUW164" s="15"/>
      <c r="MUX164" s="15"/>
      <c r="MUY164" s="15"/>
      <c r="MUZ164" s="15"/>
      <c r="MVA164" s="15"/>
      <c r="MVB164" s="15"/>
      <c r="MVC164" s="15"/>
      <c r="MVD164" s="15"/>
      <c r="MVE164" s="15"/>
      <c r="MVF164" s="15"/>
      <c r="MVG164" s="15"/>
      <c r="MVH164" s="15"/>
      <c r="MVI164" s="15"/>
      <c r="MVJ164" s="15"/>
      <c r="MVK164" s="15"/>
      <c r="MVL164" s="15"/>
      <c r="MVM164" s="15"/>
      <c r="MVN164" s="15"/>
      <c r="MVO164" s="15"/>
      <c r="MVP164" s="15"/>
      <c r="MVQ164" s="15"/>
      <c r="MVR164" s="15"/>
      <c r="MVS164" s="15"/>
      <c r="MVT164" s="15"/>
      <c r="MVU164" s="15"/>
      <c r="MVV164" s="15"/>
      <c r="MVW164" s="15"/>
      <c r="MVX164" s="15"/>
      <c r="MVY164" s="15"/>
      <c r="MVZ164" s="15"/>
      <c r="MWA164" s="15"/>
      <c r="MWB164" s="15"/>
      <c r="MWC164" s="15"/>
      <c r="MWD164" s="15"/>
      <c r="MWE164" s="15"/>
      <c r="MWF164" s="15"/>
      <c r="MWG164" s="15"/>
      <c r="MWH164" s="15"/>
      <c r="MWI164" s="15"/>
      <c r="MWJ164" s="15"/>
      <c r="MWK164" s="15"/>
      <c r="MWL164" s="15"/>
      <c r="MWM164" s="15"/>
      <c r="MWN164" s="15"/>
      <c r="MWO164" s="15"/>
      <c r="MWP164" s="15"/>
      <c r="MWQ164" s="15"/>
      <c r="MWR164" s="15"/>
      <c r="MWS164" s="15"/>
      <c r="MWT164" s="15"/>
      <c r="MWU164" s="15"/>
      <c r="MWV164" s="15"/>
      <c r="MWW164" s="15"/>
      <c r="MWX164" s="15"/>
      <c r="MWY164" s="15"/>
      <c r="MWZ164" s="15"/>
      <c r="MXA164" s="15"/>
      <c r="MXB164" s="15"/>
      <c r="MXC164" s="15"/>
      <c r="MXD164" s="15"/>
      <c r="MXE164" s="15"/>
      <c r="MXF164" s="15"/>
      <c r="MXG164" s="15"/>
      <c r="MXH164" s="15"/>
      <c r="MXI164" s="15"/>
      <c r="MXJ164" s="15"/>
      <c r="MXK164" s="15"/>
      <c r="MXL164" s="15"/>
      <c r="MXM164" s="15"/>
      <c r="MXN164" s="15"/>
      <c r="MXO164" s="15"/>
      <c r="MXP164" s="15"/>
      <c r="MXQ164" s="15"/>
      <c r="MXR164" s="15"/>
      <c r="MXS164" s="15"/>
      <c r="MXT164" s="15"/>
      <c r="MXU164" s="15"/>
      <c r="MXV164" s="15"/>
      <c r="MXW164" s="15"/>
      <c r="MXX164" s="15"/>
      <c r="MXY164" s="15"/>
      <c r="MXZ164" s="15"/>
      <c r="MYA164" s="15"/>
      <c r="MYB164" s="15"/>
      <c r="MYC164" s="15"/>
      <c r="MYD164" s="15"/>
      <c r="MYE164" s="15"/>
      <c r="MYF164" s="15"/>
      <c r="MYG164" s="15"/>
      <c r="MYH164" s="15"/>
      <c r="MYI164" s="15"/>
      <c r="MYJ164" s="15"/>
      <c r="MYK164" s="15"/>
      <c r="MYL164" s="15"/>
      <c r="MYM164" s="15"/>
      <c r="MYN164" s="15"/>
      <c r="MYO164" s="15"/>
      <c r="MYP164" s="15"/>
      <c r="MYQ164" s="15"/>
      <c r="MYR164" s="15"/>
      <c r="MYS164" s="15"/>
      <c r="MYT164" s="15"/>
      <c r="MYU164" s="15"/>
      <c r="MYV164" s="15"/>
      <c r="MYW164" s="15"/>
      <c r="MYX164" s="15"/>
      <c r="MYY164" s="15"/>
      <c r="MYZ164" s="15"/>
      <c r="MZA164" s="15"/>
      <c r="MZB164" s="15"/>
      <c r="MZC164" s="15"/>
      <c r="MZD164" s="15"/>
      <c r="MZE164" s="15"/>
      <c r="MZF164" s="15"/>
      <c r="MZG164" s="15"/>
      <c r="MZH164" s="15"/>
      <c r="MZI164" s="15"/>
      <c r="MZJ164" s="15"/>
      <c r="MZK164" s="15"/>
      <c r="MZL164" s="15"/>
      <c r="MZM164" s="15"/>
      <c r="MZN164" s="15"/>
      <c r="MZO164" s="15"/>
      <c r="MZP164" s="15"/>
      <c r="MZQ164" s="15"/>
      <c r="MZR164" s="15"/>
      <c r="MZS164" s="15"/>
      <c r="MZT164" s="15"/>
      <c r="MZU164" s="15"/>
      <c r="MZV164" s="15"/>
      <c r="MZW164" s="15"/>
      <c r="MZX164" s="15"/>
      <c r="MZY164" s="15"/>
      <c r="MZZ164" s="15"/>
      <c r="NAA164" s="15"/>
      <c r="NAB164" s="15"/>
      <c r="NAC164" s="15"/>
      <c r="NAD164" s="15"/>
      <c r="NAE164" s="15"/>
      <c r="NAF164" s="15"/>
      <c r="NAG164" s="15"/>
      <c r="NAH164" s="15"/>
      <c r="NAI164" s="15"/>
      <c r="NAJ164" s="15"/>
      <c r="NAK164" s="15"/>
      <c r="NAL164" s="15"/>
      <c r="NAM164" s="15"/>
      <c r="NAN164" s="15"/>
      <c r="NAO164" s="15"/>
      <c r="NAP164" s="15"/>
      <c r="NAQ164" s="15"/>
      <c r="NAR164" s="15"/>
      <c r="NAS164" s="15"/>
      <c r="NAT164" s="15"/>
      <c r="NAU164" s="15"/>
      <c r="NAV164" s="15"/>
      <c r="NAW164" s="15"/>
      <c r="NAX164" s="15"/>
      <c r="NAY164" s="15"/>
      <c r="NAZ164" s="15"/>
      <c r="NBA164" s="15"/>
      <c r="NBB164" s="15"/>
      <c r="NBC164" s="15"/>
      <c r="NBD164" s="15"/>
      <c r="NBE164" s="15"/>
      <c r="NBF164" s="15"/>
      <c r="NBG164" s="15"/>
      <c r="NBH164" s="15"/>
      <c r="NBI164" s="15"/>
      <c r="NBJ164" s="15"/>
      <c r="NBK164" s="15"/>
      <c r="NBL164" s="15"/>
      <c r="NBM164" s="15"/>
      <c r="NBN164" s="15"/>
      <c r="NBO164" s="15"/>
      <c r="NBP164" s="15"/>
      <c r="NBQ164" s="15"/>
      <c r="NBR164" s="15"/>
      <c r="NBS164" s="15"/>
      <c r="NBT164" s="15"/>
      <c r="NBU164" s="15"/>
      <c r="NBV164" s="15"/>
      <c r="NBW164" s="15"/>
      <c r="NBX164" s="15"/>
      <c r="NBY164" s="15"/>
      <c r="NBZ164" s="15"/>
      <c r="NCA164" s="15"/>
      <c r="NCB164" s="15"/>
      <c r="NCC164" s="15"/>
      <c r="NCD164" s="15"/>
      <c r="NCE164" s="15"/>
      <c r="NCF164" s="15"/>
      <c r="NCG164" s="15"/>
      <c r="NCH164" s="15"/>
      <c r="NCI164" s="15"/>
      <c r="NCJ164" s="15"/>
      <c r="NCK164" s="15"/>
      <c r="NCL164" s="15"/>
      <c r="NCM164" s="15"/>
      <c r="NCN164" s="15"/>
      <c r="NCO164" s="15"/>
      <c r="NCP164" s="15"/>
      <c r="NCQ164" s="15"/>
      <c r="NCR164" s="15"/>
      <c r="NCS164" s="15"/>
      <c r="NCT164" s="15"/>
      <c r="NCU164" s="15"/>
      <c r="NCV164" s="15"/>
      <c r="NCW164" s="15"/>
      <c r="NCX164" s="15"/>
      <c r="NCY164" s="15"/>
      <c r="NCZ164" s="15"/>
      <c r="NDA164" s="15"/>
      <c r="NDB164" s="15"/>
      <c r="NDC164" s="15"/>
      <c r="NDD164" s="15"/>
      <c r="NDE164" s="15"/>
      <c r="NDF164" s="15"/>
      <c r="NDG164" s="15"/>
      <c r="NDH164" s="15"/>
      <c r="NDI164" s="15"/>
      <c r="NDJ164" s="15"/>
      <c r="NDK164" s="15"/>
      <c r="NDL164" s="15"/>
      <c r="NDM164" s="15"/>
      <c r="NDN164" s="15"/>
      <c r="NDO164" s="15"/>
      <c r="NDP164" s="15"/>
      <c r="NDQ164" s="15"/>
      <c r="NDR164" s="15"/>
      <c r="NDS164" s="15"/>
      <c r="NDT164" s="15"/>
      <c r="NDU164" s="15"/>
      <c r="NDV164" s="15"/>
      <c r="NDW164" s="15"/>
      <c r="NDX164" s="15"/>
      <c r="NDY164" s="15"/>
      <c r="NDZ164" s="15"/>
      <c r="NEA164" s="15"/>
      <c r="NEB164" s="15"/>
      <c r="NEC164" s="15"/>
      <c r="NED164" s="15"/>
      <c r="NEE164" s="15"/>
      <c r="NEF164" s="15"/>
      <c r="NEG164" s="15"/>
      <c r="NEH164" s="15"/>
      <c r="NEI164" s="15"/>
      <c r="NEJ164" s="15"/>
      <c r="NEK164" s="15"/>
      <c r="NEL164" s="15"/>
      <c r="NEM164" s="15"/>
      <c r="NEN164" s="15"/>
      <c r="NEO164" s="15"/>
      <c r="NEP164" s="15"/>
      <c r="NEQ164" s="15"/>
      <c r="NER164" s="15"/>
      <c r="NES164" s="15"/>
      <c r="NET164" s="15"/>
      <c r="NEU164" s="15"/>
      <c r="NEV164" s="15"/>
      <c r="NEW164" s="15"/>
      <c r="NEX164" s="15"/>
      <c r="NEY164" s="15"/>
      <c r="NEZ164" s="15"/>
      <c r="NFA164" s="15"/>
      <c r="NFB164" s="15"/>
      <c r="NFC164" s="15"/>
      <c r="NFD164" s="15"/>
      <c r="NFE164" s="15"/>
      <c r="NFF164" s="15"/>
      <c r="NFG164" s="15"/>
      <c r="NFH164" s="15"/>
      <c r="NFI164" s="15"/>
      <c r="NFJ164" s="15"/>
      <c r="NFK164" s="15"/>
      <c r="NFL164" s="15"/>
      <c r="NFM164" s="15"/>
      <c r="NFN164" s="15"/>
      <c r="NFO164" s="15"/>
      <c r="NFP164" s="15"/>
      <c r="NFQ164" s="15"/>
      <c r="NFR164" s="15"/>
      <c r="NFS164" s="15"/>
      <c r="NFT164" s="15"/>
      <c r="NFU164" s="15"/>
      <c r="NFV164" s="15"/>
      <c r="NFW164" s="15"/>
      <c r="NFX164" s="15"/>
      <c r="NFY164" s="15"/>
      <c r="NFZ164" s="15"/>
      <c r="NGA164" s="15"/>
      <c r="NGB164" s="15"/>
      <c r="NGC164" s="15"/>
      <c r="NGD164" s="15"/>
      <c r="NGE164" s="15"/>
      <c r="NGF164" s="15"/>
      <c r="NGG164" s="15"/>
      <c r="NGH164" s="15"/>
      <c r="NGI164" s="15"/>
      <c r="NGJ164" s="15"/>
      <c r="NGK164" s="15"/>
      <c r="NGL164" s="15"/>
      <c r="NGM164" s="15"/>
      <c r="NGN164" s="15"/>
      <c r="NGO164" s="15"/>
      <c r="NGP164" s="15"/>
      <c r="NGQ164" s="15"/>
      <c r="NGR164" s="15"/>
      <c r="NGS164" s="15"/>
      <c r="NGT164" s="15"/>
      <c r="NGU164" s="15"/>
      <c r="NGV164" s="15"/>
      <c r="NGW164" s="15"/>
      <c r="NGX164" s="15"/>
      <c r="NGY164" s="15"/>
      <c r="NGZ164" s="15"/>
      <c r="NHA164" s="15"/>
      <c r="NHB164" s="15"/>
      <c r="NHC164" s="15"/>
      <c r="NHD164" s="15"/>
      <c r="NHE164" s="15"/>
      <c r="NHF164" s="15"/>
      <c r="NHG164" s="15"/>
      <c r="NHH164" s="15"/>
      <c r="NHI164" s="15"/>
      <c r="NHJ164" s="15"/>
      <c r="NHK164" s="15"/>
      <c r="NHL164" s="15"/>
      <c r="NHM164" s="15"/>
      <c r="NHN164" s="15"/>
      <c r="NHO164" s="15"/>
      <c r="NHP164" s="15"/>
      <c r="NHQ164" s="15"/>
      <c r="NHR164" s="15"/>
      <c r="NHS164" s="15"/>
      <c r="NHT164" s="15"/>
      <c r="NHU164" s="15"/>
      <c r="NHV164" s="15"/>
      <c r="NHW164" s="15"/>
      <c r="NHX164" s="15"/>
      <c r="NHY164" s="15"/>
      <c r="NHZ164" s="15"/>
      <c r="NIA164" s="15"/>
      <c r="NIB164" s="15"/>
      <c r="NIC164" s="15"/>
      <c r="NID164" s="15"/>
      <c r="NIE164" s="15"/>
      <c r="NIF164" s="15"/>
      <c r="NIG164" s="15"/>
      <c r="NIH164" s="15"/>
      <c r="NII164" s="15"/>
      <c r="NIJ164" s="15"/>
      <c r="NIK164" s="15"/>
      <c r="NIL164" s="15"/>
      <c r="NIM164" s="15"/>
      <c r="NIN164" s="15"/>
      <c r="NIO164" s="15"/>
      <c r="NIP164" s="15"/>
      <c r="NIQ164" s="15"/>
      <c r="NIR164" s="15"/>
      <c r="NIS164" s="15"/>
      <c r="NIT164" s="15"/>
      <c r="NIU164" s="15"/>
      <c r="NIV164" s="15"/>
      <c r="NIW164" s="15"/>
      <c r="NIX164" s="15"/>
      <c r="NIY164" s="15"/>
      <c r="NIZ164" s="15"/>
      <c r="NJA164" s="15"/>
      <c r="NJB164" s="15"/>
      <c r="NJC164" s="15"/>
      <c r="NJD164" s="15"/>
      <c r="NJE164" s="15"/>
      <c r="NJF164" s="15"/>
      <c r="NJG164" s="15"/>
      <c r="NJH164" s="15"/>
      <c r="NJI164" s="15"/>
      <c r="NJJ164" s="15"/>
      <c r="NJK164" s="15"/>
      <c r="NJL164" s="15"/>
      <c r="NJM164" s="15"/>
      <c r="NJN164" s="15"/>
      <c r="NJO164" s="15"/>
      <c r="NJP164" s="15"/>
      <c r="NJQ164" s="15"/>
      <c r="NJR164" s="15"/>
      <c r="NJS164" s="15"/>
      <c r="NJT164" s="15"/>
      <c r="NJU164" s="15"/>
      <c r="NJV164" s="15"/>
      <c r="NJW164" s="15"/>
      <c r="NJX164" s="15"/>
      <c r="NJY164" s="15"/>
      <c r="NJZ164" s="15"/>
      <c r="NKA164" s="15"/>
      <c r="NKB164" s="15"/>
      <c r="NKC164" s="15"/>
      <c r="NKD164" s="15"/>
      <c r="NKE164" s="15"/>
      <c r="NKF164" s="15"/>
      <c r="NKG164" s="15"/>
      <c r="NKH164" s="15"/>
      <c r="NKI164" s="15"/>
      <c r="NKJ164" s="15"/>
      <c r="NKK164" s="15"/>
      <c r="NKL164" s="15"/>
      <c r="NKM164" s="15"/>
      <c r="NKN164" s="15"/>
      <c r="NKO164" s="15"/>
      <c r="NKP164" s="15"/>
      <c r="NKQ164" s="15"/>
      <c r="NKR164" s="15"/>
      <c r="NKS164" s="15"/>
      <c r="NKT164" s="15"/>
      <c r="NKU164" s="15"/>
      <c r="NKV164" s="15"/>
      <c r="NKW164" s="15"/>
      <c r="NKX164" s="15"/>
      <c r="NKY164" s="15"/>
      <c r="NKZ164" s="15"/>
      <c r="NLA164" s="15"/>
      <c r="NLB164" s="15"/>
      <c r="NLC164" s="15"/>
      <c r="NLD164" s="15"/>
      <c r="NLE164" s="15"/>
      <c r="NLF164" s="15"/>
      <c r="NLG164" s="15"/>
      <c r="NLH164" s="15"/>
      <c r="NLI164" s="15"/>
      <c r="NLJ164" s="15"/>
      <c r="NLK164" s="15"/>
      <c r="NLL164" s="15"/>
      <c r="NLM164" s="15"/>
      <c r="NLN164" s="15"/>
      <c r="NLO164" s="15"/>
      <c r="NLP164" s="15"/>
      <c r="NLQ164" s="15"/>
      <c r="NLR164" s="15"/>
      <c r="NLS164" s="15"/>
      <c r="NLT164" s="15"/>
      <c r="NLU164" s="15"/>
      <c r="NLV164" s="15"/>
      <c r="NLW164" s="15"/>
      <c r="NLX164" s="15"/>
      <c r="NLY164" s="15"/>
      <c r="NLZ164" s="15"/>
      <c r="NMA164" s="15"/>
      <c r="NMB164" s="15"/>
      <c r="NMC164" s="15"/>
      <c r="NMD164" s="15"/>
      <c r="NME164" s="15"/>
      <c r="NMF164" s="15"/>
      <c r="NMG164" s="15"/>
      <c r="NMH164" s="15"/>
      <c r="NMI164" s="15"/>
      <c r="NMJ164" s="15"/>
      <c r="NMK164" s="15"/>
      <c r="NML164" s="15"/>
      <c r="NMM164" s="15"/>
      <c r="NMN164" s="15"/>
      <c r="NMO164" s="15"/>
      <c r="NMP164" s="15"/>
      <c r="NMQ164" s="15"/>
      <c r="NMR164" s="15"/>
      <c r="NMS164" s="15"/>
      <c r="NMT164" s="15"/>
      <c r="NMU164" s="15"/>
      <c r="NMV164" s="15"/>
      <c r="NMW164" s="15"/>
      <c r="NMX164" s="15"/>
      <c r="NMY164" s="15"/>
      <c r="NMZ164" s="15"/>
      <c r="NNA164" s="15"/>
      <c r="NNB164" s="15"/>
      <c r="NNC164" s="15"/>
      <c r="NND164" s="15"/>
      <c r="NNE164" s="15"/>
      <c r="NNF164" s="15"/>
      <c r="NNG164" s="15"/>
      <c r="NNH164" s="15"/>
      <c r="NNI164" s="15"/>
      <c r="NNJ164" s="15"/>
      <c r="NNK164" s="15"/>
      <c r="NNL164" s="15"/>
      <c r="NNM164" s="15"/>
      <c r="NNN164" s="15"/>
      <c r="NNO164" s="15"/>
      <c r="NNP164" s="15"/>
      <c r="NNQ164" s="15"/>
      <c r="NNR164" s="15"/>
      <c r="NNS164" s="15"/>
      <c r="NNT164" s="15"/>
      <c r="NNU164" s="15"/>
      <c r="NNV164" s="15"/>
      <c r="NNW164" s="15"/>
      <c r="NNX164" s="15"/>
      <c r="NNY164" s="15"/>
      <c r="NNZ164" s="15"/>
      <c r="NOA164" s="15"/>
      <c r="NOB164" s="15"/>
      <c r="NOC164" s="15"/>
      <c r="NOD164" s="15"/>
      <c r="NOE164" s="15"/>
      <c r="NOF164" s="15"/>
      <c r="NOG164" s="15"/>
      <c r="NOH164" s="15"/>
      <c r="NOI164" s="15"/>
      <c r="NOJ164" s="15"/>
      <c r="NOK164" s="15"/>
      <c r="NOL164" s="15"/>
      <c r="NOM164" s="15"/>
      <c r="NON164" s="15"/>
      <c r="NOO164" s="15"/>
      <c r="NOP164" s="15"/>
      <c r="NOQ164" s="15"/>
      <c r="NOR164" s="15"/>
      <c r="NOS164" s="15"/>
      <c r="NOT164" s="15"/>
      <c r="NOU164" s="15"/>
      <c r="NOV164" s="15"/>
      <c r="NOW164" s="15"/>
      <c r="NOX164" s="15"/>
      <c r="NOY164" s="15"/>
      <c r="NOZ164" s="15"/>
      <c r="NPA164" s="15"/>
      <c r="NPB164" s="15"/>
      <c r="NPC164" s="15"/>
      <c r="NPD164" s="15"/>
      <c r="NPE164" s="15"/>
      <c r="NPF164" s="15"/>
      <c r="NPG164" s="15"/>
      <c r="NPH164" s="15"/>
      <c r="NPI164" s="15"/>
      <c r="NPJ164" s="15"/>
      <c r="NPK164" s="15"/>
      <c r="NPL164" s="15"/>
      <c r="NPM164" s="15"/>
      <c r="NPN164" s="15"/>
      <c r="NPO164" s="15"/>
      <c r="NPP164" s="15"/>
      <c r="NPQ164" s="15"/>
      <c r="NPR164" s="15"/>
      <c r="NPS164" s="15"/>
      <c r="NPT164" s="15"/>
      <c r="NPU164" s="15"/>
      <c r="NPV164" s="15"/>
      <c r="NPW164" s="15"/>
      <c r="NPX164" s="15"/>
      <c r="NPY164" s="15"/>
      <c r="NPZ164" s="15"/>
      <c r="NQA164" s="15"/>
      <c r="NQB164" s="15"/>
      <c r="NQC164" s="15"/>
      <c r="NQD164" s="15"/>
      <c r="NQE164" s="15"/>
      <c r="NQF164" s="15"/>
      <c r="NQG164" s="15"/>
      <c r="NQH164" s="15"/>
      <c r="NQI164" s="15"/>
      <c r="NQJ164" s="15"/>
      <c r="NQK164" s="15"/>
      <c r="NQL164" s="15"/>
      <c r="NQM164" s="15"/>
      <c r="NQN164" s="15"/>
      <c r="NQO164" s="15"/>
      <c r="NQP164" s="15"/>
      <c r="NQQ164" s="15"/>
      <c r="NQR164" s="15"/>
      <c r="NQS164" s="15"/>
      <c r="NQT164" s="15"/>
      <c r="NQU164" s="15"/>
      <c r="NQV164" s="15"/>
      <c r="NQW164" s="15"/>
      <c r="NQX164" s="15"/>
      <c r="NQY164" s="15"/>
      <c r="NQZ164" s="15"/>
      <c r="NRA164" s="15"/>
      <c r="NRB164" s="15"/>
      <c r="NRC164" s="15"/>
      <c r="NRD164" s="15"/>
      <c r="NRE164" s="15"/>
      <c r="NRF164" s="15"/>
      <c r="NRG164" s="15"/>
      <c r="NRH164" s="15"/>
      <c r="NRI164" s="15"/>
      <c r="NRJ164" s="15"/>
      <c r="NRK164" s="15"/>
      <c r="NRL164" s="15"/>
      <c r="NRM164" s="15"/>
      <c r="NRN164" s="15"/>
      <c r="NRO164" s="15"/>
      <c r="NRP164" s="15"/>
      <c r="NRQ164" s="15"/>
      <c r="NRR164" s="15"/>
      <c r="NRS164" s="15"/>
      <c r="NRT164" s="15"/>
      <c r="NRU164" s="15"/>
      <c r="NRV164" s="15"/>
      <c r="NRW164" s="15"/>
      <c r="NRX164" s="15"/>
      <c r="NRY164" s="15"/>
      <c r="NRZ164" s="15"/>
      <c r="NSA164" s="15"/>
      <c r="NSB164" s="15"/>
      <c r="NSC164" s="15"/>
      <c r="NSD164" s="15"/>
      <c r="NSE164" s="15"/>
      <c r="NSF164" s="15"/>
      <c r="NSG164" s="15"/>
      <c r="NSH164" s="15"/>
      <c r="NSI164" s="15"/>
      <c r="NSJ164" s="15"/>
      <c r="NSK164" s="15"/>
      <c r="NSL164" s="15"/>
      <c r="NSM164" s="15"/>
      <c r="NSN164" s="15"/>
      <c r="NSO164" s="15"/>
      <c r="NSP164" s="15"/>
      <c r="NSQ164" s="15"/>
      <c r="NSR164" s="15"/>
      <c r="NSS164" s="15"/>
      <c r="NST164" s="15"/>
      <c r="NSU164" s="15"/>
      <c r="NSV164" s="15"/>
      <c r="NSW164" s="15"/>
      <c r="NSX164" s="15"/>
      <c r="NSY164" s="15"/>
      <c r="NSZ164" s="15"/>
      <c r="NTA164" s="15"/>
      <c r="NTB164" s="15"/>
      <c r="NTC164" s="15"/>
      <c r="NTD164" s="15"/>
      <c r="NTE164" s="15"/>
      <c r="NTF164" s="15"/>
      <c r="NTG164" s="15"/>
      <c r="NTH164" s="15"/>
      <c r="NTI164" s="15"/>
      <c r="NTJ164" s="15"/>
      <c r="NTK164" s="15"/>
      <c r="NTL164" s="15"/>
      <c r="NTM164" s="15"/>
      <c r="NTN164" s="15"/>
      <c r="NTO164" s="15"/>
      <c r="NTP164" s="15"/>
      <c r="NTQ164" s="15"/>
      <c r="NTR164" s="15"/>
      <c r="NTS164" s="15"/>
      <c r="NTT164" s="15"/>
      <c r="NTU164" s="15"/>
      <c r="NTV164" s="15"/>
      <c r="NTW164" s="15"/>
      <c r="NTX164" s="15"/>
      <c r="NTY164" s="15"/>
      <c r="NTZ164" s="15"/>
      <c r="NUA164" s="15"/>
      <c r="NUB164" s="15"/>
      <c r="NUC164" s="15"/>
      <c r="NUD164" s="15"/>
      <c r="NUE164" s="15"/>
      <c r="NUF164" s="15"/>
      <c r="NUG164" s="15"/>
      <c r="NUH164" s="15"/>
      <c r="NUI164" s="15"/>
      <c r="NUJ164" s="15"/>
      <c r="NUK164" s="15"/>
      <c r="NUL164" s="15"/>
      <c r="NUM164" s="15"/>
      <c r="NUN164" s="15"/>
      <c r="NUO164" s="15"/>
      <c r="NUP164" s="15"/>
      <c r="NUQ164" s="15"/>
      <c r="NUR164" s="15"/>
      <c r="NUS164" s="15"/>
      <c r="NUT164" s="15"/>
      <c r="NUU164" s="15"/>
      <c r="NUV164" s="15"/>
      <c r="NUW164" s="15"/>
      <c r="NUX164" s="15"/>
      <c r="NUY164" s="15"/>
      <c r="NUZ164" s="15"/>
      <c r="NVA164" s="15"/>
      <c r="NVB164" s="15"/>
      <c r="NVC164" s="15"/>
      <c r="NVD164" s="15"/>
      <c r="NVE164" s="15"/>
      <c r="NVF164" s="15"/>
      <c r="NVG164" s="15"/>
      <c r="NVH164" s="15"/>
      <c r="NVI164" s="15"/>
      <c r="NVJ164" s="15"/>
      <c r="NVK164" s="15"/>
      <c r="NVL164" s="15"/>
      <c r="NVM164" s="15"/>
      <c r="NVN164" s="15"/>
      <c r="NVO164" s="15"/>
      <c r="NVP164" s="15"/>
      <c r="NVQ164" s="15"/>
      <c r="NVR164" s="15"/>
      <c r="NVS164" s="15"/>
      <c r="NVT164" s="15"/>
      <c r="NVU164" s="15"/>
      <c r="NVV164" s="15"/>
      <c r="NVW164" s="15"/>
      <c r="NVX164" s="15"/>
      <c r="NVY164" s="15"/>
      <c r="NVZ164" s="15"/>
      <c r="NWA164" s="15"/>
      <c r="NWB164" s="15"/>
      <c r="NWC164" s="15"/>
      <c r="NWD164" s="15"/>
      <c r="NWE164" s="15"/>
      <c r="NWF164" s="15"/>
      <c r="NWG164" s="15"/>
      <c r="NWH164" s="15"/>
      <c r="NWI164" s="15"/>
      <c r="NWJ164" s="15"/>
      <c r="NWK164" s="15"/>
      <c r="NWL164" s="15"/>
      <c r="NWM164" s="15"/>
      <c r="NWN164" s="15"/>
      <c r="NWO164" s="15"/>
      <c r="NWP164" s="15"/>
      <c r="NWQ164" s="15"/>
      <c r="NWR164" s="15"/>
      <c r="NWS164" s="15"/>
      <c r="NWT164" s="15"/>
      <c r="NWU164" s="15"/>
      <c r="NWV164" s="15"/>
      <c r="NWW164" s="15"/>
      <c r="NWX164" s="15"/>
      <c r="NWY164" s="15"/>
      <c r="NWZ164" s="15"/>
      <c r="NXA164" s="15"/>
      <c r="NXB164" s="15"/>
      <c r="NXC164" s="15"/>
      <c r="NXD164" s="15"/>
      <c r="NXE164" s="15"/>
      <c r="NXF164" s="15"/>
      <c r="NXG164" s="15"/>
      <c r="NXH164" s="15"/>
      <c r="NXI164" s="15"/>
      <c r="NXJ164" s="15"/>
      <c r="NXK164" s="15"/>
      <c r="NXL164" s="15"/>
      <c r="NXM164" s="15"/>
      <c r="NXN164" s="15"/>
      <c r="NXO164" s="15"/>
      <c r="NXP164" s="15"/>
      <c r="NXQ164" s="15"/>
      <c r="NXR164" s="15"/>
      <c r="NXS164" s="15"/>
      <c r="NXT164" s="15"/>
      <c r="NXU164" s="15"/>
      <c r="NXV164" s="15"/>
      <c r="NXW164" s="15"/>
      <c r="NXX164" s="15"/>
      <c r="NXY164" s="15"/>
      <c r="NXZ164" s="15"/>
      <c r="NYA164" s="15"/>
      <c r="NYB164" s="15"/>
      <c r="NYC164" s="15"/>
      <c r="NYD164" s="15"/>
      <c r="NYE164" s="15"/>
      <c r="NYF164" s="15"/>
      <c r="NYG164" s="15"/>
      <c r="NYH164" s="15"/>
      <c r="NYI164" s="15"/>
      <c r="NYJ164" s="15"/>
      <c r="NYK164" s="15"/>
      <c r="NYL164" s="15"/>
      <c r="NYM164" s="15"/>
      <c r="NYN164" s="15"/>
      <c r="NYO164" s="15"/>
      <c r="NYP164" s="15"/>
      <c r="NYQ164" s="15"/>
      <c r="NYR164" s="15"/>
      <c r="NYS164" s="15"/>
      <c r="NYT164" s="15"/>
      <c r="NYU164" s="15"/>
      <c r="NYV164" s="15"/>
      <c r="NYW164" s="15"/>
      <c r="NYX164" s="15"/>
      <c r="NYY164" s="15"/>
      <c r="NYZ164" s="15"/>
      <c r="NZA164" s="15"/>
      <c r="NZB164" s="15"/>
      <c r="NZC164" s="15"/>
      <c r="NZD164" s="15"/>
      <c r="NZE164" s="15"/>
      <c r="NZF164" s="15"/>
      <c r="NZG164" s="15"/>
      <c r="NZH164" s="15"/>
      <c r="NZI164" s="15"/>
      <c r="NZJ164" s="15"/>
      <c r="NZK164" s="15"/>
      <c r="NZL164" s="15"/>
      <c r="NZM164" s="15"/>
      <c r="NZN164" s="15"/>
      <c r="NZO164" s="15"/>
      <c r="NZP164" s="15"/>
      <c r="NZQ164" s="15"/>
      <c r="NZR164" s="15"/>
      <c r="NZS164" s="15"/>
      <c r="NZT164" s="15"/>
      <c r="NZU164" s="15"/>
      <c r="NZV164" s="15"/>
      <c r="NZW164" s="15"/>
      <c r="NZX164" s="15"/>
      <c r="NZY164" s="15"/>
      <c r="NZZ164" s="15"/>
      <c r="OAA164" s="15"/>
      <c r="OAB164" s="15"/>
      <c r="OAC164" s="15"/>
      <c r="OAD164" s="15"/>
      <c r="OAE164" s="15"/>
      <c r="OAF164" s="15"/>
      <c r="OAG164" s="15"/>
      <c r="OAH164" s="15"/>
      <c r="OAI164" s="15"/>
      <c r="OAJ164" s="15"/>
      <c r="OAK164" s="15"/>
      <c r="OAL164" s="15"/>
      <c r="OAM164" s="15"/>
      <c r="OAN164" s="15"/>
      <c r="OAO164" s="15"/>
      <c r="OAP164" s="15"/>
      <c r="OAQ164" s="15"/>
      <c r="OAR164" s="15"/>
      <c r="OAS164" s="15"/>
      <c r="OAT164" s="15"/>
      <c r="OAU164" s="15"/>
      <c r="OAV164" s="15"/>
      <c r="OAW164" s="15"/>
      <c r="OAX164" s="15"/>
      <c r="OAY164" s="15"/>
      <c r="OAZ164" s="15"/>
      <c r="OBA164" s="15"/>
      <c r="OBB164" s="15"/>
      <c r="OBC164" s="15"/>
      <c r="OBD164" s="15"/>
      <c r="OBE164" s="15"/>
      <c r="OBF164" s="15"/>
      <c r="OBG164" s="15"/>
      <c r="OBH164" s="15"/>
      <c r="OBI164" s="15"/>
      <c r="OBJ164" s="15"/>
      <c r="OBK164" s="15"/>
      <c r="OBL164" s="15"/>
      <c r="OBM164" s="15"/>
      <c r="OBN164" s="15"/>
      <c r="OBO164" s="15"/>
      <c r="OBP164" s="15"/>
      <c r="OBQ164" s="15"/>
      <c r="OBR164" s="15"/>
      <c r="OBS164" s="15"/>
      <c r="OBT164" s="15"/>
      <c r="OBU164" s="15"/>
      <c r="OBV164" s="15"/>
      <c r="OBW164" s="15"/>
      <c r="OBX164" s="15"/>
      <c r="OBY164" s="15"/>
      <c r="OBZ164" s="15"/>
      <c r="OCA164" s="15"/>
      <c r="OCB164" s="15"/>
      <c r="OCC164" s="15"/>
      <c r="OCD164" s="15"/>
      <c r="OCE164" s="15"/>
      <c r="OCF164" s="15"/>
      <c r="OCG164" s="15"/>
      <c r="OCH164" s="15"/>
      <c r="OCI164" s="15"/>
      <c r="OCJ164" s="15"/>
      <c r="OCK164" s="15"/>
      <c r="OCL164" s="15"/>
      <c r="OCM164" s="15"/>
      <c r="OCN164" s="15"/>
      <c r="OCO164" s="15"/>
      <c r="OCP164" s="15"/>
      <c r="OCQ164" s="15"/>
      <c r="OCR164" s="15"/>
      <c r="OCS164" s="15"/>
      <c r="OCT164" s="15"/>
      <c r="OCU164" s="15"/>
      <c r="OCV164" s="15"/>
      <c r="OCW164" s="15"/>
      <c r="OCX164" s="15"/>
      <c r="OCY164" s="15"/>
      <c r="OCZ164" s="15"/>
      <c r="ODA164" s="15"/>
      <c r="ODB164" s="15"/>
      <c r="ODC164" s="15"/>
      <c r="ODD164" s="15"/>
      <c r="ODE164" s="15"/>
      <c r="ODF164" s="15"/>
      <c r="ODG164" s="15"/>
      <c r="ODH164" s="15"/>
      <c r="ODI164" s="15"/>
      <c r="ODJ164" s="15"/>
      <c r="ODK164" s="15"/>
      <c r="ODL164" s="15"/>
      <c r="ODM164" s="15"/>
      <c r="ODN164" s="15"/>
      <c r="ODO164" s="15"/>
      <c r="ODP164" s="15"/>
      <c r="ODQ164" s="15"/>
      <c r="ODR164" s="15"/>
      <c r="ODS164" s="15"/>
      <c r="ODT164" s="15"/>
      <c r="ODU164" s="15"/>
      <c r="ODV164" s="15"/>
      <c r="ODW164" s="15"/>
      <c r="ODX164" s="15"/>
      <c r="ODY164" s="15"/>
      <c r="ODZ164" s="15"/>
      <c r="OEA164" s="15"/>
      <c r="OEB164" s="15"/>
      <c r="OEC164" s="15"/>
      <c r="OED164" s="15"/>
      <c r="OEE164" s="15"/>
      <c r="OEF164" s="15"/>
      <c r="OEG164" s="15"/>
      <c r="OEH164" s="15"/>
      <c r="OEI164" s="15"/>
      <c r="OEJ164" s="15"/>
      <c r="OEK164" s="15"/>
      <c r="OEL164" s="15"/>
      <c r="OEM164" s="15"/>
      <c r="OEN164" s="15"/>
      <c r="OEO164" s="15"/>
      <c r="OEP164" s="15"/>
      <c r="OEQ164" s="15"/>
      <c r="OER164" s="15"/>
      <c r="OES164" s="15"/>
      <c r="OET164" s="15"/>
      <c r="OEU164" s="15"/>
      <c r="OEV164" s="15"/>
      <c r="OEW164" s="15"/>
      <c r="OEX164" s="15"/>
      <c r="OEY164" s="15"/>
      <c r="OEZ164" s="15"/>
      <c r="OFA164" s="15"/>
      <c r="OFB164" s="15"/>
      <c r="OFC164" s="15"/>
      <c r="OFD164" s="15"/>
      <c r="OFE164" s="15"/>
      <c r="OFF164" s="15"/>
      <c r="OFG164" s="15"/>
      <c r="OFH164" s="15"/>
      <c r="OFI164" s="15"/>
      <c r="OFJ164" s="15"/>
      <c r="OFK164" s="15"/>
      <c r="OFL164" s="15"/>
      <c r="OFM164" s="15"/>
      <c r="OFN164" s="15"/>
      <c r="OFO164" s="15"/>
      <c r="OFP164" s="15"/>
      <c r="OFQ164" s="15"/>
      <c r="OFR164" s="15"/>
      <c r="OFS164" s="15"/>
      <c r="OFT164" s="15"/>
      <c r="OFU164" s="15"/>
      <c r="OFV164" s="15"/>
      <c r="OFW164" s="15"/>
      <c r="OFX164" s="15"/>
      <c r="OFY164" s="15"/>
      <c r="OFZ164" s="15"/>
      <c r="OGA164" s="15"/>
      <c r="OGB164" s="15"/>
      <c r="OGC164" s="15"/>
      <c r="OGD164" s="15"/>
      <c r="OGE164" s="15"/>
      <c r="OGF164" s="15"/>
      <c r="OGG164" s="15"/>
      <c r="OGH164" s="15"/>
      <c r="OGI164" s="15"/>
      <c r="OGJ164" s="15"/>
      <c r="OGK164" s="15"/>
      <c r="OGL164" s="15"/>
      <c r="OGM164" s="15"/>
      <c r="OGN164" s="15"/>
      <c r="OGO164" s="15"/>
      <c r="OGP164" s="15"/>
      <c r="OGQ164" s="15"/>
      <c r="OGR164" s="15"/>
      <c r="OGS164" s="15"/>
      <c r="OGT164" s="15"/>
      <c r="OGU164" s="15"/>
      <c r="OGV164" s="15"/>
      <c r="OGW164" s="15"/>
      <c r="OGX164" s="15"/>
      <c r="OGY164" s="15"/>
      <c r="OGZ164" s="15"/>
      <c r="OHA164" s="15"/>
      <c r="OHB164" s="15"/>
      <c r="OHC164" s="15"/>
      <c r="OHD164" s="15"/>
      <c r="OHE164" s="15"/>
      <c r="OHF164" s="15"/>
      <c r="OHG164" s="15"/>
      <c r="OHH164" s="15"/>
      <c r="OHI164" s="15"/>
      <c r="OHJ164" s="15"/>
      <c r="OHK164" s="15"/>
      <c r="OHL164" s="15"/>
      <c r="OHM164" s="15"/>
      <c r="OHN164" s="15"/>
      <c r="OHO164" s="15"/>
      <c r="OHP164" s="15"/>
      <c r="OHQ164" s="15"/>
      <c r="OHR164" s="15"/>
      <c r="OHS164" s="15"/>
      <c r="OHT164" s="15"/>
      <c r="OHU164" s="15"/>
      <c r="OHV164" s="15"/>
      <c r="OHW164" s="15"/>
      <c r="OHX164" s="15"/>
      <c r="OHY164" s="15"/>
      <c r="OHZ164" s="15"/>
      <c r="OIA164" s="15"/>
      <c r="OIB164" s="15"/>
      <c r="OIC164" s="15"/>
      <c r="OID164" s="15"/>
      <c r="OIE164" s="15"/>
      <c r="OIF164" s="15"/>
      <c r="OIG164" s="15"/>
      <c r="OIH164" s="15"/>
      <c r="OII164" s="15"/>
      <c r="OIJ164" s="15"/>
      <c r="OIK164" s="15"/>
      <c r="OIL164" s="15"/>
      <c r="OIM164" s="15"/>
      <c r="OIN164" s="15"/>
      <c r="OIO164" s="15"/>
      <c r="OIP164" s="15"/>
      <c r="OIQ164" s="15"/>
      <c r="OIR164" s="15"/>
      <c r="OIS164" s="15"/>
      <c r="OIT164" s="15"/>
      <c r="OIU164" s="15"/>
      <c r="OIV164" s="15"/>
      <c r="OIW164" s="15"/>
      <c r="OIX164" s="15"/>
      <c r="OIY164" s="15"/>
      <c r="OIZ164" s="15"/>
      <c r="OJA164" s="15"/>
      <c r="OJB164" s="15"/>
      <c r="OJC164" s="15"/>
      <c r="OJD164" s="15"/>
      <c r="OJE164" s="15"/>
      <c r="OJF164" s="15"/>
      <c r="OJG164" s="15"/>
      <c r="OJH164" s="15"/>
      <c r="OJI164" s="15"/>
      <c r="OJJ164" s="15"/>
      <c r="OJK164" s="15"/>
      <c r="OJL164" s="15"/>
      <c r="OJM164" s="15"/>
      <c r="OJN164" s="15"/>
      <c r="OJO164" s="15"/>
      <c r="OJP164" s="15"/>
      <c r="OJQ164" s="15"/>
      <c r="OJR164" s="15"/>
      <c r="OJS164" s="15"/>
      <c r="OJT164" s="15"/>
      <c r="OJU164" s="15"/>
      <c r="OJV164" s="15"/>
      <c r="OJW164" s="15"/>
      <c r="OJX164" s="15"/>
      <c r="OJY164" s="15"/>
      <c r="OJZ164" s="15"/>
      <c r="OKA164" s="15"/>
      <c r="OKB164" s="15"/>
      <c r="OKC164" s="15"/>
      <c r="OKD164" s="15"/>
      <c r="OKE164" s="15"/>
      <c r="OKF164" s="15"/>
      <c r="OKG164" s="15"/>
      <c r="OKH164" s="15"/>
      <c r="OKI164" s="15"/>
      <c r="OKJ164" s="15"/>
      <c r="OKK164" s="15"/>
      <c r="OKL164" s="15"/>
      <c r="OKM164" s="15"/>
      <c r="OKN164" s="15"/>
      <c r="OKO164" s="15"/>
      <c r="OKP164" s="15"/>
      <c r="OKQ164" s="15"/>
      <c r="OKR164" s="15"/>
      <c r="OKS164" s="15"/>
      <c r="OKT164" s="15"/>
      <c r="OKU164" s="15"/>
      <c r="OKV164" s="15"/>
      <c r="OKW164" s="15"/>
      <c r="OKX164" s="15"/>
      <c r="OKY164" s="15"/>
      <c r="OKZ164" s="15"/>
      <c r="OLA164" s="15"/>
      <c r="OLB164" s="15"/>
      <c r="OLC164" s="15"/>
      <c r="OLD164" s="15"/>
      <c r="OLE164" s="15"/>
      <c r="OLF164" s="15"/>
      <c r="OLG164" s="15"/>
      <c r="OLH164" s="15"/>
      <c r="OLI164" s="15"/>
      <c r="OLJ164" s="15"/>
      <c r="OLK164" s="15"/>
      <c r="OLL164" s="15"/>
      <c r="OLM164" s="15"/>
      <c r="OLN164" s="15"/>
      <c r="OLO164" s="15"/>
      <c r="OLP164" s="15"/>
      <c r="OLQ164" s="15"/>
      <c r="OLR164" s="15"/>
      <c r="OLS164" s="15"/>
      <c r="OLT164" s="15"/>
      <c r="OLU164" s="15"/>
      <c r="OLV164" s="15"/>
      <c r="OLW164" s="15"/>
      <c r="OLX164" s="15"/>
      <c r="OLY164" s="15"/>
      <c r="OLZ164" s="15"/>
      <c r="OMA164" s="15"/>
      <c r="OMB164" s="15"/>
      <c r="OMC164" s="15"/>
      <c r="OMD164" s="15"/>
      <c r="OME164" s="15"/>
      <c r="OMF164" s="15"/>
      <c r="OMG164" s="15"/>
      <c r="OMH164" s="15"/>
      <c r="OMI164" s="15"/>
      <c r="OMJ164" s="15"/>
      <c r="OMK164" s="15"/>
      <c r="OML164" s="15"/>
      <c r="OMM164" s="15"/>
      <c r="OMN164" s="15"/>
      <c r="OMO164" s="15"/>
      <c r="OMP164" s="15"/>
      <c r="OMQ164" s="15"/>
      <c r="OMR164" s="15"/>
      <c r="OMS164" s="15"/>
      <c r="OMT164" s="15"/>
      <c r="OMU164" s="15"/>
      <c r="OMV164" s="15"/>
      <c r="OMW164" s="15"/>
      <c r="OMX164" s="15"/>
      <c r="OMY164" s="15"/>
      <c r="OMZ164" s="15"/>
      <c r="ONA164" s="15"/>
      <c r="ONB164" s="15"/>
      <c r="ONC164" s="15"/>
      <c r="OND164" s="15"/>
      <c r="ONE164" s="15"/>
      <c r="ONF164" s="15"/>
      <c r="ONG164" s="15"/>
      <c r="ONH164" s="15"/>
      <c r="ONI164" s="15"/>
      <c r="ONJ164" s="15"/>
      <c r="ONK164" s="15"/>
      <c r="ONL164" s="15"/>
      <c r="ONM164" s="15"/>
      <c r="ONN164" s="15"/>
      <c r="ONO164" s="15"/>
      <c r="ONP164" s="15"/>
      <c r="ONQ164" s="15"/>
      <c r="ONR164" s="15"/>
      <c r="ONS164" s="15"/>
      <c r="ONT164" s="15"/>
      <c r="ONU164" s="15"/>
      <c r="ONV164" s="15"/>
      <c r="ONW164" s="15"/>
      <c r="ONX164" s="15"/>
      <c r="ONY164" s="15"/>
      <c r="ONZ164" s="15"/>
      <c r="OOA164" s="15"/>
      <c r="OOB164" s="15"/>
      <c r="OOC164" s="15"/>
      <c r="OOD164" s="15"/>
      <c r="OOE164" s="15"/>
      <c r="OOF164" s="15"/>
      <c r="OOG164" s="15"/>
      <c r="OOH164" s="15"/>
      <c r="OOI164" s="15"/>
      <c r="OOJ164" s="15"/>
      <c r="OOK164" s="15"/>
      <c r="OOL164" s="15"/>
      <c r="OOM164" s="15"/>
      <c r="OON164" s="15"/>
      <c r="OOO164" s="15"/>
      <c r="OOP164" s="15"/>
      <c r="OOQ164" s="15"/>
      <c r="OOR164" s="15"/>
      <c r="OOS164" s="15"/>
      <c r="OOT164" s="15"/>
      <c r="OOU164" s="15"/>
      <c r="OOV164" s="15"/>
      <c r="OOW164" s="15"/>
      <c r="OOX164" s="15"/>
      <c r="OOY164" s="15"/>
      <c r="OOZ164" s="15"/>
      <c r="OPA164" s="15"/>
      <c r="OPB164" s="15"/>
      <c r="OPC164" s="15"/>
      <c r="OPD164" s="15"/>
      <c r="OPE164" s="15"/>
      <c r="OPF164" s="15"/>
      <c r="OPG164" s="15"/>
      <c r="OPH164" s="15"/>
      <c r="OPI164" s="15"/>
      <c r="OPJ164" s="15"/>
      <c r="OPK164" s="15"/>
      <c r="OPL164" s="15"/>
      <c r="OPM164" s="15"/>
      <c r="OPN164" s="15"/>
      <c r="OPO164" s="15"/>
      <c r="OPP164" s="15"/>
      <c r="OPQ164" s="15"/>
      <c r="OPR164" s="15"/>
      <c r="OPS164" s="15"/>
      <c r="OPT164" s="15"/>
      <c r="OPU164" s="15"/>
      <c r="OPV164" s="15"/>
      <c r="OPW164" s="15"/>
      <c r="OPX164" s="15"/>
      <c r="OPY164" s="15"/>
      <c r="OPZ164" s="15"/>
      <c r="OQA164" s="15"/>
      <c r="OQB164" s="15"/>
      <c r="OQC164" s="15"/>
      <c r="OQD164" s="15"/>
      <c r="OQE164" s="15"/>
      <c r="OQF164" s="15"/>
      <c r="OQG164" s="15"/>
      <c r="OQH164" s="15"/>
      <c r="OQI164" s="15"/>
      <c r="OQJ164" s="15"/>
      <c r="OQK164" s="15"/>
      <c r="OQL164" s="15"/>
      <c r="OQM164" s="15"/>
      <c r="OQN164" s="15"/>
      <c r="OQO164" s="15"/>
      <c r="OQP164" s="15"/>
      <c r="OQQ164" s="15"/>
      <c r="OQR164" s="15"/>
      <c r="OQS164" s="15"/>
      <c r="OQT164" s="15"/>
      <c r="OQU164" s="15"/>
      <c r="OQV164" s="15"/>
      <c r="OQW164" s="15"/>
      <c r="OQX164" s="15"/>
      <c r="OQY164" s="15"/>
      <c r="OQZ164" s="15"/>
      <c r="ORA164" s="15"/>
      <c r="ORB164" s="15"/>
      <c r="ORC164" s="15"/>
      <c r="ORD164" s="15"/>
      <c r="ORE164" s="15"/>
      <c r="ORF164" s="15"/>
      <c r="ORG164" s="15"/>
      <c r="ORH164" s="15"/>
      <c r="ORI164" s="15"/>
      <c r="ORJ164" s="15"/>
      <c r="ORK164" s="15"/>
      <c r="ORL164" s="15"/>
      <c r="ORM164" s="15"/>
      <c r="ORN164" s="15"/>
      <c r="ORO164" s="15"/>
      <c r="ORP164" s="15"/>
      <c r="ORQ164" s="15"/>
      <c r="ORR164" s="15"/>
      <c r="ORS164" s="15"/>
      <c r="ORT164" s="15"/>
      <c r="ORU164" s="15"/>
      <c r="ORV164" s="15"/>
      <c r="ORW164" s="15"/>
      <c r="ORX164" s="15"/>
      <c r="ORY164" s="15"/>
      <c r="ORZ164" s="15"/>
      <c r="OSA164" s="15"/>
      <c r="OSB164" s="15"/>
      <c r="OSC164" s="15"/>
      <c r="OSD164" s="15"/>
      <c r="OSE164" s="15"/>
      <c r="OSF164" s="15"/>
      <c r="OSG164" s="15"/>
      <c r="OSH164" s="15"/>
      <c r="OSI164" s="15"/>
      <c r="OSJ164" s="15"/>
      <c r="OSK164" s="15"/>
      <c r="OSL164" s="15"/>
      <c r="OSM164" s="15"/>
      <c r="OSN164" s="15"/>
      <c r="OSO164" s="15"/>
      <c r="OSP164" s="15"/>
      <c r="OSQ164" s="15"/>
      <c r="OSR164" s="15"/>
      <c r="OSS164" s="15"/>
      <c r="OST164" s="15"/>
      <c r="OSU164" s="15"/>
      <c r="OSV164" s="15"/>
      <c r="OSW164" s="15"/>
      <c r="OSX164" s="15"/>
      <c r="OSY164" s="15"/>
      <c r="OSZ164" s="15"/>
      <c r="OTA164" s="15"/>
      <c r="OTB164" s="15"/>
      <c r="OTC164" s="15"/>
      <c r="OTD164" s="15"/>
      <c r="OTE164" s="15"/>
      <c r="OTF164" s="15"/>
      <c r="OTG164" s="15"/>
      <c r="OTH164" s="15"/>
      <c r="OTI164" s="15"/>
      <c r="OTJ164" s="15"/>
      <c r="OTK164" s="15"/>
      <c r="OTL164" s="15"/>
      <c r="OTM164" s="15"/>
      <c r="OTN164" s="15"/>
      <c r="OTO164" s="15"/>
      <c r="OTP164" s="15"/>
      <c r="OTQ164" s="15"/>
      <c r="OTR164" s="15"/>
      <c r="OTS164" s="15"/>
      <c r="OTT164" s="15"/>
      <c r="OTU164" s="15"/>
      <c r="OTV164" s="15"/>
      <c r="OTW164" s="15"/>
      <c r="OTX164" s="15"/>
      <c r="OTY164" s="15"/>
      <c r="OTZ164" s="15"/>
      <c r="OUA164" s="15"/>
      <c r="OUB164" s="15"/>
      <c r="OUC164" s="15"/>
      <c r="OUD164" s="15"/>
      <c r="OUE164" s="15"/>
      <c r="OUF164" s="15"/>
      <c r="OUG164" s="15"/>
      <c r="OUH164" s="15"/>
      <c r="OUI164" s="15"/>
      <c r="OUJ164" s="15"/>
      <c r="OUK164" s="15"/>
      <c r="OUL164" s="15"/>
      <c r="OUM164" s="15"/>
      <c r="OUN164" s="15"/>
      <c r="OUO164" s="15"/>
      <c r="OUP164" s="15"/>
      <c r="OUQ164" s="15"/>
      <c r="OUR164" s="15"/>
      <c r="OUS164" s="15"/>
      <c r="OUT164" s="15"/>
      <c r="OUU164" s="15"/>
      <c r="OUV164" s="15"/>
      <c r="OUW164" s="15"/>
      <c r="OUX164" s="15"/>
      <c r="OUY164" s="15"/>
      <c r="OUZ164" s="15"/>
      <c r="OVA164" s="15"/>
      <c r="OVB164" s="15"/>
      <c r="OVC164" s="15"/>
      <c r="OVD164" s="15"/>
      <c r="OVE164" s="15"/>
      <c r="OVF164" s="15"/>
      <c r="OVG164" s="15"/>
      <c r="OVH164" s="15"/>
      <c r="OVI164" s="15"/>
      <c r="OVJ164" s="15"/>
      <c r="OVK164" s="15"/>
      <c r="OVL164" s="15"/>
      <c r="OVM164" s="15"/>
      <c r="OVN164" s="15"/>
      <c r="OVO164" s="15"/>
      <c r="OVP164" s="15"/>
      <c r="OVQ164" s="15"/>
      <c r="OVR164" s="15"/>
      <c r="OVS164" s="15"/>
      <c r="OVT164" s="15"/>
      <c r="OVU164" s="15"/>
      <c r="OVV164" s="15"/>
      <c r="OVW164" s="15"/>
      <c r="OVX164" s="15"/>
      <c r="OVY164" s="15"/>
      <c r="OVZ164" s="15"/>
      <c r="OWA164" s="15"/>
      <c r="OWB164" s="15"/>
      <c r="OWC164" s="15"/>
      <c r="OWD164" s="15"/>
      <c r="OWE164" s="15"/>
      <c r="OWF164" s="15"/>
      <c r="OWG164" s="15"/>
      <c r="OWH164" s="15"/>
      <c r="OWI164" s="15"/>
      <c r="OWJ164" s="15"/>
      <c r="OWK164" s="15"/>
      <c r="OWL164" s="15"/>
      <c r="OWM164" s="15"/>
      <c r="OWN164" s="15"/>
      <c r="OWO164" s="15"/>
      <c r="OWP164" s="15"/>
      <c r="OWQ164" s="15"/>
      <c r="OWR164" s="15"/>
      <c r="OWS164" s="15"/>
      <c r="OWT164" s="15"/>
      <c r="OWU164" s="15"/>
      <c r="OWV164" s="15"/>
      <c r="OWW164" s="15"/>
      <c r="OWX164" s="15"/>
      <c r="OWY164" s="15"/>
      <c r="OWZ164" s="15"/>
      <c r="OXA164" s="15"/>
      <c r="OXB164" s="15"/>
      <c r="OXC164" s="15"/>
      <c r="OXD164" s="15"/>
      <c r="OXE164" s="15"/>
      <c r="OXF164" s="15"/>
      <c r="OXG164" s="15"/>
      <c r="OXH164" s="15"/>
      <c r="OXI164" s="15"/>
      <c r="OXJ164" s="15"/>
      <c r="OXK164" s="15"/>
      <c r="OXL164" s="15"/>
      <c r="OXM164" s="15"/>
      <c r="OXN164" s="15"/>
      <c r="OXO164" s="15"/>
      <c r="OXP164" s="15"/>
      <c r="OXQ164" s="15"/>
      <c r="OXR164" s="15"/>
      <c r="OXS164" s="15"/>
      <c r="OXT164" s="15"/>
      <c r="OXU164" s="15"/>
      <c r="OXV164" s="15"/>
      <c r="OXW164" s="15"/>
      <c r="OXX164" s="15"/>
      <c r="OXY164" s="15"/>
      <c r="OXZ164" s="15"/>
      <c r="OYA164" s="15"/>
      <c r="OYB164" s="15"/>
      <c r="OYC164" s="15"/>
      <c r="OYD164" s="15"/>
      <c r="OYE164" s="15"/>
      <c r="OYF164" s="15"/>
      <c r="OYG164" s="15"/>
      <c r="OYH164" s="15"/>
      <c r="OYI164" s="15"/>
      <c r="OYJ164" s="15"/>
      <c r="OYK164" s="15"/>
      <c r="OYL164" s="15"/>
      <c r="OYM164" s="15"/>
      <c r="OYN164" s="15"/>
      <c r="OYO164" s="15"/>
      <c r="OYP164" s="15"/>
      <c r="OYQ164" s="15"/>
      <c r="OYR164" s="15"/>
      <c r="OYS164" s="15"/>
      <c r="OYT164" s="15"/>
      <c r="OYU164" s="15"/>
      <c r="OYV164" s="15"/>
      <c r="OYW164" s="15"/>
      <c r="OYX164" s="15"/>
      <c r="OYY164" s="15"/>
      <c r="OYZ164" s="15"/>
      <c r="OZA164" s="15"/>
      <c r="OZB164" s="15"/>
      <c r="OZC164" s="15"/>
      <c r="OZD164" s="15"/>
      <c r="OZE164" s="15"/>
      <c r="OZF164" s="15"/>
      <c r="OZG164" s="15"/>
      <c r="OZH164" s="15"/>
      <c r="OZI164" s="15"/>
      <c r="OZJ164" s="15"/>
      <c r="OZK164" s="15"/>
      <c r="OZL164" s="15"/>
      <c r="OZM164" s="15"/>
      <c r="OZN164" s="15"/>
      <c r="OZO164" s="15"/>
      <c r="OZP164" s="15"/>
      <c r="OZQ164" s="15"/>
      <c r="OZR164" s="15"/>
      <c r="OZS164" s="15"/>
      <c r="OZT164" s="15"/>
      <c r="OZU164" s="15"/>
      <c r="OZV164" s="15"/>
      <c r="OZW164" s="15"/>
      <c r="OZX164" s="15"/>
      <c r="OZY164" s="15"/>
      <c r="OZZ164" s="15"/>
      <c r="PAA164" s="15"/>
      <c r="PAB164" s="15"/>
      <c r="PAC164" s="15"/>
      <c r="PAD164" s="15"/>
      <c r="PAE164" s="15"/>
      <c r="PAF164" s="15"/>
      <c r="PAG164" s="15"/>
      <c r="PAH164" s="15"/>
      <c r="PAI164" s="15"/>
      <c r="PAJ164" s="15"/>
      <c r="PAK164" s="15"/>
      <c r="PAL164" s="15"/>
      <c r="PAM164" s="15"/>
      <c r="PAN164" s="15"/>
      <c r="PAO164" s="15"/>
      <c r="PAP164" s="15"/>
      <c r="PAQ164" s="15"/>
      <c r="PAR164" s="15"/>
      <c r="PAS164" s="15"/>
      <c r="PAT164" s="15"/>
      <c r="PAU164" s="15"/>
      <c r="PAV164" s="15"/>
      <c r="PAW164" s="15"/>
      <c r="PAX164" s="15"/>
      <c r="PAY164" s="15"/>
      <c r="PAZ164" s="15"/>
      <c r="PBA164" s="15"/>
      <c r="PBB164" s="15"/>
      <c r="PBC164" s="15"/>
      <c r="PBD164" s="15"/>
      <c r="PBE164" s="15"/>
      <c r="PBF164" s="15"/>
      <c r="PBG164" s="15"/>
      <c r="PBH164" s="15"/>
      <c r="PBI164" s="15"/>
      <c r="PBJ164" s="15"/>
      <c r="PBK164" s="15"/>
      <c r="PBL164" s="15"/>
      <c r="PBM164" s="15"/>
      <c r="PBN164" s="15"/>
      <c r="PBO164" s="15"/>
      <c r="PBP164" s="15"/>
      <c r="PBQ164" s="15"/>
      <c r="PBR164" s="15"/>
      <c r="PBS164" s="15"/>
      <c r="PBT164" s="15"/>
      <c r="PBU164" s="15"/>
      <c r="PBV164" s="15"/>
      <c r="PBW164" s="15"/>
      <c r="PBX164" s="15"/>
      <c r="PBY164" s="15"/>
      <c r="PBZ164" s="15"/>
      <c r="PCA164" s="15"/>
      <c r="PCB164" s="15"/>
      <c r="PCC164" s="15"/>
      <c r="PCD164" s="15"/>
      <c r="PCE164" s="15"/>
      <c r="PCF164" s="15"/>
      <c r="PCG164" s="15"/>
      <c r="PCH164" s="15"/>
      <c r="PCI164" s="15"/>
      <c r="PCJ164" s="15"/>
      <c r="PCK164" s="15"/>
      <c r="PCL164" s="15"/>
      <c r="PCM164" s="15"/>
      <c r="PCN164" s="15"/>
      <c r="PCO164" s="15"/>
      <c r="PCP164" s="15"/>
      <c r="PCQ164" s="15"/>
      <c r="PCR164" s="15"/>
      <c r="PCS164" s="15"/>
      <c r="PCT164" s="15"/>
      <c r="PCU164" s="15"/>
      <c r="PCV164" s="15"/>
      <c r="PCW164" s="15"/>
      <c r="PCX164" s="15"/>
      <c r="PCY164" s="15"/>
      <c r="PCZ164" s="15"/>
      <c r="PDA164" s="15"/>
      <c r="PDB164" s="15"/>
      <c r="PDC164" s="15"/>
      <c r="PDD164" s="15"/>
      <c r="PDE164" s="15"/>
      <c r="PDF164" s="15"/>
      <c r="PDG164" s="15"/>
      <c r="PDH164" s="15"/>
      <c r="PDI164" s="15"/>
      <c r="PDJ164" s="15"/>
      <c r="PDK164" s="15"/>
      <c r="PDL164" s="15"/>
      <c r="PDM164" s="15"/>
      <c r="PDN164" s="15"/>
      <c r="PDO164" s="15"/>
      <c r="PDP164" s="15"/>
      <c r="PDQ164" s="15"/>
      <c r="PDR164" s="15"/>
      <c r="PDS164" s="15"/>
      <c r="PDT164" s="15"/>
      <c r="PDU164" s="15"/>
      <c r="PDV164" s="15"/>
      <c r="PDW164" s="15"/>
      <c r="PDX164" s="15"/>
      <c r="PDY164" s="15"/>
      <c r="PDZ164" s="15"/>
      <c r="PEA164" s="15"/>
      <c r="PEB164" s="15"/>
      <c r="PEC164" s="15"/>
      <c r="PED164" s="15"/>
      <c r="PEE164" s="15"/>
      <c r="PEF164" s="15"/>
      <c r="PEG164" s="15"/>
      <c r="PEH164" s="15"/>
      <c r="PEI164" s="15"/>
      <c r="PEJ164" s="15"/>
      <c r="PEK164" s="15"/>
      <c r="PEL164" s="15"/>
      <c r="PEM164" s="15"/>
      <c r="PEN164" s="15"/>
      <c r="PEO164" s="15"/>
      <c r="PEP164" s="15"/>
      <c r="PEQ164" s="15"/>
      <c r="PER164" s="15"/>
      <c r="PES164" s="15"/>
      <c r="PET164" s="15"/>
      <c r="PEU164" s="15"/>
      <c r="PEV164" s="15"/>
      <c r="PEW164" s="15"/>
      <c r="PEX164" s="15"/>
      <c r="PEY164" s="15"/>
      <c r="PEZ164" s="15"/>
      <c r="PFA164" s="15"/>
      <c r="PFB164" s="15"/>
      <c r="PFC164" s="15"/>
      <c r="PFD164" s="15"/>
      <c r="PFE164" s="15"/>
      <c r="PFF164" s="15"/>
      <c r="PFG164" s="15"/>
      <c r="PFH164" s="15"/>
      <c r="PFI164" s="15"/>
      <c r="PFJ164" s="15"/>
      <c r="PFK164" s="15"/>
      <c r="PFL164" s="15"/>
      <c r="PFM164" s="15"/>
      <c r="PFN164" s="15"/>
      <c r="PFO164" s="15"/>
      <c r="PFP164" s="15"/>
      <c r="PFQ164" s="15"/>
      <c r="PFR164" s="15"/>
      <c r="PFS164" s="15"/>
      <c r="PFT164" s="15"/>
      <c r="PFU164" s="15"/>
      <c r="PFV164" s="15"/>
      <c r="PFW164" s="15"/>
      <c r="PFX164" s="15"/>
      <c r="PFY164" s="15"/>
      <c r="PFZ164" s="15"/>
      <c r="PGA164" s="15"/>
      <c r="PGB164" s="15"/>
      <c r="PGC164" s="15"/>
      <c r="PGD164" s="15"/>
      <c r="PGE164" s="15"/>
      <c r="PGF164" s="15"/>
      <c r="PGG164" s="15"/>
      <c r="PGH164" s="15"/>
      <c r="PGI164" s="15"/>
      <c r="PGJ164" s="15"/>
      <c r="PGK164" s="15"/>
      <c r="PGL164" s="15"/>
      <c r="PGM164" s="15"/>
      <c r="PGN164" s="15"/>
      <c r="PGO164" s="15"/>
      <c r="PGP164" s="15"/>
      <c r="PGQ164" s="15"/>
      <c r="PGR164" s="15"/>
      <c r="PGS164" s="15"/>
      <c r="PGT164" s="15"/>
      <c r="PGU164" s="15"/>
      <c r="PGV164" s="15"/>
      <c r="PGW164" s="15"/>
      <c r="PGX164" s="15"/>
      <c r="PGY164" s="15"/>
      <c r="PGZ164" s="15"/>
      <c r="PHA164" s="15"/>
      <c r="PHB164" s="15"/>
      <c r="PHC164" s="15"/>
      <c r="PHD164" s="15"/>
      <c r="PHE164" s="15"/>
      <c r="PHF164" s="15"/>
      <c r="PHG164" s="15"/>
      <c r="PHH164" s="15"/>
      <c r="PHI164" s="15"/>
      <c r="PHJ164" s="15"/>
      <c r="PHK164" s="15"/>
      <c r="PHL164" s="15"/>
      <c r="PHM164" s="15"/>
      <c r="PHN164" s="15"/>
      <c r="PHO164" s="15"/>
      <c r="PHP164" s="15"/>
      <c r="PHQ164" s="15"/>
      <c r="PHR164" s="15"/>
      <c r="PHS164" s="15"/>
      <c r="PHT164" s="15"/>
      <c r="PHU164" s="15"/>
      <c r="PHV164" s="15"/>
      <c r="PHW164" s="15"/>
      <c r="PHX164" s="15"/>
      <c r="PHY164" s="15"/>
      <c r="PHZ164" s="15"/>
      <c r="PIA164" s="15"/>
      <c r="PIB164" s="15"/>
      <c r="PIC164" s="15"/>
      <c r="PID164" s="15"/>
      <c r="PIE164" s="15"/>
      <c r="PIF164" s="15"/>
      <c r="PIG164" s="15"/>
      <c r="PIH164" s="15"/>
      <c r="PII164" s="15"/>
      <c r="PIJ164" s="15"/>
      <c r="PIK164" s="15"/>
      <c r="PIL164" s="15"/>
      <c r="PIM164" s="15"/>
      <c r="PIN164" s="15"/>
      <c r="PIO164" s="15"/>
      <c r="PIP164" s="15"/>
      <c r="PIQ164" s="15"/>
      <c r="PIR164" s="15"/>
      <c r="PIS164" s="15"/>
      <c r="PIT164" s="15"/>
      <c r="PIU164" s="15"/>
      <c r="PIV164" s="15"/>
      <c r="PIW164" s="15"/>
      <c r="PIX164" s="15"/>
      <c r="PIY164" s="15"/>
      <c r="PIZ164" s="15"/>
      <c r="PJA164" s="15"/>
      <c r="PJB164" s="15"/>
      <c r="PJC164" s="15"/>
      <c r="PJD164" s="15"/>
      <c r="PJE164" s="15"/>
      <c r="PJF164" s="15"/>
      <c r="PJG164" s="15"/>
      <c r="PJH164" s="15"/>
      <c r="PJI164" s="15"/>
      <c r="PJJ164" s="15"/>
      <c r="PJK164" s="15"/>
      <c r="PJL164" s="15"/>
      <c r="PJM164" s="15"/>
      <c r="PJN164" s="15"/>
      <c r="PJO164" s="15"/>
      <c r="PJP164" s="15"/>
      <c r="PJQ164" s="15"/>
      <c r="PJR164" s="15"/>
      <c r="PJS164" s="15"/>
      <c r="PJT164" s="15"/>
      <c r="PJU164" s="15"/>
      <c r="PJV164" s="15"/>
      <c r="PJW164" s="15"/>
      <c r="PJX164" s="15"/>
      <c r="PJY164" s="15"/>
      <c r="PJZ164" s="15"/>
      <c r="PKA164" s="15"/>
      <c r="PKB164" s="15"/>
      <c r="PKC164" s="15"/>
      <c r="PKD164" s="15"/>
      <c r="PKE164" s="15"/>
      <c r="PKF164" s="15"/>
      <c r="PKG164" s="15"/>
      <c r="PKH164" s="15"/>
      <c r="PKI164" s="15"/>
      <c r="PKJ164" s="15"/>
      <c r="PKK164" s="15"/>
      <c r="PKL164" s="15"/>
      <c r="PKM164" s="15"/>
      <c r="PKN164" s="15"/>
      <c r="PKO164" s="15"/>
      <c r="PKP164" s="15"/>
      <c r="PKQ164" s="15"/>
      <c r="PKR164" s="15"/>
      <c r="PKS164" s="15"/>
      <c r="PKT164" s="15"/>
      <c r="PKU164" s="15"/>
      <c r="PKV164" s="15"/>
      <c r="PKW164" s="15"/>
      <c r="PKX164" s="15"/>
      <c r="PKY164" s="15"/>
      <c r="PKZ164" s="15"/>
      <c r="PLA164" s="15"/>
      <c r="PLB164" s="15"/>
      <c r="PLC164" s="15"/>
      <c r="PLD164" s="15"/>
      <c r="PLE164" s="15"/>
      <c r="PLF164" s="15"/>
      <c r="PLG164" s="15"/>
      <c r="PLH164" s="15"/>
      <c r="PLI164" s="15"/>
      <c r="PLJ164" s="15"/>
      <c r="PLK164" s="15"/>
      <c r="PLL164" s="15"/>
      <c r="PLM164" s="15"/>
      <c r="PLN164" s="15"/>
      <c r="PLO164" s="15"/>
      <c r="PLP164" s="15"/>
      <c r="PLQ164" s="15"/>
      <c r="PLR164" s="15"/>
      <c r="PLS164" s="15"/>
      <c r="PLT164" s="15"/>
      <c r="PLU164" s="15"/>
      <c r="PLV164" s="15"/>
      <c r="PLW164" s="15"/>
      <c r="PLX164" s="15"/>
      <c r="PLY164" s="15"/>
      <c r="PLZ164" s="15"/>
      <c r="PMA164" s="15"/>
      <c r="PMB164" s="15"/>
      <c r="PMC164" s="15"/>
      <c r="PMD164" s="15"/>
      <c r="PME164" s="15"/>
      <c r="PMF164" s="15"/>
      <c r="PMG164" s="15"/>
      <c r="PMH164" s="15"/>
      <c r="PMI164" s="15"/>
      <c r="PMJ164" s="15"/>
      <c r="PMK164" s="15"/>
      <c r="PML164" s="15"/>
      <c r="PMM164" s="15"/>
      <c r="PMN164" s="15"/>
      <c r="PMO164" s="15"/>
      <c r="PMP164" s="15"/>
      <c r="PMQ164" s="15"/>
      <c r="PMR164" s="15"/>
      <c r="PMS164" s="15"/>
      <c r="PMT164" s="15"/>
      <c r="PMU164" s="15"/>
      <c r="PMV164" s="15"/>
      <c r="PMW164" s="15"/>
      <c r="PMX164" s="15"/>
      <c r="PMY164" s="15"/>
      <c r="PMZ164" s="15"/>
      <c r="PNA164" s="15"/>
      <c r="PNB164" s="15"/>
      <c r="PNC164" s="15"/>
      <c r="PND164" s="15"/>
      <c r="PNE164" s="15"/>
      <c r="PNF164" s="15"/>
      <c r="PNG164" s="15"/>
      <c r="PNH164" s="15"/>
      <c r="PNI164" s="15"/>
      <c r="PNJ164" s="15"/>
      <c r="PNK164" s="15"/>
      <c r="PNL164" s="15"/>
      <c r="PNM164" s="15"/>
      <c r="PNN164" s="15"/>
      <c r="PNO164" s="15"/>
      <c r="PNP164" s="15"/>
      <c r="PNQ164" s="15"/>
      <c r="PNR164" s="15"/>
      <c r="PNS164" s="15"/>
      <c r="PNT164" s="15"/>
      <c r="PNU164" s="15"/>
      <c r="PNV164" s="15"/>
      <c r="PNW164" s="15"/>
      <c r="PNX164" s="15"/>
      <c r="PNY164" s="15"/>
      <c r="PNZ164" s="15"/>
      <c r="POA164" s="15"/>
      <c r="POB164" s="15"/>
      <c r="POC164" s="15"/>
      <c r="POD164" s="15"/>
      <c r="POE164" s="15"/>
      <c r="POF164" s="15"/>
      <c r="POG164" s="15"/>
      <c r="POH164" s="15"/>
      <c r="POI164" s="15"/>
      <c r="POJ164" s="15"/>
      <c r="POK164" s="15"/>
      <c r="POL164" s="15"/>
      <c r="POM164" s="15"/>
      <c r="PON164" s="15"/>
      <c r="POO164" s="15"/>
      <c r="POP164" s="15"/>
      <c r="POQ164" s="15"/>
      <c r="POR164" s="15"/>
      <c r="POS164" s="15"/>
      <c r="POT164" s="15"/>
      <c r="POU164" s="15"/>
      <c r="POV164" s="15"/>
      <c r="POW164" s="15"/>
      <c r="POX164" s="15"/>
      <c r="POY164" s="15"/>
      <c r="POZ164" s="15"/>
      <c r="PPA164" s="15"/>
      <c r="PPB164" s="15"/>
      <c r="PPC164" s="15"/>
      <c r="PPD164" s="15"/>
      <c r="PPE164" s="15"/>
      <c r="PPF164" s="15"/>
      <c r="PPG164" s="15"/>
      <c r="PPH164" s="15"/>
      <c r="PPI164" s="15"/>
      <c r="PPJ164" s="15"/>
      <c r="PPK164" s="15"/>
      <c r="PPL164" s="15"/>
      <c r="PPM164" s="15"/>
      <c r="PPN164" s="15"/>
      <c r="PPO164" s="15"/>
      <c r="PPP164" s="15"/>
      <c r="PPQ164" s="15"/>
      <c r="PPR164" s="15"/>
      <c r="PPS164" s="15"/>
      <c r="PPT164" s="15"/>
      <c r="PPU164" s="15"/>
      <c r="PPV164" s="15"/>
      <c r="PPW164" s="15"/>
      <c r="PPX164" s="15"/>
      <c r="PPY164" s="15"/>
      <c r="PPZ164" s="15"/>
      <c r="PQA164" s="15"/>
      <c r="PQB164" s="15"/>
      <c r="PQC164" s="15"/>
      <c r="PQD164" s="15"/>
      <c r="PQE164" s="15"/>
      <c r="PQF164" s="15"/>
      <c r="PQG164" s="15"/>
      <c r="PQH164" s="15"/>
      <c r="PQI164" s="15"/>
      <c r="PQJ164" s="15"/>
      <c r="PQK164" s="15"/>
      <c r="PQL164" s="15"/>
      <c r="PQM164" s="15"/>
      <c r="PQN164" s="15"/>
      <c r="PQO164" s="15"/>
      <c r="PQP164" s="15"/>
      <c r="PQQ164" s="15"/>
      <c r="PQR164" s="15"/>
      <c r="PQS164" s="15"/>
      <c r="PQT164" s="15"/>
      <c r="PQU164" s="15"/>
      <c r="PQV164" s="15"/>
      <c r="PQW164" s="15"/>
      <c r="PQX164" s="15"/>
      <c r="PQY164" s="15"/>
      <c r="PQZ164" s="15"/>
      <c r="PRA164" s="15"/>
      <c r="PRB164" s="15"/>
      <c r="PRC164" s="15"/>
      <c r="PRD164" s="15"/>
      <c r="PRE164" s="15"/>
      <c r="PRF164" s="15"/>
      <c r="PRG164" s="15"/>
      <c r="PRH164" s="15"/>
      <c r="PRI164" s="15"/>
      <c r="PRJ164" s="15"/>
      <c r="PRK164" s="15"/>
      <c r="PRL164" s="15"/>
      <c r="PRM164" s="15"/>
      <c r="PRN164" s="15"/>
      <c r="PRO164" s="15"/>
      <c r="PRP164" s="15"/>
      <c r="PRQ164" s="15"/>
      <c r="PRR164" s="15"/>
      <c r="PRS164" s="15"/>
      <c r="PRT164" s="15"/>
      <c r="PRU164" s="15"/>
      <c r="PRV164" s="15"/>
      <c r="PRW164" s="15"/>
      <c r="PRX164" s="15"/>
      <c r="PRY164" s="15"/>
      <c r="PRZ164" s="15"/>
      <c r="PSA164" s="15"/>
      <c r="PSB164" s="15"/>
      <c r="PSC164" s="15"/>
      <c r="PSD164" s="15"/>
      <c r="PSE164" s="15"/>
      <c r="PSF164" s="15"/>
      <c r="PSG164" s="15"/>
      <c r="PSH164" s="15"/>
      <c r="PSI164" s="15"/>
      <c r="PSJ164" s="15"/>
      <c r="PSK164" s="15"/>
      <c r="PSL164" s="15"/>
      <c r="PSM164" s="15"/>
      <c r="PSN164" s="15"/>
      <c r="PSO164" s="15"/>
      <c r="PSP164" s="15"/>
      <c r="PSQ164" s="15"/>
      <c r="PSR164" s="15"/>
      <c r="PSS164" s="15"/>
      <c r="PST164" s="15"/>
      <c r="PSU164" s="15"/>
      <c r="PSV164" s="15"/>
      <c r="PSW164" s="15"/>
      <c r="PSX164" s="15"/>
      <c r="PSY164" s="15"/>
      <c r="PSZ164" s="15"/>
      <c r="PTA164" s="15"/>
      <c r="PTB164" s="15"/>
      <c r="PTC164" s="15"/>
      <c r="PTD164" s="15"/>
      <c r="PTE164" s="15"/>
      <c r="PTF164" s="15"/>
      <c r="PTG164" s="15"/>
      <c r="PTH164" s="15"/>
      <c r="PTI164" s="15"/>
      <c r="PTJ164" s="15"/>
      <c r="PTK164" s="15"/>
      <c r="PTL164" s="15"/>
      <c r="PTM164" s="15"/>
      <c r="PTN164" s="15"/>
      <c r="PTO164" s="15"/>
      <c r="PTP164" s="15"/>
      <c r="PTQ164" s="15"/>
      <c r="PTR164" s="15"/>
      <c r="PTS164" s="15"/>
      <c r="PTT164" s="15"/>
      <c r="PTU164" s="15"/>
      <c r="PTV164" s="15"/>
      <c r="PTW164" s="15"/>
      <c r="PTX164" s="15"/>
      <c r="PTY164" s="15"/>
      <c r="PTZ164" s="15"/>
      <c r="PUA164" s="15"/>
      <c r="PUB164" s="15"/>
      <c r="PUC164" s="15"/>
      <c r="PUD164" s="15"/>
      <c r="PUE164" s="15"/>
      <c r="PUF164" s="15"/>
      <c r="PUG164" s="15"/>
      <c r="PUH164" s="15"/>
      <c r="PUI164" s="15"/>
      <c r="PUJ164" s="15"/>
      <c r="PUK164" s="15"/>
      <c r="PUL164" s="15"/>
      <c r="PUM164" s="15"/>
      <c r="PUN164" s="15"/>
      <c r="PUO164" s="15"/>
      <c r="PUP164" s="15"/>
      <c r="PUQ164" s="15"/>
      <c r="PUR164" s="15"/>
      <c r="PUS164" s="15"/>
      <c r="PUT164" s="15"/>
      <c r="PUU164" s="15"/>
      <c r="PUV164" s="15"/>
      <c r="PUW164" s="15"/>
      <c r="PUX164" s="15"/>
      <c r="PUY164" s="15"/>
      <c r="PUZ164" s="15"/>
      <c r="PVA164" s="15"/>
      <c r="PVB164" s="15"/>
      <c r="PVC164" s="15"/>
      <c r="PVD164" s="15"/>
      <c r="PVE164" s="15"/>
      <c r="PVF164" s="15"/>
      <c r="PVG164" s="15"/>
      <c r="PVH164" s="15"/>
      <c r="PVI164" s="15"/>
      <c r="PVJ164" s="15"/>
      <c r="PVK164" s="15"/>
      <c r="PVL164" s="15"/>
      <c r="PVM164" s="15"/>
      <c r="PVN164" s="15"/>
      <c r="PVO164" s="15"/>
      <c r="PVP164" s="15"/>
      <c r="PVQ164" s="15"/>
      <c r="PVR164" s="15"/>
      <c r="PVS164" s="15"/>
      <c r="PVT164" s="15"/>
      <c r="PVU164" s="15"/>
      <c r="PVV164" s="15"/>
      <c r="PVW164" s="15"/>
      <c r="PVX164" s="15"/>
      <c r="PVY164" s="15"/>
      <c r="PVZ164" s="15"/>
      <c r="PWA164" s="15"/>
      <c r="PWB164" s="15"/>
      <c r="PWC164" s="15"/>
      <c r="PWD164" s="15"/>
      <c r="PWE164" s="15"/>
      <c r="PWF164" s="15"/>
      <c r="PWG164" s="15"/>
      <c r="PWH164" s="15"/>
      <c r="PWI164" s="15"/>
      <c r="PWJ164" s="15"/>
      <c r="PWK164" s="15"/>
      <c r="PWL164" s="15"/>
      <c r="PWM164" s="15"/>
      <c r="PWN164" s="15"/>
      <c r="PWO164" s="15"/>
      <c r="PWP164" s="15"/>
      <c r="PWQ164" s="15"/>
      <c r="PWR164" s="15"/>
      <c r="PWS164" s="15"/>
      <c r="PWT164" s="15"/>
      <c r="PWU164" s="15"/>
      <c r="PWV164" s="15"/>
      <c r="PWW164" s="15"/>
      <c r="PWX164" s="15"/>
      <c r="PWY164" s="15"/>
      <c r="PWZ164" s="15"/>
      <c r="PXA164" s="15"/>
      <c r="PXB164" s="15"/>
      <c r="PXC164" s="15"/>
      <c r="PXD164" s="15"/>
      <c r="PXE164" s="15"/>
      <c r="PXF164" s="15"/>
      <c r="PXG164" s="15"/>
      <c r="PXH164" s="15"/>
      <c r="PXI164" s="15"/>
      <c r="PXJ164" s="15"/>
      <c r="PXK164" s="15"/>
      <c r="PXL164" s="15"/>
      <c r="PXM164" s="15"/>
      <c r="PXN164" s="15"/>
      <c r="PXO164" s="15"/>
      <c r="PXP164" s="15"/>
      <c r="PXQ164" s="15"/>
      <c r="PXR164" s="15"/>
      <c r="PXS164" s="15"/>
      <c r="PXT164" s="15"/>
      <c r="PXU164" s="15"/>
      <c r="PXV164" s="15"/>
      <c r="PXW164" s="15"/>
      <c r="PXX164" s="15"/>
      <c r="PXY164" s="15"/>
      <c r="PXZ164" s="15"/>
      <c r="PYA164" s="15"/>
      <c r="PYB164" s="15"/>
      <c r="PYC164" s="15"/>
      <c r="PYD164" s="15"/>
      <c r="PYE164" s="15"/>
      <c r="PYF164" s="15"/>
      <c r="PYG164" s="15"/>
      <c r="PYH164" s="15"/>
      <c r="PYI164" s="15"/>
      <c r="PYJ164" s="15"/>
      <c r="PYK164" s="15"/>
      <c r="PYL164" s="15"/>
      <c r="PYM164" s="15"/>
      <c r="PYN164" s="15"/>
      <c r="PYO164" s="15"/>
      <c r="PYP164" s="15"/>
      <c r="PYQ164" s="15"/>
      <c r="PYR164" s="15"/>
      <c r="PYS164" s="15"/>
      <c r="PYT164" s="15"/>
      <c r="PYU164" s="15"/>
      <c r="PYV164" s="15"/>
      <c r="PYW164" s="15"/>
      <c r="PYX164" s="15"/>
      <c r="PYY164" s="15"/>
      <c r="PYZ164" s="15"/>
      <c r="PZA164" s="15"/>
      <c r="PZB164" s="15"/>
      <c r="PZC164" s="15"/>
      <c r="PZD164" s="15"/>
      <c r="PZE164" s="15"/>
      <c r="PZF164" s="15"/>
      <c r="PZG164" s="15"/>
      <c r="PZH164" s="15"/>
      <c r="PZI164" s="15"/>
      <c r="PZJ164" s="15"/>
      <c r="PZK164" s="15"/>
      <c r="PZL164" s="15"/>
      <c r="PZM164" s="15"/>
      <c r="PZN164" s="15"/>
      <c r="PZO164" s="15"/>
      <c r="PZP164" s="15"/>
      <c r="PZQ164" s="15"/>
      <c r="PZR164" s="15"/>
      <c r="PZS164" s="15"/>
      <c r="PZT164" s="15"/>
      <c r="PZU164" s="15"/>
      <c r="PZV164" s="15"/>
      <c r="PZW164" s="15"/>
      <c r="PZX164" s="15"/>
      <c r="PZY164" s="15"/>
      <c r="PZZ164" s="15"/>
      <c r="QAA164" s="15"/>
      <c r="QAB164" s="15"/>
      <c r="QAC164" s="15"/>
      <c r="QAD164" s="15"/>
      <c r="QAE164" s="15"/>
      <c r="QAF164" s="15"/>
      <c r="QAG164" s="15"/>
      <c r="QAH164" s="15"/>
      <c r="QAI164" s="15"/>
      <c r="QAJ164" s="15"/>
      <c r="QAK164" s="15"/>
      <c r="QAL164" s="15"/>
      <c r="QAM164" s="15"/>
      <c r="QAN164" s="15"/>
      <c r="QAO164" s="15"/>
      <c r="QAP164" s="15"/>
      <c r="QAQ164" s="15"/>
      <c r="QAR164" s="15"/>
      <c r="QAS164" s="15"/>
      <c r="QAT164" s="15"/>
      <c r="QAU164" s="15"/>
      <c r="QAV164" s="15"/>
      <c r="QAW164" s="15"/>
      <c r="QAX164" s="15"/>
      <c r="QAY164" s="15"/>
      <c r="QAZ164" s="15"/>
      <c r="QBA164" s="15"/>
      <c r="QBB164" s="15"/>
      <c r="QBC164" s="15"/>
      <c r="QBD164" s="15"/>
      <c r="QBE164" s="15"/>
      <c r="QBF164" s="15"/>
      <c r="QBG164" s="15"/>
      <c r="QBH164" s="15"/>
      <c r="QBI164" s="15"/>
      <c r="QBJ164" s="15"/>
      <c r="QBK164" s="15"/>
      <c r="QBL164" s="15"/>
      <c r="QBM164" s="15"/>
      <c r="QBN164" s="15"/>
      <c r="QBO164" s="15"/>
      <c r="QBP164" s="15"/>
      <c r="QBQ164" s="15"/>
      <c r="QBR164" s="15"/>
      <c r="QBS164" s="15"/>
      <c r="QBT164" s="15"/>
      <c r="QBU164" s="15"/>
      <c r="QBV164" s="15"/>
      <c r="QBW164" s="15"/>
      <c r="QBX164" s="15"/>
      <c r="QBY164" s="15"/>
      <c r="QBZ164" s="15"/>
      <c r="QCA164" s="15"/>
      <c r="QCB164" s="15"/>
      <c r="QCC164" s="15"/>
      <c r="QCD164" s="15"/>
      <c r="QCE164" s="15"/>
      <c r="QCF164" s="15"/>
      <c r="QCG164" s="15"/>
      <c r="QCH164" s="15"/>
      <c r="QCI164" s="15"/>
      <c r="QCJ164" s="15"/>
      <c r="QCK164" s="15"/>
      <c r="QCL164" s="15"/>
      <c r="QCM164" s="15"/>
      <c r="QCN164" s="15"/>
      <c r="QCO164" s="15"/>
      <c r="QCP164" s="15"/>
      <c r="QCQ164" s="15"/>
      <c r="QCR164" s="15"/>
      <c r="QCS164" s="15"/>
      <c r="QCT164" s="15"/>
      <c r="QCU164" s="15"/>
      <c r="QCV164" s="15"/>
      <c r="QCW164" s="15"/>
      <c r="QCX164" s="15"/>
      <c r="QCY164" s="15"/>
      <c r="QCZ164" s="15"/>
      <c r="QDA164" s="15"/>
      <c r="QDB164" s="15"/>
      <c r="QDC164" s="15"/>
      <c r="QDD164" s="15"/>
      <c r="QDE164" s="15"/>
      <c r="QDF164" s="15"/>
      <c r="QDG164" s="15"/>
      <c r="QDH164" s="15"/>
      <c r="QDI164" s="15"/>
      <c r="QDJ164" s="15"/>
      <c r="QDK164" s="15"/>
      <c r="QDL164" s="15"/>
      <c r="QDM164" s="15"/>
      <c r="QDN164" s="15"/>
      <c r="QDO164" s="15"/>
      <c r="QDP164" s="15"/>
      <c r="QDQ164" s="15"/>
      <c r="QDR164" s="15"/>
      <c r="QDS164" s="15"/>
      <c r="QDT164" s="15"/>
      <c r="QDU164" s="15"/>
      <c r="QDV164" s="15"/>
      <c r="QDW164" s="15"/>
      <c r="QDX164" s="15"/>
      <c r="QDY164" s="15"/>
      <c r="QDZ164" s="15"/>
      <c r="QEA164" s="15"/>
      <c r="QEB164" s="15"/>
      <c r="QEC164" s="15"/>
      <c r="QED164" s="15"/>
      <c r="QEE164" s="15"/>
      <c r="QEF164" s="15"/>
      <c r="QEG164" s="15"/>
      <c r="QEH164" s="15"/>
      <c r="QEI164" s="15"/>
      <c r="QEJ164" s="15"/>
      <c r="QEK164" s="15"/>
      <c r="QEL164" s="15"/>
      <c r="QEM164" s="15"/>
      <c r="QEN164" s="15"/>
      <c r="QEO164" s="15"/>
      <c r="QEP164" s="15"/>
      <c r="QEQ164" s="15"/>
      <c r="QER164" s="15"/>
      <c r="QES164" s="15"/>
      <c r="QET164" s="15"/>
      <c r="QEU164" s="15"/>
      <c r="QEV164" s="15"/>
      <c r="QEW164" s="15"/>
      <c r="QEX164" s="15"/>
      <c r="QEY164" s="15"/>
      <c r="QEZ164" s="15"/>
      <c r="QFA164" s="15"/>
      <c r="QFB164" s="15"/>
      <c r="QFC164" s="15"/>
      <c r="QFD164" s="15"/>
      <c r="QFE164" s="15"/>
      <c r="QFF164" s="15"/>
      <c r="QFG164" s="15"/>
      <c r="QFH164" s="15"/>
      <c r="QFI164" s="15"/>
      <c r="QFJ164" s="15"/>
      <c r="QFK164" s="15"/>
      <c r="QFL164" s="15"/>
      <c r="QFM164" s="15"/>
      <c r="QFN164" s="15"/>
      <c r="QFO164" s="15"/>
      <c r="QFP164" s="15"/>
      <c r="QFQ164" s="15"/>
      <c r="QFR164" s="15"/>
      <c r="QFS164" s="15"/>
      <c r="QFT164" s="15"/>
      <c r="QFU164" s="15"/>
      <c r="QFV164" s="15"/>
      <c r="QFW164" s="15"/>
      <c r="QFX164" s="15"/>
      <c r="QFY164" s="15"/>
      <c r="QFZ164" s="15"/>
      <c r="QGA164" s="15"/>
      <c r="QGB164" s="15"/>
      <c r="QGC164" s="15"/>
      <c r="QGD164" s="15"/>
      <c r="QGE164" s="15"/>
      <c r="QGF164" s="15"/>
      <c r="QGG164" s="15"/>
      <c r="QGH164" s="15"/>
      <c r="QGI164" s="15"/>
      <c r="QGJ164" s="15"/>
      <c r="QGK164" s="15"/>
      <c r="QGL164" s="15"/>
      <c r="QGM164" s="15"/>
      <c r="QGN164" s="15"/>
      <c r="QGO164" s="15"/>
      <c r="QGP164" s="15"/>
      <c r="QGQ164" s="15"/>
      <c r="QGR164" s="15"/>
      <c r="QGS164" s="15"/>
      <c r="QGT164" s="15"/>
      <c r="QGU164" s="15"/>
      <c r="QGV164" s="15"/>
      <c r="QGW164" s="15"/>
      <c r="QGX164" s="15"/>
      <c r="QGY164" s="15"/>
      <c r="QGZ164" s="15"/>
      <c r="QHA164" s="15"/>
      <c r="QHB164" s="15"/>
      <c r="QHC164" s="15"/>
      <c r="QHD164" s="15"/>
      <c r="QHE164" s="15"/>
      <c r="QHF164" s="15"/>
      <c r="QHG164" s="15"/>
      <c r="QHH164" s="15"/>
      <c r="QHI164" s="15"/>
      <c r="QHJ164" s="15"/>
      <c r="QHK164" s="15"/>
      <c r="QHL164" s="15"/>
      <c r="QHM164" s="15"/>
      <c r="QHN164" s="15"/>
      <c r="QHO164" s="15"/>
      <c r="QHP164" s="15"/>
      <c r="QHQ164" s="15"/>
      <c r="QHR164" s="15"/>
      <c r="QHS164" s="15"/>
      <c r="QHT164" s="15"/>
      <c r="QHU164" s="15"/>
      <c r="QHV164" s="15"/>
      <c r="QHW164" s="15"/>
      <c r="QHX164" s="15"/>
      <c r="QHY164" s="15"/>
      <c r="QHZ164" s="15"/>
      <c r="QIA164" s="15"/>
      <c r="QIB164" s="15"/>
      <c r="QIC164" s="15"/>
      <c r="QID164" s="15"/>
      <c r="QIE164" s="15"/>
      <c r="QIF164" s="15"/>
      <c r="QIG164" s="15"/>
      <c r="QIH164" s="15"/>
      <c r="QII164" s="15"/>
      <c r="QIJ164" s="15"/>
      <c r="QIK164" s="15"/>
      <c r="QIL164" s="15"/>
      <c r="QIM164" s="15"/>
      <c r="QIN164" s="15"/>
      <c r="QIO164" s="15"/>
      <c r="QIP164" s="15"/>
      <c r="QIQ164" s="15"/>
      <c r="QIR164" s="15"/>
      <c r="QIS164" s="15"/>
      <c r="QIT164" s="15"/>
      <c r="QIU164" s="15"/>
      <c r="QIV164" s="15"/>
      <c r="QIW164" s="15"/>
      <c r="QIX164" s="15"/>
      <c r="QIY164" s="15"/>
      <c r="QIZ164" s="15"/>
      <c r="QJA164" s="15"/>
      <c r="QJB164" s="15"/>
      <c r="QJC164" s="15"/>
      <c r="QJD164" s="15"/>
      <c r="QJE164" s="15"/>
      <c r="QJF164" s="15"/>
      <c r="QJG164" s="15"/>
      <c r="QJH164" s="15"/>
      <c r="QJI164" s="15"/>
      <c r="QJJ164" s="15"/>
      <c r="QJK164" s="15"/>
      <c r="QJL164" s="15"/>
      <c r="QJM164" s="15"/>
      <c r="QJN164" s="15"/>
      <c r="QJO164" s="15"/>
      <c r="QJP164" s="15"/>
      <c r="QJQ164" s="15"/>
      <c r="QJR164" s="15"/>
      <c r="QJS164" s="15"/>
      <c r="QJT164" s="15"/>
      <c r="QJU164" s="15"/>
      <c r="QJV164" s="15"/>
      <c r="QJW164" s="15"/>
      <c r="QJX164" s="15"/>
      <c r="QJY164" s="15"/>
      <c r="QJZ164" s="15"/>
      <c r="QKA164" s="15"/>
      <c r="QKB164" s="15"/>
      <c r="QKC164" s="15"/>
      <c r="QKD164" s="15"/>
      <c r="QKE164" s="15"/>
      <c r="QKF164" s="15"/>
      <c r="QKG164" s="15"/>
      <c r="QKH164" s="15"/>
      <c r="QKI164" s="15"/>
      <c r="QKJ164" s="15"/>
      <c r="QKK164" s="15"/>
      <c r="QKL164" s="15"/>
      <c r="QKM164" s="15"/>
      <c r="QKN164" s="15"/>
      <c r="QKO164" s="15"/>
      <c r="QKP164" s="15"/>
      <c r="QKQ164" s="15"/>
      <c r="QKR164" s="15"/>
      <c r="QKS164" s="15"/>
      <c r="QKT164" s="15"/>
      <c r="QKU164" s="15"/>
      <c r="QKV164" s="15"/>
      <c r="QKW164" s="15"/>
      <c r="QKX164" s="15"/>
      <c r="QKY164" s="15"/>
      <c r="QKZ164" s="15"/>
      <c r="QLA164" s="15"/>
      <c r="QLB164" s="15"/>
      <c r="QLC164" s="15"/>
      <c r="QLD164" s="15"/>
      <c r="QLE164" s="15"/>
      <c r="QLF164" s="15"/>
      <c r="QLG164" s="15"/>
      <c r="QLH164" s="15"/>
      <c r="QLI164" s="15"/>
      <c r="QLJ164" s="15"/>
      <c r="QLK164" s="15"/>
      <c r="QLL164" s="15"/>
      <c r="QLM164" s="15"/>
      <c r="QLN164" s="15"/>
      <c r="QLO164" s="15"/>
      <c r="QLP164" s="15"/>
      <c r="QLQ164" s="15"/>
      <c r="QLR164" s="15"/>
      <c r="QLS164" s="15"/>
      <c r="QLT164" s="15"/>
      <c r="QLU164" s="15"/>
      <c r="QLV164" s="15"/>
      <c r="QLW164" s="15"/>
      <c r="QLX164" s="15"/>
      <c r="QLY164" s="15"/>
      <c r="QLZ164" s="15"/>
      <c r="QMA164" s="15"/>
      <c r="QMB164" s="15"/>
      <c r="QMC164" s="15"/>
      <c r="QMD164" s="15"/>
      <c r="QME164" s="15"/>
      <c r="QMF164" s="15"/>
      <c r="QMG164" s="15"/>
      <c r="QMH164" s="15"/>
      <c r="QMI164" s="15"/>
      <c r="QMJ164" s="15"/>
      <c r="QMK164" s="15"/>
      <c r="QML164" s="15"/>
      <c r="QMM164" s="15"/>
      <c r="QMN164" s="15"/>
      <c r="QMO164" s="15"/>
      <c r="QMP164" s="15"/>
      <c r="QMQ164" s="15"/>
      <c r="QMR164" s="15"/>
      <c r="QMS164" s="15"/>
      <c r="QMT164" s="15"/>
      <c r="QMU164" s="15"/>
      <c r="QMV164" s="15"/>
      <c r="QMW164" s="15"/>
      <c r="QMX164" s="15"/>
      <c r="QMY164" s="15"/>
      <c r="QMZ164" s="15"/>
      <c r="QNA164" s="15"/>
      <c r="QNB164" s="15"/>
      <c r="QNC164" s="15"/>
      <c r="QND164" s="15"/>
      <c r="QNE164" s="15"/>
      <c r="QNF164" s="15"/>
      <c r="QNG164" s="15"/>
      <c r="QNH164" s="15"/>
      <c r="QNI164" s="15"/>
      <c r="QNJ164" s="15"/>
      <c r="QNK164" s="15"/>
      <c r="QNL164" s="15"/>
      <c r="QNM164" s="15"/>
      <c r="QNN164" s="15"/>
      <c r="QNO164" s="15"/>
      <c r="QNP164" s="15"/>
      <c r="QNQ164" s="15"/>
      <c r="QNR164" s="15"/>
      <c r="QNS164" s="15"/>
      <c r="QNT164" s="15"/>
      <c r="QNU164" s="15"/>
      <c r="QNV164" s="15"/>
      <c r="QNW164" s="15"/>
      <c r="QNX164" s="15"/>
      <c r="QNY164" s="15"/>
      <c r="QNZ164" s="15"/>
      <c r="QOA164" s="15"/>
      <c r="QOB164" s="15"/>
      <c r="QOC164" s="15"/>
      <c r="QOD164" s="15"/>
      <c r="QOE164" s="15"/>
      <c r="QOF164" s="15"/>
      <c r="QOG164" s="15"/>
      <c r="QOH164" s="15"/>
      <c r="QOI164" s="15"/>
      <c r="QOJ164" s="15"/>
      <c r="QOK164" s="15"/>
      <c r="QOL164" s="15"/>
      <c r="QOM164" s="15"/>
      <c r="QON164" s="15"/>
      <c r="QOO164" s="15"/>
      <c r="QOP164" s="15"/>
      <c r="QOQ164" s="15"/>
      <c r="QOR164" s="15"/>
      <c r="QOS164" s="15"/>
      <c r="QOT164" s="15"/>
      <c r="QOU164" s="15"/>
      <c r="QOV164" s="15"/>
      <c r="QOW164" s="15"/>
      <c r="QOX164" s="15"/>
      <c r="QOY164" s="15"/>
      <c r="QOZ164" s="15"/>
      <c r="QPA164" s="15"/>
      <c r="QPB164" s="15"/>
      <c r="QPC164" s="15"/>
      <c r="QPD164" s="15"/>
      <c r="QPE164" s="15"/>
      <c r="QPF164" s="15"/>
      <c r="QPG164" s="15"/>
      <c r="QPH164" s="15"/>
      <c r="QPI164" s="15"/>
      <c r="QPJ164" s="15"/>
      <c r="QPK164" s="15"/>
      <c r="QPL164" s="15"/>
      <c r="QPM164" s="15"/>
      <c r="QPN164" s="15"/>
      <c r="QPO164" s="15"/>
      <c r="QPP164" s="15"/>
      <c r="QPQ164" s="15"/>
      <c r="QPR164" s="15"/>
      <c r="QPS164" s="15"/>
      <c r="QPT164" s="15"/>
      <c r="QPU164" s="15"/>
      <c r="QPV164" s="15"/>
      <c r="QPW164" s="15"/>
      <c r="QPX164" s="15"/>
      <c r="QPY164" s="15"/>
      <c r="QPZ164" s="15"/>
      <c r="QQA164" s="15"/>
      <c r="QQB164" s="15"/>
      <c r="QQC164" s="15"/>
      <c r="QQD164" s="15"/>
      <c r="QQE164" s="15"/>
      <c r="QQF164" s="15"/>
      <c r="QQG164" s="15"/>
      <c r="QQH164" s="15"/>
      <c r="QQI164" s="15"/>
      <c r="QQJ164" s="15"/>
      <c r="QQK164" s="15"/>
      <c r="QQL164" s="15"/>
      <c r="QQM164" s="15"/>
      <c r="QQN164" s="15"/>
      <c r="QQO164" s="15"/>
      <c r="QQP164" s="15"/>
      <c r="QQQ164" s="15"/>
      <c r="QQR164" s="15"/>
      <c r="QQS164" s="15"/>
      <c r="QQT164" s="15"/>
      <c r="QQU164" s="15"/>
      <c r="QQV164" s="15"/>
      <c r="QQW164" s="15"/>
      <c r="QQX164" s="15"/>
      <c r="QQY164" s="15"/>
      <c r="QQZ164" s="15"/>
      <c r="QRA164" s="15"/>
      <c r="QRB164" s="15"/>
      <c r="QRC164" s="15"/>
      <c r="QRD164" s="15"/>
      <c r="QRE164" s="15"/>
      <c r="QRF164" s="15"/>
      <c r="QRG164" s="15"/>
      <c r="QRH164" s="15"/>
      <c r="QRI164" s="15"/>
      <c r="QRJ164" s="15"/>
      <c r="QRK164" s="15"/>
      <c r="QRL164" s="15"/>
      <c r="QRM164" s="15"/>
      <c r="QRN164" s="15"/>
      <c r="QRO164" s="15"/>
      <c r="QRP164" s="15"/>
      <c r="QRQ164" s="15"/>
      <c r="QRR164" s="15"/>
      <c r="QRS164" s="15"/>
      <c r="QRT164" s="15"/>
      <c r="QRU164" s="15"/>
      <c r="QRV164" s="15"/>
      <c r="QRW164" s="15"/>
      <c r="QRX164" s="15"/>
      <c r="QRY164" s="15"/>
      <c r="QRZ164" s="15"/>
      <c r="QSA164" s="15"/>
      <c r="QSB164" s="15"/>
      <c r="QSC164" s="15"/>
      <c r="QSD164" s="15"/>
      <c r="QSE164" s="15"/>
      <c r="QSF164" s="15"/>
      <c r="QSG164" s="15"/>
      <c r="QSH164" s="15"/>
      <c r="QSI164" s="15"/>
      <c r="QSJ164" s="15"/>
      <c r="QSK164" s="15"/>
      <c r="QSL164" s="15"/>
      <c r="QSM164" s="15"/>
      <c r="QSN164" s="15"/>
      <c r="QSO164" s="15"/>
      <c r="QSP164" s="15"/>
      <c r="QSQ164" s="15"/>
      <c r="QSR164" s="15"/>
      <c r="QSS164" s="15"/>
      <c r="QST164" s="15"/>
      <c r="QSU164" s="15"/>
      <c r="QSV164" s="15"/>
      <c r="QSW164" s="15"/>
      <c r="QSX164" s="15"/>
      <c r="QSY164" s="15"/>
      <c r="QSZ164" s="15"/>
      <c r="QTA164" s="15"/>
      <c r="QTB164" s="15"/>
      <c r="QTC164" s="15"/>
      <c r="QTD164" s="15"/>
      <c r="QTE164" s="15"/>
      <c r="QTF164" s="15"/>
      <c r="QTG164" s="15"/>
      <c r="QTH164" s="15"/>
      <c r="QTI164" s="15"/>
      <c r="QTJ164" s="15"/>
      <c r="QTK164" s="15"/>
      <c r="QTL164" s="15"/>
      <c r="QTM164" s="15"/>
      <c r="QTN164" s="15"/>
      <c r="QTO164" s="15"/>
      <c r="QTP164" s="15"/>
      <c r="QTQ164" s="15"/>
      <c r="QTR164" s="15"/>
      <c r="QTS164" s="15"/>
      <c r="QTT164" s="15"/>
      <c r="QTU164" s="15"/>
      <c r="QTV164" s="15"/>
      <c r="QTW164" s="15"/>
      <c r="QTX164" s="15"/>
      <c r="QTY164" s="15"/>
      <c r="QTZ164" s="15"/>
      <c r="QUA164" s="15"/>
      <c r="QUB164" s="15"/>
      <c r="QUC164" s="15"/>
      <c r="QUD164" s="15"/>
      <c r="QUE164" s="15"/>
      <c r="QUF164" s="15"/>
      <c r="QUG164" s="15"/>
      <c r="QUH164" s="15"/>
      <c r="QUI164" s="15"/>
      <c r="QUJ164" s="15"/>
      <c r="QUK164" s="15"/>
      <c r="QUL164" s="15"/>
      <c r="QUM164" s="15"/>
      <c r="QUN164" s="15"/>
      <c r="QUO164" s="15"/>
      <c r="QUP164" s="15"/>
      <c r="QUQ164" s="15"/>
      <c r="QUR164" s="15"/>
      <c r="QUS164" s="15"/>
      <c r="QUT164" s="15"/>
      <c r="QUU164" s="15"/>
      <c r="QUV164" s="15"/>
      <c r="QUW164" s="15"/>
      <c r="QUX164" s="15"/>
      <c r="QUY164" s="15"/>
      <c r="QUZ164" s="15"/>
      <c r="QVA164" s="15"/>
      <c r="QVB164" s="15"/>
      <c r="QVC164" s="15"/>
      <c r="QVD164" s="15"/>
      <c r="QVE164" s="15"/>
      <c r="QVF164" s="15"/>
      <c r="QVG164" s="15"/>
      <c r="QVH164" s="15"/>
      <c r="QVI164" s="15"/>
      <c r="QVJ164" s="15"/>
      <c r="QVK164" s="15"/>
      <c r="QVL164" s="15"/>
      <c r="QVM164" s="15"/>
      <c r="QVN164" s="15"/>
      <c r="QVO164" s="15"/>
      <c r="QVP164" s="15"/>
      <c r="QVQ164" s="15"/>
      <c r="QVR164" s="15"/>
      <c r="QVS164" s="15"/>
      <c r="QVT164" s="15"/>
      <c r="QVU164" s="15"/>
      <c r="QVV164" s="15"/>
      <c r="QVW164" s="15"/>
      <c r="QVX164" s="15"/>
      <c r="QVY164" s="15"/>
      <c r="QVZ164" s="15"/>
      <c r="QWA164" s="15"/>
      <c r="QWB164" s="15"/>
      <c r="QWC164" s="15"/>
      <c r="QWD164" s="15"/>
      <c r="QWE164" s="15"/>
      <c r="QWF164" s="15"/>
      <c r="QWG164" s="15"/>
      <c r="QWH164" s="15"/>
      <c r="QWI164" s="15"/>
      <c r="QWJ164" s="15"/>
      <c r="QWK164" s="15"/>
      <c r="QWL164" s="15"/>
      <c r="QWM164" s="15"/>
      <c r="QWN164" s="15"/>
      <c r="QWO164" s="15"/>
      <c r="QWP164" s="15"/>
      <c r="QWQ164" s="15"/>
      <c r="QWR164" s="15"/>
      <c r="QWS164" s="15"/>
      <c r="QWT164" s="15"/>
      <c r="QWU164" s="15"/>
      <c r="QWV164" s="15"/>
      <c r="QWW164" s="15"/>
      <c r="QWX164" s="15"/>
      <c r="QWY164" s="15"/>
      <c r="QWZ164" s="15"/>
      <c r="QXA164" s="15"/>
      <c r="QXB164" s="15"/>
      <c r="QXC164" s="15"/>
      <c r="QXD164" s="15"/>
      <c r="QXE164" s="15"/>
      <c r="QXF164" s="15"/>
      <c r="QXG164" s="15"/>
      <c r="QXH164" s="15"/>
      <c r="QXI164" s="15"/>
      <c r="QXJ164" s="15"/>
      <c r="QXK164" s="15"/>
      <c r="QXL164" s="15"/>
      <c r="QXM164" s="15"/>
      <c r="QXN164" s="15"/>
      <c r="QXO164" s="15"/>
      <c r="QXP164" s="15"/>
      <c r="QXQ164" s="15"/>
      <c r="QXR164" s="15"/>
      <c r="QXS164" s="15"/>
      <c r="QXT164" s="15"/>
      <c r="QXU164" s="15"/>
      <c r="QXV164" s="15"/>
      <c r="QXW164" s="15"/>
      <c r="QXX164" s="15"/>
      <c r="QXY164" s="15"/>
      <c r="QXZ164" s="15"/>
      <c r="QYA164" s="15"/>
      <c r="QYB164" s="15"/>
      <c r="QYC164" s="15"/>
      <c r="QYD164" s="15"/>
      <c r="QYE164" s="15"/>
      <c r="QYF164" s="15"/>
      <c r="QYG164" s="15"/>
      <c r="QYH164" s="15"/>
      <c r="QYI164" s="15"/>
      <c r="QYJ164" s="15"/>
      <c r="QYK164" s="15"/>
      <c r="QYL164" s="15"/>
      <c r="QYM164" s="15"/>
      <c r="QYN164" s="15"/>
      <c r="QYO164" s="15"/>
      <c r="QYP164" s="15"/>
      <c r="QYQ164" s="15"/>
      <c r="QYR164" s="15"/>
      <c r="QYS164" s="15"/>
      <c r="QYT164" s="15"/>
      <c r="QYU164" s="15"/>
      <c r="QYV164" s="15"/>
      <c r="QYW164" s="15"/>
      <c r="QYX164" s="15"/>
      <c r="QYY164" s="15"/>
      <c r="QYZ164" s="15"/>
      <c r="QZA164" s="15"/>
      <c r="QZB164" s="15"/>
      <c r="QZC164" s="15"/>
      <c r="QZD164" s="15"/>
      <c r="QZE164" s="15"/>
      <c r="QZF164" s="15"/>
      <c r="QZG164" s="15"/>
      <c r="QZH164" s="15"/>
      <c r="QZI164" s="15"/>
      <c r="QZJ164" s="15"/>
      <c r="QZK164" s="15"/>
      <c r="QZL164" s="15"/>
      <c r="QZM164" s="15"/>
      <c r="QZN164" s="15"/>
      <c r="QZO164" s="15"/>
      <c r="QZP164" s="15"/>
      <c r="QZQ164" s="15"/>
      <c r="QZR164" s="15"/>
      <c r="QZS164" s="15"/>
      <c r="QZT164" s="15"/>
      <c r="QZU164" s="15"/>
      <c r="QZV164" s="15"/>
      <c r="QZW164" s="15"/>
      <c r="QZX164" s="15"/>
      <c r="QZY164" s="15"/>
      <c r="QZZ164" s="15"/>
      <c r="RAA164" s="15"/>
      <c r="RAB164" s="15"/>
      <c r="RAC164" s="15"/>
      <c r="RAD164" s="15"/>
      <c r="RAE164" s="15"/>
      <c r="RAF164" s="15"/>
      <c r="RAG164" s="15"/>
      <c r="RAH164" s="15"/>
      <c r="RAI164" s="15"/>
      <c r="RAJ164" s="15"/>
      <c r="RAK164" s="15"/>
      <c r="RAL164" s="15"/>
      <c r="RAM164" s="15"/>
      <c r="RAN164" s="15"/>
      <c r="RAO164" s="15"/>
      <c r="RAP164" s="15"/>
      <c r="RAQ164" s="15"/>
      <c r="RAR164" s="15"/>
      <c r="RAS164" s="15"/>
      <c r="RAT164" s="15"/>
      <c r="RAU164" s="15"/>
      <c r="RAV164" s="15"/>
      <c r="RAW164" s="15"/>
      <c r="RAX164" s="15"/>
      <c r="RAY164" s="15"/>
      <c r="RAZ164" s="15"/>
      <c r="RBA164" s="15"/>
      <c r="RBB164" s="15"/>
      <c r="RBC164" s="15"/>
      <c r="RBD164" s="15"/>
      <c r="RBE164" s="15"/>
      <c r="RBF164" s="15"/>
      <c r="RBG164" s="15"/>
      <c r="RBH164" s="15"/>
      <c r="RBI164" s="15"/>
      <c r="RBJ164" s="15"/>
      <c r="RBK164" s="15"/>
      <c r="RBL164" s="15"/>
      <c r="RBM164" s="15"/>
      <c r="RBN164" s="15"/>
      <c r="RBO164" s="15"/>
      <c r="RBP164" s="15"/>
      <c r="RBQ164" s="15"/>
      <c r="RBR164" s="15"/>
      <c r="RBS164" s="15"/>
      <c r="RBT164" s="15"/>
      <c r="RBU164" s="15"/>
      <c r="RBV164" s="15"/>
      <c r="RBW164" s="15"/>
      <c r="RBX164" s="15"/>
      <c r="RBY164" s="15"/>
      <c r="RBZ164" s="15"/>
      <c r="RCA164" s="15"/>
      <c r="RCB164" s="15"/>
      <c r="RCC164" s="15"/>
      <c r="RCD164" s="15"/>
      <c r="RCE164" s="15"/>
      <c r="RCF164" s="15"/>
      <c r="RCG164" s="15"/>
      <c r="RCH164" s="15"/>
      <c r="RCI164" s="15"/>
      <c r="RCJ164" s="15"/>
      <c r="RCK164" s="15"/>
      <c r="RCL164" s="15"/>
      <c r="RCM164" s="15"/>
      <c r="RCN164" s="15"/>
      <c r="RCO164" s="15"/>
      <c r="RCP164" s="15"/>
      <c r="RCQ164" s="15"/>
      <c r="RCR164" s="15"/>
      <c r="RCS164" s="15"/>
      <c r="RCT164" s="15"/>
      <c r="RCU164" s="15"/>
      <c r="RCV164" s="15"/>
      <c r="RCW164" s="15"/>
      <c r="RCX164" s="15"/>
      <c r="RCY164" s="15"/>
      <c r="RCZ164" s="15"/>
      <c r="RDA164" s="15"/>
      <c r="RDB164" s="15"/>
      <c r="RDC164" s="15"/>
      <c r="RDD164" s="15"/>
      <c r="RDE164" s="15"/>
      <c r="RDF164" s="15"/>
      <c r="RDG164" s="15"/>
      <c r="RDH164" s="15"/>
      <c r="RDI164" s="15"/>
      <c r="RDJ164" s="15"/>
      <c r="RDK164" s="15"/>
      <c r="RDL164" s="15"/>
      <c r="RDM164" s="15"/>
      <c r="RDN164" s="15"/>
      <c r="RDO164" s="15"/>
      <c r="RDP164" s="15"/>
      <c r="RDQ164" s="15"/>
      <c r="RDR164" s="15"/>
      <c r="RDS164" s="15"/>
      <c r="RDT164" s="15"/>
      <c r="RDU164" s="15"/>
      <c r="RDV164" s="15"/>
      <c r="RDW164" s="15"/>
      <c r="RDX164" s="15"/>
      <c r="RDY164" s="15"/>
      <c r="RDZ164" s="15"/>
      <c r="REA164" s="15"/>
      <c r="REB164" s="15"/>
      <c r="REC164" s="15"/>
      <c r="RED164" s="15"/>
      <c r="REE164" s="15"/>
      <c r="REF164" s="15"/>
      <c r="REG164" s="15"/>
      <c r="REH164" s="15"/>
      <c r="REI164" s="15"/>
      <c r="REJ164" s="15"/>
      <c r="REK164" s="15"/>
      <c r="REL164" s="15"/>
      <c r="REM164" s="15"/>
      <c r="REN164" s="15"/>
      <c r="REO164" s="15"/>
      <c r="REP164" s="15"/>
      <c r="REQ164" s="15"/>
      <c r="RER164" s="15"/>
      <c r="RES164" s="15"/>
      <c r="RET164" s="15"/>
      <c r="REU164" s="15"/>
      <c r="REV164" s="15"/>
      <c r="REW164" s="15"/>
      <c r="REX164" s="15"/>
      <c r="REY164" s="15"/>
      <c r="REZ164" s="15"/>
      <c r="RFA164" s="15"/>
      <c r="RFB164" s="15"/>
      <c r="RFC164" s="15"/>
      <c r="RFD164" s="15"/>
      <c r="RFE164" s="15"/>
      <c r="RFF164" s="15"/>
      <c r="RFG164" s="15"/>
      <c r="RFH164" s="15"/>
      <c r="RFI164" s="15"/>
      <c r="RFJ164" s="15"/>
      <c r="RFK164" s="15"/>
      <c r="RFL164" s="15"/>
      <c r="RFM164" s="15"/>
      <c r="RFN164" s="15"/>
      <c r="RFO164" s="15"/>
      <c r="RFP164" s="15"/>
      <c r="RFQ164" s="15"/>
      <c r="RFR164" s="15"/>
      <c r="RFS164" s="15"/>
      <c r="RFT164" s="15"/>
      <c r="RFU164" s="15"/>
      <c r="RFV164" s="15"/>
      <c r="RFW164" s="15"/>
      <c r="RFX164" s="15"/>
      <c r="RFY164" s="15"/>
      <c r="RFZ164" s="15"/>
      <c r="RGA164" s="15"/>
      <c r="RGB164" s="15"/>
      <c r="RGC164" s="15"/>
      <c r="RGD164" s="15"/>
      <c r="RGE164" s="15"/>
      <c r="RGF164" s="15"/>
      <c r="RGG164" s="15"/>
      <c r="RGH164" s="15"/>
      <c r="RGI164" s="15"/>
      <c r="RGJ164" s="15"/>
      <c r="RGK164" s="15"/>
      <c r="RGL164" s="15"/>
      <c r="RGM164" s="15"/>
      <c r="RGN164" s="15"/>
      <c r="RGO164" s="15"/>
      <c r="RGP164" s="15"/>
      <c r="RGQ164" s="15"/>
      <c r="RGR164" s="15"/>
      <c r="RGS164" s="15"/>
      <c r="RGT164" s="15"/>
      <c r="RGU164" s="15"/>
      <c r="RGV164" s="15"/>
      <c r="RGW164" s="15"/>
      <c r="RGX164" s="15"/>
      <c r="RGY164" s="15"/>
      <c r="RGZ164" s="15"/>
      <c r="RHA164" s="15"/>
      <c r="RHB164" s="15"/>
      <c r="RHC164" s="15"/>
      <c r="RHD164" s="15"/>
      <c r="RHE164" s="15"/>
      <c r="RHF164" s="15"/>
      <c r="RHG164" s="15"/>
      <c r="RHH164" s="15"/>
      <c r="RHI164" s="15"/>
      <c r="RHJ164" s="15"/>
      <c r="RHK164" s="15"/>
      <c r="RHL164" s="15"/>
      <c r="RHM164" s="15"/>
      <c r="RHN164" s="15"/>
      <c r="RHO164" s="15"/>
      <c r="RHP164" s="15"/>
      <c r="RHQ164" s="15"/>
      <c r="RHR164" s="15"/>
      <c r="RHS164" s="15"/>
      <c r="RHT164" s="15"/>
      <c r="RHU164" s="15"/>
      <c r="RHV164" s="15"/>
      <c r="RHW164" s="15"/>
      <c r="RHX164" s="15"/>
      <c r="RHY164" s="15"/>
      <c r="RHZ164" s="15"/>
      <c r="RIA164" s="15"/>
      <c r="RIB164" s="15"/>
      <c r="RIC164" s="15"/>
      <c r="RID164" s="15"/>
      <c r="RIE164" s="15"/>
      <c r="RIF164" s="15"/>
      <c r="RIG164" s="15"/>
      <c r="RIH164" s="15"/>
      <c r="RII164" s="15"/>
      <c r="RIJ164" s="15"/>
      <c r="RIK164" s="15"/>
      <c r="RIL164" s="15"/>
      <c r="RIM164" s="15"/>
      <c r="RIN164" s="15"/>
      <c r="RIO164" s="15"/>
      <c r="RIP164" s="15"/>
      <c r="RIQ164" s="15"/>
      <c r="RIR164" s="15"/>
      <c r="RIS164" s="15"/>
      <c r="RIT164" s="15"/>
      <c r="RIU164" s="15"/>
      <c r="RIV164" s="15"/>
      <c r="RIW164" s="15"/>
      <c r="RIX164" s="15"/>
      <c r="RIY164" s="15"/>
      <c r="RIZ164" s="15"/>
      <c r="RJA164" s="15"/>
      <c r="RJB164" s="15"/>
      <c r="RJC164" s="15"/>
      <c r="RJD164" s="15"/>
      <c r="RJE164" s="15"/>
      <c r="RJF164" s="15"/>
      <c r="RJG164" s="15"/>
      <c r="RJH164" s="15"/>
      <c r="RJI164" s="15"/>
      <c r="RJJ164" s="15"/>
      <c r="RJK164" s="15"/>
      <c r="RJL164" s="15"/>
      <c r="RJM164" s="15"/>
      <c r="RJN164" s="15"/>
      <c r="RJO164" s="15"/>
      <c r="RJP164" s="15"/>
      <c r="RJQ164" s="15"/>
      <c r="RJR164" s="15"/>
      <c r="RJS164" s="15"/>
      <c r="RJT164" s="15"/>
      <c r="RJU164" s="15"/>
      <c r="RJV164" s="15"/>
      <c r="RJW164" s="15"/>
      <c r="RJX164" s="15"/>
      <c r="RJY164" s="15"/>
      <c r="RJZ164" s="15"/>
      <c r="RKA164" s="15"/>
      <c r="RKB164" s="15"/>
      <c r="RKC164" s="15"/>
      <c r="RKD164" s="15"/>
      <c r="RKE164" s="15"/>
      <c r="RKF164" s="15"/>
      <c r="RKG164" s="15"/>
      <c r="RKH164" s="15"/>
      <c r="RKI164" s="15"/>
      <c r="RKJ164" s="15"/>
      <c r="RKK164" s="15"/>
      <c r="RKL164" s="15"/>
      <c r="RKM164" s="15"/>
      <c r="RKN164" s="15"/>
      <c r="RKO164" s="15"/>
      <c r="RKP164" s="15"/>
      <c r="RKQ164" s="15"/>
      <c r="RKR164" s="15"/>
      <c r="RKS164" s="15"/>
      <c r="RKT164" s="15"/>
      <c r="RKU164" s="15"/>
      <c r="RKV164" s="15"/>
      <c r="RKW164" s="15"/>
      <c r="RKX164" s="15"/>
      <c r="RKY164" s="15"/>
      <c r="RKZ164" s="15"/>
      <c r="RLA164" s="15"/>
      <c r="RLB164" s="15"/>
      <c r="RLC164" s="15"/>
      <c r="RLD164" s="15"/>
      <c r="RLE164" s="15"/>
      <c r="RLF164" s="15"/>
      <c r="RLG164" s="15"/>
      <c r="RLH164" s="15"/>
      <c r="RLI164" s="15"/>
      <c r="RLJ164" s="15"/>
      <c r="RLK164" s="15"/>
      <c r="RLL164" s="15"/>
      <c r="RLM164" s="15"/>
      <c r="RLN164" s="15"/>
      <c r="RLO164" s="15"/>
      <c r="RLP164" s="15"/>
      <c r="RLQ164" s="15"/>
      <c r="RLR164" s="15"/>
      <c r="RLS164" s="15"/>
      <c r="RLT164" s="15"/>
      <c r="RLU164" s="15"/>
      <c r="RLV164" s="15"/>
      <c r="RLW164" s="15"/>
      <c r="RLX164" s="15"/>
      <c r="RLY164" s="15"/>
      <c r="RLZ164" s="15"/>
      <c r="RMA164" s="15"/>
      <c r="RMB164" s="15"/>
      <c r="RMC164" s="15"/>
      <c r="RMD164" s="15"/>
      <c r="RME164" s="15"/>
      <c r="RMF164" s="15"/>
      <c r="RMG164" s="15"/>
      <c r="RMH164" s="15"/>
      <c r="RMI164" s="15"/>
      <c r="RMJ164" s="15"/>
      <c r="RMK164" s="15"/>
      <c r="RML164" s="15"/>
      <c r="RMM164" s="15"/>
      <c r="RMN164" s="15"/>
      <c r="RMO164" s="15"/>
      <c r="RMP164" s="15"/>
      <c r="RMQ164" s="15"/>
      <c r="RMR164" s="15"/>
      <c r="RMS164" s="15"/>
      <c r="RMT164" s="15"/>
      <c r="RMU164" s="15"/>
      <c r="RMV164" s="15"/>
      <c r="RMW164" s="15"/>
      <c r="RMX164" s="15"/>
      <c r="RMY164" s="15"/>
      <c r="RMZ164" s="15"/>
      <c r="RNA164" s="15"/>
      <c r="RNB164" s="15"/>
      <c r="RNC164" s="15"/>
      <c r="RND164" s="15"/>
      <c r="RNE164" s="15"/>
      <c r="RNF164" s="15"/>
      <c r="RNG164" s="15"/>
      <c r="RNH164" s="15"/>
      <c r="RNI164" s="15"/>
      <c r="RNJ164" s="15"/>
      <c r="RNK164" s="15"/>
      <c r="RNL164" s="15"/>
      <c r="RNM164" s="15"/>
      <c r="RNN164" s="15"/>
      <c r="RNO164" s="15"/>
      <c r="RNP164" s="15"/>
      <c r="RNQ164" s="15"/>
      <c r="RNR164" s="15"/>
      <c r="RNS164" s="15"/>
      <c r="RNT164" s="15"/>
      <c r="RNU164" s="15"/>
      <c r="RNV164" s="15"/>
      <c r="RNW164" s="15"/>
      <c r="RNX164" s="15"/>
      <c r="RNY164" s="15"/>
      <c r="RNZ164" s="15"/>
      <c r="ROA164" s="15"/>
      <c r="ROB164" s="15"/>
      <c r="ROC164" s="15"/>
      <c r="ROD164" s="15"/>
      <c r="ROE164" s="15"/>
      <c r="ROF164" s="15"/>
      <c r="ROG164" s="15"/>
      <c r="ROH164" s="15"/>
      <c r="ROI164" s="15"/>
      <c r="ROJ164" s="15"/>
      <c r="ROK164" s="15"/>
      <c r="ROL164" s="15"/>
      <c r="ROM164" s="15"/>
      <c r="RON164" s="15"/>
      <c r="ROO164" s="15"/>
      <c r="ROP164" s="15"/>
      <c r="ROQ164" s="15"/>
      <c r="ROR164" s="15"/>
      <c r="ROS164" s="15"/>
      <c r="ROT164" s="15"/>
      <c r="ROU164" s="15"/>
      <c r="ROV164" s="15"/>
      <c r="ROW164" s="15"/>
      <c r="ROX164" s="15"/>
      <c r="ROY164" s="15"/>
      <c r="ROZ164" s="15"/>
      <c r="RPA164" s="15"/>
      <c r="RPB164" s="15"/>
      <c r="RPC164" s="15"/>
      <c r="RPD164" s="15"/>
      <c r="RPE164" s="15"/>
      <c r="RPF164" s="15"/>
      <c r="RPG164" s="15"/>
      <c r="RPH164" s="15"/>
      <c r="RPI164" s="15"/>
      <c r="RPJ164" s="15"/>
      <c r="RPK164" s="15"/>
      <c r="RPL164" s="15"/>
      <c r="RPM164" s="15"/>
      <c r="RPN164" s="15"/>
      <c r="RPO164" s="15"/>
      <c r="RPP164" s="15"/>
      <c r="RPQ164" s="15"/>
      <c r="RPR164" s="15"/>
      <c r="RPS164" s="15"/>
      <c r="RPT164" s="15"/>
      <c r="RPU164" s="15"/>
      <c r="RPV164" s="15"/>
      <c r="RPW164" s="15"/>
      <c r="RPX164" s="15"/>
      <c r="RPY164" s="15"/>
      <c r="RPZ164" s="15"/>
      <c r="RQA164" s="15"/>
      <c r="RQB164" s="15"/>
      <c r="RQC164" s="15"/>
      <c r="RQD164" s="15"/>
      <c r="RQE164" s="15"/>
      <c r="RQF164" s="15"/>
      <c r="RQG164" s="15"/>
      <c r="RQH164" s="15"/>
      <c r="RQI164" s="15"/>
      <c r="RQJ164" s="15"/>
      <c r="RQK164" s="15"/>
      <c r="RQL164" s="15"/>
      <c r="RQM164" s="15"/>
      <c r="RQN164" s="15"/>
      <c r="RQO164" s="15"/>
      <c r="RQP164" s="15"/>
      <c r="RQQ164" s="15"/>
      <c r="RQR164" s="15"/>
      <c r="RQS164" s="15"/>
      <c r="RQT164" s="15"/>
      <c r="RQU164" s="15"/>
      <c r="RQV164" s="15"/>
      <c r="RQW164" s="15"/>
      <c r="RQX164" s="15"/>
      <c r="RQY164" s="15"/>
      <c r="RQZ164" s="15"/>
      <c r="RRA164" s="15"/>
      <c r="RRB164" s="15"/>
      <c r="RRC164" s="15"/>
      <c r="RRD164" s="15"/>
      <c r="RRE164" s="15"/>
      <c r="RRF164" s="15"/>
      <c r="RRG164" s="15"/>
      <c r="RRH164" s="15"/>
      <c r="RRI164" s="15"/>
      <c r="RRJ164" s="15"/>
      <c r="RRK164" s="15"/>
      <c r="RRL164" s="15"/>
      <c r="RRM164" s="15"/>
      <c r="RRN164" s="15"/>
      <c r="RRO164" s="15"/>
      <c r="RRP164" s="15"/>
      <c r="RRQ164" s="15"/>
      <c r="RRR164" s="15"/>
      <c r="RRS164" s="15"/>
      <c r="RRT164" s="15"/>
      <c r="RRU164" s="15"/>
      <c r="RRV164" s="15"/>
      <c r="RRW164" s="15"/>
      <c r="RRX164" s="15"/>
      <c r="RRY164" s="15"/>
      <c r="RRZ164" s="15"/>
      <c r="RSA164" s="15"/>
      <c r="RSB164" s="15"/>
      <c r="RSC164" s="15"/>
      <c r="RSD164" s="15"/>
      <c r="RSE164" s="15"/>
      <c r="RSF164" s="15"/>
      <c r="RSG164" s="15"/>
      <c r="RSH164" s="15"/>
      <c r="RSI164" s="15"/>
      <c r="RSJ164" s="15"/>
      <c r="RSK164" s="15"/>
      <c r="RSL164" s="15"/>
      <c r="RSM164" s="15"/>
      <c r="RSN164" s="15"/>
      <c r="RSO164" s="15"/>
      <c r="RSP164" s="15"/>
      <c r="RSQ164" s="15"/>
      <c r="RSR164" s="15"/>
      <c r="RSS164" s="15"/>
      <c r="RST164" s="15"/>
      <c r="RSU164" s="15"/>
      <c r="RSV164" s="15"/>
      <c r="RSW164" s="15"/>
      <c r="RSX164" s="15"/>
      <c r="RSY164" s="15"/>
      <c r="RSZ164" s="15"/>
      <c r="RTA164" s="15"/>
      <c r="RTB164" s="15"/>
      <c r="RTC164" s="15"/>
      <c r="RTD164" s="15"/>
      <c r="RTE164" s="15"/>
      <c r="RTF164" s="15"/>
      <c r="RTG164" s="15"/>
      <c r="RTH164" s="15"/>
      <c r="RTI164" s="15"/>
      <c r="RTJ164" s="15"/>
      <c r="RTK164" s="15"/>
      <c r="RTL164" s="15"/>
      <c r="RTM164" s="15"/>
      <c r="RTN164" s="15"/>
      <c r="RTO164" s="15"/>
      <c r="RTP164" s="15"/>
      <c r="RTQ164" s="15"/>
      <c r="RTR164" s="15"/>
      <c r="RTS164" s="15"/>
      <c r="RTT164" s="15"/>
      <c r="RTU164" s="15"/>
      <c r="RTV164" s="15"/>
      <c r="RTW164" s="15"/>
      <c r="RTX164" s="15"/>
      <c r="RTY164" s="15"/>
      <c r="RTZ164" s="15"/>
      <c r="RUA164" s="15"/>
      <c r="RUB164" s="15"/>
      <c r="RUC164" s="15"/>
      <c r="RUD164" s="15"/>
      <c r="RUE164" s="15"/>
      <c r="RUF164" s="15"/>
      <c r="RUG164" s="15"/>
      <c r="RUH164" s="15"/>
      <c r="RUI164" s="15"/>
      <c r="RUJ164" s="15"/>
      <c r="RUK164" s="15"/>
      <c r="RUL164" s="15"/>
      <c r="RUM164" s="15"/>
      <c r="RUN164" s="15"/>
      <c r="RUO164" s="15"/>
      <c r="RUP164" s="15"/>
      <c r="RUQ164" s="15"/>
      <c r="RUR164" s="15"/>
      <c r="RUS164" s="15"/>
      <c r="RUT164" s="15"/>
      <c r="RUU164" s="15"/>
      <c r="RUV164" s="15"/>
      <c r="RUW164" s="15"/>
      <c r="RUX164" s="15"/>
      <c r="RUY164" s="15"/>
      <c r="RUZ164" s="15"/>
      <c r="RVA164" s="15"/>
      <c r="RVB164" s="15"/>
      <c r="RVC164" s="15"/>
      <c r="RVD164" s="15"/>
      <c r="RVE164" s="15"/>
      <c r="RVF164" s="15"/>
      <c r="RVG164" s="15"/>
      <c r="RVH164" s="15"/>
      <c r="RVI164" s="15"/>
      <c r="RVJ164" s="15"/>
      <c r="RVK164" s="15"/>
      <c r="RVL164" s="15"/>
      <c r="RVM164" s="15"/>
      <c r="RVN164" s="15"/>
      <c r="RVO164" s="15"/>
      <c r="RVP164" s="15"/>
      <c r="RVQ164" s="15"/>
      <c r="RVR164" s="15"/>
      <c r="RVS164" s="15"/>
      <c r="RVT164" s="15"/>
      <c r="RVU164" s="15"/>
      <c r="RVV164" s="15"/>
      <c r="RVW164" s="15"/>
      <c r="RVX164" s="15"/>
      <c r="RVY164" s="15"/>
      <c r="RVZ164" s="15"/>
      <c r="RWA164" s="15"/>
      <c r="RWB164" s="15"/>
      <c r="RWC164" s="15"/>
      <c r="RWD164" s="15"/>
      <c r="RWE164" s="15"/>
      <c r="RWF164" s="15"/>
      <c r="RWG164" s="15"/>
      <c r="RWH164" s="15"/>
      <c r="RWI164" s="15"/>
      <c r="RWJ164" s="15"/>
      <c r="RWK164" s="15"/>
      <c r="RWL164" s="15"/>
      <c r="RWM164" s="15"/>
      <c r="RWN164" s="15"/>
      <c r="RWO164" s="15"/>
      <c r="RWP164" s="15"/>
      <c r="RWQ164" s="15"/>
      <c r="RWR164" s="15"/>
      <c r="RWS164" s="15"/>
      <c r="RWT164" s="15"/>
      <c r="RWU164" s="15"/>
      <c r="RWV164" s="15"/>
      <c r="RWW164" s="15"/>
      <c r="RWX164" s="15"/>
      <c r="RWY164" s="15"/>
      <c r="RWZ164" s="15"/>
      <c r="RXA164" s="15"/>
      <c r="RXB164" s="15"/>
      <c r="RXC164" s="15"/>
      <c r="RXD164" s="15"/>
      <c r="RXE164" s="15"/>
      <c r="RXF164" s="15"/>
      <c r="RXG164" s="15"/>
      <c r="RXH164" s="15"/>
      <c r="RXI164" s="15"/>
      <c r="RXJ164" s="15"/>
      <c r="RXK164" s="15"/>
      <c r="RXL164" s="15"/>
      <c r="RXM164" s="15"/>
      <c r="RXN164" s="15"/>
      <c r="RXO164" s="15"/>
      <c r="RXP164" s="15"/>
      <c r="RXQ164" s="15"/>
      <c r="RXR164" s="15"/>
      <c r="RXS164" s="15"/>
      <c r="RXT164" s="15"/>
      <c r="RXU164" s="15"/>
      <c r="RXV164" s="15"/>
      <c r="RXW164" s="15"/>
      <c r="RXX164" s="15"/>
      <c r="RXY164" s="15"/>
      <c r="RXZ164" s="15"/>
      <c r="RYA164" s="15"/>
      <c r="RYB164" s="15"/>
      <c r="RYC164" s="15"/>
      <c r="RYD164" s="15"/>
      <c r="RYE164" s="15"/>
      <c r="RYF164" s="15"/>
      <c r="RYG164" s="15"/>
      <c r="RYH164" s="15"/>
      <c r="RYI164" s="15"/>
      <c r="RYJ164" s="15"/>
      <c r="RYK164" s="15"/>
      <c r="RYL164" s="15"/>
      <c r="RYM164" s="15"/>
      <c r="RYN164" s="15"/>
      <c r="RYO164" s="15"/>
      <c r="RYP164" s="15"/>
      <c r="RYQ164" s="15"/>
      <c r="RYR164" s="15"/>
      <c r="RYS164" s="15"/>
      <c r="RYT164" s="15"/>
      <c r="RYU164" s="15"/>
      <c r="RYV164" s="15"/>
      <c r="RYW164" s="15"/>
      <c r="RYX164" s="15"/>
      <c r="RYY164" s="15"/>
      <c r="RYZ164" s="15"/>
      <c r="RZA164" s="15"/>
      <c r="RZB164" s="15"/>
      <c r="RZC164" s="15"/>
      <c r="RZD164" s="15"/>
      <c r="RZE164" s="15"/>
      <c r="RZF164" s="15"/>
      <c r="RZG164" s="15"/>
      <c r="RZH164" s="15"/>
      <c r="RZI164" s="15"/>
      <c r="RZJ164" s="15"/>
      <c r="RZK164" s="15"/>
      <c r="RZL164" s="15"/>
      <c r="RZM164" s="15"/>
      <c r="RZN164" s="15"/>
      <c r="RZO164" s="15"/>
      <c r="RZP164" s="15"/>
      <c r="RZQ164" s="15"/>
      <c r="RZR164" s="15"/>
      <c r="RZS164" s="15"/>
      <c r="RZT164" s="15"/>
      <c r="RZU164" s="15"/>
      <c r="RZV164" s="15"/>
      <c r="RZW164" s="15"/>
      <c r="RZX164" s="15"/>
      <c r="RZY164" s="15"/>
      <c r="RZZ164" s="15"/>
      <c r="SAA164" s="15"/>
      <c r="SAB164" s="15"/>
      <c r="SAC164" s="15"/>
      <c r="SAD164" s="15"/>
      <c r="SAE164" s="15"/>
      <c r="SAF164" s="15"/>
      <c r="SAG164" s="15"/>
      <c r="SAH164" s="15"/>
      <c r="SAI164" s="15"/>
      <c r="SAJ164" s="15"/>
      <c r="SAK164" s="15"/>
      <c r="SAL164" s="15"/>
      <c r="SAM164" s="15"/>
      <c r="SAN164" s="15"/>
      <c r="SAO164" s="15"/>
      <c r="SAP164" s="15"/>
      <c r="SAQ164" s="15"/>
      <c r="SAR164" s="15"/>
      <c r="SAS164" s="15"/>
      <c r="SAT164" s="15"/>
      <c r="SAU164" s="15"/>
      <c r="SAV164" s="15"/>
      <c r="SAW164" s="15"/>
      <c r="SAX164" s="15"/>
      <c r="SAY164" s="15"/>
      <c r="SAZ164" s="15"/>
      <c r="SBA164" s="15"/>
      <c r="SBB164" s="15"/>
      <c r="SBC164" s="15"/>
      <c r="SBD164" s="15"/>
      <c r="SBE164" s="15"/>
      <c r="SBF164" s="15"/>
      <c r="SBG164" s="15"/>
      <c r="SBH164" s="15"/>
      <c r="SBI164" s="15"/>
      <c r="SBJ164" s="15"/>
      <c r="SBK164" s="15"/>
      <c r="SBL164" s="15"/>
      <c r="SBM164" s="15"/>
      <c r="SBN164" s="15"/>
      <c r="SBO164" s="15"/>
      <c r="SBP164" s="15"/>
      <c r="SBQ164" s="15"/>
      <c r="SBR164" s="15"/>
      <c r="SBS164" s="15"/>
      <c r="SBT164" s="15"/>
      <c r="SBU164" s="15"/>
      <c r="SBV164" s="15"/>
      <c r="SBW164" s="15"/>
      <c r="SBX164" s="15"/>
      <c r="SBY164" s="15"/>
      <c r="SBZ164" s="15"/>
      <c r="SCA164" s="15"/>
      <c r="SCB164" s="15"/>
      <c r="SCC164" s="15"/>
      <c r="SCD164" s="15"/>
      <c r="SCE164" s="15"/>
      <c r="SCF164" s="15"/>
      <c r="SCG164" s="15"/>
      <c r="SCH164" s="15"/>
      <c r="SCI164" s="15"/>
      <c r="SCJ164" s="15"/>
      <c r="SCK164" s="15"/>
      <c r="SCL164" s="15"/>
      <c r="SCM164" s="15"/>
      <c r="SCN164" s="15"/>
      <c r="SCO164" s="15"/>
      <c r="SCP164" s="15"/>
      <c r="SCQ164" s="15"/>
      <c r="SCR164" s="15"/>
      <c r="SCS164" s="15"/>
      <c r="SCT164" s="15"/>
      <c r="SCU164" s="15"/>
      <c r="SCV164" s="15"/>
      <c r="SCW164" s="15"/>
      <c r="SCX164" s="15"/>
      <c r="SCY164" s="15"/>
      <c r="SCZ164" s="15"/>
      <c r="SDA164" s="15"/>
      <c r="SDB164" s="15"/>
      <c r="SDC164" s="15"/>
      <c r="SDD164" s="15"/>
      <c r="SDE164" s="15"/>
      <c r="SDF164" s="15"/>
      <c r="SDG164" s="15"/>
      <c r="SDH164" s="15"/>
      <c r="SDI164" s="15"/>
      <c r="SDJ164" s="15"/>
      <c r="SDK164" s="15"/>
      <c r="SDL164" s="15"/>
      <c r="SDM164" s="15"/>
      <c r="SDN164" s="15"/>
      <c r="SDO164" s="15"/>
      <c r="SDP164" s="15"/>
      <c r="SDQ164" s="15"/>
      <c r="SDR164" s="15"/>
      <c r="SDS164" s="15"/>
      <c r="SDT164" s="15"/>
      <c r="SDU164" s="15"/>
      <c r="SDV164" s="15"/>
      <c r="SDW164" s="15"/>
      <c r="SDX164" s="15"/>
      <c r="SDY164" s="15"/>
      <c r="SDZ164" s="15"/>
      <c r="SEA164" s="15"/>
      <c r="SEB164" s="15"/>
      <c r="SEC164" s="15"/>
      <c r="SED164" s="15"/>
      <c r="SEE164" s="15"/>
      <c r="SEF164" s="15"/>
      <c r="SEG164" s="15"/>
      <c r="SEH164" s="15"/>
      <c r="SEI164" s="15"/>
      <c r="SEJ164" s="15"/>
      <c r="SEK164" s="15"/>
      <c r="SEL164" s="15"/>
      <c r="SEM164" s="15"/>
      <c r="SEN164" s="15"/>
      <c r="SEO164" s="15"/>
      <c r="SEP164" s="15"/>
      <c r="SEQ164" s="15"/>
      <c r="SER164" s="15"/>
      <c r="SES164" s="15"/>
      <c r="SET164" s="15"/>
      <c r="SEU164" s="15"/>
      <c r="SEV164" s="15"/>
      <c r="SEW164" s="15"/>
      <c r="SEX164" s="15"/>
      <c r="SEY164" s="15"/>
      <c r="SEZ164" s="15"/>
      <c r="SFA164" s="15"/>
      <c r="SFB164" s="15"/>
      <c r="SFC164" s="15"/>
      <c r="SFD164" s="15"/>
      <c r="SFE164" s="15"/>
      <c r="SFF164" s="15"/>
      <c r="SFG164" s="15"/>
      <c r="SFH164" s="15"/>
      <c r="SFI164" s="15"/>
      <c r="SFJ164" s="15"/>
      <c r="SFK164" s="15"/>
      <c r="SFL164" s="15"/>
      <c r="SFM164" s="15"/>
      <c r="SFN164" s="15"/>
      <c r="SFO164" s="15"/>
      <c r="SFP164" s="15"/>
      <c r="SFQ164" s="15"/>
      <c r="SFR164" s="15"/>
      <c r="SFS164" s="15"/>
      <c r="SFT164" s="15"/>
      <c r="SFU164" s="15"/>
      <c r="SFV164" s="15"/>
      <c r="SFW164" s="15"/>
      <c r="SFX164" s="15"/>
      <c r="SFY164" s="15"/>
      <c r="SFZ164" s="15"/>
      <c r="SGA164" s="15"/>
      <c r="SGB164" s="15"/>
      <c r="SGC164" s="15"/>
      <c r="SGD164" s="15"/>
      <c r="SGE164" s="15"/>
      <c r="SGF164" s="15"/>
      <c r="SGG164" s="15"/>
      <c r="SGH164" s="15"/>
      <c r="SGI164" s="15"/>
      <c r="SGJ164" s="15"/>
      <c r="SGK164" s="15"/>
      <c r="SGL164" s="15"/>
      <c r="SGM164" s="15"/>
      <c r="SGN164" s="15"/>
      <c r="SGO164" s="15"/>
      <c r="SGP164" s="15"/>
      <c r="SGQ164" s="15"/>
      <c r="SGR164" s="15"/>
      <c r="SGS164" s="15"/>
      <c r="SGT164" s="15"/>
      <c r="SGU164" s="15"/>
      <c r="SGV164" s="15"/>
      <c r="SGW164" s="15"/>
      <c r="SGX164" s="15"/>
      <c r="SGY164" s="15"/>
      <c r="SGZ164" s="15"/>
      <c r="SHA164" s="15"/>
      <c r="SHB164" s="15"/>
      <c r="SHC164" s="15"/>
      <c r="SHD164" s="15"/>
      <c r="SHE164" s="15"/>
      <c r="SHF164" s="15"/>
      <c r="SHG164" s="15"/>
      <c r="SHH164" s="15"/>
      <c r="SHI164" s="15"/>
      <c r="SHJ164" s="15"/>
      <c r="SHK164" s="15"/>
      <c r="SHL164" s="15"/>
      <c r="SHM164" s="15"/>
      <c r="SHN164" s="15"/>
      <c r="SHO164" s="15"/>
      <c r="SHP164" s="15"/>
      <c r="SHQ164" s="15"/>
      <c r="SHR164" s="15"/>
      <c r="SHS164" s="15"/>
      <c r="SHT164" s="15"/>
      <c r="SHU164" s="15"/>
      <c r="SHV164" s="15"/>
      <c r="SHW164" s="15"/>
      <c r="SHX164" s="15"/>
      <c r="SHY164" s="15"/>
      <c r="SHZ164" s="15"/>
      <c r="SIA164" s="15"/>
      <c r="SIB164" s="15"/>
      <c r="SIC164" s="15"/>
      <c r="SID164" s="15"/>
      <c r="SIE164" s="15"/>
      <c r="SIF164" s="15"/>
      <c r="SIG164" s="15"/>
      <c r="SIH164" s="15"/>
      <c r="SII164" s="15"/>
      <c r="SIJ164" s="15"/>
      <c r="SIK164" s="15"/>
      <c r="SIL164" s="15"/>
      <c r="SIM164" s="15"/>
      <c r="SIN164" s="15"/>
      <c r="SIO164" s="15"/>
      <c r="SIP164" s="15"/>
      <c r="SIQ164" s="15"/>
      <c r="SIR164" s="15"/>
      <c r="SIS164" s="15"/>
      <c r="SIT164" s="15"/>
      <c r="SIU164" s="15"/>
      <c r="SIV164" s="15"/>
      <c r="SIW164" s="15"/>
      <c r="SIX164" s="15"/>
      <c r="SIY164" s="15"/>
      <c r="SIZ164" s="15"/>
      <c r="SJA164" s="15"/>
      <c r="SJB164" s="15"/>
      <c r="SJC164" s="15"/>
      <c r="SJD164" s="15"/>
      <c r="SJE164" s="15"/>
      <c r="SJF164" s="15"/>
      <c r="SJG164" s="15"/>
      <c r="SJH164" s="15"/>
      <c r="SJI164" s="15"/>
      <c r="SJJ164" s="15"/>
      <c r="SJK164" s="15"/>
      <c r="SJL164" s="15"/>
      <c r="SJM164" s="15"/>
      <c r="SJN164" s="15"/>
      <c r="SJO164" s="15"/>
      <c r="SJP164" s="15"/>
      <c r="SJQ164" s="15"/>
      <c r="SJR164" s="15"/>
      <c r="SJS164" s="15"/>
      <c r="SJT164" s="15"/>
      <c r="SJU164" s="15"/>
      <c r="SJV164" s="15"/>
      <c r="SJW164" s="15"/>
      <c r="SJX164" s="15"/>
      <c r="SJY164" s="15"/>
      <c r="SJZ164" s="15"/>
      <c r="SKA164" s="15"/>
      <c r="SKB164" s="15"/>
      <c r="SKC164" s="15"/>
      <c r="SKD164" s="15"/>
      <c r="SKE164" s="15"/>
      <c r="SKF164" s="15"/>
      <c r="SKG164" s="15"/>
      <c r="SKH164" s="15"/>
      <c r="SKI164" s="15"/>
      <c r="SKJ164" s="15"/>
      <c r="SKK164" s="15"/>
      <c r="SKL164" s="15"/>
      <c r="SKM164" s="15"/>
      <c r="SKN164" s="15"/>
      <c r="SKO164" s="15"/>
      <c r="SKP164" s="15"/>
      <c r="SKQ164" s="15"/>
      <c r="SKR164" s="15"/>
      <c r="SKS164" s="15"/>
      <c r="SKT164" s="15"/>
      <c r="SKU164" s="15"/>
      <c r="SKV164" s="15"/>
      <c r="SKW164" s="15"/>
      <c r="SKX164" s="15"/>
      <c r="SKY164" s="15"/>
      <c r="SKZ164" s="15"/>
      <c r="SLA164" s="15"/>
      <c r="SLB164" s="15"/>
      <c r="SLC164" s="15"/>
      <c r="SLD164" s="15"/>
      <c r="SLE164" s="15"/>
      <c r="SLF164" s="15"/>
      <c r="SLG164" s="15"/>
      <c r="SLH164" s="15"/>
      <c r="SLI164" s="15"/>
      <c r="SLJ164" s="15"/>
      <c r="SLK164" s="15"/>
      <c r="SLL164" s="15"/>
      <c r="SLM164" s="15"/>
      <c r="SLN164" s="15"/>
      <c r="SLO164" s="15"/>
      <c r="SLP164" s="15"/>
      <c r="SLQ164" s="15"/>
      <c r="SLR164" s="15"/>
      <c r="SLS164" s="15"/>
      <c r="SLT164" s="15"/>
      <c r="SLU164" s="15"/>
      <c r="SLV164" s="15"/>
      <c r="SLW164" s="15"/>
      <c r="SLX164" s="15"/>
      <c r="SLY164" s="15"/>
      <c r="SLZ164" s="15"/>
      <c r="SMA164" s="15"/>
      <c r="SMB164" s="15"/>
      <c r="SMC164" s="15"/>
      <c r="SMD164" s="15"/>
      <c r="SME164" s="15"/>
      <c r="SMF164" s="15"/>
      <c r="SMG164" s="15"/>
      <c r="SMH164" s="15"/>
      <c r="SMI164" s="15"/>
      <c r="SMJ164" s="15"/>
      <c r="SMK164" s="15"/>
      <c r="SML164" s="15"/>
      <c r="SMM164" s="15"/>
      <c r="SMN164" s="15"/>
      <c r="SMO164" s="15"/>
      <c r="SMP164" s="15"/>
      <c r="SMQ164" s="15"/>
      <c r="SMR164" s="15"/>
      <c r="SMS164" s="15"/>
      <c r="SMT164" s="15"/>
      <c r="SMU164" s="15"/>
      <c r="SMV164" s="15"/>
      <c r="SMW164" s="15"/>
      <c r="SMX164" s="15"/>
      <c r="SMY164" s="15"/>
      <c r="SMZ164" s="15"/>
      <c r="SNA164" s="15"/>
      <c r="SNB164" s="15"/>
      <c r="SNC164" s="15"/>
      <c r="SND164" s="15"/>
      <c r="SNE164" s="15"/>
      <c r="SNF164" s="15"/>
      <c r="SNG164" s="15"/>
      <c r="SNH164" s="15"/>
      <c r="SNI164" s="15"/>
      <c r="SNJ164" s="15"/>
      <c r="SNK164" s="15"/>
      <c r="SNL164" s="15"/>
      <c r="SNM164" s="15"/>
      <c r="SNN164" s="15"/>
      <c r="SNO164" s="15"/>
      <c r="SNP164" s="15"/>
      <c r="SNQ164" s="15"/>
      <c r="SNR164" s="15"/>
      <c r="SNS164" s="15"/>
      <c r="SNT164" s="15"/>
      <c r="SNU164" s="15"/>
      <c r="SNV164" s="15"/>
      <c r="SNW164" s="15"/>
      <c r="SNX164" s="15"/>
      <c r="SNY164" s="15"/>
      <c r="SNZ164" s="15"/>
      <c r="SOA164" s="15"/>
      <c r="SOB164" s="15"/>
      <c r="SOC164" s="15"/>
      <c r="SOD164" s="15"/>
      <c r="SOE164" s="15"/>
      <c r="SOF164" s="15"/>
      <c r="SOG164" s="15"/>
      <c r="SOH164" s="15"/>
      <c r="SOI164" s="15"/>
      <c r="SOJ164" s="15"/>
      <c r="SOK164" s="15"/>
      <c r="SOL164" s="15"/>
      <c r="SOM164" s="15"/>
      <c r="SON164" s="15"/>
      <c r="SOO164" s="15"/>
      <c r="SOP164" s="15"/>
      <c r="SOQ164" s="15"/>
      <c r="SOR164" s="15"/>
      <c r="SOS164" s="15"/>
      <c r="SOT164" s="15"/>
      <c r="SOU164" s="15"/>
      <c r="SOV164" s="15"/>
      <c r="SOW164" s="15"/>
      <c r="SOX164" s="15"/>
      <c r="SOY164" s="15"/>
      <c r="SOZ164" s="15"/>
      <c r="SPA164" s="15"/>
      <c r="SPB164" s="15"/>
      <c r="SPC164" s="15"/>
      <c r="SPD164" s="15"/>
      <c r="SPE164" s="15"/>
      <c r="SPF164" s="15"/>
      <c r="SPG164" s="15"/>
      <c r="SPH164" s="15"/>
      <c r="SPI164" s="15"/>
      <c r="SPJ164" s="15"/>
      <c r="SPK164" s="15"/>
      <c r="SPL164" s="15"/>
      <c r="SPM164" s="15"/>
      <c r="SPN164" s="15"/>
      <c r="SPO164" s="15"/>
      <c r="SPP164" s="15"/>
      <c r="SPQ164" s="15"/>
      <c r="SPR164" s="15"/>
      <c r="SPS164" s="15"/>
      <c r="SPT164" s="15"/>
      <c r="SPU164" s="15"/>
      <c r="SPV164" s="15"/>
      <c r="SPW164" s="15"/>
      <c r="SPX164" s="15"/>
      <c r="SPY164" s="15"/>
      <c r="SPZ164" s="15"/>
      <c r="SQA164" s="15"/>
      <c r="SQB164" s="15"/>
      <c r="SQC164" s="15"/>
      <c r="SQD164" s="15"/>
      <c r="SQE164" s="15"/>
      <c r="SQF164" s="15"/>
      <c r="SQG164" s="15"/>
      <c r="SQH164" s="15"/>
      <c r="SQI164" s="15"/>
      <c r="SQJ164" s="15"/>
      <c r="SQK164" s="15"/>
      <c r="SQL164" s="15"/>
      <c r="SQM164" s="15"/>
      <c r="SQN164" s="15"/>
      <c r="SQO164" s="15"/>
      <c r="SQP164" s="15"/>
      <c r="SQQ164" s="15"/>
      <c r="SQR164" s="15"/>
      <c r="SQS164" s="15"/>
      <c r="SQT164" s="15"/>
      <c r="SQU164" s="15"/>
      <c r="SQV164" s="15"/>
      <c r="SQW164" s="15"/>
      <c r="SQX164" s="15"/>
      <c r="SQY164" s="15"/>
      <c r="SQZ164" s="15"/>
      <c r="SRA164" s="15"/>
      <c r="SRB164" s="15"/>
      <c r="SRC164" s="15"/>
      <c r="SRD164" s="15"/>
      <c r="SRE164" s="15"/>
      <c r="SRF164" s="15"/>
      <c r="SRG164" s="15"/>
      <c r="SRH164" s="15"/>
      <c r="SRI164" s="15"/>
      <c r="SRJ164" s="15"/>
      <c r="SRK164" s="15"/>
      <c r="SRL164" s="15"/>
      <c r="SRM164" s="15"/>
      <c r="SRN164" s="15"/>
      <c r="SRO164" s="15"/>
      <c r="SRP164" s="15"/>
      <c r="SRQ164" s="15"/>
      <c r="SRR164" s="15"/>
      <c r="SRS164" s="15"/>
      <c r="SRT164" s="15"/>
      <c r="SRU164" s="15"/>
      <c r="SRV164" s="15"/>
      <c r="SRW164" s="15"/>
      <c r="SRX164" s="15"/>
      <c r="SRY164" s="15"/>
      <c r="SRZ164" s="15"/>
      <c r="SSA164" s="15"/>
      <c r="SSB164" s="15"/>
      <c r="SSC164" s="15"/>
      <c r="SSD164" s="15"/>
      <c r="SSE164" s="15"/>
      <c r="SSF164" s="15"/>
      <c r="SSG164" s="15"/>
      <c r="SSH164" s="15"/>
      <c r="SSI164" s="15"/>
      <c r="SSJ164" s="15"/>
      <c r="SSK164" s="15"/>
      <c r="SSL164" s="15"/>
      <c r="SSM164" s="15"/>
      <c r="SSN164" s="15"/>
      <c r="SSO164" s="15"/>
      <c r="SSP164" s="15"/>
      <c r="SSQ164" s="15"/>
      <c r="SSR164" s="15"/>
      <c r="SSS164" s="15"/>
      <c r="SST164" s="15"/>
      <c r="SSU164" s="15"/>
      <c r="SSV164" s="15"/>
      <c r="SSW164" s="15"/>
      <c r="SSX164" s="15"/>
      <c r="SSY164" s="15"/>
      <c r="SSZ164" s="15"/>
      <c r="STA164" s="15"/>
      <c r="STB164" s="15"/>
      <c r="STC164" s="15"/>
      <c r="STD164" s="15"/>
      <c r="STE164" s="15"/>
      <c r="STF164" s="15"/>
      <c r="STG164" s="15"/>
      <c r="STH164" s="15"/>
      <c r="STI164" s="15"/>
      <c r="STJ164" s="15"/>
      <c r="STK164" s="15"/>
      <c r="STL164" s="15"/>
      <c r="STM164" s="15"/>
      <c r="STN164" s="15"/>
      <c r="STO164" s="15"/>
      <c r="STP164" s="15"/>
      <c r="STQ164" s="15"/>
      <c r="STR164" s="15"/>
      <c r="STS164" s="15"/>
      <c r="STT164" s="15"/>
      <c r="STU164" s="15"/>
      <c r="STV164" s="15"/>
      <c r="STW164" s="15"/>
      <c r="STX164" s="15"/>
      <c r="STY164" s="15"/>
      <c r="STZ164" s="15"/>
      <c r="SUA164" s="15"/>
      <c r="SUB164" s="15"/>
      <c r="SUC164" s="15"/>
      <c r="SUD164" s="15"/>
      <c r="SUE164" s="15"/>
      <c r="SUF164" s="15"/>
      <c r="SUG164" s="15"/>
      <c r="SUH164" s="15"/>
      <c r="SUI164" s="15"/>
      <c r="SUJ164" s="15"/>
      <c r="SUK164" s="15"/>
      <c r="SUL164" s="15"/>
      <c r="SUM164" s="15"/>
      <c r="SUN164" s="15"/>
      <c r="SUO164" s="15"/>
      <c r="SUP164" s="15"/>
      <c r="SUQ164" s="15"/>
      <c r="SUR164" s="15"/>
      <c r="SUS164" s="15"/>
      <c r="SUT164" s="15"/>
      <c r="SUU164" s="15"/>
      <c r="SUV164" s="15"/>
      <c r="SUW164" s="15"/>
      <c r="SUX164" s="15"/>
      <c r="SUY164" s="15"/>
      <c r="SUZ164" s="15"/>
      <c r="SVA164" s="15"/>
      <c r="SVB164" s="15"/>
      <c r="SVC164" s="15"/>
      <c r="SVD164" s="15"/>
      <c r="SVE164" s="15"/>
      <c r="SVF164" s="15"/>
      <c r="SVG164" s="15"/>
      <c r="SVH164" s="15"/>
      <c r="SVI164" s="15"/>
      <c r="SVJ164" s="15"/>
      <c r="SVK164" s="15"/>
      <c r="SVL164" s="15"/>
      <c r="SVM164" s="15"/>
      <c r="SVN164" s="15"/>
      <c r="SVO164" s="15"/>
      <c r="SVP164" s="15"/>
      <c r="SVQ164" s="15"/>
      <c r="SVR164" s="15"/>
      <c r="SVS164" s="15"/>
      <c r="SVT164" s="15"/>
      <c r="SVU164" s="15"/>
      <c r="SVV164" s="15"/>
      <c r="SVW164" s="15"/>
      <c r="SVX164" s="15"/>
      <c r="SVY164" s="15"/>
      <c r="SVZ164" s="15"/>
      <c r="SWA164" s="15"/>
      <c r="SWB164" s="15"/>
      <c r="SWC164" s="15"/>
      <c r="SWD164" s="15"/>
      <c r="SWE164" s="15"/>
      <c r="SWF164" s="15"/>
      <c r="SWG164" s="15"/>
      <c r="SWH164" s="15"/>
      <c r="SWI164" s="15"/>
      <c r="SWJ164" s="15"/>
      <c r="SWK164" s="15"/>
      <c r="SWL164" s="15"/>
      <c r="SWM164" s="15"/>
      <c r="SWN164" s="15"/>
      <c r="SWO164" s="15"/>
      <c r="SWP164" s="15"/>
      <c r="SWQ164" s="15"/>
      <c r="SWR164" s="15"/>
      <c r="SWS164" s="15"/>
      <c r="SWT164" s="15"/>
      <c r="SWU164" s="15"/>
      <c r="SWV164" s="15"/>
      <c r="SWW164" s="15"/>
      <c r="SWX164" s="15"/>
      <c r="SWY164" s="15"/>
      <c r="SWZ164" s="15"/>
      <c r="SXA164" s="15"/>
      <c r="SXB164" s="15"/>
      <c r="SXC164" s="15"/>
      <c r="SXD164" s="15"/>
      <c r="SXE164" s="15"/>
      <c r="SXF164" s="15"/>
      <c r="SXG164" s="15"/>
      <c r="SXH164" s="15"/>
      <c r="SXI164" s="15"/>
      <c r="SXJ164" s="15"/>
      <c r="SXK164" s="15"/>
      <c r="SXL164" s="15"/>
      <c r="SXM164" s="15"/>
      <c r="SXN164" s="15"/>
      <c r="SXO164" s="15"/>
      <c r="SXP164" s="15"/>
      <c r="SXQ164" s="15"/>
      <c r="SXR164" s="15"/>
      <c r="SXS164" s="15"/>
      <c r="SXT164" s="15"/>
      <c r="SXU164" s="15"/>
      <c r="SXV164" s="15"/>
      <c r="SXW164" s="15"/>
      <c r="SXX164" s="15"/>
      <c r="SXY164" s="15"/>
      <c r="SXZ164" s="15"/>
      <c r="SYA164" s="15"/>
      <c r="SYB164" s="15"/>
      <c r="SYC164" s="15"/>
      <c r="SYD164" s="15"/>
      <c r="SYE164" s="15"/>
      <c r="SYF164" s="15"/>
      <c r="SYG164" s="15"/>
      <c r="SYH164" s="15"/>
      <c r="SYI164" s="15"/>
      <c r="SYJ164" s="15"/>
      <c r="SYK164" s="15"/>
      <c r="SYL164" s="15"/>
      <c r="SYM164" s="15"/>
      <c r="SYN164" s="15"/>
      <c r="SYO164" s="15"/>
      <c r="SYP164" s="15"/>
      <c r="SYQ164" s="15"/>
      <c r="SYR164" s="15"/>
      <c r="SYS164" s="15"/>
      <c r="SYT164" s="15"/>
      <c r="SYU164" s="15"/>
      <c r="SYV164" s="15"/>
      <c r="SYW164" s="15"/>
      <c r="SYX164" s="15"/>
      <c r="SYY164" s="15"/>
      <c r="SYZ164" s="15"/>
      <c r="SZA164" s="15"/>
      <c r="SZB164" s="15"/>
      <c r="SZC164" s="15"/>
      <c r="SZD164" s="15"/>
      <c r="SZE164" s="15"/>
      <c r="SZF164" s="15"/>
      <c r="SZG164" s="15"/>
      <c r="SZH164" s="15"/>
      <c r="SZI164" s="15"/>
      <c r="SZJ164" s="15"/>
      <c r="SZK164" s="15"/>
      <c r="SZL164" s="15"/>
      <c r="SZM164" s="15"/>
      <c r="SZN164" s="15"/>
      <c r="SZO164" s="15"/>
      <c r="SZP164" s="15"/>
      <c r="SZQ164" s="15"/>
      <c r="SZR164" s="15"/>
      <c r="SZS164" s="15"/>
      <c r="SZT164" s="15"/>
      <c r="SZU164" s="15"/>
      <c r="SZV164" s="15"/>
      <c r="SZW164" s="15"/>
      <c r="SZX164" s="15"/>
      <c r="SZY164" s="15"/>
      <c r="SZZ164" s="15"/>
      <c r="TAA164" s="15"/>
      <c r="TAB164" s="15"/>
      <c r="TAC164" s="15"/>
      <c r="TAD164" s="15"/>
      <c r="TAE164" s="15"/>
      <c r="TAF164" s="15"/>
      <c r="TAG164" s="15"/>
      <c r="TAH164" s="15"/>
      <c r="TAI164" s="15"/>
      <c r="TAJ164" s="15"/>
      <c r="TAK164" s="15"/>
      <c r="TAL164" s="15"/>
      <c r="TAM164" s="15"/>
      <c r="TAN164" s="15"/>
      <c r="TAO164" s="15"/>
      <c r="TAP164" s="15"/>
      <c r="TAQ164" s="15"/>
      <c r="TAR164" s="15"/>
      <c r="TAS164" s="15"/>
      <c r="TAT164" s="15"/>
      <c r="TAU164" s="15"/>
      <c r="TAV164" s="15"/>
      <c r="TAW164" s="15"/>
      <c r="TAX164" s="15"/>
      <c r="TAY164" s="15"/>
      <c r="TAZ164" s="15"/>
      <c r="TBA164" s="15"/>
      <c r="TBB164" s="15"/>
      <c r="TBC164" s="15"/>
      <c r="TBD164" s="15"/>
      <c r="TBE164" s="15"/>
      <c r="TBF164" s="15"/>
      <c r="TBG164" s="15"/>
      <c r="TBH164" s="15"/>
      <c r="TBI164" s="15"/>
      <c r="TBJ164" s="15"/>
      <c r="TBK164" s="15"/>
      <c r="TBL164" s="15"/>
      <c r="TBM164" s="15"/>
      <c r="TBN164" s="15"/>
      <c r="TBO164" s="15"/>
      <c r="TBP164" s="15"/>
      <c r="TBQ164" s="15"/>
      <c r="TBR164" s="15"/>
      <c r="TBS164" s="15"/>
      <c r="TBT164" s="15"/>
      <c r="TBU164" s="15"/>
      <c r="TBV164" s="15"/>
      <c r="TBW164" s="15"/>
      <c r="TBX164" s="15"/>
      <c r="TBY164" s="15"/>
      <c r="TBZ164" s="15"/>
      <c r="TCA164" s="15"/>
      <c r="TCB164" s="15"/>
      <c r="TCC164" s="15"/>
      <c r="TCD164" s="15"/>
      <c r="TCE164" s="15"/>
      <c r="TCF164" s="15"/>
      <c r="TCG164" s="15"/>
      <c r="TCH164" s="15"/>
      <c r="TCI164" s="15"/>
      <c r="TCJ164" s="15"/>
      <c r="TCK164" s="15"/>
      <c r="TCL164" s="15"/>
      <c r="TCM164" s="15"/>
      <c r="TCN164" s="15"/>
      <c r="TCO164" s="15"/>
      <c r="TCP164" s="15"/>
      <c r="TCQ164" s="15"/>
      <c r="TCR164" s="15"/>
      <c r="TCS164" s="15"/>
      <c r="TCT164" s="15"/>
      <c r="TCU164" s="15"/>
      <c r="TCV164" s="15"/>
      <c r="TCW164" s="15"/>
      <c r="TCX164" s="15"/>
      <c r="TCY164" s="15"/>
      <c r="TCZ164" s="15"/>
      <c r="TDA164" s="15"/>
      <c r="TDB164" s="15"/>
      <c r="TDC164" s="15"/>
      <c r="TDD164" s="15"/>
      <c r="TDE164" s="15"/>
      <c r="TDF164" s="15"/>
      <c r="TDG164" s="15"/>
      <c r="TDH164" s="15"/>
      <c r="TDI164" s="15"/>
      <c r="TDJ164" s="15"/>
      <c r="TDK164" s="15"/>
      <c r="TDL164" s="15"/>
      <c r="TDM164" s="15"/>
      <c r="TDN164" s="15"/>
      <c r="TDO164" s="15"/>
      <c r="TDP164" s="15"/>
      <c r="TDQ164" s="15"/>
      <c r="TDR164" s="15"/>
      <c r="TDS164" s="15"/>
      <c r="TDT164" s="15"/>
      <c r="TDU164" s="15"/>
      <c r="TDV164" s="15"/>
      <c r="TDW164" s="15"/>
      <c r="TDX164" s="15"/>
      <c r="TDY164" s="15"/>
      <c r="TDZ164" s="15"/>
      <c r="TEA164" s="15"/>
      <c r="TEB164" s="15"/>
      <c r="TEC164" s="15"/>
      <c r="TED164" s="15"/>
      <c r="TEE164" s="15"/>
      <c r="TEF164" s="15"/>
      <c r="TEG164" s="15"/>
      <c r="TEH164" s="15"/>
      <c r="TEI164" s="15"/>
      <c r="TEJ164" s="15"/>
      <c r="TEK164" s="15"/>
      <c r="TEL164" s="15"/>
      <c r="TEM164" s="15"/>
      <c r="TEN164" s="15"/>
      <c r="TEO164" s="15"/>
      <c r="TEP164" s="15"/>
      <c r="TEQ164" s="15"/>
      <c r="TER164" s="15"/>
      <c r="TES164" s="15"/>
      <c r="TET164" s="15"/>
      <c r="TEU164" s="15"/>
      <c r="TEV164" s="15"/>
      <c r="TEW164" s="15"/>
      <c r="TEX164" s="15"/>
      <c r="TEY164" s="15"/>
      <c r="TEZ164" s="15"/>
      <c r="TFA164" s="15"/>
      <c r="TFB164" s="15"/>
      <c r="TFC164" s="15"/>
      <c r="TFD164" s="15"/>
      <c r="TFE164" s="15"/>
      <c r="TFF164" s="15"/>
      <c r="TFG164" s="15"/>
      <c r="TFH164" s="15"/>
      <c r="TFI164" s="15"/>
      <c r="TFJ164" s="15"/>
      <c r="TFK164" s="15"/>
      <c r="TFL164" s="15"/>
      <c r="TFM164" s="15"/>
      <c r="TFN164" s="15"/>
      <c r="TFO164" s="15"/>
      <c r="TFP164" s="15"/>
      <c r="TFQ164" s="15"/>
      <c r="TFR164" s="15"/>
      <c r="TFS164" s="15"/>
      <c r="TFT164" s="15"/>
      <c r="TFU164" s="15"/>
      <c r="TFV164" s="15"/>
      <c r="TFW164" s="15"/>
      <c r="TFX164" s="15"/>
      <c r="TFY164" s="15"/>
      <c r="TFZ164" s="15"/>
      <c r="TGA164" s="15"/>
      <c r="TGB164" s="15"/>
      <c r="TGC164" s="15"/>
      <c r="TGD164" s="15"/>
      <c r="TGE164" s="15"/>
      <c r="TGF164" s="15"/>
      <c r="TGG164" s="15"/>
      <c r="TGH164" s="15"/>
      <c r="TGI164" s="15"/>
      <c r="TGJ164" s="15"/>
      <c r="TGK164" s="15"/>
      <c r="TGL164" s="15"/>
      <c r="TGM164" s="15"/>
      <c r="TGN164" s="15"/>
      <c r="TGO164" s="15"/>
      <c r="TGP164" s="15"/>
      <c r="TGQ164" s="15"/>
      <c r="TGR164" s="15"/>
      <c r="TGS164" s="15"/>
      <c r="TGT164" s="15"/>
      <c r="TGU164" s="15"/>
      <c r="TGV164" s="15"/>
      <c r="TGW164" s="15"/>
      <c r="TGX164" s="15"/>
      <c r="TGY164" s="15"/>
      <c r="TGZ164" s="15"/>
      <c r="THA164" s="15"/>
      <c r="THB164" s="15"/>
      <c r="THC164" s="15"/>
      <c r="THD164" s="15"/>
      <c r="THE164" s="15"/>
      <c r="THF164" s="15"/>
      <c r="THG164" s="15"/>
      <c r="THH164" s="15"/>
      <c r="THI164" s="15"/>
      <c r="THJ164" s="15"/>
      <c r="THK164" s="15"/>
      <c r="THL164" s="15"/>
      <c r="THM164" s="15"/>
      <c r="THN164" s="15"/>
      <c r="THO164" s="15"/>
      <c r="THP164" s="15"/>
      <c r="THQ164" s="15"/>
      <c r="THR164" s="15"/>
      <c r="THS164" s="15"/>
      <c r="THT164" s="15"/>
      <c r="THU164" s="15"/>
      <c r="THV164" s="15"/>
      <c r="THW164" s="15"/>
      <c r="THX164" s="15"/>
      <c r="THY164" s="15"/>
      <c r="THZ164" s="15"/>
      <c r="TIA164" s="15"/>
      <c r="TIB164" s="15"/>
      <c r="TIC164" s="15"/>
      <c r="TID164" s="15"/>
      <c r="TIE164" s="15"/>
      <c r="TIF164" s="15"/>
      <c r="TIG164" s="15"/>
      <c r="TIH164" s="15"/>
      <c r="TII164" s="15"/>
      <c r="TIJ164" s="15"/>
      <c r="TIK164" s="15"/>
      <c r="TIL164" s="15"/>
      <c r="TIM164" s="15"/>
      <c r="TIN164" s="15"/>
      <c r="TIO164" s="15"/>
      <c r="TIP164" s="15"/>
      <c r="TIQ164" s="15"/>
      <c r="TIR164" s="15"/>
      <c r="TIS164" s="15"/>
      <c r="TIT164" s="15"/>
      <c r="TIU164" s="15"/>
      <c r="TIV164" s="15"/>
      <c r="TIW164" s="15"/>
      <c r="TIX164" s="15"/>
      <c r="TIY164" s="15"/>
      <c r="TIZ164" s="15"/>
      <c r="TJA164" s="15"/>
      <c r="TJB164" s="15"/>
      <c r="TJC164" s="15"/>
      <c r="TJD164" s="15"/>
      <c r="TJE164" s="15"/>
      <c r="TJF164" s="15"/>
      <c r="TJG164" s="15"/>
      <c r="TJH164" s="15"/>
      <c r="TJI164" s="15"/>
      <c r="TJJ164" s="15"/>
      <c r="TJK164" s="15"/>
      <c r="TJL164" s="15"/>
      <c r="TJM164" s="15"/>
      <c r="TJN164" s="15"/>
      <c r="TJO164" s="15"/>
      <c r="TJP164" s="15"/>
      <c r="TJQ164" s="15"/>
      <c r="TJR164" s="15"/>
      <c r="TJS164" s="15"/>
      <c r="TJT164" s="15"/>
      <c r="TJU164" s="15"/>
      <c r="TJV164" s="15"/>
      <c r="TJW164" s="15"/>
      <c r="TJX164" s="15"/>
      <c r="TJY164" s="15"/>
      <c r="TJZ164" s="15"/>
      <c r="TKA164" s="15"/>
      <c r="TKB164" s="15"/>
      <c r="TKC164" s="15"/>
      <c r="TKD164" s="15"/>
      <c r="TKE164" s="15"/>
      <c r="TKF164" s="15"/>
      <c r="TKG164" s="15"/>
      <c r="TKH164" s="15"/>
      <c r="TKI164" s="15"/>
      <c r="TKJ164" s="15"/>
      <c r="TKK164" s="15"/>
      <c r="TKL164" s="15"/>
      <c r="TKM164" s="15"/>
      <c r="TKN164" s="15"/>
      <c r="TKO164" s="15"/>
      <c r="TKP164" s="15"/>
      <c r="TKQ164" s="15"/>
      <c r="TKR164" s="15"/>
      <c r="TKS164" s="15"/>
      <c r="TKT164" s="15"/>
      <c r="TKU164" s="15"/>
      <c r="TKV164" s="15"/>
      <c r="TKW164" s="15"/>
      <c r="TKX164" s="15"/>
      <c r="TKY164" s="15"/>
      <c r="TKZ164" s="15"/>
      <c r="TLA164" s="15"/>
      <c r="TLB164" s="15"/>
      <c r="TLC164" s="15"/>
      <c r="TLD164" s="15"/>
      <c r="TLE164" s="15"/>
      <c r="TLF164" s="15"/>
      <c r="TLG164" s="15"/>
      <c r="TLH164" s="15"/>
      <c r="TLI164" s="15"/>
      <c r="TLJ164" s="15"/>
      <c r="TLK164" s="15"/>
      <c r="TLL164" s="15"/>
      <c r="TLM164" s="15"/>
      <c r="TLN164" s="15"/>
      <c r="TLO164" s="15"/>
      <c r="TLP164" s="15"/>
      <c r="TLQ164" s="15"/>
      <c r="TLR164" s="15"/>
      <c r="TLS164" s="15"/>
      <c r="TLT164" s="15"/>
      <c r="TLU164" s="15"/>
      <c r="TLV164" s="15"/>
      <c r="TLW164" s="15"/>
      <c r="TLX164" s="15"/>
      <c r="TLY164" s="15"/>
      <c r="TLZ164" s="15"/>
      <c r="TMA164" s="15"/>
      <c r="TMB164" s="15"/>
      <c r="TMC164" s="15"/>
      <c r="TMD164" s="15"/>
      <c r="TME164" s="15"/>
      <c r="TMF164" s="15"/>
      <c r="TMG164" s="15"/>
      <c r="TMH164" s="15"/>
      <c r="TMI164" s="15"/>
      <c r="TMJ164" s="15"/>
      <c r="TMK164" s="15"/>
      <c r="TML164" s="15"/>
      <c r="TMM164" s="15"/>
      <c r="TMN164" s="15"/>
      <c r="TMO164" s="15"/>
      <c r="TMP164" s="15"/>
      <c r="TMQ164" s="15"/>
      <c r="TMR164" s="15"/>
      <c r="TMS164" s="15"/>
      <c r="TMT164" s="15"/>
      <c r="TMU164" s="15"/>
      <c r="TMV164" s="15"/>
      <c r="TMW164" s="15"/>
      <c r="TMX164" s="15"/>
      <c r="TMY164" s="15"/>
      <c r="TMZ164" s="15"/>
      <c r="TNA164" s="15"/>
      <c r="TNB164" s="15"/>
      <c r="TNC164" s="15"/>
      <c r="TND164" s="15"/>
      <c r="TNE164" s="15"/>
      <c r="TNF164" s="15"/>
      <c r="TNG164" s="15"/>
      <c r="TNH164" s="15"/>
      <c r="TNI164" s="15"/>
      <c r="TNJ164" s="15"/>
      <c r="TNK164" s="15"/>
      <c r="TNL164" s="15"/>
      <c r="TNM164" s="15"/>
      <c r="TNN164" s="15"/>
      <c r="TNO164" s="15"/>
      <c r="TNP164" s="15"/>
      <c r="TNQ164" s="15"/>
      <c r="TNR164" s="15"/>
      <c r="TNS164" s="15"/>
      <c r="TNT164" s="15"/>
      <c r="TNU164" s="15"/>
      <c r="TNV164" s="15"/>
      <c r="TNW164" s="15"/>
      <c r="TNX164" s="15"/>
      <c r="TNY164" s="15"/>
      <c r="TNZ164" s="15"/>
      <c r="TOA164" s="15"/>
      <c r="TOB164" s="15"/>
      <c r="TOC164" s="15"/>
      <c r="TOD164" s="15"/>
      <c r="TOE164" s="15"/>
      <c r="TOF164" s="15"/>
      <c r="TOG164" s="15"/>
      <c r="TOH164" s="15"/>
      <c r="TOI164" s="15"/>
      <c r="TOJ164" s="15"/>
      <c r="TOK164" s="15"/>
      <c r="TOL164" s="15"/>
      <c r="TOM164" s="15"/>
      <c r="TON164" s="15"/>
      <c r="TOO164" s="15"/>
      <c r="TOP164" s="15"/>
      <c r="TOQ164" s="15"/>
      <c r="TOR164" s="15"/>
      <c r="TOS164" s="15"/>
      <c r="TOT164" s="15"/>
      <c r="TOU164" s="15"/>
      <c r="TOV164" s="15"/>
      <c r="TOW164" s="15"/>
      <c r="TOX164" s="15"/>
      <c r="TOY164" s="15"/>
      <c r="TOZ164" s="15"/>
      <c r="TPA164" s="15"/>
      <c r="TPB164" s="15"/>
      <c r="TPC164" s="15"/>
      <c r="TPD164" s="15"/>
      <c r="TPE164" s="15"/>
      <c r="TPF164" s="15"/>
      <c r="TPG164" s="15"/>
      <c r="TPH164" s="15"/>
      <c r="TPI164" s="15"/>
      <c r="TPJ164" s="15"/>
      <c r="TPK164" s="15"/>
      <c r="TPL164" s="15"/>
      <c r="TPM164" s="15"/>
      <c r="TPN164" s="15"/>
      <c r="TPO164" s="15"/>
      <c r="TPP164" s="15"/>
      <c r="TPQ164" s="15"/>
      <c r="TPR164" s="15"/>
      <c r="TPS164" s="15"/>
      <c r="TPT164" s="15"/>
      <c r="TPU164" s="15"/>
      <c r="TPV164" s="15"/>
      <c r="TPW164" s="15"/>
      <c r="TPX164" s="15"/>
      <c r="TPY164" s="15"/>
      <c r="TPZ164" s="15"/>
      <c r="TQA164" s="15"/>
      <c r="TQB164" s="15"/>
      <c r="TQC164" s="15"/>
      <c r="TQD164" s="15"/>
      <c r="TQE164" s="15"/>
      <c r="TQF164" s="15"/>
      <c r="TQG164" s="15"/>
      <c r="TQH164" s="15"/>
      <c r="TQI164" s="15"/>
      <c r="TQJ164" s="15"/>
      <c r="TQK164" s="15"/>
      <c r="TQL164" s="15"/>
      <c r="TQM164" s="15"/>
      <c r="TQN164" s="15"/>
      <c r="TQO164" s="15"/>
      <c r="TQP164" s="15"/>
      <c r="TQQ164" s="15"/>
      <c r="TQR164" s="15"/>
      <c r="TQS164" s="15"/>
      <c r="TQT164" s="15"/>
      <c r="TQU164" s="15"/>
      <c r="TQV164" s="15"/>
      <c r="TQW164" s="15"/>
      <c r="TQX164" s="15"/>
      <c r="TQY164" s="15"/>
      <c r="TQZ164" s="15"/>
      <c r="TRA164" s="15"/>
      <c r="TRB164" s="15"/>
      <c r="TRC164" s="15"/>
      <c r="TRD164" s="15"/>
      <c r="TRE164" s="15"/>
      <c r="TRF164" s="15"/>
      <c r="TRG164" s="15"/>
      <c r="TRH164" s="15"/>
      <c r="TRI164" s="15"/>
      <c r="TRJ164" s="15"/>
      <c r="TRK164" s="15"/>
      <c r="TRL164" s="15"/>
      <c r="TRM164" s="15"/>
      <c r="TRN164" s="15"/>
      <c r="TRO164" s="15"/>
      <c r="TRP164" s="15"/>
      <c r="TRQ164" s="15"/>
      <c r="TRR164" s="15"/>
      <c r="TRS164" s="15"/>
      <c r="TRT164" s="15"/>
      <c r="TRU164" s="15"/>
      <c r="TRV164" s="15"/>
      <c r="TRW164" s="15"/>
      <c r="TRX164" s="15"/>
      <c r="TRY164" s="15"/>
      <c r="TRZ164" s="15"/>
      <c r="TSA164" s="15"/>
      <c r="TSB164" s="15"/>
      <c r="TSC164" s="15"/>
      <c r="TSD164" s="15"/>
      <c r="TSE164" s="15"/>
      <c r="TSF164" s="15"/>
      <c r="TSG164" s="15"/>
      <c r="TSH164" s="15"/>
      <c r="TSI164" s="15"/>
      <c r="TSJ164" s="15"/>
      <c r="TSK164" s="15"/>
      <c r="TSL164" s="15"/>
      <c r="TSM164" s="15"/>
      <c r="TSN164" s="15"/>
      <c r="TSO164" s="15"/>
      <c r="TSP164" s="15"/>
      <c r="TSQ164" s="15"/>
      <c r="TSR164" s="15"/>
      <c r="TSS164" s="15"/>
      <c r="TST164" s="15"/>
      <c r="TSU164" s="15"/>
      <c r="TSV164" s="15"/>
      <c r="TSW164" s="15"/>
      <c r="TSX164" s="15"/>
      <c r="TSY164" s="15"/>
      <c r="TSZ164" s="15"/>
      <c r="TTA164" s="15"/>
      <c r="TTB164" s="15"/>
      <c r="TTC164" s="15"/>
      <c r="TTD164" s="15"/>
      <c r="TTE164" s="15"/>
      <c r="TTF164" s="15"/>
      <c r="TTG164" s="15"/>
      <c r="TTH164" s="15"/>
      <c r="TTI164" s="15"/>
      <c r="TTJ164" s="15"/>
      <c r="TTK164" s="15"/>
      <c r="TTL164" s="15"/>
      <c r="TTM164" s="15"/>
      <c r="TTN164" s="15"/>
      <c r="TTO164" s="15"/>
      <c r="TTP164" s="15"/>
      <c r="TTQ164" s="15"/>
      <c r="TTR164" s="15"/>
      <c r="TTS164" s="15"/>
      <c r="TTT164" s="15"/>
      <c r="TTU164" s="15"/>
      <c r="TTV164" s="15"/>
      <c r="TTW164" s="15"/>
      <c r="TTX164" s="15"/>
      <c r="TTY164" s="15"/>
      <c r="TTZ164" s="15"/>
      <c r="TUA164" s="15"/>
      <c r="TUB164" s="15"/>
      <c r="TUC164" s="15"/>
      <c r="TUD164" s="15"/>
      <c r="TUE164" s="15"/>
      <c r="TUF164" s="15"/>
      <c r="TUG164" s="15"/>
      <c r="TUH164" s="15"/>
      <c r="TUI164" s="15"/>
      <c r="TUJ164" s="15"/>
      <c r="TUK164" s="15"/>
      <c r="TUL164" s="15"/>
      <c r="TUM164" s="15"/>
      <c r="TUN164" s="15"/>
      <c r="TUO164" s="15"/>
      <c r="TUP164" s="15"/>
      <c r="TUQ164" s="15"/>
      <c r="TUR164" s="15"/>
      <c r="TUS164" s="15"/>
      <c r="TUT164" s="15"/>
      <c r="TUU164" s="15"/>
      <c r="TUV164" s="15"/>
      <c r="TUW164" s="15"/>
      <c r="TUX164" s="15"/>
      <c r="TUY164" s="15"/>
      <c r="TUZ164" s="15"/>
      <c r="TVA164" s="15"/>
      <c r="TVB164" s="15"/>
      <c r="TVC164" s="15"/>
      <c r="TVD164" s="15"/>
      <c r="TVE164" s="15"/>
      <c r="TVF164" s="15"/>
      <c r="TVG164" s="15"/>
      <c r="TVH164" s="15"/>
      <c r="TVI164" s="15"/>
      <c r="TVJ164" s="15"/>
      <c r="TVK164" s="15"/>
      <c r="TVL164" s="15"/>
      <c r="TVM164" s="15"/>
      <c r="TVN164" s="15"/>
      <c r="TVO164" s="15"/>
      <c r="TVP164" s="15"/>
      <c r="TVQ164" s="15"/>
      <c r="TVR164" s="15"/>
      <c r="TVS164" s="15"/>
      <c r="TVT164" s="15"/>
      <c r="TVU164" s="15"/>
      <c r="TVV164" s="15"/>
      <c r="TVW164" s="15"/>
      <c r="TVX164" s="15"/>
      <c r="TVY164" s="15"/>
      <c r="TVZ164" s="15"/>
      <c r="TWA164" s="15"/>
      <c r="TWB164" s="15"/>
      <c r="TWC164" s="15"/>
      <c r="TWD164" s="15"/>
      <c r="TWE164" s="15"/>
      <c r="TWF164" s="15"/>
      <c r="TWG164" s="15"/>
      <c r="TWH164" s="15"/>
      <c r="TWI164" s="15"/>
      <c r="TWJ164" s="15"/>
      <c r="TWK164" s="15"/>
      <c r="TWL164" s="15"/>
      <c r="TWM164" s="15"/>
      <c r="TWN164" s="15"/>
      <c r="TWO164" s="15"/>
      <c r="TWP164" s="15"/>
      <c r="TWQ164" s="15"/>
      <c r="TWR164" s="15"/>
      <c r="TWS164" s="15"/>
      <c r="TWT164" s="15"/>
      <c r="TWU164" s="15"/>
      <c r="TWV164" s="15"/>
      <c r="TWW164" s="15"/>
      <c r="TWX164" s="15"/>
      <c r="TWY164" s="15"/>
      <c r="TWZ164" s="15"/>
      <c r="TXA164" s="15"/>
      <c r="TXB164" s="15"/>
      <c r="TXC164" s="15"/>
      <c r="TXD164" s="15"/>
      <c r="TXE164" s="15"/>
      <c r="TXF164" s="15"/>
      <c r="TXG164" s="15"/>
      <c r="TXH164" s="15"/>
      <c r="TXI164" s="15"/>
      <c r="TXJ164" s="15"/>
      <c r="TXK164" s="15"/>
      <c r="TXL164" s="15"/>
      <c r="TXM164" s="15"/>
      <c r="TXN164" s="15"/>
      <c r="TXO164" s="15"/>
      <c r="TXP164" s="15"/>
      <c r="TXQ164" s="15"/>
      <c r="TXR164" s="15"/>
      <c r="TXS164" s="15"/>
      <c r="TXT164" s="15"/>
      <c r="TXU164" s="15"/>
      <c r="TXV164" s="15"/>
      <c r="TXW164" s="15"/>
      <c r="TXX164" s="15"/>
      <c r="TXY164" s="15"/>
      <c r="TXZ164" s="15"/>
      <c r="TYA164" s="15"/>
      <c r="TYB164" s="15"/>
      <c r="TYC164" s="15"/>
      <c r="TYD164" s="15"/>
      <c r="TYE164" s="15"/>
      <c r="TYF164" s="15"/>
      <c r="TYG164" s="15"/>
      <c r="TYH164" s="15"/>
      <c r="TYI164" s="15"/>
      <c r="TYJ164" s="15"/>
      <c r="TYK164" s="15"/>
      <c r="TYL164" s="15"/>
      <c r="TYM164" s="15"/>
      <c r="TYN164" s="15"/>
      <c r="TYO164" s="15"/>
      <c r="TYP164" s="15"/>
      <c r="TYQ164" s="15"/>
      <c r="TYR164" s="15"/>
      <c r="TYS164" s="15"/>
      <c r="TYT164" s="15"/>
      <c r="TYU164" s="15"/>
      <c r="TYV164" s="15"/>
      <c r="TYW164" s="15"/>
      <c r="TYX164" s="15"/>
      <c r="TYY164" s="15"/>
      <c r="TYZ164" s="15"/>
      <c r="TZA164" s="15"/>
      <c r="TZB164" s="15"/>
      <c r="TZC164" s="15"/>
      <c r="TZD164" s="15"/>
      <c r="TZE164" s="15"/>
      <c r="TZF164" s="15"/>
      <c r="TZG164" s="15"/>
      <c r="TZH164" s="15"/>
      <c r="TZI164" s="15"/>
      <c r="TZJ164" s="15"/>
      <c r="TZK164" s="15"/>
      <c r="TZL164" s="15"/>
      <c r="TZM164" s="15"/>
      <c r="TZN164" s="15"/>
      <c r="TZO164" s="15"/>
      <c r="TZP164" s="15"/>
      <c r="TZQ164" s="15"/>
      <c r="TZR164" s="15"/>
      <c r="TZS164" s="15"/>
      <c r="TZT164" s="15"/>
      <c r="TZU164" s="15"/>
      <c r="TZV164" s="15"/>
      <c r="TZW164" s="15"/>
      <c r="TZX164" s="15"/>
      <c r="TZY164" s="15"/>
      <c r="TZZ164" s="15"/>
      <c r="UAA164" s="15"/>
      <c r="UAB164" s="15"/>
      <c r="UAC164" s="15"/>
      <c r="UAD164" s="15"/>
      <c r="UAE164" s="15"/>
      <c r="UAF164" s="15"/>
      <c r="UAG164" s="15"/>
      <c r="UAH164" s="15"/>
      <c r="UAI164" s="15"/>
      <c r="UAJ164" s="15"/>
      <c r="UAK164" s="15"/>
      <c r="UAL164" s="15"/>
      <c r="UAM164" s="15"/>
      <c r="UAN164" s="15"/>
      <c r="UAO164" s="15"/>
      <c r="UAP164" s="15"/>
      <c r="UAQ164" s="15"/>
      <c r="UAR164" s="15"/>
      <c r="UAS164" s="15"/>
      <c r="UAT164" s="15"/>
      <c r="UAU164" s="15"/>
      <c r="UAV164" s="15"/>
      <c r="UAW164" s="15"/>
      <c r="UAX164" s="15"/>
      <c r="UAY164" s="15"/>
      <c r="UAZ164" s="15"/>
      <c r="UBA164" s="15"/>
      <c r="UBB164" s="15"/>
      <c r="UBC164" s="15"/>
      <c r="UBD164" s="15"/>
      <c r="UBE164" s="15"/>
      <c r="UBF164" s="15"/>
      <c r="UBG164" s="15"/>
      <c r="UBH164" s="15"/>
      <c r="UBI164" s="15"/>
      <c r="UBJ164" s="15"/>
      <c r="UBK164" s="15"/>
      <c r="UBL164" s="15"/>
      <c r="UBM164" s="15"/>
      <c r="UBN164" s="15"/>
      <c r="UBO164" s="15"/>
      <c r="UBP164" s="15"/>
      <c r="UBQ164" s="15"/>
      <c r="UBR164" s="15"/>
      <c r="UBS164" s="15"/>
      <c r="UBT164" s="15"/>
      <c r="UBU164" s="15"/>
      <c r="UBV164" s="15"/>
      <c r="UBW164" s="15"/>
      <c r="UBX164" s="15"/>
      <c r="UBY164" s="15"/>
      <c r="UBZ164" s="15"/>
      <c r="UCA164" s="15"/>
      <c r="UCB164" s="15"/>
      <c r="UCC164" s="15"/>
      <c r="UCD164" s="15"/>
      <c r="UCE164" s="15"/>
      <c r="UCF164" s="15"/>
      <c r="UCG164" s="15"/>
      <c r="UCH164" s="15"/>
      <c r="UCI164" s="15"/>
      <c r="UCJ164" s="15"/>
      <c r="UCK164" s="15"/>
      <c r="UCL164" s="15"/>
      <c r="UCM164" s="15"/>
      <c r="UCN164" s="15"/>
      <c r="UCO164" s="15"/>
      <c r="UCP164" s="15"/>
      <c r="UCQ164" s="15"/>
      <c r="UCR164" s="15"/>
      <c r="UCS164" s="15"/>
      <c r="UCT164" s="15"/>
      <c r="UCU164" s="15"/>
      <c r="UCV164" s="15"/>
      <c r="UCW164" s="15"/>
      <c r="UCX164" s="15"/>
      <c r="UCY164" s="15"/>
      <c r="UCZ164" s="15"/>
      <c r="UDA164" s="15"/>
      <c r="UDB164" s="15"/>
      <c r="UDC164" s="15"/>
      <c r="UDD164" s="15"/>
      <c r="UDE164" s="15"/>
      <c r="UDF164" s="15"/>
      <c r="UDG164" s="15"/>
      <c r="UDH164" s="15"/>
      <c r="UDI164" s="15"/>
      <c r="UDJ164" s="15"/>
      <c r="UDK164" s="15"/>
      <c r="UDL164" s="15"/>
      <c r="UDM164" s="15"/>
      <c r="UDN164" s="15"/>
      <c r="UDO164" s="15"/>
      <c r="UDP164" s="15"/>
      <c r="UDQ164" s="15"/>
      <c r="UDR164" s="15"/>
      <c r="UDS164" s="15"/>
      <c r="UDT164" s="15"/>
      <c r="UDU164" s="15"/>
      <c r="UDV164" s="15"/>
      <c r="UDW164" s="15"/>
      <c r="UDX164" s="15"/>
      <c r="UDY164" s="15"/>
      <c r="UDZ164" s="15"/>
      <c r="UEA164" s="15"/>
      <c r="UEB164" s="15"/>
      <c r="UEC164" s="15"/>
      <c r="UED164" s="15"/>
      <c r="UEE164" s="15"/>
      <c r="UEF164" s="15"/>
      <c r="UEG164" s="15"/>
      <c r="UEH164" s="15"/>
      <c r="UEI164" s="15"/>
      <c r="UEJ164" s="15"/>
      <c r="UEK164" s="15"/>
      <c r="UEL164" s="15"/>
      <c r="UEM164" s="15"/>
      <c r="UEN164" s="15"/>
      <c r="UEO164" s="15"/>
      <c r="UEP164" s="15"/>
      <c r="UEQ164" s="15"/>
      <c r="UER164" s="15"/>
      <c r="UES164" s="15"/>
      <c r="UET164" s="15"/>
      <c r="UEU164" s="15"/>
      <c r="UEV164" s="15"/>
      <c r="UEW164" s="15"/>
      <c r="UEX164" s="15"/>
      <c r="UEY164" s="15"/>
      <c r="UEZ164" s="15"/>
      <c r="UFA164" s="15"/>
      <c r="UFB164" s="15"/>
      <c r="UFC164" s="15"/>
      <c r="UFD164" s="15"/>
      <c r="UFE164" s="15"/>
      <c r="UFF164" s="15"/>
      <c r="UFG164" s="15"/>
      <c r="UFH164" s="15"/>
      <c r="UFI164" s="15"/>
      <c r="UFJ164" s="15"/>
      <c r="UFK164" s="15"/>
      <c r="UFL164" s="15"/>
      <c r="UFM164" s="15"/>
      <c r="UFN164" s="15"/>
      <c r="UFO164" s="15"/>
      <c r="UFP164" s="15"/>
      <c r="UFQ164" s="15"/>
      <c r="UFR164" s="15"/>
      <c r="UFS164" s="15"/>
      <c r="UFT164" s="15"/>
      <c r="UFU164" s="15"/>
      <c r="UFV164" s="15"/>
      <c r="UFW164" s="15"/>
      <c r="UFX164" s="15"/>
      <c r="UFY164" s="15"/>
      <c r="UFZ164" s="15"/>
      <c r="UGA164" s="15"/>
      <c r="UGB164" s="15"/>
      <c r="UGC164" s="15"/>
      <c r="UGD164" s="15"/>
      <c r="UGE164" s="15"/>
      <c r="UGF164" s="15"/>
      <c r="UGG164" s="15"/>
      <c r="UGH164" s="15"/>
      <c r="UGI164" s="15"/>
      <c r="UGJ164" s="15"/>
      <c r="UGK164" s="15"/>
      <c r="UGL164" s="15"/>
      <c r="UGM164" s="15"/>
      <c r="UGN164" s="15"/>
      <c r="UGO164" s="15"/>
      <c r="UGP164" s="15"/>
      <c r="UGQ164" s="15"/>
      <c r="UGR164" s="15"/>
      <c r="UGS164" s="15"/>
      <c r="UGT164" s="15"/>
      <c r="UGU164" s="15"/>
      <c r="UGV164" s="15"/>
      <c r="UGW164" s="15"/>
      <c r="UGX164" s="15"/>
      <c r="UGY164" s="15"/>
      <c r="UGZ164" s="15"/>
      <c r="UHA164" s="15"/>
      <c r="UHB164" s="15"/>
      <c r="UHC164" s="15"/>
      <c r="UHD164" s="15"/>
      <c r="UHE164" s="15"/>
      <c r="UHF164" s="15"/>
      <c r="UHG164" s="15"/>
      <c r="UHH164" s="15"/>
      <c r="UHI164" s="15"/>
      <c r="UHJ164" s="15"/>
      <c r="UHK164" s="15"/>
      <c r="UHL164" s="15"/>
      <c r="UHM164" s="15"/>
      <c r="UHN164" s="15"/>
      <c r="UHO164" s="15"/>
      <c r="UHP164" s="15"/>
      <c r="UHQ164" s="15"/>
      <c r="UHR164" s="15"/>
      <c r="UHS164" s="15"/>
      <c r="UHT164" s="15"/>
      <c r="UHU164" s="15"/>
      <c r="UHV164" s="15"/>
      <c r="UHW164" s="15"/>
      <c r="UHX164" s="15"/>
      <c r="UHY164" s="15"/>
      <c r="UHZ164" s="15"/>
      <c r="UIA164" s="15"/>
      <c r="UIB164" s="15"/>
      <c r="UIC164" s="15"/>
      <c r="UID164" s="15"/>
      <c r="UIE164" s="15"/>
      <c r="UIF164" s="15"/>
      <c r="UIG164" s="15"/>
      <c r="UIH164" s="15"/>
      <c r="UII164" s="15"/>
      <c r="UIJ164" s="15"/>
      <c r="UIK164" s="15"/>
      <c r="UIL164" s="15"/>
      <c r="UIM164" s="15"/>
      <c r="UIN164" s="15"/>
      <c r="UIO164" s="15"/>
      <c r="UIP164" s="15"/>
      <c r="UIQ164" s="15"/>
      <c r="UIR164" s="15"/>
      <c r="UIS164" s="15"/>
      <c r="UIT164" s="15"/>
      <c r="UIU164" s="15"/>
      <c r="UIV164" s="15"/>
      <c r="UIW164" s="15"/>
      <c r="UIX164" s="15"/>
      <c r="UIY164" s="15"/>
      <c r="UIZ164" s="15"/>
      <c r="UJA164" s="15"/>
      <c r="UJB164" s="15"/>
      <c r="UJC164" s="15"/>
      <c r="UJD164" s="15"/>
      <c r="UJE164" s="15"/>
      <c r="UJF164" s="15"/>
      <c r="UJG164" s="15"/>
      <c r="UJH164" s="15"/>
      <c r="UJI164" s="15"/>
      <c r="UJJ164" s="15"/>
      <c r="UJK164" s="15"/>
      <c r="UJL164" s="15"/>
      <c r="UJM164" s="15"/>
      <c r="UJN164" s="15"/>
      <c r="UJO164" s="15"/>
      <c r="UJP164" s="15"/>
      <c r="UJQ164" s="15"/>
      <c r="UJR164" s="15"/>
      <c r="UJS164" s="15"/>
      <c r="UJT164" s="15"/>
      <c r="UJU164" s="15"/>
      <c r="UJV164" s="15"/>
      <c r="UJW164" s="15"/>
      <c r="UJX164" s="15"/>
      <c r="UJY164" s="15"/>
      <c r="UJZ164" s="15"/>
      <c r="UKA164" s="15"/>
      <c r="UKB164" s="15"/>
      <c r="UKC164" s="15"/>
      <c r="UKD164" s="15"/>
      <c r="UKE164" s="15"/>
      <c r="UKF164" s="15"/>
      <c r="UKG164" s="15"/>
      <c r="UKH164" s="15"/>
      <c r="UKI164" s="15"/>
      <c r="UKJ164" s="15"/>
      <c r="UKK164" s="15"/>
      <c r="UKL164" s="15"/>
      <c r="UKM164" s="15"/>
      <c r="UKN164" s="15"/>
      <c r="UKO164" s="15"/>
      <c r="UKP164" s="15"/>
      <c r="UKQ164" s="15"/>
      <c r="UKR164" s="15"/>
      <c r="UKS164" s="15"/>
      <c r="UKT164" s="15"/>
      <c r="UKU164" s="15"/>
      <c r="UKV164" s="15"/>
      <c r="UKW164" s="15"/>
      <c r="UKX164" s="15"/>
      <c r="UKY164" s="15"/>
      <c r="UKZ164" s="15"/>
      <c r="ULA164" s="15"/>
      <c r="ULB164" s="15"/>
      <c r="ULC164" s="15"/>
      <c r="ULD164" s="15"/>
      <c r="ULE164" s="15"/>
      <c r="ULF164" s="15"/>
      <c r="ULG164" s="15"/>
      <c r="ULH164" s="15"/>
      <c r="ULI164" s="15"/>
      <c r="ULJ164" s="15"/>
      <c r="ULK164" s="15"/>
      <c r="ULL164" s="15"/>
      <c r="ULM164" s="15"/>
      <c r="ULN164" s="15"/>
      <c r="ULO164" s="15"/>
      <c r="ULP164" s="15"/>
      <c r="ULQ164" s="15"/>
      <c r="ULR164" s="15"/>
      <c r="ULS164" s="15"/>
      <c r="ULT164" s="15"/>
      <c r="ULU164" s="15"/>
      <c r="ULV164" s="15"/>
      <c r="ULW164" s="15"/>
      <c r="ULX164" s="15"/>
      <c r="ULY164" s="15"/>
      <c r="ULZ164" s="15"/>
      <c r="UMA164" s="15"/>
      <c r="UMB164" s="15"/>
      <c r="UMC164" s="15"/>
      <c r="UMD164" s="15"/>
      <c r="UME164" s="15"/>
      <c r="UMF164" s="15"/>
      <c r="UMG164" s="15"/>
      <c r="UMH164" s="15"/>
      <c r="UMI164" s="15"/>
      <c r="UMJ164" s="15"/>
      <c r="UMK164" s="15"/>
      <c r="UML164" s="15"/>
      <c r="UMM164" s="15"/>
      <c r="UMN164" s="15"/>
      <c r="UMO164" s="15"/>
      <c r="UMP164" s="15"/>
      <c r="UMQ164" s="15"/>
      <c r="UMR164" s="15"/>
      <c r="UMS164" s="15"/>
      <c r="UMT164" s="15"/>
      <c r="UMU164" s="15"/>
      <c r="UMV164" s="15"/>
      <c r="UMW164" s="15"/>
      <c r="UMX164" s="15"/>
      <c r="UMY164" s="15"/>
      <c r="UMZ164" s="15"/>
      <c r="UNA164" s="15"/>
      <c r="UNB164" s="15"/>
      <c r="UNC164" s="15"/>
      <c r="UND164" s="15"/>
      <c r="UNE164" s="15"/>
      <c r="UNF164" s="15"/>
      <c r="UNG164" s="15"/>
      <c r="UNH164" s="15"/>
      <c r="UNI164" s="15"/>
      <c r="UNJ164" s="15"/>
      <c r="UNK164" s="15"/>
      <c r="UNL164" s="15"/>
      <c r="UNM164" s="15"/>
      <c r="UNN164" s="15"/>
      <c r="UNO164" s="15"/>
      <c r="UNP164" s="15"/>
      <c r="UNQ164" s="15"/>
      <c r="UNR164" s="15"/>
      <c r="UNS164" s="15"/>
      <c r="UNT164" s="15"/>
      <c r="UNU164" s="15"/>
      <c r="UNV164" s="15"/>
      <c r="UNW164" s="15"/>
      <c r="UNX164" s="15"/>
      <c r="UNY164" s="15"/>
      <c r="UNZ164" s="15"/>
      <c r="UOA164" s="15"/>
      <c r="UOB164" s="15"/>
      <c r="UOC164" s="15"/>
      <c r="UOD164" s="15"/>
      <c r="UOE164" s="15"/>
      <c r="UOF164" s="15"/>
      <c r="UOG164" s="15"/>
      <c r="UOH164" s="15"/>
      <c r="UOI164" s="15"/>
      <c r="UOJ164" s="15"/>
      <c r="UOK164" s="15"/>
      <c r="UOL164" s="15"/>
      <c r="UOM164" s="15"/>
      <c r="UON164" s="15"/>
      <c r="UOO164" s="15"/>
      <c r="UOP164" s="15"/>
      <c r="UOQ164" s="15"/>
      <c r="UOR164" s="15"/>
      <c r="UOS164" s="15"/>
      <c r="UOT164" s="15"/>
      <c r="UOU164" s="15"/>
      <c r="UOV164" s="15"/>
      <c r="UOW164" s="15"/>
      <c r="UOX164" s="15"/>
      <c r="UOY164" s="15"/>
      <c r="UOZ164" s="15"/>
      <c r="UPA164" s="15"/>
      <c r="UPB164" s="15"/>
      <c r="UPC164" s="15"/>
      <c r="UPD164" s="15"/>
      <c r="UPE164" s="15"/>
      <c r="UPF164" s="15"/>
      <c r="UPG164" s="15"/>
      <c r="UPH164" s="15"/>
      <c r="UPI164" s="15"/>
      <c r="UPJ164" s="15"/>
      <c r="UPK164" s="15"/>
      <c r="UPL164" s="15"/>
      <c r="UPM164" s="15"/>
      <c r="UPN164" s="15"/>
      <c r="UPO164" s="15"/>
      <c r="UPP164" s="15"/>
      <c r="UPQ164" s="15"/>
      <c r="UPR164" s="15"/>
      <c r="UPS164" s="15"/>
      <c r="UPT164" s="15"/>
      <c r="UPU164" s="15"/>
      <c r="UPV164" s="15"/>
      <c r="UPW164" s="15"/>
      <c r="UPX164" s="15"/>
      <c r="UPY164" s="15"/>
      <c r="UPZ164" s="15"/>
      <c r="UQA164" s="15"/>
      <c r="UQB164" s="15"/>
      <c r="UQC164" s="15"/>
      <c r="UQD164" s="15"/>
      <c r="UQE164" s="15"/>
      <c r="UQF164" s="15"/>
      <c r="UQG164" s="15"/>
      <c r="UQH164" s="15"/>
      <c r="UQI164" s="15"/>
      <c r="UQJ164" s="15"/>
      <c r="UQK164" s="15"/>
      <c r="UQL164" s="15"/>
      <c r="UQM164" s="15"/>
      <c r="UQN164" s="15"/>
      <c r="UQO164" s="15"/>
      <c r="UQP164" s="15"/>
      <c r="UQQ164" s="15"/>
      <c r="UQR164" s="15"/>
      <c r="UQS164" s="15"/>
      <c r="UQT164" s="15"/>
      <c r="UQU164" s="15"/>
      <c r="UQV164" s="15"/>
      <c r="UQW164" s="15"/>
      <c r="UQX164" s="15"/>
      <c r="UQY164" s="15"/>
      <c r="UQZ164" s="15"/>
      <c r="URA164" s="15"/>
      <c r="URB164" s="15"/>
      <c r="URC164" s="15"/>
      <c r="URD164" s="15"/>
      <c r="URE164" s="15"/>
      <c r="URF164" s="15"/>
      <c r="URG164" s="15"/>
      <c r="URH164" s="15"/>
      <c r="URI164" s="15"/>
      <c r="URJ164" s="15"/>
      <c r="URK164" s="15"/>
      <c r="URL164" s="15"/>
      <c r="URM164" s="15"/>
      <c r="URN164" s="15"/>
      <c r="URO164" s="15"/>
      <c r="URP164" s="15"/>
      <c r="URQ164" s="15"/>
      <c r="URR164" s="15"/>
      <c r="URS164" s="15"/>
      <c r="URT164" s="15"/>
      <c r="URU164" s="15"/>
      <c r="URV164" s="15"/>
      <c r="URW164" s="15"/>
      <c r="URX164" s="15"/>
      <c r="URY164" s="15"/>
      <c r="URZ164" s="15"/>
      <c r="USA164" s="15"/>
      <c r="USB164" s="15"/>
      <c r="USC164" s="15"/>
      <c r="USD164" s="15"/>
      <c r="USE164" s="15"/>
      <c r="USF164" s="15"/>
      <c r="USG164" s="15"/>
      <c r="USH164" s="15"/>
      <c r="USI164" s="15"/>
      <c r="USJ164" s="15"/>
      <c r="USK164" s="15"/>
      <c r="USL164" s="15"/>
      <c r="USM164" s="15"/>
      <c r="USN164" s="15"/>
      <c r="USO164" s="15"/>
      <c r="USP164" s="15"/>
      <c r="USQ164" s="15"/>
      <c r="USR164" s="15"/>
      <c r="USS164" s="15"/>
      <c r="UST164" s="15"/>
      <c r="USU164" s="15"/>
      <c r="USV164" s="15"/>
      <c r="USW164" s="15"/>
      <c r="USX164" s="15"/>
      <c r="USY164" s="15"/>
      <c r="USZ164" s="15"/>
      <c r="UTA164" s="15"/>
      <c r="UTB164" s="15"/>
      <c r="UTC164" s="15"/>
      <c r="UTD164" s="15"/>
      <c r="UTE164" s="15"/>
      <c r="UTF164" s="15"/>
      <c r="UTG164" s="15"/>
      <c r="UTH164" s="15"/>
      <c r="UTI164" s="15"/>
      <c r="UTJ164" s="15"/>
      <c r="UTK164" s="15"/>
      <c r="UTL164" s="15"/>
      <c r="UTM164" s="15"/>
      <c r="UTN164" s="15"/>
      <c r="UTO164" s="15"/>
      <c r="UTP164" s="15"/>
      <c r="UTQ164" s="15"/>
      <c r="UTR164" s="15"/>
      <c r="UTS164" s="15"/>
      <c r="UTT164" s="15"/>
      <c r="UTU164" s="15"/>
      <c r="UTV164" s="15"/>
      <c r="UTW164" s="15"/>
      <c r="UTX164" s="15"/>
      <c r="UTY164" s="15"/>
      <c r="UTZ164" s="15"/>
      <c r="UUA164" s="15"/>
      <c r="UUB164" s="15"/>
      <c r="UUC164" s="15"/>
      <c r="UUD164" s="15"/>
      <c r="UUE164" s="15"/>
      <c r="UUF164" s="15"/>
      <c r="UUG164" s="15"/>
      <c r="UUH164" s="15"/>
      <c r="UUI164" s="15"/>
      <c r="UUJ164" s="15"/>
      <c r="UUK164" s="15"/>
      <c r="UUL164" s="15"/>
      <c r="UUM164" s="15"/>
      <c r="UUN164" s="15"/>
      <c r="UUO164" s="15"/>
      <c r="UUP164" s="15"/>
      <c r="UUQ164" s="15"/>
      <c r="UUR164" s="15"/>
      <c r="UUS164" s="15"/>
      <c r="UUT164" s="15"/>
      <c r="UUU164" s="15"/>
      <c r="UUV164" s="15"/>
      <c r="UUW164" s="15"/>
      <c r="UUX164" s="15"/>
      <c r="UUY164" s="15"/>
      <c r="UUZ164" s="15"/>
      <c r="UVA164" s="15"/>
      <c r="UVB164" s="15"/>
      <c r="UVC164" s="15"/>
      <c r="UVD164" s="15"/>
      <c r="UVE164" s="15"/>
      <c r="UVF164" s="15"/>
      <c r="UVG164" s="15"/>
      <c r="UVH164" s="15"/>
      <c r="UVI164" s="15"/>
      <c r="UVJ164" s="15"/>
      <c r="UVK164" s="15"/>
      <c r="UVL164" s="15"/>
      <c r="UVM164" s="15"/>
      <c r="UVN164" s="15"/>
      <c r="UVO164" s="15"/>
      <c r="UVP164" s="15"/>
      <c r="UVQ164" s="15"/>
      <c r="UVR164" s="15"/>
      <c r="UVS164" s="15"/>
      <c r="UVT164" s="15"/>
      <c r="UVU164" s="15"/>
      <c r="UVV164" s="15"/>
      <c r="UVW164" s="15"/>
      <c r="UVX164" s="15"/>
      <c r="UVY164" s="15"/>
      <c r="UVZ164" s="15"/>
      <c r="UWA164" s="15"/>
      <c r="UWB164" s="15"/>
      <c r="UWC164" s="15"/>
      <c r="UWD164" s="15"/>
      <c r="UWE164" s="15"/>
      <c r="UWF164" s="15"/>
      <c r="UWG164" s="15"/>
      <c r="UWH164" s="15"/>
      <c r="UWI164" s="15"/>
      <c r="UWJ164" s="15"/>
      <c r="UWK164" s="15"/>
      <c r="UWL164" s="15"/>
      <c r="UWM164" s="15"/>
      <c r="UWN164" s="15"/>
      <c r="UWO164" s="15"/>
      <c r="UWP164" s="15"/>
      <c r="UWQ164" s="15"/>
      <c r="UWR164" s="15"/>
      <c r="UWS164" s="15"/>
      <c r="UWT164" s="15"/>
      <c r="UWU164" s="15"/>
      <c r="UWV164" s="15"/>
      <c r="UWW164" s="15"/>
      <c r="UWX164" s="15"/>
      <c r="UWY164" s="15"/>
      <c r="UWZ164" s="15"/>
      <c r="UXA164" s="15"/>
      <c r="UXB164" s="15"/>
      <c r="UXC164" s="15"/>
      <c r="UXD164" s="15"/>
      <c r="UXE164" s="15"/>
      <c r="UXF164" s="15"/>
      <c r="UXG164" s="15"/>
      <c r="UXH164" s="15"/>
      <c r="UXI164" s="15"/>
      <c r="UXJ164" s="15"/>
      <c r="UXK164" s="15"/>
      <c r="UXL164" s="15"/>
      <c r="UXM164" s="15"/>
      <c r="UXN164" s="15"/>
      <c r="UXO164" s="15"/>
      <c r="UXP164" s="15"/>
      <c r="UXQ164" s="15"/>
      <c r="UXR164" s="15"/>
      <c r="UXS164" s="15"/>
      <c r="UXT164" s="15"/>
      <c r="UXU164" s="15"/>
      <c r="UXV164" s="15"/>
      <c r="UXW164" s="15"/>
      <c r="UXX164" s="15"/>
      <c r="UXY164" s="15"/>
      <c r="UXZ164" s="15"/>
      <c r="UYA164" s="15"/>
      <c r="UYB164" s="15"/>
      <c r="UYC164" s="15"/>
      <c r="UYD164" s="15"/>
      <c r="UYE164" s="15"/>
      <c r="UYF164" s="15"/>
      <c r="UYG164" s="15"/>
      <c r="UYH164" s="15"/>
      <c r="UYI164" s="15"/>
      <c r="UYJ164" s="15"/>
      <c r="UYK164" s="15"/>
      <c r="UYL164" s="15"/>
      <c r="UYM164" s="15"/>
      <c r="UYN164" s="15"/>
      <c r="UYO164" s="15"/>
      <c r="UYP164" s="15"/>
      <c r="UYQ164" s="15"/>
      <c r="UYR164" s="15"/>
      <c r="UYS164" s="15"/>
      <c r="UYT164" s="15"/>
      <c r="UYU164" s="15"/>
      <c r="UYV164" s="15"/>
      <c r="UYW164" s="15"/>
      <c r="UYX164" s="15"/>
      <c r="UYY164" s="15"/>
      <c r="UYZ164" s="15"/>
      <c r="UZA164" s="15"/>
      <c r="UZB164" s="15"/>
      <c r="UZC164" s="15"/>
      <c r="UZD164" s="15"/>
      <c r="UZE164" s="15"/>
      <c r="UZF164" s="15"/>
      <c r="UZG164" s="15"/>
      <c r="UZH164" s="15"/>
      <c r="UZI164" s="15"/>
      <c r="UZJ164" s="15"/>
      <c r="UZK164" s="15"/>
      <c r="UZL164" s="15"/>
      <c r="UZM164" s="15"/>
      <c r="UZN164" s="15"/>
      <c r="UZO164" s="15"/>
      <c r="UZP164" s="15"/>
      <c r="UZQ164" s="15"/>
      <c r="UZR164" s="15"/>
      <c r="UZS164" s="15"/>
      <c r="UZT164" s="15"/>
      <c r="UZU164" s="15"/>
      <c r="UZV164" s="15"/>
      <c r="UZW164" s="15"/>
      <c r="UZX164" s="15"/>
      <c r="UZY164" s="15"/>
      <c r="UZZ164" s="15"/>
      <c r="VAA164" s="15"/>
      <c r="VAB164" s="15"/>
      <c r="VAC164" s="15"/>
      <c r="VAD164" s="15"/>
      <c r="VAE164" s="15"/>
      <c r="VAF164" s="15"/>
      <c r="VAG164" s="15"/>
      <c r="VAH164" s="15"/>
      <c r="VAI164" s="15"/>
      <c r="VAJ164" s="15"/>
      <c r="VAK164" s="15"/>
      <c r="VAL164" s="15"/>
      <c r="VAM164" s="15"/>
      <c r="VAN164" s="15"/>
      <c r="VAO164" s="15"/>
      <c r="VAP164" s="15"/>
      <c r="VAQ164" s="15"/>
      <c r="VAR164" s="15"/>
      <c r="VAS164" s="15"/>
      <c r="VAT164" s="15"/>
      <c r="VAU164" s="15"/>
      <c r="VAV164" s="15"/>
      <c r="VAW164" s="15"/>
      <c r="VAX164" s="15"/>
      <c r="VAY164" s="15"/>
      <c r="VAZ164" s="15"/>
      <c r="VBA164" s="15"/>
      <c r="VBB164" s="15"/>
      <c r="VBC164" s="15"/>
      <c r="VBD164" s="15"/>
      <c r="VBE164" s="15"/>
      <c r="VBF164" s="15"/>
      <c r="VBG164" s="15"/>
      <c r="VBH164" s="15"/>
      <c r="VBI164" s="15"/>
      <c r="VBJ164" s="15"/>
      <c r="VBK164" s="15"/>
      <c r="VBL164" s="15"/>
      <c r="VBM164" s="15"/>
      <c r="VBN164" s="15"/>
      <c r="VBO164" s="15"/>
      <c r="VBP164" s="15"/>
      <c r="VBQ164" s="15"/>
      <c r="VBR164" s="15"/>
      <c r="VBS164" s="15"/>
      <c r="VBT164" s="15"/>
      <c r="VBU164" s="15"/>
      <c r="VBV164" s="15"/>
      <c r="VBW164" s="15"/>
      <c r="VBX164" s="15"/>
      <c r="VBY164" s="15"/>
      <c r="VBZ164" s="15"/>
      <c r="VCA164" s="15"/>
      <c r="VCB164" s="15"/>
      <c r="VCC164" s="15"/>
      <c r="VCD164" s="15"/>
      <c r="VCE164" s="15"/>
      <c r="VCF164" s="15"/>
      <c r="VCG164" s="15"/>
      <c r="VCH164" s="15"/>
      <c r="VCI164" s="15"/>
      <c r="VCJ164" s="15"/>
      <c r="VCK164" s="15"/>
      <c r="VCL164" s="15"/>
      <c r="VCM164" s="15"/>
      <c r="VCN164" s="15"/>
      <c r="VCO164" s="15"/>
      <c r="VCP164" s="15"/>
      <c r="VCQ164" s="15"/>
      <c r="VCR164" s="15"/>
      <c r="VCS164" s="15"/>
      <c r="VCT164" s="15"/>
      <c r="VCU164" s="15"/>
      <c r="VCV164" s="15"/>
      <c r="VCW164" s="15"/>
      <c r="VCX164" s="15"/>
      <c r="VCY164" s="15"/>
      <c r="VCZ164" s="15"/>
      <c r="VDA164" s="15"/>
      <c r="VDB164" s="15"/>
      <c r="VDC164" s="15"/>
      <c r="VDD164" s="15"/>
      <c r="VDE164" s="15"/>
      <c r="VDF164" s="15"/>
      <c r="VDG164" s="15"/>
      <c r="VDH164" s="15"/>
      <c r="VDI164" s="15"/>
      <c r="VDJ164" s="15"/>
      <c r="VDK164" s="15"/>
      <c r="VDL164" s="15"/>
      <c r="VDM164" s="15"/>
      <c r="VDN164" s="15"/>
      <c r="VDO164" s="15"/>
      <c r="VDP164" s="15"/>
      <c r="VDQ164" s="15"/>
      <c r="VDR164" s="15"/>
      <c r="VDS164" s="15"/>
      <c r="VDT164" s="15"/>
      <c r="VDU164" s="15"/>
      <c r="VDV164" s="15"/>
      <c r="VDW164" s="15"/>
      <c r="VDX164" s="15"/>
      <c r="VDY164" s="15"/>
      <c r="VDZ164" s="15"/>
      <c r="VEA164" s="15"/>
      <c r="VEB164" s="15"/>
      <c r="VEC164" s="15"/>
      <c r="VED164" s="15"/>
      <c r="VEE164" s="15"/>
      <c r="VEF164" s="15"/>
      <c r="VEG164" s="15"/>
      <c r="VEH164" s="15"/>
      <c r="VEI164" s="15"/>
      <c r="VEJ164" s="15"/>
      <c r="VEK164" s="15"/>
      <c r="VEL164" s="15"/>
      <c r="VEM164" s="15"/>
      <c r="VEN164" s="15"/>
      <c r="VEO164" s="15"/>
      <c r="VEP164" s="15"/>
      <c r="VEQ164" s="15"/>
      <c r="VER164" s="15"/>
      <c r="VES164" s="15"/>
      <c r="VET164" s="15"/>
      <c r="VEU164" s="15"/>
      <c r="VEV164" s="15"/>
      <c r="VEW164" s="15"/>
      <c r="VEX164" s="15"/>
      <c r="VEY164" s="15"/>
      <c r="VEZ164" s="15"/>
      <c r="VFA164" s="15"/>
      <c r="VFB164" s="15"/>
      <c r="VFC164" s="15"/>
      <c r="VFD164" s="15"/>
      <c r="VFE164" s="15"/>
      <c r="VFF164" s="15"/>
      <c r="VFG164" s="15"/>
      <c r="VFH164" s="15"/>
      <c r="VFI164" s="15"/>
      <c r="VFJ164" s="15"/>
      <c r="VFK164" s="15"/>
      <c r="VFL164" s="15"/>
      <c r="VFM164" s="15"/>
      <c r="VFN164" s="15"/>
      <c r="VFO164" s="15"/>
      <c r="VFP164" s="15"/>
      <c r="VFQ164" s="15"/>
      <c r="VFR164" s="15"/>
      <c r="VFS164" s="15"/>
      <c r="VFT164" s="15"/>
      <c r="VFU164" s="15"/>
      <c r="VFV164" s="15"/>
      <c r="VFW164" s="15"/>
      <c r="VFX164" s="15"/>
      <c r="VFY164" s="15"/>
      <c r="VFZ164" s="15"/>
      <c r="VGA164" s="15"/>
      <c r="VGB164" s="15"/>
      <c r="VGC164" s="15"/>
      <c r="VGD164" s="15"/>
      <c r="VGE164" s="15"/>
      <c r="VGF164" s="15"/>
      <c r="VGG164" s="15"/>
      <c r="VGH164" s="15"/>
      <c r="VGI164" s="15"/>
      <c r="VGJ164" s="15"/>
      <c r="VGK164" s="15"/>
      <c r="VGL164" s="15"/>
      <c r="VGM164" s="15"/>
      <c r="VGN164" s="15"/>
      <c r="VGO164" s="15"/>
      <c r="VGP164" s="15"/>
      <c r="VGQ164" s="15"/>
      <c r="VGR164" s="15"/>
      <c r="VGS164" s="15"/>
      <c r="VGT164" s="15"/>
      <c r="VGU164" s="15"/>
      <c r="VGV164" s="15"/>
      <c r="VGW164" s="15"/>
      <c r="VGX164" s="15"/>
      <c r="VGY164" s="15"/>
      <c r="VGZ164" s="15"/>
      <c r="VHA164" s="15"/>
      <c r="VHB164" s="15"/>
      <c r="VHC164" s="15"/>
      <c r="VHD164" s="15"/>
      <c r="VHE164" s="15"/>
      <c r="VHF164" s="15"/>
      <c r="VHG164" s="15"/>
      <c r="VHH164" s="15"/>
      <c r="VHI164" s="15"/>
      <c r="VHJ164" s="15"/>
      <c r="VHK164" s="15"/>
      <c r="VHL164" s="15"/>
      <c r="VHM164" s="15"/>
      <c r="VHN164" s="15"/>
      <c r="VHO164" s="15"/>
      <c r="VHP164" s="15"/>
      <c r="VHQ164" s="15"/>
      <c r="VHR164" s="15"/>
      <c r="VHS164" s="15"/>
      <c r="VHT164" s="15"/>
      <c r="VHU164" s="15"/>
      <c r="VHV164" s="15"/>
      <c r="VHW164" s="15"/>
      <c r="VHX164" s="15"/>
      <c r="VHY164" s="15"/>
      <c r="VHZ164" s="15"/>
      <c r="VIA164" s="15"/>
      <c r="VIB164" s="15"/>
      <c r="VIC164" s="15"/>
      <c r="VID164" s="15"/>
      <c r="VIE164" s="15"/>
      <c r="VIF164" s="15"/>
      <c r="VIG164" s="15"/>
      <c r="VIH164" s="15"/>
      <c r="VII164" s="15"/>
      <c r="VIJ164" s="15"/>
      <c r="VIK164" s="15"/>
      <c r="VIL164" s="15"/>
      <c r="VIM164" s="15"/>
      <c r="VIN164" s="15"/>
      <c r="VIO164" s="15"/>
      <c r="VIP164" s="15"/>
      <c r="VIQ164" s="15"/>
      <c r="VIR164" s="15"/>
      <c r="VIS164" s="15"/>
      <c r="VIT164" s="15"/>
      <c r="VIU164" s="15"/>
      <c r="VIV164" s="15"/>
      <c r="VIW164" s="15"/>
      <c r="VIX164" s="15"/>
      <c r="VIY164" s="15"/>
      <c r="VIZ164" s="15"/>
      <c r="VJA164" s="15"/>
      <c r="VJB164" s="15"/>
      <c r="VJC164" s="15"/>
      <c r="VJD164" s="15"/>
      <c r="VJE164" s="15"/>
      <c r="VJF164" s="15"/>
      <c r="VJG164" s="15"/>
      <c r="VJH164" s="15"/>
      <c r="VJI164" s="15"/>
      <c r="VJJ164" s="15"/>
      <c r="VJK164" s="15"/>
      <c r="VJL164" s="15"/>
      <c r="VJM164" s="15"/>
      <c r="VJN164" s="15"/>
      <c r="VJO164" s="15"/>
      <c r="VJP164" s="15"/>
      <c r="VJQ164" s="15"/>
      <c r="VJR164" s="15"/>
      <c r="VJS164" s="15"/>
      <c r="VJT164" s="15"/>
      <c r="VJU164" s="15"/>
      <c r="VJV164" s="15"/>
      <c r="VJW164" s="15"/>
      <c r="VJX164" s="15"/>
      <c r="VJY164" s="15"/>
      <c r="VJZ164" s="15"/>
      <c r="VKA164" s="15"/>
      <c r="VKB164" s="15"/>
      <c r="VKC164" s="15"/>
      <c r="VKD164" s="15"/>
      <c r="VKE164" s="15"/>
      <c r="VKF164" s="15"/>
      <c r="VKG164" s="15"/>
      <c r="VKH164" s="15"/>
      <c r="VKI164" s="15"/>
      <c r="VKJ164" s="15"/>
      <c r="VKK164" s="15"/>
      <c r="VKL164" s="15"/>
      <c r="VKM164" s="15"/>
      <c r="VKN164" s="15"/>
      <c r="VKO164" s="15"/>
      <c r="VKP164" s="15"/>
      <c r="VKQ164" s="15"/>
      <c r="VKR164" s="15"/>
      <c r="VKS164" s="15"/>
      <c r="VKT164" s="15"/>
      <c r="VKU164" s="15"/>
      <c r="VKV164" s="15"/>
      <c r="VKW164" s="15"/>
      <c r="VKX164" s="15"/>
      <c r="VKY164" s="15"/>
      <c r="VKZ164" s="15"/>
      <c r="VLA164" s="15"/>
      <c r="VLB164" s="15"/>
      <c r="VLC164" s="15"/>
      <c r="VLD164" s="15"/>
      <c r="VLE164" s="15"/>
      <c r="VLF164" s="15"/>
      <c r="VLG164" s="15"/>
      <c r="VLH164" s="15"/>
      <c r="VLI164" s="15"/>
      <c r="VLJ164" s="15"/>
      <c r="VLK164" s="15"/>
      <c r="VLL164" s="15"/>
      <c r="VLM164" s="15"/>
      <c r="VLN164" s="15"/>
      <c r="VLO164" s="15"/>
      <c r="VLP164" s="15"/>
      <c r="VLQ164" s="15"/>
      <c r="VLR164" s="15"/>
      <c r="VLS164" s="15"/>
      <c r="VLT164" s="15"/>
      <c r="VLU164" s="15"/>
      <c r="VLV164" s="15"/>
      <c r="VLW164" s="15"/>
      <c r="VLX164" s="15"/>
      <c r="VLY164" s="15"/>
      <c r="VLZ164" s="15"/>
      <c r="VMA164" s="15"/>
      <c r="VMB164" s="15"/>
      <c r="VMC164" s="15"/>
      <c r="VMD164" s="15"/>
      <c r="VME164" s="15"/>
      <c r="VMF164" s="15"/>
      <c r="VMG164" s="15"/>
      <c r="VMH164" s="15"/>
      <c r="VMI164" s="15"/>
      <c r="VMJ164" s="15"/>
      <c r="VMK164" s="15"/>
      <c r="VML164" s="15"/>
      <c r="VMM164" s="15"/>
      <c r="VMN164" s="15"/>
      <c r="VMO164" s="15"/>
      <c r="VMP164" s="15"/>
      <c r="VMQ164" s="15"/>
      <c r="VMR164" s="15"/>
      <c r="VMS164" s="15"/>
      <c r="VMT164" s="15"/>
      <c r="VMU164" s="15"/>
      <c r="VMV164" s="15"/>
      <c r="VMW164" s="15"/>
      <c r="VMX164" s="15"/>
      <c r="VMY164" s="15"/>
      <c r="VMZ164" s="15"/>
      <c r="VNA164" s="15"/>
      <c r="VNB164" s="15"/>
      <c r="VNC164" s="15"/>
      <c r="VND164" s="15"/>
      <c r="VNE164" s="15"/>
      <c r="VNF164" s="15"/>
      <c r="VNG164" s="15"/>
      <c r="VNH164" s="15"/>
      <c r="VNI164" s="15"/>
      <c r="VNJ164" s="15"/>
      <c r="VNK164" s="15"/>
      <c r="VNL164" s="15"/>
      <c r="VNM164" s="15"/>
      <c r="VNN164" s="15"/>
      <c r="VNO164" s="15"/>
      <c r="VNP164" s="15"/>
      <c r="VNQ164" s="15"/>
      <c r="VNR164" s="15"/>
      <c r="VNS164" s="15"/>
      <c r="VNT164" s="15"/>
      <c r="VNU164" s="15"/>
      <c r="VNV164" s="15"/>
      <c r="VNW164" s="15"/>
      <c r="VNX164" s="15"/>
      <c r="VNY164" s="15"/>
      <c r="VNZ164" s="15"/>
      <c r="VOA164" s="15"/>
      <c r="VOB164" s="15"/>
      <c r="VOC164" s="15"/>
      <c r="VOD164" s="15"/>
      <c r="VOE164" s="15"/>
      <c r="VOF164" s="15"/>
      <c r="VOG164" s="15"/>
      <c r="VOH164" s="15"/>
      <c r="VOI164" s="15"/>
      <c r="VOJ164" s="15"/>
      <c r="VOK164" s="15"/>
      <c r="VOL164" s="15"/>
      <c r="VOM164" s="15"/>
      <c r="VON164" s="15"/>
      <c r="VOO164" s="15"/>
      <c r="VOP164" s="15"/>
      <c r="VOQ164" s="15"/>
      <c r="VOR164" s="15"/>
      <c r="VOS164" s="15"/>
      <c r="VOT164" s="15"/>
      <c r="VOU164" s="15"/>
      <c r="VOV164" s="15"/>
      <c r="VOW164" s="15"/>
      <c r="VOX164" s="15"/>
      <c r="VOY164" s="15"/>
      <c r="VOZ164" s="15"/>
      <c r="VPA164" s="15"/>
      <c r="VPB164" s="15"/>
      <c r="VPC164" s="15"/>
      <c r="VPD164" s="15"/>
      <c r="VPE164" s="15"/>
      <c r="VPF164" s="15"/>
      <c r="VPG164" s="15"/>
      <c r="VPH164" s="15"/>
      <c r="VPI164" s="15"/>
      <c r="VPJ164" s="15"/>
      <c r="VPK164" s="15"/>
      <c r="VPL164" s="15"/>
      <c r="VPM164" s="15"/>
      <c r="VPN164" s="15"/>
      <c r="VPO164" s="15"/>
      <c r="VPP164" s="15"/>
      <c r="VPQ164" s="15"/>
      <c r="VPR164" s="15"/>
      <c r="VPS164" s="15"/>
      <c r="VPT164" s="15"/>
      <c r="VPU164" s="15"/>
      <c r="VPV164" s="15"/>
      <c r="VPW164" s="15"/>
      <c r="VPX164" s="15"/>
      <c r="VPY164" s="15"/>
      <c r="VPZ164" s="15"/>
      <c r="VQA164" s="15"/>
      <c r="VQB164" s="15"/>
      <c r="VQC164" s="15"/>
      <c r="VQD164" s="15"/>
      <c r="VQE164" s="15"/>
      <c r="VQF164" s="15"/>
      <c r="VQG164" s="15"/>
      <c r="VQH164" s="15"/>
      <c r="VQI164" s="15"/>
      <c r="VQJ164" s="15"/>
      <c r="VQK164" s="15"/>
      <c r="VQL164" s="15"/>
      <c r="VQM164" s="15"/>
      <c r="VQN164" s="15"/>
      <c r="VQO164" s="15"/>
      <c r="VQP164" s="15"/>
      <c r="VQQ164" s="15"/>
      <c r="VQR164" s="15"/>
      <c r="VQS164" s="15"/>
      <c r="VQT164" s="15"/>
      <c r="VQU164" s="15"/>
      <c r="VQV164" s="15"/>
      <c r="VQW164" s="15"/>
      <c r="VQX164" s="15"/>
      <c r="VQY164" s="15"/>
      <c r="VQZ164" s="15"/>
      <c r="VRA164" s="15"/>
      <c r="VRB164" s="15"/>
      <c r="VRC164" s="15"/>
      <c r="VRD164" s="15"/>
      <c r="VRE164" s="15"/>
      <c r="VRF164" s="15"/>
      <c r="VRG164" s="15"/>
      <c r="VRH164" s="15"/>
      <c r="VRI164" s="15"/>
      <c r="VRJ164" s="15"/>
      <c r="VRK164" s="15"/>
      <c r="VRL164" s="15"/>
      <c r="VRM164" s="15"/>
      <c r="VRN164" s="15"/>
      <c r="VRO164" s="15"/>
      <c r="VRP164" s="15"/>
      <c r="VRQ164" s="15"/>
      <c r="VRR164" s="15"/>
      <c r="VRS164" s="15"/>
      <c r="VRT164" s="15"/>
      <c r="VRU164" s="15"/>
      <c r="VRV164" s="15"/>
      <c r="VRW164" s="15"/>
      <c r="VRX164" s="15"/>
      <c r="VRY164" s="15"/>
      <c r="VRZ164" s="15"/>
      <c r="VSA164" s="15"/>
      <c r="VSB164" s="15"/>
      <c r="VSC164" s="15"/>
      <c r="VSD164" s="15"/>
      <c r="VSE164" s="15"/>
      <c r="VSF164" s="15"/>
      <c r="VSG164" s="15"/>
      <c r="VSH164" s="15"/>
      <c r="VSI164" s="15"/>
      <c r="VSJ164" s="15"/>
      <c r="VSK164" s="15"/>
      <c r="VSL164" s="15"/>
      <c r="VSM164" s="15"/>
      <c r="VSN164" s="15"/>
      <c r="VSO164" s="15"/>
      <c r="VSP164" s="15"/>
      <c r="VSQ164" s="15"/>
      <c r="VSR164" s="15"/>
      <c r="VSS164" s="15"/>
      <c r="VST164" s="15"/>
      <c r="VSU164" s="15"/>
      <c r="VSV164" s="15"/>
      <c r="VSW164" s="15"/>
      <c r="VSX164" s="15"/>
      <c r="VSY164" s="15"/>
      <c r="VSZ164" s="15"/>
      <c r="VTA164" s="15"/>
      <c r="VTB164" s="15"/>
      <c r="VTC164" s="15"/>
      <c r="VTD164" s="15"/>
      <c r="VTE164" s="15"/>
      <c r="VTF164" s="15"/>
      <c r="VTG164" s="15"/>
      <c r="VTH164" s="15"/>
      <c r="VTI164" s="15"/>
      <c r="VTJ164" s="15"/>
      <c r="VTK164" s="15"/>
      <c r="VTL164" s="15"/>
      <c r="VTM164" s="15"/>
      <c r="VTN164" s="15"/>
      <c r="VTO164" s="15"/>
      <c r="VTP164" s="15"/>
      <c r="VTQ164" s="15"/>
      <c r="VTR164" s="15"/>
      <c r="VTS164" s="15"/>
      <c r="VTT164" s="15"/>
      <c r="VTU164" s="15"/>
      <c r="VTV164" s="15"/>
      <c r="VTW164" s="15"/>
      <c r="VTX164" s="15"/>
      <c r="VTY164" s="15"/>
      <c r="VTZ164" s="15"/>
      <c r="VUA164" s="15"/>
      <c r="VUB164" s="15"/>
      <c r="VUC164" s="15"/>
      <c r="VUD164" s="15"/>
      <c r="VUE164" s="15"/>
      <c r="VUF164" s="15"/>
      <c r="VUG164" s="15"/>
      <c r="VUH164" s="15"/>
      <c r="VUI164" s="15"/>
      <c r="VUJ164" s="15"/>
      <c r="VUK164" s="15"/>
      <c r="VUL164" s="15"/>
      <c r="VUM164" s="15"/>
      <c r="VUN164" s="15"/>
      <c r="VUO164" s="15"/>
      <c r="VUP164" s="15"/>
      <c r="VUQ164" s="15"/>
      <c r="VUR164" s="15"/>
      <c r="VUS164" s="15"/>
      <c r="VUT164" s="15"/>
      <c r="VUU164" s="15"/>
      <c r="VUV164" s="15"/>
      <c r="VUW164" s="15"/>
      <c r="VUX164" s="15"/>
      <c r="VUY164" s="15"/>
      <c r="VUZ164" s="15"/>
      <c r="VVA164" s="15"/>
      <c r="VVB164" s="15"/>
      <c r="VVC164" s="15"/>
      <c r="VVD164" s="15"/>
      <c r="VVE164" s="15"/>
      <c r="VVF164" s="15"/>
      <c r="VVG164" s="15"/>
      <c r="VVH164" s="15"/>
      <c r="VVI164" s="15"/>
      <c r="VVJ164" s="15"/>
      <c r="VVK164" s="15"/>
      <c r="VVL164" s="15"/>
      <c r="VVM164" s="15"/>
      <c r="VVN164" s="15"/>
      <c r="VVO164" s="15"/>
      <c r="VVP164" s="15"/>
      <c r="VVQ164" s="15"/>
      <c r="VVR164" s="15"/>
      <c r="VVS164" s="15"/>
      <c r="VVT164" s="15"/>
      <c r="VVU164" s="15"/>
      <c r="VVV164" s="15"/>
      <c r="VVW164" s="15"/>
      <c r="VVX164" s="15"/>
      <c r="VVY164" s="15"/>
      <c r="VVZ164" s="15"/>
      <c r="VWA164" s="15"/>
      <c r="VWB164" s="15"/>
      <c r="VWC164" s="15"/>
      <c r="VWD164" s="15"/>
      <c r="VWE164" s="15"/>
      <c r="VWF164" s="15"/>
      <c r="VWG164" s="15"/>
      <c r="VWH164" s="15"/>
      <c r="VWI164" s="15"/>
      <c r="VWJ164" s="15"/>
      <c r="VWK164" s="15"/>
      <c r="VWL164" s="15"/>
      <c r="VWM164" s="15"/>
      <c r="VWN164" s="15"/>
      <c r="VWO164" s="15"/>
      <c r="VWP164" s="15"/>
      <c r="VWQ164" s="15"/>
      <c r="VWR164" s="15"/>
      <c r="VWS164" s="15"/>
      <c r="VWT164" s="15"/>
      <c r="VWU164" s="15"/>
      <c r="VWV164" s="15"/>
      <c r="VWW164" s="15"/>
      <c r="VWX164" s="15"/>
      <c r="VWY164" s="15"/>
      <c r="VWZ164" s="15"/>
      <c r="VXA164" s="15"/>
      <c r="VXB164" s="15"/>
      <c r="VXC164" s="15"/>
      <c r="VXD164" s="15"/>
      <c r="VXE164" s="15"/>
      <c r="VXF164" s="15"/>
      <c r="VXG164" s="15"/>
      <c r="VXH164" s="15"/>
      <c r="VXI164" s="15"/>
      <c r="VXJ164" s="15"/>
      <c r="VXK164" s="15"/>
      <c r="VXL164" s="15"/>
      <c r="VXM164" s="15"/>
      <c r="VXN164" s="15"/>
      <c r="VXO164" s="15"/>
      <c r="VXP164" s="15"/>
      <c r="VXQ164" s="15"/>
      <c r="VXR164" s="15"/>
      <c r="VXS164" s="15"/>
      <c r="VXT164" s="15"/>
      <c r="VXU164" s="15"/>
      <c r="VXV164" s="15"/>
      <c r="VXW164" s="15"/>
      <c r="VXX164" s="15"/>
      <c r="VXY164" s="15"/>
      <c r="VXZ164" s="15"/>
      <c r="VYA164" s="15"/>
      <c r="VYB164" s="15"/>
      <c r="VYC164" s="15"/>
      <c r="VYD164" s="15"/>
      <c r="VYE164" s="15"/>
      <c r="VYF164" s="15"/>
      <c r="VYG164" s="15"/>
      <c r="VYH164" s="15"/>
      <c r="VYI164" s="15"/>
      <c r="VYJ164" s="15"/>
      <c r="VYK164" s="15"/>
      <c r="VYL164" s="15"/>
      <c r="VYM164" s="15"/>
      <c r="VYN164" s="15"/>
      <c r="VYO164" s="15"/>
      <c r="VYP164" s="15"/>
      <c r="VYQ164" s="15"/>
      <c r="VYR164" s="15"/>
      <c r="VYS164" s="15"/>
      <c r="VYT164" s="15"/>
      <c r="VYU164" s="15"/>
      <c r="VYV164" s="15"/>
      <c r="VYW164" s="15"/>
      <c r="VYX164" s="15"/>
      <c r="VYY164" s="15"/>
      <c r="VYZ164" s="15"/>
      <c r="VZA164" s="15"/>
      <c r="VZB164" s="15"/>
      <c r="VZC164" s="15"/>
      <c r="VZD164" s="15"/>
      <c r="VZE164" s="15"/>
      <c r="VZF164" s="15"/>
      <c r="VZG164" s="15"/>
      <c r="VZH164" s="15"/>
      <c r="VZI164" s="15"/>
      <c r="VZJ164" s="15"/>
      <c r="VZK164" s="15"/>
      <c r="VZL164" s="15"/>
      <c r="VZM164" s="15"/>
      <c r="VZN164" s="15"/>
      <c r="VZO164" s="15"/>
      <c r="VZP164" s="15"/>
      <c r="VZQ164" s="15"/>
      <c r="VZR164" s="15"/>
      <c r="VZS164" s="15"/>
      <c r="VZT164" s="15"/>
      <c r="VZU164" s="15"/>
      <c r="VZV164" s="15"/>
      <c r="VZW164" s="15"/>
      <c r="VZX164" s="15"/>
      <c r="VZY164" s="15"/>
      <c r="VZZ164" s="15"/>
      <c r="WAA164" s="15"/>
      <c r="WAB164" s="15"/>
      <c r="WAC164" s="15"/>
      <c r="WAD164" s="15"/>
      <c r="WAE164" s="15"/>
      <c r="WAF164" s="15"/>
      <c r="WAG164" s="15"/>
      <c r="WAH164" s="15"/>
      <c r="WAI164" s="15"/>
      <c r="WAJ164" s="15"/>
      <c r="WAK164" s="15"/>
      <c r="WAL164" s="15"/>
      <c r="WAM164" s="15"/>
      <c r="WAN164" s="15"/>
      <c r="WAO164" s="15"/>
      <c r="WAP164" s="15"/>
      <c r="WAQ164" s="15"/>
      <c r="WAR164" s="15"/>
      <c r="WAS164" s="15"/>
      <c r="WAT164" s="15"/>
      <c r="WAU164" s="15"/>
      <c r="WAV164" s="15"/>
      <c r="WAW164" s="15"/>
      <c r="WAX164" s="15"/>
      <c r="WAY164" s="15"/>
      <c r="WAZ164" s="15"/>
      <c r="WBA164" s="15"/>
      <c r="WBB164" s="15"/>
      <c r="WBC164" s="15"/>
      <c r="WBD164" s="15"/>
      <c r="WBE164" s="15"/>
      <c r="WBF164" s="15"/>
      <c r="WBG164" s="15"/>
      <c r="WBH164" s="15"/>
      <c r="WBI164" s="15"/>
      <c r="WBJ164" s="15"/>
      <c r="WBK164" s="15"/>
      <c r="WBL164" s="15"/>
      <c r="WBM164" s="15"/>
      <c r="WBN164" s="15"/>
      <c r="WBO164" s="15"/>
      <c r="WBP164" s="15"/>
      <c r="WBQ164" s="15"/>
      <c r="WBR164" s="15"/>
      <c r="WBS164" s="15"/>
      <c r="WBT164" s="15"/>
      <c r="WBU164" s="15"/>
      <c r="WBV164" s="15"/>
      <c r="WBW164" s="15"/>
      <c r="WBX164" s="15"/>
      <c r="WBY164" s="15"/>
      <c r="WBZ164" s="15"/>
      <c r="WCA164" s="15"/>
      <c r="WCB164" s="15"/>
      <c r="WCC164" s="15"/>
      <c r="WCD164" s="15"/>
      <c r="WCE164" s="15"/>
      <c r="WCF164" s="15"/>
      <c r="WCG164" s="15"/>
      <c r="WCH164" s="15"/>
      <c r="WCI164" s="15"/>
      <c r="WCJ164" s="15"/>
      <c r="WCK164" s="15"/>
      <c r="WCL164" s="15"/>
      <c r="WCM164" s="15"/>
      <c r="WCN164" s="15"/>
      <c r="WCO164" s="15"/>
      <c r="WCP164" s="15"/>
      <c r="WCQ164" s="15"/>
      <c r="WCR164" s="15"/>
      <c r="WCS164" s="15"/>
      <c r="WCT164" s="15"/>
      <c r="WCU164" s="15"/>
      <c r="WCV164" s="15"/>
      <c r="WCW164" s="15"/>
      <c r="WCX164" s="15"/>
      <c r="WCY164" s="15"/>
      <c r="WCZ164" s="15"/>
      <c r="WDA164" s="15"/>
      <c r="WDB164" s="15"/>
      <c r="WDC164" s="15"/>
      <c r="WDD164" s="15"/>
      <c r="WDE164" s="15"/>
      <c r="WDF164" s="15"/>
      <c r="WDG164" s="15"/>
      <c r="WDH164" s="15"/>
      <c r="WDI164" s="15"/>
      <c r="WDJ164" s="15"/>
      <c r="WDK164" s="15"/>
      <c r="WDL164" s="15"/>
      <c r="WDM164" s="15"/>
      <c r="WDN164" s="15"/>
      <c r="WDO164" s="15"/>
      <c r="WDP164" s="15"/>
      <c r="WDQ164" s="15"/>
      <c r="WDR164" s="15"/>
      <c r="WDS164" s="15"/>
      <c r="WDT164" s="15"/>
      <c r="WDU164" s="15"/>
      <c r="WDV164" s="15"/>
      <c r="WDW164" s="15"/>
      <c r="WDX164" s="15"/>
      <c r="WDY164" s="15"/>
      <c r="WDZ164" s="15"/>
      <c r="WEA164" s="15"/>
      <c r="WEB164" s="15"/>
      <c r="WEC164" s="15"/>
      <c r="WED164" s="15"/>
      <c r="WEE164" s="15"/>
      <c r="WEF164" s="15"/>
      <c r="WEG164" s="15"/>
      <c r="WEH164" s="15"/>
      <c r="WEI164" s="15"/>
      <c r="WEJ164" s="15"/>
      <c r="WEK164" s="15"/>
      <c r="WEL164" s="15"/>
      <c r="WEM164" s="15"/>
      <c r="WEN164" s="15"/>
      <c r="WEO164" s="15"/>
      <c r="WEP164" s="15"/>
      <c r="WEQ164" s="15"/>
      <c r="WER164" s="15"/>
      <c r="WES164" s="15"/>
      <c r="WET164" s="15"/>
      <c r="WEU164" s="15"/>
      <c r="WEV164" s="15"/>
      <c r="WEW164" s="15"/>
      <c r="WEX164" s="15"/>
      <c r="WEY164" s="15"/>
      <c r="WEZ164" s="15"/>
      <c r="WFA164" s="15"/>
      <c r="WFB164" s="15"/>
      <c r="WFC164" s="15"/>
      <c r="WFD164" s="15"/>
      <c r="WFE164" s="15"/>
      <c r="WFF164" s="15"/>
      <c r="WFG164" s="15"/>
      <c r="WFH164" s="15"/>
      <c r="WFI164" s="15"/>
      <c r="WFJ164" s="15"/>
      <c r="WFK164" s="15"/>
      <c r="WFL164" s="15"/>
      <c r="WFM164" s="15"/>
      <c r="WFN164" s="15"/>
      <c r="WFO164" s="15"/>
      <c r="WFP164" s="15"/>
      <c r="WFQ164" s="15"/>
      <c r="WFR164" s="15"/>
      <c r="WFS164" s="15"/>
      <c r="WFT164" s="15"/>
      <c r="WFU164" s="15"/>
      <c r="WFV164" s="15"/>
      <c r="WFW164" s="15"/>
      <c r="WFX164" s="15"/>
      <c r="WFY164" s="15"/>
      <c r="WFZ164" s="15"/>
      <c r="WGA164" s="15"/>
      <c r="WGB164" s="15"/>
      <c r="WGC164" s="15"/>
      <c r="WGD164" s="15"/>
      <c r="WGE164" s="15"/>
      <c r="WGF164" s="15"/>
      <c r="WGG164" s="15"/>
      <c r="WGH164" s="15"/>
      <c r="WGI164" s="15"/>
      <c r="WGJ164" s="15"/>
      <c r="WGK164" s="15"/>
      <c r="WGL164" s="15"/>
      <c r="WGM164" s="15"/>
      <c r="WGN164" s="15"/>
      <c r="WGO164" s="15"/>
      <c r="WGP164" s="15"/>
      <c r="WGQ164" s="15"/>
      <c r="WGR164" s="15"/>
      <c r="WGS164" s="15"/>
      <c r="WGT164" s="15"/>
      <c r="WGU164" s="15"/>
      <c r="WGV164" s="15"/>
      <c r="WGW164" s="15"/>
      <c r="WGX164" s="15"/>
      <c r="WGY164" s="15"/>
      <c r="WGZ164" s="15"/>
      <c r="WHA164" s="15"/>
      <c r="WHB164" s="15"/>
      <c r="WHC164" s="15"/>
      <c r="WHD164" s="15"/>
      <c r="WHE164" s="15"/>
      <c r="WHF164" s="15"/>
      <c r="WHG164" s="15"/>
      <c r="WHH164" s="15"/>
      <c r="WHI164" s="15"/>
      <c r="WHJ164" s="15"/>
      <c r="WHK164" s="15"/>
      <c r="WHL164" s="15"/>
      <c r="WHM164" s="15"/>
      <c r="WHN164" s="15"/>
      <c r="WHO164" s="15"/>
      <c r="WHP164" s="15"/>
      <c r="WHQ164" s="15"/>
      <c r="WHR164" s="15"/>
      <c r="WHS164" s="15"/>
      <c r="WHT164" s="15"/>
      <c r="WHU164" s="15"/>
      <c r="WHV164" s="15"/>
      <c r="WHW164" s="15"/>
      <c r="WHX164" s="15"/>
      <c r="WHY164" s="15"/>
      <c r="WHZ164" s="15"/>
      <c r="WIA164" s="15"/>
      <c r="WIB164" s="15"/>
      <c r="WIC164" s="15"/>
      <c r="WID164" s="15"/>
      <c r="WIE164" s="15"/>
      <c r="WIF164" s="15"/>
      <c r="WIG164" s="15"/>
      <c r="WIH164" s="15"/>
      <c r="WII164" s="15"/>
      <c r="WIJ164" s="15"/>
      <c r="WIK164" s="15"/>
      <c r="WIL164" s="15"/>
      <c r="WIM164" s="15"/>
      <c r="WIN164" s="15"/>
      <c r="WIO164" s="15"/>
      <c r="WIP164" s="15"/>
      <c r="WIQ164" s="15"/>
      <c r="WIR164" s="15"/>
      <c r="WIS164" s="15"/>
      <c r="WIT164" s="15"/>
      <c r="WIU164" s="15"/>
      <c r="WIV164" s="15"/>
      <c r="WIW164" s="15"/>
      <c r="WIX164" s="15"/>
      <c r="WIY164" s="15"/>
      <c r="WIZ164" s="15"/>
      <c r="WJA164" s="15"/>
      <c r="WJB164" s="15"/>
      <c r="WJC164" s="15"/>
      <c r="WJD164" s="15"/>
      <c r="WJE164" s="15"/>
      <c r="WJF164" s="15"/>
      <c r="WJG164" s="15"/>
      <c r="WJH164" s="15"/>
      <c r="WJI164" s="15"/>
      <c r="WJJ164" s="15"/>
      <c r="WJK164" s="15"/>
      <c r="WJL164" s="15"/>
      <c r="WJM164" s="15"/>
      <c r="WJN164" s="15"/>
      <c r="WJO164" s="15"/>
      <c r="WJP164" s="15"/>
      <c r="WJQ164" s="15"/>
      <c r="WJR164" s="15"/>
      <c r="WJS164" s="15"/>
      <c r="WJT164" s="15"/>
      <c r="WJU164" s="15"/>
      <c r="WJV164" s="15"/>
      <c r="WJW164" s="15"/>
      <c r="WJX164" s="15"/>
      <c r="WJY164" s="15"/>
      <c r="WJZ164" s="15"/>
      <c r="WKA164" s="15"/>
      <c r="WKB164" s="15"/>
      <c r="WKC164" s="15"/>
      <c r="WKD164" s="15"/>
      <c r="WKE164" s="15"/>
      <c r="WKF164" s="15"/>
      <c r="WKG164" s="15"/>
      <c r="WKH164" s="15"/>
      <c r="WKI164" s="15"/>
      <c r="WKJ164" s="15"/>
      <c r="WKK164" s="15"/>
      <c r="WKL164" s="15"/>
      <c r="WKM164" s="15"/>
      <c r="WKN164" s="15"/>
      <c r="WKO164" s="15"/>
      <c r="WKP164" s="15"/>
      <c r="WKQ164" s="15"/>
      <c r="WKR164" s="15"/>
      <c r="WKS164" s="15"/>
      <c r="WKT164" s="15"/>
      <c r="WKU164" s="15"/>
      <c r="WKV164" s="15"/>
      <c r="WKW164" s="15"/>
      <c r="WKX164" s="15"/>
      <c r="WKY164" s="15"/>
      <c r="WKZ164" s="15"/>
      <c r="WLA164" s="15"/>
      <c r="WLB164" s="15"/>
      <c r="WLC164" s="15"/>
      <c r="WLD164" s="15"/>
      <c r="WLE164" s="15"/>
      <c r="WLF164" s="15"/>
      <c r="WLG164" s="15"/>
      <c r="WLH164" s="15"/>
      <c r="WLI164" s="15"/>
      <c r="WLJ164" s="15"/>
      <c r="WLK164" s="15"/>
      <c r="WLL164" s="15"/>
      <c r="WLM164" s="15"/>
      <c r="WLN164" s="15"/>
      <c r="WLO164" s="15"/>
      <c r="WLP164" s="15"/>
      <c r="WLQ164" s="15"/>
      <c r="WLR164" s="15"/>
      <c r="WLS164" s="15"/>
      <c r="WLT164" s="15"/>
      <c r="WLU164" s="15"/>
      <c r="WLV164" s="15"/>
      <c r="WLW164" s="15"/>
      <c r="WLX164" s="15"/>
      <c r="WLY164" s="15"/>
      <c r="WLZ164" s="15"/>
      <c r="WMA164" s="15"/>
      <c r="WMB164" s="15"/>
      <c r="WMC164" s="15"/>
      <c r="WMD164" s="15"/>
      <c r="WME164" s="15"/>
      <c r="WMF164" s="15"/>
      <c r="WMG164" s="15"/>
      <c r="WMH164" s="15"/>
      <c r="WMI164" s="15"/>
      <c r="WMJ164" s="15"/>
      <c r="WMK164" s="15"/>
      <c r="WML164" s="15"/>
      <c r="WMM164" s="15"/>
      <c r="WMN164" s="15"/>
      <c r="WMO164" s="15"/>
      <c r="WMP164" s="15"/>
      <c r="WMQ164" s="15"/>
      <c r="WMR164" s="15"/>
      <c r="WMS164" s="15"/>
      <c r="WMT164" s="15"/>
      <c r="WMU164" s="15"/>
      <c r="WMV164" s="15"/>
      <c r="WMW164" s="15"/>
      <c r="WMX164" s="15"/>
      <c r="WMY164" s="15"/>
      <c r="WMZ164" s="15"/>
      <c r="WNA164" s="15"/>
      <c r="WNB164" s="15"/>
      <c r="WNC164" s="15"/>
      <c r="WND164" s="15"/>
      <c r="WNE164" s="15"/>
      <c r="WNF164" s="15"/>
      <c r="WNG164" s="15"/>
      <c r="WNH164" s="15"/>
      <c r="WNI164" s="15"/>
      <c r="WNJ164" s="15"/>
      <c r="WNK164" s="15"/>
      <c r="WNL164" s="15"/>
      <c r="WNM164" s="15"/>
      <c r="WNN164" s="15"/>
      <c r="WNO164" s="15"/>
      <c r="WNP164" s="15"/>
      <c r="WNQ164" s="15"/>
      <c r="WNR164" s="15"/>
      <c r="WNS164" s="15"/>
      <c r="WNT164" s="15"/>
      <c r="WNU164" s="15"/>
      <c r="WNV164" s="15"/>
      <c r="WNW164" s="15"/>
      <c r="WNX164" s="15"/>
      <c r="WNY164" s="15"/>
      <c r="WNZ164" s="15"/>
      <c r="WOA164" s="15"/>
      <c r="WOB164" s="15"/>
      <c r="WOC164" s="15"/>
      <c r="WOD164" s="15"/>
      <c r="WOE164" s="15"/>
      <c r="WOF164" s="15"/>
      <c r="WOG164" s="15"/>
      <c r="WOH164" s="15"/>
      <c r="WOI164" s="15"/>
      <c r="WOJ164" s="15"/>
      <c r="WOK164" s="15"/>
      <c r="WOL164" s="15"/>
      <c r="WOM164" s="15"/>
      <c r="WON164" s="15"/>
      <c r="WOO164" s="15"/>
      <c r="WOP164" s="15"/>
      <c r="WOQ164" s="15"/>
      <c r="WOR164" s="15"/>
      <c r="WOS164" s="15"/>
      <c r="WOT164" s="15"/>
      <c r="WOU164" s="15"/>
      <c r="WOV164" s="15"/>
      <c r="WOW164" s="15"/>
      <c r="WOX164" s="15"/>
      <c r="WOY164" s="15"/>
      <c r="WOZ164" s="15"/>
      <c r="WPA164" s="15"/>
      <c r="WPB164" s="15"/>
      <c r="WPC164" s="15"/>
      <c r="WPD164" s="15"/>
      <c r="WPE164" s="15"/>
      <c r="WPF164" s="15"/>
      <c r="WPG164" s="15"/>
      <c r="WPH164" s="15"/>
      <c r="WPI164" s="15"/>
      <c r="WPJ164" s="15"/>
      <c r="WPK164" s="15"/>
      <c r="WPL164" s="15"/>
      <c r="WPM164" s="15"/>
      <c r="WPN164" s="15"/>
      <c r="WPO164" s="15"/>
      <c r="WPP164" s="15"/>
      <c r="WPQ164" s="15"/>
      <c r="WPR164" s="15"/>
      <c r="WPS164" s="15"/>
      <c r="WPT164" s="15"/>
      <c r="WPU164" s="15"/>
      <c r="WPV164" s="15"/>
      <c r="WPW164" s="15"/>
      <c r="WPX164" s="15"/>
      <c r="WPY164" s="15"/>
      <c r="WPZ164" s="15"/>
      <c r="WQA164" s="15"/>
      <c r="WQB164" s="15"/>
      <c r="WQC164" s="15"/>
      <c r="WQD164" s="15"/>
      <c r="WQE164" s="15"/>
      <c r="WQF164" s="15"/>
      <c r="WQG164" s="15"/>
      <c r="WQH164" s="15"/>
      <c r="WQI164" s="15"/>
      <c r="WQJ164" s="15"/>
      <c r="WQK164" s="15"/>
      <c r="WQL164" s="15"/>
      <c r="WQM164" s="15"/>
      <c r="WQN164" s="15"/>
      <c r="WQO164" s="15"/>
      <c r="WQP164" s="15"/>
      <c r="WQQ164" s="15"/>
      <c r="WQR164" s="15"/>
      <c r="WQS164" s="15"/>
      <c r="WQT164" s="15"/>
      <c r="WQU164" s="15"/>
      <c r="WQV164" s="15"/>
      <c r="WQW164" s="15"/>
      <c r="WQX164" s="15"/>
      <c r="WQY164" s="15"/>
      <c r="WQZ164" s="15"/>
      <c r="WRA164" s="15"/>
      <c r="WRB164" s="15"/>
      <c r="WRC164" s="15"/>
      <c r="WRD164" s="15"/>
      <c r="WRE164" s="15"/>
      <c r="WRF164" s="15"/>
      <c r="WRG164" s="15"/>
      <c r="WRH164" s="15"/>
      <c r="WRI164" s="15"/>
      <c r="WRJ164" s="15"/>
      <c r="WRK164" s="15"/>
      <c r="WRL164" s="15"/>
      <c r="WRM164" s="15"/>
      <c r="WRN164" s="15"/>
      <c r="WRO164" s="15"/>
      <c r="WRP164" s="15"/>
      <c r="WRQ164" s="15"/>
      <c r="WRR164" s="15"/>
      <c r="WRS164" s="15"/>
      <c r="WRT164" s="15"/>
      <c r="WRU164" s="15"/>
      <c r="WRV164" s="15"/>
      <c r="WRW164" s="15"/>
      <c r="WRX164" s="15"/>
      <c r="WRY164" s="15"/>
      <c r="WRZ164" s="15"/>
      <c r="WSA164" s="15"/>
      <c r="WSB164" s="15"/>
      <c r="WSC164" s="15"/>
      <c r="WSD164" s="15"/>
      <c r="WSE164" s="15"/>
      <c r="WSF164" s="15"/>
      <c r="WSG164" s="15"/>
      <c r="WSH164" s="15"/>
      <c r="WSI164" s="15"/>
      <c r="WSJ164" s="15"/>
      <c r="WSK164" s="15"/>
      <c r="WSL164" s="15"/>
      <c r="WSM164" s="15"/>
      <c r="WSN164" s="15"/>
      <c r="WSO164" s="15"/>
      <c r="WSP164" s="15"/>
      <c r="WSQ164" s="15"/>
      <c r="WSR164" s="15"/>
      <c r="WSS164" s="15"/>
      <c r="WST164" s="15"/>
      <c r="WSU164" s="15"/>
      <c r="WSV164" s="15"/>
      <c r="WSW164" s="15"/>
      <c r="WSX164" s="15"/>
      <c r="WSY164" s="15"/>
      <c r="WSZ164" s="15"/>
      <c r="WTA164" s="15"/>
      <c r="WTB164" s="15"/>
      <c r="WTC164" s="15"/>
      <c r="WTD164" s="15"/>
      <c r="WTE164" s="15"/>
      <c r="WTF164" s="15"/>
      <c r="WTG164" s="15"/>
      <c r="WTH164" s="15"/>
      <c r="WTI164" s="15"/>
      <c r="WTJ164" s="15"/>
      <c r="WTK164" s="15"/>
      <c r="WTL164" s="15"/>
      <c r="WTM164" s="15"/>
      <c r="WTN164" s="15"/>
      <c r="WTO164" s="15"/>
      <c r="WTP164" s="15"/>
      <c r="WTQ164" s="15"/>
      <c r="WTR164" s="15"/>
      <c r="WTS164" s="15"/>
      <c r="WTT164" s="15"/>
      <c r="WTU164" s="15"/>
      <c r="WTV164" s="15"/>
      <c r="WTW164" s="15"/>
      <c r="WTX164" s="15"/>
      <c r="WTY164" s="15"/>
      <c r="WTZ164" s="15"/>
      <c r="WUA164" s="15"/>
      <c r="WUB164" s="15"/>
      <c r="WUC164" s="15"/>
      <c r="WUD164" s="15"/>
      <c r="WUE164" s="15"/>
      <c r="WUF164" s="15"/>
      <c r="WUG164" s="15"/>
      <c r="WUH164" s="15"/>
      <c r="WUI164" s="15"/>
      <c r="WUJ164" s="15"/>
      <c r="WUK164" s="15"/>
      <c r="WUL164" s="15"/>
      <c r="WUM164" s="15"/>
      <c r="WUN164" s="15"/>
      <c r="WUO164" s="15"/>
      <c r="WUP164" s="15"/>
      <c r="WUQ164" s="15"/>
      <c r="WUR164" s="15"/>
      <c r="WUS164" s="15"/>
      <c r="WUT164" s="15"/>
      <c r="WUU164" s="15"/>
      <c r="WUV164" s="15"/>
      <c r="WUW164" s="15"/>
      <c r="WUX164" s="15"/>
      <c r="WUY164" s="15"/>
      <c r="WUZ164" s="15"/>
      <c r="WVA164" s="15"/>
      <c r="WVB164" s="15"/>
      <c r="WVC164" s="15"/>
      <c r="WVD164" s="15"/>
      <c r="WVE164" s="15"/>
      <c r="WVF164" s="15"/>
      <c r="WVG164" s="15"/>
      <c r="WVH164" s="15"/>
      <c r="WVI164" s="15"/>
      <c r="WVJ164" s="15"/>
      <c r="WVK164" s="15"/>
      <c r="WVL164" s="15"/>
      <c r="WVM164" s="15"/>
      <c r="WVN164" s="15"/>
      <c r="WVO164" s="15"/>
      <c r="WVP164" s="15"/>
      <c r="WVQ164" s="15"/>
      <c r="WVR164" s="15"/>
      <c r="WVS164" s="15"/>
      <c r="WVT164" s="15"/>
      <c r="WVU164" s="15"/>
      <c r="WVV164" s="15"/>
      <c r="WVW164" s="15"/>
      <c r="WVX164" s="15"/>
      <c r="WVY164" s="15"/>
      <c r="WVZ164" s="15"/>
      <c r="WWA164" s="15"/>
      <c r="WWB164" s="15"/>
      <c r="WWC164" s="15"/>
      <c r="WWD164" s="15"/>
      <c r="WWE164" s="15"/>
      <c r="WWF164" s="15"/>
      <c r="WWG164" s="15"/>
      <c r="WWH164" s="15"/>
      <c r="WWI164" s="15"/>
      <c r="WWJ164" s="15"/>
      <c r="WWK164" s="15"/>
      <c r="WWL164" s="15"/>
      <c r="WWM164" s="15"/>
      <c r="WWN164" s="15"/>
      <c r="WWO164" s="15"/>
      <c r="WWP164" s="15"/>
      <c r="WWQ164" s="15"/>
      <c r="WWR164" s="15"/>
      <c r="WWS164" s="15"/>
      <c r="WWT164" s="15"/>
      <c r="WWU164" s="15"/>
      <c r="WWV164" s="15"/>
      <c r="WWW164" s="15"/>
      <c r="WWX164" s="15"/>
      <c r="WWY164" s="15"/>
      <c r="WWZ164" s="15"/>
      <c r="WXA164" s="15"/>
      <c r="WXB164" s="15"/>
      <c r="WXC164" s="15"/>
      <c r="WXD164" s="15"/>
      <c r="WXE164" s="15"/>
      <c r="WXF164" s="15"/>
      <c r="WXG164" s="15"/>
      <c r="WXH164" s="15"/>
      <c r="WXI164" s="15"/>
      <c r="WXJ164" s="15"/>
      <c r="WXK164" s="15"/>
      <c r="WXL164" s="15"/>
      <c r="WXM164" s="15"/>
      <c r="WXN164" s="15"/>
      <c r="WXO164" s="15"/>
      <c r="WXP164" s="15"/>
      <c r="WXQ164" s="15"/>
      <c r="WXR164" s="15"/>
      <c r="WXS164" s="15"/>
      <c r="WXT164" s="15"/>
      <c r="WXU164" s="15"/>
      <c r="WXV164" s="15"/>
      <c r="WXW164" s="15"/>
      <c r="WXX164" s="15"/>
      <c r="WXY164" s="15"/>
      <c r="WXZ164" s="15"/>
      <c r="WYA164" s="15"/>
      <c r="WYB164" s="15"/>
      <c r="WYC164" s="15"/>
      <c r="WYD164" s="15"/>
      <c r="WYE164" s="15"/>
      <c r="WYF164" s="15"/>
      <c r="WYG164" s="15"/>
      <c r="WYH164" s="15"/>
      <c r="WYI164" s="15"/>
      <c r="WYJ164" s="15"/>
      <c r="WYK164" s="15"/>
      <c r="WYL164" s="15"/>
      <c r="WYM164" s="15"/>
      <c r="WYN164" s="15"/>
      <c r="WYO164" s="15"/>
      <c r="WYP164" s="15"/>
      <c r="WYQ164" s="15"/>
      <c r="WYR164" s="15"/>
      <c r="WYS164" s="15"/>
      <c r="WYT164" s="15"/>
      <c r="WYU164" s="15"/>
      <c r="WYV164" s="15"/>
      <c r="WYW164" s="15"/>
      <c r="WYX164" s="15"/>
      <c r="WYY164" s="15"/>
      <c r="WYZ164" s="15"/>
      <c r="WZA164" s="15"/>
      <c r="WZB164" s="15"/>
      <c r="WZC164" s="15"/>
      <c r="WZD164" s="15"/>
      <c r="WZE164" s="15"/>
      <c r="WZF164" s="15"/>
      <c r="WZG164" s="15"/>
      <c r="WZH164" s="15"/>
      <c r="WZI164" s="15"/>
      <c r="WZJ164" s="15"/>
      <c r="WZK164" s="15"/>
      <c r="WZL164" s="15"/>
      <c r="WZM164" s="15"/>
      <c r="WZN164" s="15"/>
      <c r="WZO164" s="15"/>
      <c r="WZP164" s="15"/>
      <c r="WZQ164" s="15"/>
      <c r="WZR164" s="15"/>
      <c r="WZS164" s="15"/>
      <c r="WZT164" s="15"/>
      <c r="WZU164" s="15"/>
      <c r="WZV164" s="15"/>
      <c r="WZW164" s="15"/>
      <c r="WZX164" s="15"/>
      <c r="WZY164" s="15"/>
      <c r="WZZ164" s="15"/>
      <c r="XAA164" s="15"/>
      <c r="XAB164" s="15"/>
      <c r="XAC164" s="15"/>
      <c r="XAD164" s="15"/>
      <c r="XAE164" s="15"/>
      <c r="XAF164" s="15"/>
      <c r="XAG164" s="15"/>
      <c r="XAH164" s="15"/>
      <c r="XAI164" s="15"/>
      <c r="XAJ164" s="15"/>
      <c r="XAK164" s="15"/>
      <c r="XAL164" s="15"/>
      <c r="XAM164" s="15"/>
      <c r="XAN164" s="15"/>
      <c r="XAO164" s="15"/>
      <c r="XAP164" s="15"/>
      <c r="XAQ164" s="15"/>
      <c r="XAR164" s="15"/>
      <c r="XAS164" s="15"/>
      <c r="XAT164" s="15"/>
      <c r="XAU164" s="15"/>
      <c r="XAV164" s="15"/>
      <c r="XAW164" s="15"/>
      <c r="XAX164" s="15"/>
      <c r="XAY164" s="15"/>
      <c r="XAZ164" s="15"/>
      <c r="XBA164" s="15"/>
      <c r="XBB164" s="15"/>
      <c r="XBC164" s="15"/>
      <c r="XBD164" s="15"/>
      <c r="XBE164" s="15"/>
      <c r="XBF164" s="15"/>
      <c r="XBG164" s="15"/>
      <c r="XBH164" s="15"/>
      <c r="XBI164" s="15"/>
      <c r="XBJ164" s="15"/>
      <c r="XBK164" s="15"/>
      <c r="XBL164" s="15"/>
      <c r="XBM164" s="15"/>
      <c r="XBN164" s="15"/>
      <c r="XBO164" s="15"/>
      <c r="XBP164" s="15"/>
      <c r="XBQ164" s="15"/>
      <c r="XBR164" s="15"/>
      <c r="XBS164" s="15"/>
      <c r="XBT164" s="15"/>
      <c r="XBU164" s="15"/>
      <c r="XBV164" s="15"/>
      <c r="XBW164" s="15"/>
      <c r="XBX164" s="15"/>
      <c r="XBY164" s="15"/>
      <c r="XBZ164" s="15"/>
      <c r="XCA164" s="15"/>
      <c r="XCB164" s="15"/>
      <c r="XCC164" s="15"/>
      <c r="XCD164" s="15"/>
      <c r="XCE164" s="15"/>
      <c r="XCF164" s="15"/>
      <c r="XCG164" s="15"/>
      <c r="XCH164" s="15"/>
      <c r="XCI164" s="15"/>
      <c r="XCJ164" s="15"/>
      <c r="XCK164" s="15"/>
      <c r="XCL164" s="15"/>
      <c r="XCM164" s="15"/>
      <c r="XCN164" s="15"/>
      <c r="XCO164" s="15"/>
      <c r="XCP164" s="15"/>
      <c r="XCQ164" s="15"/>
      <c r="XCR164" s="15"/>
      <c r="XCS164" s="15"/>
      <c r="XCT164" s="15"/>
      <c r="XCU164" s="15"/>
      <c r="XCV164" s="15"/>
      <c r="XCW164" s="15"/>
      <c r="XCX164" s="15"/>
      <c r="XCY164" s="15"/>
      <c r="XCZ164" s="15"/>
      <c r="XDA164" s="15"/>
      <c r="XDB164" s="15"/>
      <c r="XDC164" s="15"/>
      <c r="XDD164" s="15"/>
      <c r="XDE164" s="15"/>
      <c r="XDF164" s="15"/>
      <c r="XDG164" s="15"/>
      <c r="XDH164" s="15"/>
      <c r="XDI164" s="15"/>
      <c r="XDJ164" s="15"/>
      <c r="XDK164" s="15"/>
      <c r="XDL164" s="15"/>
      <c r="XDM164" s="15"/>
      <c r="XDN164" s="15"/>
      <c r="XDO164" s="15"/>
      <c r="XDP164" s="15"/>
      <c r="XDQ164" s="15"/>
      <c r="XDR164" s="15"/>
      <c r="XDS164" s="15"/>
      <c r="XDT164" s="15"/>
      <c r="XDU164" s="15"/>
      <c r="XDV164" s="15"/>
      <c r="XDW164" s="15"/>
      <c r="XDX164" s="15"/>
      <c r="XDY164" s="15"/>
      <c r="XDZ164" s="15"/>
      <c r="XEA164" s="15"/>
      <c r="XEB164" s="15"/>
      <c r="XEC164" s="15"/>
      <c r="XED164" s="15"/>
      <c r="XEE164" s="15"/>
      <c r="XEF164" s="15"/>
      <c r="XEG164" s="15"/>
      <c r="XEH164" s="15"/>
      <c r="XEI164" s="15"/>
      <c r="XEJ164" s="15"/>
      <c r="XEK164" s="15"/>
      <c r="XEL164" s="15"/>
      <c r="XEM164" s="15"/>
    </row>
    <row r="165" spans="1:16367">
      <c r="S165" s="117" t="s">
        <v>552</v>
      </c>
    </row>
    <row r="166" spans="1:16367">
      <c r="S166" s="115" t="s">
        <v>553</v>
      </c>
      <c r="T166" s="116"/>
    </row>
    <row r="167" spans="1:16367">
      <c r="O167" s="49"/>
      <c r="P167" s="50"/>
      <c r="Q167" s="51"/>
      <c r="R167" s="112"/>
      <c r="S167" s="118" t="s">
        <v>554</v>
      </c>
    </row>
    <row r="168" spans="1:16367">
      <c r="O168" s="49"/>
      <c r="P168" s="50"/>
      <c r="Q168" s="51"/>
      <c r="R168" s="112"/>
      <c r="S168" s="52"/>
    </row>
    <row r="169" spans="1:16367">
      <c r="O169" s="49"/>
      <c r="P169" s="50"/>
      <c r="Q169" s="51"/>
      <c r="R169" s="112"/>
      <c r="S169" s="52"/>
    </row>
    <row r="170" spans="1:16367">
      <c r="O170" s="53"/>
      <c r="P170" s="51"/>
      <c r="Q170" s="51"/>
      <c r="R170" s="112"/>
      <c r="S170" s="54"/>
    </row>
  </sheetData>
  <autoFilter ref="A4:AE164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2022-07-01T09:31:49Z</cp:lastPrinted>
  <dcterms:created xsi:type="dcterms:W3CDTF">2000-03-09T08:42:27Z</dcterms:created>
  <dcterms:modified xsi:type="dcterms:W3CDTF">2022-07-01T12:12:59Z</dcterms:modified>
</cp:coreProperties>
</file>