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ia Joanne\Downloads\Tugas Lebaran\PPL\"/>
    </mc:Choice>
  </mc:AlternateContent>
  <xr:revisionPtr revIDLastSave="0" documentId="13_ncr:1_{608336E4-2B51-44C4-AAA9-2DADA55865FD}" xr6:coauthVersionLast="43" xr6:coauthVersionMax="43" xr10:uidLastSave="{00000000-0000-0000-0000-000000000000}"/>
  <bookViews>
    <workbookView xWindow="-110" yWindow="-110" windowWidth="19420" windowHeight="10420" xr2:uid="{B8B992D5-403E-479E-99FF-63023ABA45A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6" i="1" l="1"/>
</calcChain>
</file>

<file path=xl/sharedStrings.xml><?xml version="1.0" encoding="utf-8"?>
<sst xmlns="http://schemas.openxmlformats.org/spreadsheetml/2006/main" count="134" uniqueCount="122">
  <si>
    <t>User Stories</t>
  </si>
  <si>
    <t>Acceptance Criteria</t>
  </si>
  <si>
    <t>Backlogs</t>
  </si>
  <si>
    <t>User should be able to see register page</t>
  </si>
  <si>
    <t>Kode</t>
  </si>
  <si>
    <t>SP</t>
  </si>
  <si>
    <t>As a user, I want to register or login with my existing account so that I can access Monica</t>
  </si>
  <si>
    <t>User should be able to see app logo</t>
  </si>
  <si>
    <t>User should be able to click login button</t>
  </si>
  <si>
    <t>User should be able to click register button</t>
  </si>
  <si>
    <t>User should be able to see landing page</t>
  </si>
  <si>
    <t>Image: Logo</t>
  </si>
  <si>
    <t>As a user, I want to login with my email and password so that I can authenticate as me</t>
  </si>
  <si>
    <t>User should be able to input e-mail</t>
  </si>
  <si>
    <t>User should be able to input password</t>
  </si>
  <si>
    <t>User should be able to see login page</t>
  </si>
  <si>
    <t>User should be able to input username</t>
  </si>
  <si>
    <t>User should be able to input password again</t>
  </si>
  <si>
    <t>Button: Login</t>
  </si>
  <si>
    <t>Button: Register</t>
  </si>
  <si>
    <t>Activity: landingPage</t>
  </si>
  <si>
    <t>Input text: Email</t>
  </si>
  <si>
    <t>Input text: Password</t>
  </si>
  <si>
    <t>Activity: Login</t>
  </si>
  <si>
    <t>Input text: Username</t>
  </si>
  <si>
    <t>Input text: Re-enter Password</t>
  </si>
  <si>
    <t>Activity: Register</t>
  </si>
  <si>
    <t>As a user, I want to register a new account so that I can use Monica</t>
  </si>
  <si>
    <t>MA-04</t>
  </si>
  <si>
    <t>MA-05</t>
  </si>
  <si>
    <t>MA-06</t>
  </si>
  <si>
    <t>MA-07</t>
  </si>
  <si>
    <t>MA-08</t>
  </si>
  <si>
    <t>MA-09</t>
  </si>
  <si>
    <t>MA-10</t>
  </si>
  <si>
    <t>User should be able to see agendas in calendar</t>
  </si>
  <si>
    <t>User should be able to see home page</t>
  </si>
  <si>
    <t>User should be able to see committee list in drawer</t>
  </si>
  <si>
    <t>User should be able to see committee list</t>
  </si>
  <si>
    <t>User should be able to see committee’s logo</t>
  </si>
  <si>
    <t>User should be able to see committee’s name</t>
  </si>
  <si>
    <t>User should be able to navigate to each committee page</t>
  </si>
  <si>
    <t>User should be able to input committee name</t>
  </si>
  <si>
    <t>User should be able to input committee description</t>
  </si>
  <si>
    <t>User should be able to upload committee’s logo</t>
  </si>
  <si>
    <t>User should be able to input division name</t>
  </si>
  <si>
    <t>User should be able to add division</t>
  </si>
  <si>
    <t>User should be able to see generated invitation link</t>
  </si>
  <si>
    <t>User should be able to create committee</t>
  </si>
  <si>
    <t>User should be able to see create committee page</t>
  </si>
  <si>
    <t>User should be able to add member by e-mail/username</t>
  </si>
  <si>
    <t>User should be able to add all members</t>
  </si>
  <si>
    <t>User should be able to input text in new task</t>
  </si>
  <si>
    <t>User should be able to click add button</t>
  </si>
  <si>
    <t>User should be able to click delete button</t>
  </si>
  <si>
    <t>User should be able to see to do list page</t>
  </si>
  <si>
    <t>User should be able to click text in list page, which make the text strikethrough</t>
  </si>
  <si>
    <t>User should be able to click tick task button</t>
  </si>
  <si>
    <t>User should be able to see toDoList page</t>
  </si>
  <si>
    <t>User should be able to input text in new item</t>
  </si>
  <si>
    <t>User should be able to see item list</t>
  </si>
  <si>
    <t>User should be able to click text in item list which make the item text become strikethrough</t>
  </si>
  <si>
    <t>User should be able to click tick item button</t>
  </si>
  <si>
    <t>User should be able to see itemList page</t>
  </si>
  <si>
    <t>User should be able to input text in search file</t>
  </si>
  <si>
    <t>User should be able to click search button</t>
  </si>
  <si>
    <t>User should be able to see folder list</t>
  </si>
  <si>
    <t>User should be able to see file list</t>
  </si>
  <si>
    <t>User should be able to click a folder (folder button)</t>
  </si>
  <si>
    <t>User should be able to click a file (file button)</t>
  </si>
  <si>
    <t>User should be able to click add file button</t>
  </si>
  <si>
    <t>User should be able to see fileManager page</t>
  </si>
  <si>
    <t>User should be able to click add folder button</t>
  </si>
  <si>
    <t>Activity: homePage</t>
  </si>
  <si>
    <t>Drawer: To see committee list</t>
  </si>
  <si>
    <t>ListView: Committee list</t>
  </si>
  <si>
    <t>Image: Committee’s logo</t>
  </si>
  <si>
    <t>Text: Committee’s name</t>
  </si>
  <si>
    <t>Link: To navigate to each committee page</t>
  </si>
  <si>
    <t>Input text: Committee name</t>
  </si>
  <si>
    <t>Input text: Committee description</t>
  </si>
  <si>
    <t>Button: Upload committee’s logo</t>
  </si>
  <si>
    <t>Input text: Division name</t>
  </si>
  <si>
    <t>Button: Add division</t>
  </si>
  <si>
    <t>Button: Create committee</t>
  </si>
  <si>
    <t>Activity: createCommittee</t>
  </si>
  <si>
    <t>Input text: Add member by e-mail/username</t>
  </si>
  <si>
    <t>Button: Add all</t>
  </si>
  <si>
    <t>Input text: Add new task</t>
  </si>
  <si>
    <t>Button: Add</t>
  </si>
  <si>
    <t>Button: Delete</t>
  </si>
  <si>
    <t>ListView: To do list</t>
  </si>
  <si>
    <t>Text: To do task title, if checked, the text will have strikethrough</t>
  </si>
  <si>
    <t>Button: Tick task to complete task</t>
  </si>
  <si>
    <t>Activity: toDoList</t>
  </si>
  <si>
    <t>Input text: Add new item</t>
  </si>
  <si>
    <t>ListView: Item list</t>
  </si>
  <si>
    <t>Text: Item task title, if checked, the text will have strikethrough</t>
  </si>
  <si>
    <t>Button: Tick item to complete preparing item</t>
  </si>
  <si>
    <t>Activity: itemList</t>
  </si>
  <si>
    <t>Input text: Search file</t>
  </si>
  <si>
    <t>Button: Search</t>
  </si>
  <si>
    <t>ListView: Folder list</t>
  </si>
  <si>
    <t>ListView: File list</t>
  </si>
  <si>
    <t>ImageButton: Folder</t>
  </si>
  <si>
    <t>ImageButton: File</t>
  </si>
  <si>
    <t>ImageButton: Add Folder</t>
  </si>
  <si>
    <t>ImageButton: Add File</t>
  </si>
  <si>
    <t>Activity: fileManager</t>
  </si>
  <si>
    <t>As a user, I want to see agendas so that I can remember things to do or meetings to go</t>
  </si>
  <si>
    <t>As a user, I want to see all ongoing committees so that I can see the committee activities in communications and databases</t>
  </si>
  <si>
    <t>As a project officer, I want to create a committee so that I can invite all committee members and track committee activities using Monica’s features</t>
  </si>
  <si>
    <t>As a head of division, I want to invite my division’s members so that I can communicate with all of my division’s members</t>
  </si>
  <si>
    <t>As a user, I want to see to do list so that I can add or tick my to do tasks</t>
  </si>
  <si>
    <t>As a user especially logistics division, I want to see item list so that I can add or tick items that should be prepared</t>
  </si>
  <si>
    <t>As a user, I want to see files manager so that I can add, edit, or delete committee files</t>
  </si>
  <si>
    <t>Calendar: With tasks, items, and meetings</t>
  </si>
  <si>
    <t>Total Story Points</t>
  </si>
  <si>
    <t>MA-11</t>
  </si>
  <si>
    <t>MA-12</t>
  </si>
  <si>
    <t>MA-13</t>
  </si>
  <si>
    <t>Text: Generated invitation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</si>
</sst>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0" xfId="0" applyFont="1" applyBorder="1"/>
    <xf numFmtId="0" fontId="1" fillId="0" borderId="9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742DC-A825-4B69-830B-A150F7A1F12A}">
  <dimension ref="A1:E59"/>
  <sheetViews>
    <sheetView tabSelected="1" topLeftCell="A40" zoomScale="103" workbookViewId="0">
      <selection activeCell="E2" sqref="E2:E55"/>
    </sheetView>
  </sheetViews>
  <sheetFormatPr defaultRowHeight="15.5" x14ac:dyDescent="0.35"/>
  <cols>
    <col min="1" max="1" width="8.7265625" style="4"/>
    <col min="2" max="2" width="45.90625" customWidth="1"/>
    <col min="3" max="3" width="50.90625" customWidth="1"/>
    <col min="4" max="4" width="41.54296875" customWidth="1"/>
    <col min="5" max="5" width="8.7265625" style="5"/>
  </cols>
  <sheetData>
    <row r="1" spans="1:5" thickBot="1" x14ac:dyDescent="0.4">
      <c r="A1" s="6" t="s">
        <v>4</v>
      </c>
      <c r="B1" s="7" t="s">
        <v>0</v>
      </c>
      <c r="C1" s="7" t="s">
        <v>1</v>
      </c>
      <c r="D1" s="8" t="s">
        <v>2</v>
      </c>
      <c r="E1" s="9" t="s">
        <v>5</v>
      </c>
    </row>
    <row r="2" spans="1:5" x14ac:dyDescent="0.35">
      <c r="A2" s="26" t="s">
        <v>28</v>
      </c>
      <c r="B2" s="19" t="s">
        <v>6</v>
      </c>
      <c r="C2" s="10" t="s">
        <v>7</v>
      </c>
      <c r="D2" s="11" t="s">
        <v>11</v>
      </c>
      <c r="E2" s="12">
        <v>1</v>
      </c>
    </row>
    <row r="3" spans="1:5" x14ac:dyDescent="0.35">
      <c r="A3" s="27"/>
      <c r="B3" s="20"/>
      <c r="C3" s="1" t="s">
        <v>8</v>
      </c>
      <c r="D3" s="2" t="s">
        <v>18</v>
      </c>
      <c r="E3" s="13">
        <v>1</v>
      </c>
    </row>
    <row r="4" spans="1:5" x14ac:dyDescent="0.35">
      <c r="A4" s="27"/>
      <c r="B4" s="20"/>
      <c r="C4" s="1" t="s">
        <v>9</v>
      </c>
      <c r="D4" s="2" t="s">
        <v>19</v>
      </c>
      <c r="E4" s="13">
        <v>1</v>
      </c>
    </row>
    <row r="5" spans="1:5" ht="16" thickBot="1" x14ac:dyDescent="0.4">
      <c r="A5" s="28"/>
      <c r="B5" s="21"/>
      <c r="C5" s="14" t="s">
        <v>10</v>
      </c>
      <c r="D5" s="15" t="s">
        <v>20</v>
      </c>
      <c r="E5" s="16">
        <v>1</v>
      </c>
    </row>
    <row r="6" spans="1:5" x14ac:dyDescent="0.35">
      <c r="A6" s="26" t="s">
        <v>29</v>
      </c>
      <c r="B6" s="19" t="s">
        <v>12</v>
      </c>
      <c r="C6" s="10" t="s">
        <v>13</v>
      </c>
      <c r="D6" s="11" t="s">
        <v>21</v>
      </c>
      <c r="E6" s="12">
        <v>1</v>
      </c>
    </row>
    <row r="7" spans="1:5" x14ac:dyDescent="0.35">
      <c r="A7" s="27"/>
      <c r="B7" s="20"/>
      <c r="C7" s="1" t="s">
        <v>14</v>
      </c>
      <c r="D7" s="2" t="s">
        <v>22</v>
      </c>
      <c r="E7" s="13">
        <v>1</v>
      </c>
    </row>
    <row r="8" spans="1:5" x14ac:dyDescent="0.35">
      <c r="A8" s="27"/>
      <c r="B8" s="20"/>
      <c r="C8" s="1" t="s">
        <v>8</v>
      </c>
      <c r="D8" s="2" t="s">
        <v>18</v>
      </c>
      <c r="E8" s="13">
        <v>1</v>
      </c>
    </row>
    <row r="9" spans="1:5" ht="16" thickBot="1" x14ac:dyDescent="0.4">
      <c r="A9" s="28"/>
      <c r="B9" s="21"/>
      <c r="C9" s="14" t="s">
        <v>15</v>
      </c>
      <c r="D9" s="15" t="s">
        <v>23</v>
      </c>
      <c r="E9" s="16">
        <v>4</v>
      </c>
    </row>
    <row r="10" spans="1:5" x14ac:dyDescent="0.35">
      <c r="A10" s="29" t="s">
        <v>30</v>
      </c>
      <c r="B10" s="19" t="s">
        <v>27</v>
      </c>
      <c r="C10" s="10" t="s">
        <v>13</v>
      </c>
      <c r="D10" s="11" t="s">
        <v>21</v>
      </c>
      <c r="E10" s="12">
        <v>1</v>
      </c>
    </row>
    <row r="11" spans="1:5" x14ac:dyDescent="0.35">
      <c r="A11" s="30"/>
      <c r="B11" s="20"/>
      <c r="C11" s="1" t="s">
        <v>16</v>
      </c>
      <c r="D11" s="2" t="s">
        <v>24</v>
      </c>
      <c r="E11" s="13">
        <v>1</v>
      </c>
    </row>
    <row r="12" spans="1:5" x14ac:dyDescent="0.35">
      <c r="A12" s="30"/>
      <c r="B12" s="20"/>
      <c r="C12" s="1" t="s">
        <v>14</v>
      </c>
      <c r="D12" s="2" t="s">
        <v>22</v>
      </c>
      <c r="E12" s="13">
        <v>1</v>
      </c>
    </row>
    <row r="13" spans="1:5" x14ac:dyDescent="0.35">
      <c r="A13" s="30"/>
      <c r="B13" s="20"/>
      <c r="C13" s="1" t="s">
        <v>17</v>
      </c>
      <c r="D13" s="2" t="s">
        <v>25</v>
      </c>
      <c r="E13" s="13">
        <v>1</v>
      </c>
    </row>
    <row r="14" spans="1:5" x14ac:dyDescent="0.35">
      <c r="A14" s="30"/>
      <c r="B14" s="20"/>
      <c r="C14" s="1" t="s">
        <v>9</v>
      </c>
      <c r="D14" s="2" t="s">
        <v>19</v>
      </c>
      <c r="E14" s="13">
        <v>1</v>
      </c>
    </row>
    <row r="15" spans="1:5" ht="16" thickBot="1" x14ac:dyDescent="0.4">
      <c r="A15" s="31"/>
      <c r="B15" s="21"/>
      <c r="C15" s="14" t="s">
        <v>3</v>
      </c>
      <c r="D15" s="15" t="s">
        <v>26</v>
      </c>
      <c r="E15" s="16">
        <v>4</v>
      </c>
    </row>
    <row r="16" spans="1:5" x14ac:dyDescent="0.35">
      <c r="A16" s="32" t="s">
        <v>31</v>
      </c>
      <c r="B16" s="19" t="s">
        <v>109</v>
      </c>
      <c r="C16" s="10" t="s">
        <v>35</v>
      </c>
      <c r="D16" s="11" t="s">
        <v>116</v>
      </c>
      <c r="E16" s="12">
        <v>8</v>
      </c>
    </row>
    <row r="17" spans="1:5" ht="16" thickBot="1" x14ac:dyDescent="0.4">
      <c r="A17" s="33"/>
      <c r="B17" s="21"/>
      <c r="C17" s="14" t="s">
        <v>36</v>
      </c>
      <c r="D17" s="15" t="s">
        <v>73</v>
      </c>
      <c r="E17" s="16">
        <v>4</v>
      </c>
    </row>
    <row r="18" spans="1:5" x14ac:dyDescent="0.35">
      <c r="A18" s="22" t="s">
        <v>32</v>
      </c>
      <c r="B18" s="19" t="s">
        <v>110</v>
      </c>
      <c r="C18" s="10" t="s">
        <v>37</v>
      </c>
      <c r="D18" s="11" t="s">
        <v>74</v>
      </c>
      <c r="E18" s="12">
        <v>4</v>
      </c>
    </row>
    <row r="19" spans="1:5" x14ac:dyDescent="0.35">
      <c r="A19" s="23"/>
      <c r="B19" s="20"/>
      <c r="C19" s="1" t="s">
        <v>38</v>
      </c>
      <c r="D19" s="2" t="s">
        <v>75</v>
      </c>
      <c r="E19" s="13">
        <v>4</v>
      </c>
    </row>
    <row r="20" spans="1:5" x14ac:dyDescent="0.35">
      <c r="A20" s="23"/>
      <c r="B20" s="20"/>
      <c r="C20" s="1" t="s">
        <v>39</v>
      </c>
      <c r="D20" s="2" t="s">
        <v>76</v>
      </c>
      <c r="E20" s="13">
        <v>1</v>
      </c>
    </row>
    <row r="21" spans="1:5" x14ac:dyDescent="0.35">
      <c r="A21" s="23"/>
      <c r="B21" s="20"/>
      <c r="C21" s="1" t="s">
        <v>40</v>
      </c>
      <c r="D21" s="2" t="s">
        <v>77</v>
      </c>
      <c r="E21" s="13">
        <v>1</v>
      </c>
    </row>
    <row r="22" spans="1:5" ht="16" thickBot="1" x14ac:dyDescent="0.4">
      <c r="A22" s="24"/>
      <c r="B22" s="21"/>
      <c r="C22" s="14" t="s">
        <v>41</v>
      </c>
      <c r="D22" s="15" t="s">
        <v>78</v>
      </c>
      <c r="E22" s="16">
        <v>3</v>
      </c>
    </row>
    <row r="23" spans="1:5" x14ac:dyDescent="0.35">
      <c r="A23" s="32" t="s">
        <v>33</v>
      </c>
      <c r="B23" s="19" t="s">
        <v>111</v>
      </c>
      <c r="C23" s="10" t="s">
        <v>42</v>
      </c>
      <c r="D23" s="11" t="s">
        <v>79</v>
      </c>
      <c r="E23" s="12">
        <v>1</v>
      </c>
    </row>
    <row r="24" spans="1:5" x14ac:dyDescent="0.35">
      <c r="A24" s="34"/>
      <c r="B24" s="20"/>
      <c r="C24" s="1" t="s">
        <v>43</v>
      </c>
      <c r="D24" s="2" t="s">
        <v>80</v>
      </c>
      <c r="E24" s="13">
        <v>1</v>
      </c>
    </row>
    <row r="25" spans="1:5" x14ac:dyDescent="0.35">
      <c r="A25" s="34"/>
      <c r="B25" s="20"/>
      <c r="C25" s="1" t="s">
        <v>44</v>
      </c>
      <c r="D25" s="2" t="s">
        <v>81</v>
      </c>
      <c r="E25" s="13">
        <v>3</v>
      </c>
    </row>
    <row r="26" spans="1:5" x14ac:dyDescent="0.35">
      <c r="A26" s="34"/>
      <c r="B26" s="20"/>
      <c r="C26" s="1" t="s">
        <v>45</v>
      </c>
      <c r="D26" s="2" t="s">
        <v>82</v>
      </c>
      <c r="E26" s="13">
        <v>1</v>
      </c>
    </row>
    <row r="27" spans="1:5" x14ac:dyDescent="0.35">
      <c r="A27" s="34"/>
      <c r="B27" s="20"/>
      <c r="C27" s="1" t="s">
        <v>46</v>
      </c>
      <c r="D27" s="2" t="s">
        <v>83</v>
      </c>
      <c r="E27" s="13">
        <v>3</v>
      </c>
    </row>
    <row r="28" spans="1:5" x14ac:dyDescent="0.35">
      <c r="A28" s="34"/>
      <c r="B28" s="20"/>
      <c r="C28" s="1" t="s">
        <v>47</v>
      </c>
      <c r="D28" s="2" t="s">
        <v>121</v>
      </c>
      <c r="E28" s="13">
        <v>4</v>
      </c>
    </row>
    <row r="29" spans="1:5" x14ac:dyDescent="0.35">
      <c r="A29" s="34"/>
      <c r="B29" s="20"/>
      <c r="C29" s="1" t="s">
        <v>48</v>
      </c>
      <c r="D29" s="2" t="s">
        <v>84</v>
      </c>
      <c r="E29" s="13">
        <v>4</v>
      </c>
    </row>
    <row r="30" spans="1:5" ht="16" thickBot="1" x14ac:dyDescent="0.4">
      <c r="A30" s="33"/>
      <c r="B30" s="21"/>
      <c r="C30" s="14" t="s">
        <v>49</v>
      </c>
      <c r="D30" s="15" t="s">
        <v>85</v>
      </c>
      <c r="E30" s="16">
        <v>1</v>
      </c>
    </row>
    <row r="31" spans="1:5" x14ac:dyDescent="0.35">
      <c r="A31" s="32" t="s">
        <v>34</v>
      </c>
      <c r="B31" s="19" t="s">
        <v>112</v>
      </c>
      <c r="C31" s="10" t="s">
        <v>50</v>
      </c>
      <c r="D31" s="11" t="s">
        <v>86</v>
      </c>
      <c r="E31" s="12">
        <v>12</v>
      </c>
    </row>
    <row r="32" spans="1:5" ht="16" thickBot="1" x14ac:dyDescent="0.4">
      <c r="A32" s="33"/>
      <c r="B32" s="21"/>
      <c r="C32" s="14" t="s">
        <v>51</v>
      </c>
      <c r="D32" s="15" t="s">
        <v>87</v>
      </c>
      <c r="E32" s="16">
        <v>7</v>
      </c>
    </row>
    <row r="33" spans="1:5" x14ac:dyDescent="0.35">
      <c r="A33" s="22" t="s">
        <v>118</v>
      </c>
      <c r="B33" s="19" t="s">
        <v>113</v>
      </c>
      <c r="C33" s="10" t="s">
        <v>52</v>
      </c>
      <c r="D33" s="11" t="s">
        <v>88</v>
      </c>
      <c r="E33" s="12">
        <v>1</v>
      </c>
    </row>
    <row r="34" spans="1:5" x14ac:dyDescent="0.35">
      <c r="A34" s="23"/>
      <c r="B34" s="20"/>
      <c r="C34" s="1" t="s">
        <v>53</v>
      </c>
      <c r="D34" s="2" t="s">
        <v>89</v>
      </c>
      <c r="E34" s="13">
        <v>1</v>
      </c>
    </row>
    <row r="35" spans="1:5" x14ac:dyDescent="0.35">
      <c r="A35" s="23"/>
      <c r="B35" s="20"/>
      <c r="C35" s="1" t="s">
        <v>54</v>
      </c>
      <c r="D35" s="2" t="s">
        <v>90</v>
      </c>
      <c r="E35" s="13">
        <v>1</v>
      </c>
    </row>
    <row r="36" spans="1:5" x14ac:dyDescent="0.35">
      <c r="A36" s="23"/>
      <c r="B36" s="20"/>
      <c r="C36" s="1" t="s">
        <v>55</v>
      </c>
      <c r="D36" s="2" t="s">
        <v>91</v>
      </c>
      <c r="E36" s="13">
        <v>1</v>
      </c>
    </row>
    <row r="37" spans="1:5" ht="31" x14ac:dyDescent="0.35">
      <c r="A37" s="23"/>
      <c r="B37" s="20"/>
      <c r="C37" s="1" t="s">
        <v>56</v>
      </c>
      <c r="D37" s="2" t="s">
        <v>92</v>
      </c>
      <c r="E37" s="13">
        <v>3</v>
      </c>
    </row>
    <row r="38" spans="1:5" x14ac:dyDescent="0.35">
      <c r="A38" s="23"/>
      <c r="B38" s="20"/>
      <c r="C38" s="1" t="s">
        <v>57</v>
      </c>
      <c r="D38" s="2" t="s">
        <v>93</v>
      </c>
      <c r="E38" s="13">
        <v>3</v>
      </c>
    </row>
    <row r="39" spans="1:5" ht="16" thickBot="1" x14ac:dyDescent="0.4">
      <c r="A39" s="24"/>
      <c r="B39" s="21"/>
      <c r="C39" s="14" t="s">
        <v>58</v>
      </c>
      <c r="D39" s="15" t="s">
        <v>94</v>
      </c>
      <c r="E39" s="16">
        <v>3</v>
      </c>
    </row>
    <row r="40" spans="1:5" x14ac:dyDescent="0.35">
      <c r="A40" s="22" t="s">
        <v>119</v>
      </c>
      <c r="B40" s="19" t="s">
        <v>114</v>
      </c>
      <c r="C40" s="10" t="s">
        <v>59</v>
      </c>
      <c r="D40" s="11" t="s">
        <v>95</v>
      </c>
      <c r="E40" s="12">
        <v>1</v>
      </c>
    </row>
    <row r="41" spans="1:5" x14ac:dyDescent="0.35">
      <c r="A41" s="23"/>
      <c r="B41" s="20"/>
      <c r="C41" s="1" t="s">
        <v>53</v>
      </c>
      <c r="D41" s="2" t="s">
        <v>89</v>
      </c>
      <c r="E41" s="13">
        <v>1</v>
      </c>
    </row>
    <row r="42" spans="1:5" x14ac:dyDescent="0.35">
      <c r="A42" s="23"/>
      <c r="B42" s="20"/>
      <c r="C42" s="1" t="s">
        <v>54</v>
      </c>
      <c r="D42" s="2" t="s">
        <v>90</v>
      </c>
      <c r="E42" s="13">
        <v>1</v>
      </c>
    </row>
    <row r="43" spans="1:5" x14ac:dyDescent="0.35">
      <c r="A43" s="23"/>
      <c r="B43" s="20"/>
      <c r="C43" s="1" t="s">
        <v>60</v>
      </c>
      <c r="D43" s="2" t="s">
        <v>96</v>
      </c>
      <c r="E43" s="13">
        <v>1</v>
      </c>
    </row>
    <row r="44" spans="1:5" ht="31" x14ac:dyDescent="0.35">
      <c r="A44" s="23"/>
      <c r="B44" s="20"/>
      <c r="C44" s="1" t="s">
        <v>61</v>
      </c>
      <c r="D44" s="2" t="s">
        <v>97</v>
      </c>
      <c r="E44" s="13">
        <v>3</v>
      </c>
    </row>
    <row r="45" spans="1:5" x14ac:dyDescent="0.35">
      <c r="A45" s="23"/>
      <c r="B45" s="20"/>
      <c r="C45" s="1" t="s">
        <v>62</v>
      </c>
      <c r="D45" s="2" t="s">
        <v>98</v>
      </c>
      <c r="E45" s="13">
        <v>3</v>
      </c>
    </row>
    <row r="46" spans="1:5" ht="16" thickBot="1" x14ac:dyDescent="0.4">
      <c r="A46" s="24"/>
      <c r="B46" s="21"/>
      <c r="C46" s="14" t="s">
        <v>63</v>
      </c>
      <c r="D46" s="15" t="s">
        <v>99</v>
      </c>
      <c r="E46" s="16">
        <v>3</v>
      </c>
    </row>
    <row r="47" spans="1:5" x14ac:dyDescent="0.35">
      <c r="A47" s="22" t="s">
        <v>120</v>
      </c>
      <c r="B47" s="19" t="s">
        <v>115</v>
      </c>
      <c r="C47" s="10" t="s">
        <v>64</v>
      </c>
      <c r="D47" s="11" t="s">
        <v>100</v>
      </c>
      <c r="E47" s="12">
        <v>1</v>
      </c>
    </row>
    <row r="48" spans="1:5" x14ac:dyDescent="0.35">
      <c r="A48" s="23"/>
      <c r="B48" s="20"/>
      <c r="C48" s="1" t="s">
        <v>65</v>
      </c>
      <c r="D48" s="2" t="s">
        <v>101</v>
      </c>
      <c r="E48" s="13">
        <v>3</v>
      </c>
    </row>
    <row r="49" spans="1:5" x14ac:dyDescent="0.35">
      <c r="A49" s="23"/>
      <c r="B49" s="20"/>
      <c r="C49" s="1" t="s">
        <v>66</v>
      </c>
      <c r="D49" s="2" t="s">
        <v>102</v>
      </c>
      <c r="E49" s="13">
        <v>2</v>
      </c>
    </row>
    <row r="50" spans="1:5" x14ac:dyDescent="0.35">
      <c r="A50" s="23"/>
      <c r="B50" s="20"/>
      <c r="C50" s="1" t="s">
        <v>67</v>
      </c>
      <c r="D50" s="2" t="s">
        <v>103</v>
      </c>
      <c r="E50" s="13">
        <v>2</v>
      </c>
    </row>
    <row r="51" spans="1:5" x14ac:dyDescent="0.35">
      <c r="A51" s="23"/>
      <c r="B51" s="20"/>
      <c r="C51" s="1" t="s">
        <v>68</v>
      </c>
      <c r="D51" s="2" t="s">
        <v>104</v>
      </c>
      <c r="E51" s="13">
        <v>1</v>
      </c>
    </row>
    <row r="52" spans="1:5" x14ac:dyDescent="0.35">
      <c r="A52" s="23"/>
      <c r="B52" s="20"/>
      <c r="C52" s="1" t="s">
        <v>69</v>
      </c>
      <c r="D52" s="2" t="s">
        <v>105</v>
      </c>
      <c r="E52" s="13">
        <v>1</v>
      </c>
    </row>
    <row r="53" spans="1:5" x14ac:dyDescent="0.35">
      <c r="A53" s="23"/>
      <c r="B53" s="20"/>
      <c r="C53" s="18" t="s">
        <v>72</v>
      </c>
      <c r="D53" s="2" t="s">
        <v>106</v>
      </c>
      <c r="E53" s="13">
        <v>2</v>
      </c>
    </row>
    <row r="54" spans="1:5" x14ac:dyDescent="0.35">
      <c r="A54" s="23"/>
      <c r="B54" s="20"/>
      <c r="C54" s="1" t="s">
        <v>70</v>
      </c>
      <c r="D54" s="2" t="s">
        <v>107</v>
      </c>
      <c r="E54" s="13">
        <v>2</v>
      </c>
    </row>
    <row r="55" spans="1:5" ht="16" thickBot="1" x14ac:dyDescent="0.4">
      <c r="A55" s="24"/>
      <c r="B55" s="21"/>
      <c r="C55" s="14" t="s">
        <v>71</v>
      </c>
      <c r="D55" s="15" t="s">
        <v>108</v>
      </c>
      <c r="E55" s="16">
        <v>8</v>
      </c>
    </row>
    <row r="56" spans="1:5" x14ac:dyDescent="0.35">
      <c r="A56" s="25" t="s">
        <v>117</v>
      </c>
      <c r="B56" s="25"/>
      <c r="C56" s="25"/>
      <c r="D56" s="25"/>
      <c r="E56" s="17">
        <f>SUM(E2:E55)</f>
        <v>130</v>
      </c>
    </row>
    <row r="57" spans="1:5" x14ac:dyDescent="0.35">
      <c r="A57" s="3"/>
    </row>
    <row r="58" spans="1:5" x14ac:dyDescent="0.35">
      <c r="A58" s="3"/>
    </row>
    <row r="59" spans="1:5" x14ac:dyDescent="0.35">
      <c r="A59" s="3"/>
    </row>
  </sheetData>
  <mergeCells count="21">
    <mergeCell ref="A33:A39"/>
    <mergeCell ref="A40:A46"/>
    <mergeCell ref="A47:A55"/>
    <mergeCell ref="A56:D56"/>
    <mergeCell ref="A2:A5"/>
    <mergeCell ref="A6:A9"/>
    <mergeCell ref="A10:A15"/>
    <mergeCell ref="A16:A17"/>
    <mergeCell ref="A18:A22"/>
    <mergeCell ref="A23:A30"/>
    <mergeCell ref="A31:A32"/>
    <mergeCell ref="B33:B39"/>
    <mergeCell ref="B40:B46"/>
    <mergeCell ref="B47:B55"/>
    <mergeCell ref="B23:B30"/>
    <mergeCell ref="B31:B32"/>
    <mergeCell ref="B2:B5"/>
    <mergeCell ref="B6:B9"/>
    <mergeCell ref="B10:B15"/>
    <mergeCell ref="B16:B17"/>
    <mergeCell ref="B18:B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Joanne</dc:creator>
  <cp:lastModifiedBy>Patricia Joanne</cp:lastModifiedBy>
  <dcterms:created xsi:type="dcterms:W3CDTF">2019-06-05T18:16:09Z</dcterms:created>
  <dcterms:modified xsi:type="dcterms:W3CDTF">2019-06-09T19:05:04Z</dcterms:modified>
</cp:coreProperties>
</file>