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5"/>
    <sheet state="visible" name="원본" sheetId="2" r:id="rId6"/>
    <sheet state="visible" name="원본의 사본" sheetId="3" r:id="rId7"/>
  </sheets>
  <definedNames/>
  <calcPr/>
</workbook>
</file>

<file path=xl/sharedStrings.xml><?xml version="1.0" encoding="utf-8"?>
<sst xmlns="http://schemas.openxmlformats.org/spreadsheetml/2006/main" count="609" uniqueCount="145">
  <si>
    <t>■ 프로젝트 진척도</t>
  </si>
  <si>
    <t>단계</t>
  </si>
  <si>
    <t>항목</t>
  </si>
  <si>
    <t>세부항목</t>
  </si>
  <si>
    <t>진척도</t>
  </si>
  <si>
    <t>담당자</t>
  </si>
  <si>
    <t>소요시간(m)</t>
  </si>
  <si>
    <t>9:10~10:00</t>
  </si>
  <si>
    <t>10:10~11:00</t>
  </si>
  <si>
    <t>11:10~12:00</t>
  </si>
  <si>
    <t>13:00~13:50</t>
  </si>
  <si>
    <t>14:00~14:50</t>
  </si>
  <si>
    <t>15:00~15:50</t>
  </si>
  <si>
    <t>16:00~16:50</t>
  </si>
  <si>
    <t>검증 요구사항 및 아키텍처 설계</t>
  </si>
  <si>
    <t>Verification Spec 정의</t>
  </si>
  <si>
    <t>SPI/I2C RTL 검증 대상 및 프로토콜 검증 항목 도출</t>
  </si>
  <si>
    <t>한승훈</t>
  </si>
  <si>
    <t>●</t>
  </si>
  <si>
    <t>SPI Full-Duplex, I2C Open-Drain/Half-Duplex 동작 차이 분석</t>
  </si>
  <si>
    <t>Verification Architecture 설계</t>
  </si>
  <si>
    <t>SPI/I2C protocol-aware UVM Agent 분리 구조 기획</t>
  </si>
  <si>
    <t>Sequence/Driver/Monitor/Scoreboard/Coverage 기반 검증 구조 설계</t>
  </si>
  <si>
    <t>SPI/I2C Transaction 필드 및 Scoreboard 비교 기준 정의</t>
  </si>
  <si>
    <t>RTL 분석 및 DUT 인터페이스 정리</t>
  </si>
  <si>
    <t>SPI RTL 분석</t>
  </si>
  <si>
    <t>SPI Master/Slave Mode 0 timing 및 MOSI/MISO data path 확인</t>
  </si>
  <si>
    <t>I2C RTL 분석</t>
  </si>
  <si>
    <t>I2C Master/Slave SDA drive/release, SCL/SDA bus phase 분석</t>
  </si>
  <si>
    <t>DUT Interface 정리</t>
  </si>
  <si>
    <t>SPI 4-wire, I2C 2-wire interface 및 Testbench 연결 신호 정리</t>
  </si>
  <si>
    <t>UVM Testbench 구현</t>
  </si>
  <si>
    <t>UVM 공통 환경 구현</t>
  </si>
  <si>
    <t>Sequence, Sequencer, Driver, Monitor, Scoreboard, Coverage, Env, Test 구성</t>
  </si>
  <si>
    <t>SPI Agent 구현</t>
  </si>
  <si>
    <t>SPI Sequence/Driver/Monitor/Scoreboard/Coverage 기본 연결</t>
  </si>
  <si>
    <t>Simulation 환경 구성</t>
  </si>
  <si>
    <t>VCS/UVM compile flow, filelist, virtual interface 연결 및 기본 실행 확인</t>
  </si>
  <si>
    <t>SPI Verification</t>
  </si>
  <si>
    <t>SPI Directed Test</t>
  </si>
  <si>
    <t>0x00, 0xFF, 0xAA, 0x55 등 대표 패턴 전송 검증</t>
  </si>
  <si>
    <t>SPI Scoreboard</t>
  </si>
  <si>
    <t>Master TX ↔ Slave RX, Slave TX ↔ Master RX 데이터 비교</t>
  </si>
  <si>
    <t>SPI Coverage</t>
  </si>
  <si>
    <t>data pattern 및 low/mid/high range coverpoint 확인</t>
  </si>
  <si>
    <t>SPI Trouble Shooting</t>
  </si>
  <si>
    <t>Slave 첫 bit(MSB) 선출력 문제 분석 및 수정</t>
  </si>
  <si>
    <t>I2C Verification</t>
  </si>
  <si>
    <t>I2C WRITE 검증</t>
  </si>
  <si>
    <t>Address, Write Data, ACK phase transaction 복원 및 비교</t>
  </si>
  <si>
    <t>I2C READ 검증</t>
  </si>
  <si>
    <t>Slave read data가 Master로 정상 수신되는지 Scoreboard 비교</t>
  </si>
  <si>
    <t>I2C Monitor 구현 보완</t>
  </si>
  <si>
    <t>SCL/SDA 기반 START/STOP, data bit, 9th ACK/NACK sampling 확인</t>
  </si>
  <si>
    <t>I2C Trouble Shooting</t>
  </si>
  <si>
    <t>ACK/NACK sampling issue 분석 및 #1step 지연 적용</t>
  </si>
  <si>
    <t>통합 결과 분석 및 디버깅</t>
  </si>
  <si>
    <t>UVM Report 분석</t>
  </si>
  <si>
    <t>UVM_ERROR/UVM_FATAL 0 여부 및 simulation log 정리</t>
  </si>
  <si>
    <t>Coverage 분석</t>
  </si>
  <si>
    <t>SPI/I2C coverpoint 결과 및 coverage hole 확인</t>
  </si>
  <si>
    <t>Waveform 분석</t>
  </si>
  <si>
    <t>SPI/I2C 대표 waveform 캡처 및 protocol timing 설명 정리</t>
  </si>
  <si>
    <t>Trouble Shooting 정리</t>
  </si>
  <si>
    <t>SPI 첫 bit, I2C ACK sampling 문제를 원인/해결/결과로 정리</t>
  </si>
  <si>
    <t>FPGA Validation 및 발표</t>
  </si>
  <si>
    <t>Board-to-Board 구성</t>
  </si>
  <si>
    <t>Basys3 보드 간 SPI/I2C 연결 구조 및 핀 매핑 확인</t>
  </si>
  <si>
    <t>실보드 동작 확인</t>
  </si>
  <si>
    <t>SPI/I2C 실제 신호 및 데이터 전송 동작 확인</t>
  </si>
  <si>
    <t>Logic Analyzer 확인</t>
  </si>
  <si>
    <t>SCLK/MOSI/MISO/CS_N, SCL/SDA 관찰 포인트 정리</t>
  </si>
  <si>
    <t>완료보고서 작성</t>
  </si>
  <si>
    <t>Overview, Architecture, Detailed Design, Simulation, Trouble Shooting, 결론 정리</t>
  </si>
  <si>
    <t>발표자료 작성</t>
  </si>
  <si>
    <t>UVM Architecture, SPI/I2C Verification, Coverage, FPGA Validation 슬라이드 구성</t>
  </si>
  <si>
    <t>최종 발표 및 Q&amp;A</t>
  </si>
  <si>
    <t>SPI &amp; I2C UVM Verification 최종 발표 및 질의응답 대응</t>
  </si>
  <si>
    <t>회고 및 개선 방향</t>
  </si>
  <si>
    <t>Random Test, Coverage Hole 보완, AXI Peripheral 확장 방향 정리</t>
  </si>
  <si>
    <t>마감일자</t>
  </si>
  <si>
    <t>계획</t>
  </si>
  <si>
    <t>2월</t>
  </si>
  <si>
    <t>3월</t>
  </si>
  <si>
    <t>시작일</t>
  </si>
  <si>
    <t>종료일</t>
  </si>
  <si>
    <t>소요일</t>
  </si>
  <si>
    <t>9일</t>
  </si>
  <si>
    <t>10일</t>
  </si>
  <si>
    <t>11일</t>
  </si>
  <si>
    <t>12일</t>
  </si>
  <si>
    <t>13일</t>
  </si>
  <si>
    <t>주말</t>
  </si>
  <si>
    <t>16일</t>
  </si>
  <si>
    <t>17일</t>
  </si>
  <si>
    <t>18일</t>
  </si>
  <si>
    <t>19일</t>
  </si>
  <si>
    <t>20일</t>
  </si>
  <si>
    <t>23일</t>
  </si>
  <si>
    <t>24일</t>
  </si>
  <si>
    <t>25일</t>
  </si>
  <si>
    <t>26일</t>
  </si>
  <si>
    <t>27일</t>
  </si>
  <si>
    <t>2일</t>
  </si>
  <si>
    <t>3일</t>
  </si>
  <si>
    <t>4일</t>
  </si>
  <si>
    <t>5일</t>
  </si>
  <si>
    <t>6일</t>
  </si>
  <si>
    <t>30일</t>
  </si>
  <si>
    <t>기획 및 설계 단계</t>
  </si>
  <si>
    <t>요구사항 분석 및 당위성 조사</t>
  </si>
  <si>
    <t>ALU 필요성 및 적용 분야 조사</t>
  </si>
  <si>
    <t>공통</t>
  </si>
  <si>
    <t>26.01.14</t>
  </si>
  <si>
    <t>26.01.19</t>
  </si>
  <si>
    <t>지원 연산 정의 
(ADD, SUB, AND, OR, XOR, SHIFT)</t>
  </si>
  <si>
    <t>26.01.20</t>
  </si>
  <si>
    <t>입출력 인터페이스 정의 (bit width, flag)</t>
  </si>
  <si>
    <t>26.01.21</t>
  </si>
  <si>
    <t>시스템 상세 설계 및 아키텍처 설계</t>
  </si>
  <si>
    <t>ALU 구조 (datapath / control) 설계</t>
  </si>
  <si>
    <t>opcode mapping 정의</t>
  </si>
  <si>
    <t>flag (carry, zero, overflow, sign) 정의</t>
  </si>
  <si>
    <t>역할 분담 및 개발 계획 수립</t>
  </si>
  <si>
    <t>RTL / Verification / Integration 역할 분담</t>
  </si>
  <si>
    <t>전체 개발 일정 수립</t>
  </si>
  <si>
    <t>개발 및 구현 단계</t>
  </si>
  <si>
    <t>RTL 설계</t>
  </si>
  <si>
    <t>ALU 기본 구조 설계</t>
  </si>
  <si>
    <t>미정</t>
  </si>
  <si>
    <t>26.01.27</t>
  </si>
  <si>
    <t>26.02.02</t>
  </si>
  <si>
    <t>combinational logic 설계</t>
  </si>
  <si>
    <t>26.01.22</t>
  </si>
  <si>
    <t>opcode 기반 연산 구현</t>
  </si>
  <si>
    <t>flag generation 구현</t>
  </si>
  <si>
    <t>26.01.28</t>
  </si>
  <si>
    <t>26.01.23</t>
  </si>
  <si>
    <t>26.01.25</t>
  </si>
  <si>
    <t>26.01.30</t>
  </si>
  <si>
    <t>26.01.26</t>
  </si>
  <si>
    <t>26.02.04</t>
  </si>
  <si>
    <t>26.01.29</t>
  </si>
  <si>
    <t>26.02.03</t>
  </si>
  <si>
    <t>26.02.10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</si>
</sst>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월 d일"/>
    <numFmt numFmtId="165" formatCode="yyyy-mm-dd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FFFF"/>
      <name val="Arial"/>
      <scheme val="minor"/>
    </font>
    <font>
      <b/>
      <sz val="10.0"/>
      <color theme="1"/>
      <name val="Arial"/>
      <scheme val="minor"/>
    </font>
    <font>
      <color theme="1"/>
      <name val="Arial"/>
    </font>
    <font/>
    <font>
      <sz val="11.0"/>
      <color theme="1"/>
      <name val="Arial"/>
    </font>
    <font>
      <sz val="12.0"/>
      <color theme="1"/>
      <name val="Arial"/>
    </font>
    <font>
      <sz val="13.0"/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color rgb="FF156234"/>
      <name val="Arial"/>
      <scheme val="minor"/>
    </font>
    <font>
      <b/>
      <sz val="11.0"/>
      <color rgb="FF00FFFF"/>
      <name val="Arial"/>
      <scheme val="minor"/>
    </font>
    <font>
      <b/>
      <sz val="20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007772"/>
        <bgColor rgb="FF007772"/>
      </patternFill>
    </fill>
    <fill>
      <patternFill patternType="solid">
        <fgColor rgb="FFE0F2F1"/>
        <bgColor rgb="FFE0F2F1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EDFCF4"/>
        <bgColor rgb="FFEDFCF4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DAE9F8"/>
        <bgColor rgb="FFDAE9F8"/>
      </patternFill>
    </fill>
    <fill>
      <patternFill patternType="solid">
        <fgColor rgb="FFFFFFCC"/>
        <bgColor rgb="FFFFFFCC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horizontal="left" readingOrder="0" vertical="center"/>
    </xf>
    <xf borderId="0" fillId="3" fontId="3" numFmtId="0" xfId="0" applyAlignment="1" applyFill="1" applyFont="1">
      <alignment horizontal="center" readingOrder="0" vertical="center"/>
    </xf>
    <xf borderId="0" fillId="3" fontId="3" numFmtId="9" xfId="0" applyAlignment="1" applyFont="1" applyNumberFormat="1">
      <alignment horizontal="center" readingOrder="0" vertical="center"/>
    </xf>
    <xf borderId="0" fillId="0" fontId="4" numFmtId="0" xfId="0" applyAlignment="1" applyFont="1">
      <alignment vertical="center"/>
    </xf>
    <xf borderId="0" fillId="4" fontId="1" numFmtId="0" xfId="0" applyAlignment="1" applyFill="1" applyFont="1">
      <alignment vertical="center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2" fillId="4" fontId="3" numFmtId="164" xfId="0" applyAlignment="1" applyBorder="1" applyFont="1" applyNumberForma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5" fontId="6" numFmtId="0" xfId="0" applyAlignment="1" applyBorder="1" applyFill="1" applyFont="1">
      <alignment horizontal="center" vertical="center"/>
    </xf>
    <xf borderId="6" fillId="5" fontId="6" numFmtId="165" xfId="0" applyAlignment="1" applyBorder="1" applyFont="1" applyNumberFormat="1">
      <alignment horizontal="center" vertical="center"/>
    </xf>
    <xf borderId="1" fillId="5" fontId="6" numFmtId="0" xfId="0" applyAlignment="1" applyBorder="1" applyFont="1">
      <alignment horizontal="center" vertical="center"/>
    </xf>
    <xf borderId="1" fillId="0" fontId="7" numFmtId="9" xfId="0" applyAlignment="1" applyBorder="1" applyFont="1" applyNumberFormat="1">
      <alignment horizontal="center" vertical="center"/>
    </xf>
    <xf borderId="4" fillId="0" fontId="8" numFmtId="0" xfId="0" applyAlignment="1" applyBorder="1" applyFont="1">
      <alignment horizontal="center" readingOrder="0" vertical="center"/>
    </xf>
    <xf borderId="7" fillId="5" fontId="6" numFmtId="0" xfId="0" applyAlignment="1" applyBorder="1" applyFont="1">
      <alignment horizontal="center" vertical="center"/>
    </xf>
    <xf borderId="0" fillId="5" fontId="4" numFmtId="0" xfId="0" applyAlignment="1" applyFont="1">
      <alignment vertical="center"/>
    </xf>
    <xf borderId="5" fillId="5" fontId="4" numFmtId="0" xfId="0" applyAlignment="1" applyBorder="1" applyFont="1">
      <alignment vertical="center"/>
    </xf>
    <xf borderId="8" fillId="5" fontId="4" numFmtId="0" xfId="0" applyAlignment="1" applyBorder="1" applyFont="1">
      <alignment vertical="center"/>
    </xf>
    <xf borderId="9" fillId="6" fontId="9" numFmtId="0" xfId="0" applyAlignment="1" applyBorder="1" applyFill="1" applyFont="1">
      <alignment horizontal="center" readingOrder="0" shrinkToFit="0" vertical="center" wrapText="1"/>
    </xf>
    <xf borderId="9" fillId="5" fontId="10" numFmtId="0" xfId="0" applyAlignment="1" applyBorder="1" applyFon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shrinkToFit="0" vertical="center" wrapText="1"/>
    </xf>
    <xf borderId="1" fillId="0" fontId="11" numFmtId="9" xfId="0" applyAlignment="1" applyBorder="1" applyFont="1" applyNumberFormat="1">
      <alignment horizontal="center" readingOrder="0" shrinkToFit="0" vertical="center" wrapText="1"/>
    </xf>
    <xf borderId="1" fillId="7" fontId="12" numFmtId="0" xfId="0" applyAlignment="1" applyBorder="1" applyFill="1" applyFont="1">
      <alignment horizontal="center" readingOrder="0" shrinkToFit="0" vertical="center" wrapText="1"/>
    </xf>
    <xf borderId="1" fillId="5" fontId="12" numFmtId="0" xfId="0" applyAlignment="1" applyBorder="1" applyFont="1">
      <alignment horizontal="center" shrinkToFit="0" vertical="center" wrapText="1"/>
    </xf>
    <xf borderId="5" fillId="0" fontId="5" numFmtId="0" xfId="0" applyBorder="1" applyFont="1"/>
    <xf borderId="10" fillId="0" fontId="5" numFmtId="0" xfId="0" applyBorder="1" applyFont="1"/>
    <xf borderId="1" fillId="5" fontId="12" numFmtId="0" xfId="0" applyAlignment="1" applyBorder="1" applyFont="1">
      <alignment horizontal="center" readingOrder="0" shrinkToFit="0" vertical="center" wrapText="1"/>
    </xf>
    <xf borderId="1" fillId="5" fontId="10" numFmtId="0" xfId="0" applyAlignment="1" applyBorder="1" applyFont="1">
      <alignment horizontal="center" readingOrder="0" shrinkToFit="0" vertical="center" wrapText="1"/>
    </xf>
    <xf borderId="1" fillId="8" fontId="11" numFmtId="9" xfId="0" applyAlignment="1" applyBorder="1" applyFill="1" applyFont="1" applyNumberFormat="1">
      <alignment horizontal="center" readingOrder="0" shrinkToFit="0" vertical="center" wrapText="1"/>
    </xf>
    <xf borderId="1" fillId="0" fontId="1" numFmtId="0" xfId="0" applyBorder="1" applyFont="1"/>
    <xf borderId="0" fillId="0" fontId="13" numFmtId="0" xfId="0" applyAlignment="1" applyFont="1">
      <alignment vertical="center"/>
    </xf>
    <xf borderId="9" fillId="9" fontId="6" numFmtId="0" xfId="0" applyAlignment="1" applyBorder="1" applyFill="1" applyFont="1">
      <alignment horizontal="center" vertical="center"/>
    </xf>
    <xf borderId="2" fillId="9" fontId="6" numFmtId="0" xfId="0" applyAlignment="1" applyBorder="1" applyFont="1">
      <alignment horizontal="center" vertical="center"/>
    </xf>
    <xf borderId="3" fillId="9" fontId="6" numFmtId="0" xfId="0" applyAlignment="1" applyBorder="1" applyFont="1">
      <alignment horizontal="center" readingOrder="0" vertical="center"/>
    </xf>
    <xf borderId="2" fillId="9" fontId="6" numFmtId="0" xfId="0" applyAlignment="1" applyBorder="1" applyFont="1">
      <alignment horizontal="center" readingOrder="0" vertical="center"/>
    </xf>
    <xf borderId="7" fillId="9" fontId="6" numFmtId="0" xfId="0" applyAlignment="1" applyBorder="1" applyFont="1">
      <alignment horizontal="center" vertical="center"/>
    </xf>
    <xf borderId="11" fillId="9" fontId="4" numFmtId="0" xfId="0" applyAlignment="1" applyBorder="1" applyFont="1">
      <alignment horizontal="center" readingOrder="0" vertical="center"/>
    </xf>
    <xf borderId="1" fillId="9" fontId="4" numFmtId="0" xfId="0" applyAlignment="1" applyBorder="1" applyFont="1">
      <alignment horizontal="center" vertical="center"/>
    </xf>
    <xf borderId="2" fillId="9" fontId="4" numFmtId="0" xfId="0" applyAlignment="1" applyBorder="1" applyFont="1">
      <alignment horizontal="center" readingOrder="0" vertical="center"/>
    </xf>
    <xf borderId="3" fillId="9" fontId="4" numFmtId="0" xfId="0" applyAlignment="1" applyBorder="1" applyFont="1">
      <alignment horizontal="center" readingOrder="0" vertical="center"/>
    </xf>
    <xf borderId="6" fillId="9" fontId="4" numFmtId="0" xfId="0" applyAlignment="1" applyBorder="1" applyFont="1">
      <alignment horizontal="center" vertical="center"/>
    </xf>
    <xf borderId="11" fillId="9" fontId="4" numFmtId="0" xfId="0" applyAlignment="1" applyBorder="1" applyFont="1">
      <alignment horizontal="center" vertical="center"/>
    </xf>
    <xf borderId="2" fillId="9" fontId="4" numFmtId="0" xfId="0" applyAlignment="1" applyBorder="1" applyFont="1">
      <alignment horizontal="center" vertical="center"/>
    </xf>
    <xf borderId="3" fillId="9" fontId="4" numFmtId="0" xfId="0" applyAlignment="1" applyBorder="1" applyFont="1">
      <alignment horizontal="center" vertical="center"/>
    </xf>
    <xf borderId="10" fillId="5" fontId="6" numFmtId="0" xfId="0" applyAlignment="1" applyBorder="1" applyFont="1">
      <alignment horizontal="center" vertical="center"/>
    </xf>
    <xf borderId="7" fillId="10" fontId="6" numFmtId="0" xfId="0" applyAlignment="1" applyBorder="1" applyFill="1" applyFont="1">
      <alignment horizontal="center" vertical="center"/>
    </xf>
    <xf borderId="0" fillId="7" fontId="4" numFmtId="0" xfId="0" applyAlignment="1" applyFont="1">
      <alignment vertical="center"/>
    </xf>
    <xf borderId="5" fillId="7" fontId="4" numFmtId="0" xfId="0" applyAlignment="1" applyBorder="1" applyFont="1">
      <alignment vertical="center"/>
    </xf>
    <xf borderId="9" fillId="5" fontId="4" numFmtId="0" xfId="0" applyAlignment="1" applyBorder="1" applyFont="1">
      <alignment vertical="center"/>
    </xf>
    <xf borderId="12" fillId="5" fontId="4" numFmtId="0" xfId="0" applyAlignment="1" applyBorder="1" applyFont="1">
      <alignment vertical="center"/>
    </xf>
    <xf borderId="12" fillId="5" fontId="6" numFmtId="165" xfId="0" applyAlignment="1" applyBorder="1" applyFont="1" applyNumberFormat="1">
      <alignment horizontal="center" readingOrder="0" vertical="center"/>
    </xf>
    <xf borderId="9" fillId="5" fontId="4" numFmtId="0" xfId="0" applyAlignment="1" applyBorder="1" applyFont="1">
      <alignment horizontal="center" readingOrder="0" shrinkToFit="0" vertical="center" wrapText="0"/>
    </xf>
    <xf borderId="1" fillId="5" fontId="4" numFmtId="0" xfId="0" applyAlignment="1" applyBorder="1" applyFont="1">
      <alignment horizontal="center" readingOrder="0" vertical="center"/>
    </xf>
    <xf borderId="1" fillId="0" fontId="7" numFmtId="9" xfId="0" applyAlignment="1" applyBorder="1" applyFont="1" applyNumberFormat="1">
      <alignment horizontal="center" readingOrder="0" vertical="center"/>
    </xf>
    <xf borderId="1" fillId="10" fontId="6" numFmtId="0" xfId="0" applyAlignment="1" applyBorder="1" applyFont="1">
      <alignment horizontal="center" vertical="center"/>
    </xf>
    <xf borderId="13" fillId="5" fontId="4" numFmtId="0" xfId="0" applyAlignment="1" applyBorder="1" applyFont="1">
      <alignment vertical="center"/>
    </xf>
    <xf borderId="12" fillId="0" fontId="5" numFmtId="0" xfId="0" applyBorder="1" applyFont="1"/>
    <xf borderId="1" fillId="5" fontId="6" numFmtId="0" xfId="0" applyAlignment="1" applyBorder="1" applyFont="1">
      <alignment horizontal="center" readingOrder="0" vertical="center"/>
    </xf>
    <xf borderId="6" fillId="0" fontId="5" numFmtId="0" xfId="0" applyBorder="1" applyFont="1"/>
    <xf borderId="6" fillId="5" fontId="4" numFmtId="0" xfId="0" applyAlignment="1" applyBorder="1" applyFont="1">
      <alignment vertical="center"/>
    </xf>
    <xf borderId="11" fillId="5" fontId="4" numFmtId="0" xfId="0" applyAlignment="1" applyBorder="1" applyFont="1">
      <alignment vertical="center"/>
    </xf>
    <xf borderId="10" fillId="5" fontId="4" numFmtId="0" xfId="0" applyAlignment="1" applyBorder="1" applyFont="1">
      <alignment vertical="center"/>
    </xf>
    <xf borderId="11" fillId="7" fontId="4" numFmtId="0" xfId="0" applyAlignment="1" applyBorder="1" applyFont="1">
      <alignment vertical="center"/>
    </xf>
    <xf borderId="6" fillId="5" fontId="6" numFmtId="165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readingOrder="0"/>
    </xf>
    <xf borderId="1" fillId="10" fontId="6" numFmtId="0" xfId="0" applyAlignment="1" applyBorder="1" applyFont="1">
      <alignment horizontal="center" readingOrder="0" vertical="center"/>
    </xf>
    <xf borderId="1" fillId="5" fontId="4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readingOrder="0"/>
    </xf>
    <xf borderId="5" fillId="5" fontId="6" numFmtId="165" xfId="0" applyAlignment="1" applyBorder="1" applyFont="1" applyNumberFormat="1">
      <alignment horizontal="center" readingOrder="0" vertical="center"/>
    </xf>
    <xf borderId="5" fillId="5" fontId="4" numFmtId="0" xfId="0" applyAlignment="1" applyBorder="1" applyFont="1">
      <alignment horizontal="center" readingOrder="0" shrinkToFit="0" vertical="center" wrapText="0"/>
    </xf>
    <xf borderId="10" fillId="7" fontId="4" numFmtId="0" xfId="0" applyAlignment="1" applyBorder="1" applyFont="1">
      <alignment vertical="center"/>
    </xf>
    <xf borderId="6" fillId="7" fontId="4" numFmtId="0" xfId="0" applyAlignment="1" applyBorder="1" applyFont="1">
      <alignment vertical="center"/>
    </xf>
    <xf borderId="8" fillId="7" fontId="4" numFmtId="0" xfId="0" applyAlignment="1" applyBorder="1" applyFont="1">
      <alignment vertical="center"/>
    </xf>
    <xf borderId="9" fillId="7" fontId="4" numFmtId="0" xfId="0" applyAlignment="1" applyBorder="1" applyFont="1">
      <alignment vertical="center"/>
    </xf>
    <xf borderId="13" fillId="7" fontId="4" numFmtId="0" xfId="0" applyAlignment="1" applyBorder="1" applyFont="1">
      <alignment vertical="center"/>
    </xf>
    <xf borderId="12" fillId="7" fontId="4" numFmtId="0" xfId="0" applyAlignment="1" applyBorder="1" applyFont="1">
      <alignment vertical="center"/>
    </xf>
    <xf borderId="10" fillId="5" fontId="4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vertical="center"/>
    </xf>
    <xf borderId="9" fillId="0" fontId="1" numFmtId="0" xfId="0" applyAlignment="1" applyBorder="1" applyFont="1">
      <alignment horizontal="center" readingOrder="0" shrinkToFit="0" vertical="center" wrapText="0"/>
    </xf>
    <xf borderId="9" fillId="0" fontId="1" numFmtId="0" xfId="0" applyAlignment="1" applyBorder="1" applyFont="1">
      <alignment horizontal="center" readingOrder="0" vertical="center"/>
    </xf>
    <xf borderId="9" fillId="0" fontId="7" numFmtId="9" xfId="0" applyAlignment="1" applyBorder="1" applyFont="1" applyNumberFormat="1">
      <alignment horizontal="center" readingOrder="0" vertical="center"/>
    </xf>
    <xf borderId="14" fillId="0" fontId="8" numFmtId="0" xfId="0" applyAlignment="1" applyBorder="1" applyFont="1">
      <alignment horizontal="center" readingOrder="0" vertical="center"/>
    </xf>
    <xf borderId="9" fillId="10" fontId="6" numFmtId="0" xfId="0" applyAlignment="1" applyBorder="1" applyFont="1">
      <alignment horizontal="center" readingOrder="0" vertical="center"/>
    </xf>
    <xf borderId="9" fillId="5" fontId="6" numFmtId="0" xfId="0" applyAlignment="1" applyBorder="1" applyFont="1">
      <alignment horizontal="center" readingOrder="0" vertical="center"/>
    </xf>
    <xf borderId="3" fillId="0" fontId="7" numFmtId="9" xfId="0" applyAlignment="1" applyBorder="1" applyFont="1" applyNumberFormat="1">
      <alignment horizontal="center" readingOrder="0" vertical="center"/>
    </xf>
    <xf borderId="3" fillId="0" fontId="8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3">
    <tableStyle count="3" pivot="0" name="WBS-style">
      <tableStyleElement dxfId="1" type="headerRow"/>
      <tableStyleElement dxfId="2" type="firstRowStripe"/>
      <tableStyleElement dxfId="3" type="secondRowStripe"/>
    </tableStyle>
    <tableStyle count="3" pivot="0" name="원본-style">
      <tableStyleElement dxfId="1" type="headerRow"/>
      <tableStyleElement dxfId="2" type="firstRowStripe"/>
      <tableStyleElement dxfId="3" type="secondRowStripe"/>
    </tableStyle>
    <tableStyle count="3" pivot="0" name="원본의 사본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J7:N7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WB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K6:P6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원본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K6:P6" displayName="Table_3" name="Table_3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원본의 사본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75"/>
  <cols>
    <col customWidth="1" min="1" max="1" width="0.38"/>
    <col customWidth="1" min="2" max="2" width="23.88"/>
    <col customWidth="1" min="3" max="3" width="26.38"/>
    <col customWidth="1" min="4" max="4" width="53.88"/>
    <col customWidth="1" min="5" max="5" width="10.75"/>
    <col customWidth="1" min="6" max="6" width="11.38"/>
    <col customWidth="1" min="7" max="7" width="13.25"/>
    <col customWidth="1" min="8" max="63" width="9.13"/>
  </cols>
  <sheetData>
    <row r="1" ht="25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</row>
    <row r="2" ht="31.5" customHeight="1">
      <c r="A2" s="1"/>
      <c r="B2" s="2" t="s">
        <v>0</v>
      </c>
    </row>
    <row r="3" ht="25.5" customHeight="1">
      <c r="A3" s="1"/>
      <c r="B3" s="3"/>
      <c r="C3" s="3"/>
      <c r="D3" s="3"/>
      <c r="E3" s="3"/>
      <c r="F3" s="3"/>
      <c r="G3" s="3"/>
      <c r="H3" s="3"/>
      <c r="I3" s="4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</row>
    <row r="4" ht="25.5" customHeight="1">
      <c r="A4" s="6"/>
      <c r="B4" s="7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8"/>
      <c r="H4" s="9">
        <v>46184.0</v>
      </c>
      <c r="I4" s="10"/>
      <c r="J4" s="10"/>
      <c r="K4" s="10"/>
      <c r="L4" s="10"/>
      <c r="M4" s="10"/>
      <c r="N4" s="11"/>
      <c r="O4" s="9">
        <v>46185.0</v>
      </c>
      <c r="P4" s="10"/>
      <c r="Q4" s="10"/>
      <c r="R4" s="10"/>
      <c r="S4" s="10"/>
      <c r="T4" s="10"/>
      <c r="U4" s="11"/>
      <c r="V4" s="9">
        <v>46186.0</v>
      </c>
      <c r="W4" s="10"/>
      <c r="X4" s="10"/>
      <c r="Y4" s="10"/>
      <c r="Z4" s="10"/>
      <c r="AA4" s="10"/>
      <c r="AB4" s="11"/>
      <c r="AC4" s="9">
        <v>46187.0</v>
      </c>
      <c r="AD4" s="10"/>
      <c r="AE4" s="10"/>
      <c r="AF4" s="10"/>
      <c r="AG4" s="10"/>
      <c r="AH4" s="10"/>
      <c r="AI4" s="11"/>
      <c r="AJ4" s="9">
        <v>46188.0</v>
      </c>
      <c r="AK4" s="10"/>
      <c r="AL4" s="10"/>
      <c r="AM4" s="10"/>
      <c r="AN4" s="10"/>
      <c r="AO4" s="10"/>
      <c r="AP4" s="11"/>
      <c r="AQ4" s="9">
        <v>46189.0</v>
      </c>
      <c r="AR4" s="10"/>
      <c r="AS4" s="10"/>
      <c r="AT4" s="10"/>
      <c r="AU4" s="10"/>
      <c r="AV4" s="10"/>
      <c r="AW4" s="11"/>
      <c r="AX4" s="9">
        <v>46190.0</v>
      </c>
      <c r="AY4" s="10"/>
      <c r="AZ4" s="10"/>
      <c r="BA4" s="10"/>
      <c r="BB4" s="10"/>
      <c r="BC4" s="10"/>
      <c r="BD4" s="11"/>
      <c r="BE4" s="9">
        <v>46191.0</v>
      </c>
      <c r="BF4" s="10"/>
      <c r="BG4" s="10"/>
      <c r="BH4" s="10"/>
      <c r="BI4" s="10"/>
      <c r="BJ4" s="10"/>
      <c r="BK4" s="11"/>
    </row>
    <row r="5" ht="25.5" customHeight="1">
      <c r="A5" s="6"/>
      <c r="B5" s="7"/>
      <c r="C5" s="7"/>
      <c r="D5" s="7"/>
      <c r="E5" s="7"/>
      <c r="F5" s="7"/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7</v>
      </c>
      <c r="P5" s="7" t="s">
        <v>8</v>
      </c>
      <c r="Q5" s="7" t="s">
        <v>9</v>
      </c>
      <c r="R5" s="7" t="s">
        <v>10</v>
      </c>
      <c r="S5" s="7" t="s">
        <v>11</v>
      </c>
      <c r="T5" s="7" t="s">
        <v>12</v>
      </c>
      <c r="U5" s="7" t="s">
        <v>13</v>
      </c>
      <c r="V5" s="7" t="s">
        <v>7</v>
      </c>
      <c r="W5" s="7" t="s">
        <v>8</v>
      </c>
      <c r="X5" s="7" t="s">
        <v>9</v>
      </c>
      <c r="Y5" s="7" t="s">
        <v>10</v>
      </c>
      <c r="Z5" s="7" t="s">
        <v>11</v>
      </c>
      <c r="AA5" s="7" t="s">
        <v>12</v>
      </c>
      <c r="AB5" s="7" t="s">
        <v>13</v>
      </c>
      <c r="AC5" s="7" t="s">
        <v>7</v>
      </c>
      <c r="AD5" s="7" t="s">
        <v>8</v>
      </c>
      <c r="AE5" s="7" t="s">
        <v>9</v>
      </c>
      <c r="AF5" s="7" t="s">
        <v>10</v>
      </c>
      <c r="AG5" s="7" t="s">
        <v>11</v>
      </c>
      <c r="AH5" s="7" t="s">
        <v>12</v>
      </c>
      <c r="AI5" s="7" t="s">
        <v>13</v>
      </c>
      <c r="AJ5" s="7" t="s">
        <v>7</v>
      </c>
      <c r="AK5" s="7" t="s">
        <v>8</v>
      </c>
      <c r="AL5" s="7" t="s">
        <v>9</v>
      </c>
      <c r="AM5" s="7" t="s">
        <v>10</v>
      </c>
      <c r="AN5" s="7" t="s">
        <v>11</v>
      </c>
      <c r="AO5" s="7" t="s">
        <v>12</v>
      </c>
      <c r="AP5" s="7" t="s">
        <v>13</v>
      </c>
      <c r="AQ5" s="7" t="s">
        <v>7</v>
      </c>
      <c r="AR5" s="7" t="s">
        <v>8</v>
      </c>
      <c r="AS5" s="7" t="s">
        <v>9</v>
      </c>
      <c r="AT5" s="7" t="s">
        <v>10</v>
      </c>
      <c r="AU5" s="7" t="s">
        <v>11</v>
      </c>
      <c r="AV5" s="7" t="s">
        <v>12</v>
      </c>
      <c r="AW5" s="7" t="s">
        <v>13</v>
      </c>
      <c r="AX5" s="7" t="s">
        <v>7</v>
      </c>
      <c r="AY5" s="7" t="s">
        <v>8</v>
      </c>
      <c r="AZ5" s="7" t="s">
        <v>9</v>
      </c>
      <c r="BA5" s="7" t="s">
        <v>10</v>
      </c>
      <c r="BB5" s="7" t="s">
        <v>11</v>
      </c>
      <c r="BC5" s="7" t="s">
        <v>12</v>
      </c>
      <c r="BD5" s="7" t="s">
        <v>13</v>
      </c>
      <c r="BE5" s="7" t="s">
        <v>7</v>
      </c>
      <c r="BF5" s="7" t="s">
        <v>8</v>
      </c>
      <c r="BG5" s="7" t="s">
        <v>9</v>
      </c>
      <c r="BH5" s="7" t="s">
        <v>10</v>
      </c>
      <c r="BI5" s="7" t="s">
        <v>11</v>
      </c>
      <c r="BJ5" s="7" t="s">
        <v>12</v>
      </c>
      <c r="BK5" s="7" t="s">
        <v>13</v>
      </c>
    </row>
    <row r="6" ht="25.5" hidden="1" customHeight="1">
      <c r="A6" s="1"/>
      <c r="B6" s="12"/>
      <c r="C6" s="13"/>
      <c r="D6" s="14"/>
      <c r="E6" s="14"/>
      <c r="F6" s="15"/>
      <c r="G6" s="16"/>
      <c r="H6" s="17"/>
      <c r="I6" s="18"/>
      <c r="J6" s="18"/>
      <c r="K6" s="18"/>
      <c r="L6" s="18"/>
      <c r="M6" s="18"/>
      <c r="N6" s="19"/>
      <c r="O6" s="20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</row>
    <row r="7" ht="25.5" customHeight="1">
      <c r="A7" s="1"/>
      <c r="B7" s="21" t="s">
        <v>14</v>
      </c>
      <c r="C7" s="22" t="s">
        <v>15</v>
      </c>
      <c r="D7" s="23" t="s">
        <v>16</v>
      </c>
      <c r="E7" s="24">
        <v>1.0</v>
      </c>
      <c r="F7" s="23" t="s">
        <v>17</v>
      </c>
      <c r="G7" s="23">
        <v>150.0</v>
      </c>
      <c r="H7" s="25" t="s">
        <v>18</v>
      </c>
      <c r="I7" s="25" t="s">
        <v>18</v>
      </c>
      <c r="J7" s="25" t="s">
        <v>18</v>
      </c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</row>
    <row r="8" ht="25.5" customHeight="1">
      <c r="A8" s="1"/>
      <c r="B8" s="27"/>
      <c r="C8" s="28"/>
      <c r="D8" s="23" t="s">
        <v>19</v>
      </c>
      <c r="E8" s="24">
        <v>1.0</v>
      </c>
      <c r="F8" s="23" t="s">
        <v>17</v>
      </c>
      <c r="G8" s="23">
        <v>100.0</v>
      </c>
      <c r="H8" s="29"/>
      <c r="I8" s="29"/>
      <c r="J8" s="26"/>
      <c r="K8" s="25" t="s">
        <v>18</v>
      </c>
      <c r="L8" s="25" t="s">
        <v>18</v>
      </c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</row>
    <row r="9" ht="25.5" customHeight="1">
      <c r="A9" s="1"/>
      <c r="B9" s="27"/>
      <c r="C9" s="22" t="s">
        <v>20</v>
      </c>
      <c r="D9" s="23" t="s">
        <v>21</v>
      </c>
      <c r="E9" s="24">
        <v>1.0</v>
      </c>
      <c r="F9" s="23" t="s">
        <v>17</v>
      </c>
      <c r="G9" s="23">
        <v>100.0</v>
      </c>
      <c r="H9" s="29"/>
      <c r="I9" s="29"/>
      <c r="J9" s="26"/>
      <c r="K9" s="26"/>
      <c r="L9" s="26"/>
      <c r="M9" s="25" t="s">
        <v>18</v>
      </c>
      <c r="N9" s="25" t="s">
        <v>18</v>
      </c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</row>
    <row r="10" ht="25.5" customHeight="1">
      <c r="A10" s="1"/>
      <c r="B10" s="27"/>
      <c r="C10" s="27"/>
      <c r="D10" s="23" t="s">
        <v>22</v>
      </c>
      <c r="E10" s="24">
        <v>1.0</v>
      </c>
      <c r="F10" s="23" t="s">
        <v>17</v>
      </c>
      <c r="G10" s="23">
        <v>150.0</v>
      </c>
      <c r="H10" s="29"/>
      <c r="I10" s="29"/>
      <c r="J10" s="26"/>
      <c r="K10" s="26"/>
      <c r="L10" s="26"/>
      <c r="M10" s="26"/>
      <c r="N10" s="26"/>
      <c r="O10" s="25" t="s">
        <v>18</v>
      </c>
      <c r="P10" s="25" t="s">
        <v>18</v>
      </c>
      <c r="Q10" s="25" t="s">
        <v>18</v>
      </c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</row>
    <row r="11" ht="25.5" customHeight="1">
      <c r="A11" s="1"/>
      <c r="B11" s="28"/>
      <c r="C11" s="28"/>
      <c r="D11" s="23" t="s">
        <v>23</v>
      </c>
      <c r="E11" s="24">
        <v>1.0</v>
      </c>
      <c r="F11" s="23" t="s">
        <v>17</v>
      </c>
      <c r="G11" s="23">
        <v>100.0</v>
      </c>
      <c r="H11" s="29"/>
      <c r="I11" s="29"/>
      <c r="J11" s="29"/>
      <c r="K11" s="26"/>
      <c r="L11" s="26"/>
      <c r="M11" s="26"/>
      <c r="N11" s="26"/>
      <c r="O11" s="26"/>
      <c r="P11" s="26"/>
      <c r="Q11" s="26"/>
      <c r="R11" s="25" t="s">
        <v>18</v>
      </c>
      <c r="S11" s="25" t="s">
        <v>18</v>
      </c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</row>
    <row r="12" ht="25.5" customHeight="1">
      <c r="A12" s="1"/>
      <c r="B12" s="21" t="s">
        <v>24</v>
      </c>
      <c r="C12" s="30" t="s">
        <v>25</v>
      </c>
      <c r="D12" s="23" t="s">
        <v>26</v>
      </c>
      <c r="E12" s="24">
        <v>1.0</v>
      </c>
      <c r="F12" s="23" t="s">
        <v>17</v>
      </c>
      <c r="G12" s="23">
        <v>100.0</v>
      </c>
      <c r="H12" s="29"/>
      <c r="I12" s="26"/>
      <c r="J12" s="29"/>
      <c r="K12" s="26"/>
      <c r="L12" s="26"/>
      <c r="M12" s="26"/>
      <c r="N12" s="26"/>
      <c r="O12" s="26"/>
      <c r="P12" s="26"/>
      <c r="Q12" s="26"/>
      <c r="R12" s="26"/>
      <c r="S12" s="26"/>
      <c r="T12" s="25" t="s">
        <v>18</v>
      </c>
      <c r="U12" s="25" t="s">
        <v>18</v>
      </c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</row>
    <row r="13" ht="25.5" customHeight="1">
      <c r="A13" s="1"/>
      <c r="B13" s="27"/>
      <c r="C13" s="30" t="s">
        <v>27</v>
      </c>
      <c r="D13" s="23" t="s">
        <v>28</v>
      </c>
      <c r="E13" s="24">
        <v>1.0</v>
      </c>
      <c r="F13" s="23" t="s">
        <v>17</v>
      </c>
      <c r="G13" s="23">
        <v>150.0</v>
      </c>
      <c r="H13" s="29"/>
      <c r="I13" s="26"/>
      <c r="J13" s="26"/>
      <c r="K13" s="29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5" t="s">
        <v>18</v>
      </c>
      <c r="X13" s="25" t="s">
        <v>18</v>
      </c>
      <c r="Y13" s="25" t="s">
        <v>18</v>
      </c>
      <c r="Z13" s="26"/>
      <c r="AA13" s="26"/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/>
      <c r="AM13" s="26"/>
      <c r="AN13" s="26"/>
      <c r="AO13" s="26"/>
      <c r="AP13" s="26"/>
      <c r="AQ13" s="26"/>
      <c r="AR13" s="26"/>
      <c r="AS13" s="26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</row>
    <row r="14" ht="25.5" customHeight="1">
      <c r="A14" s="1"/>
      <c r="B14" s="28"/>
      <c r="C14" s="30" t="s">
        <v>29</v>
      </c>
      <c r="D14" s="23" t="s">
        <v>30</v>
      </c>
      <c r="E14" s="24">
        <v>1.0</v>
      </c>
      <c r="F14" s="23" t="s">
        <v>17</v>
      </c>
      <c r="G14" s="23">
        <v>100.0</v>
      </c>
      <c r="H14" s="29"/>
      <c r="I14" s="26"/>
      <c r="J14" s="26"/>
      <c r="K14" s="29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5" t="s">
        <v>18</v>
      </c>
      <c r="AA14" s="25" t="s">
        <v>18</v>
      </c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  <c r="AO14" s="26"/>
      <c r="AP14" s="26"/>
      <c r="AQ14" s="26"/>
      <c r="AR14" s="26"/>
      <c r="AS14" s="26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</row>
    <row r="15" ht="25.5" customHeight="1">
      <c r="A15" s="1"/>
      <c r="B15" s="21" t="s">
        <v>31</v>
      </c>
      <c r="C15" s="30" t="s">
        <v>32</v>
      </c>
      <c r="D15" s="23" t="s">
        <v>33</v>
      </c>
      <c r="E15" s="24">
        <v>1.0</v>
      </c>
      <c r="F15" s="23" t="s">
        <v>17</v>
      </c>
      <c r="G15" s="23">
        <v>200.0</v>
      </c>
      <c r="H15" s="29"/>
      <c r="I15" s="26"/>
      <c r="J15" s="29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5" t="s">
        <v>18</v>
      </c>
      <c r="AC15" s="25" t="s">
        <v>18</v>
      </c>
      <c r="AD15" s="25" t="s">
        <v>18</v>
      </c>
      <c r="AE15" s="25" t="s">
        <v>18</v>
      </c>
      <c r="AG15" s="26"/>
      <c r="AH15" s="26"/>
      <c r="AI15" s="26"/>
      <c r="AJ15" s="26"/>
      <c r="AK15" s="26"/>
      <c r="AL15" s="26"/>
      <c r="AM15" s="26"/>
      <c r="AN15" s="26"/>
      <c r="AO15" s="26"/>
      <c r="AP15" s="26"/>
      <c r="AQ15" s="26"/>
      <c r="AR15" s="26"/>
      <c r="AS15" s="26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</row>
    <row r="16" ht="25.5" customHeight="1">
      <c r="A16" s="1"/>
      <c r="B16" s="27"/>
      <c r="C16" s="30" t="s">
        <v>34</v>
      </c>
      <c r="D16" s="23" t="s">
        <v>35</v>
      </c>
      <c r="E16" s="24">
        <v>1.0</v>
      </c>
      <c r="F16" s="23" t="s">
        <v>17</v>
      </c>
      <c r="G16" s="23">
        <v>150.0</v>
      </c>
      <c r="H16" s="29"/>
      <c r="I16" s="26"/>
      <c r="J16" s="26"/>
      <c r="K16" s="29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5" t="s">
        <v>18</v>
      </c>
      <c r="AG16" s="25" t="s">
        <v>18</v>
      </c>
      <c r="AH16" s="25" t="s">
        <v>18</v>
      </c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</row>
    <row r="17" ht="25.5" customHeight="1">
      <c r="A17" s="1"/>
      <c r="B17" s="28"/>
      <c r="C17" s="30" t="s">
        <v>36</v>
      </c>
      <c r="D17" s="23" t="s">
        <v>37</v>
      </c>
      <c r="E17" s="24">
        <v>1.0</v>
      </c>
      <c r="F17" s="23" t="s">
        <v>17</v>
      </c>
      <c r="G17" s="23">
        <v>100.0</v>
      </c>
      <c r="H17" s="29"/>
      <c r="I17" s="26"/>
      <c r="J17" s="26"/>
      <c r="K17" s="29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5" t="s">
        <v>18</v>
      </c>
      <c r="AG17" s="25" t="s">
        <v>18</v>
      </c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</row>
    <row r="18" ht="25.5" customHeight="1">
      <c r="A18" s="1"/>
      <c r="B18" s="21" t="s">
        <v>38</v>
      </c>
      <c r="C18" s="30" t="s">
        <v>39</v>
      </c>
      <c r="D18" s="23" t="s">
        <v>40</v>
      </c>
      <c r="E18" s="24">
        <v>1.0</v>
      </c>
      <c r="F18" s="23" t="s">
        <v>17</v>
      </c>
      <c r="G18" s="23">
        <v>100.0</v>
      </c>
      <c r="H18" s="29"/>
      <c r="I18" s="26"/>
      <c r="J18" s="26"/>
      <c r="K18" s="26"/>
      <c r="L18" s="29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5" t="s">
        <v>18</v>
      </c>
      <c r="AJ18" s="25" t="s">
        <v>18</v>
      </c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</row>
    <row r="19" ht="25.5" customHeight="1">
      <c r="A19" s="1"/>
      <c r="B19" s="27"/>
      <c r="C19" s="30" t="s">
        <v>41</v>
      </c>
      <c r="D19" s="23" t="s">
        <v>42</v>
      </c>
      <c r="E19" s="24">
        <v>1.0</v>
      </c>
      <c r="F19" s="23" t="s">
        <v>17</v>
      </c>
      <c r="G19" s="23">
        <v>100.0</v>
      </c>
      <c r="H19" s="29"/>
      <c r="I19" s="26"/>
      <c r="J19" s="26"/>
      <c r="K19" s="26"/>
      <c r="L19" s="29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5" t="s">
        <v>18</v>
      </c>
      <c r="AL19" s="25" t="s">
        <v>18</v>
      </c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</row>
    <row r="20" ht="25.5" customHeight="1">
      <c r="A20" s="1"/>
      <c r="B20" s="27"/>
      <c r="C20" s="30" t="s">
        <v>43</v>
      </c>
      <c r="D20" s="23" t="s">
        <v>44</v>
      </c>
      <c r="E20" s="24">
        <v>1.0</v>
      </c>
      <c r="F20" s="23" t="s">
        <v>17</v>
      </c>
      <c r="G20" s="23">
        <v>50.0</v>
      </c>
      <c r="H20" s="29"/>
      <c r="I20" s="26"/>
      <c r="J20" s="26"/>
      <c r="K20" s="26"/>
      <c r="L20" s="29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5" t="s">
        <v>18</v>
      </c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</row>
    <row r="21" ht="25.5" customHeight="1">
      <c r="A21" s="1"/>
      <c r="B21" s="28"/>
      <c r="C21" s="30" t="s">
        <v>45</v>
      </c>
      <c r="D21" s="23" t="s">
        <v>46</v>
      </c>
      <c r="E21" s="24">
        <v>1.0</v>
      </c>
      <c r="F21" s="23" t="s">
        <v>17</v>
      </c>
      <c r="G21" s="23">
        <v>100.0</v>
      </c>
      <c r="H21" s="29"/>
      <c r="I21" s="26"/>
      <c r="J21" s="26"/>
      <c r="K21" s="26"/>
      <c r="L21" s="26"/>
      <c r="M21" s="29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5" t="s">
        <v>18</v>
      </c>
      <c r="AO21" s="25" t="s">
        <v>18</v>
      </c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</row>
    <row r="22" ht="25.5" customHeight="1">
      <c r="A22" s="1"/>
      <c r="B22" s="21" t="s">
        <v>47</v>
      </c>
      <c r="C22" s="30" t="s">
        <v>48</v>
      </c>
      <c r="D22" s="23" t="s">
        <v>49</v>
      </c>
      <c r="E22" s="31">
        <v>1.0</v>
      </c>
      <c r="F22" s="23" t="s">
        <v>17</v>
      </c>
      <c r="G22" s="23">
        <v>100.0</v>
      </c>
      <c r="H22" s="29"/>
      <c r="I22" s="26"/>
      <c r="J22" s="26"/>
      <c r="K22" s="26"/>
      <c r="L22" s="26"/>
      <c r="M22" s="29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5" t="s">
        <v>18</v>
      </c>
      <c r="AQ22" s="25" t="s">
        <v>18</v>
      </c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</row>
    <row r="23" ht="25.5" customHeight="1">
      <c r="A23" s="1"/>
      <c r="B23" s="27"/>
      <c r="C23" s="30" t="s">
        <v>50</v>
      </c>
      <c r="D23" s="23" t="s">
        <v>51</v>
      </c>
      <c r="E23" s="31">
        <v>1.0</v>
      </c>
      <c r="F23" s="23" t="s">
        <v>17</v>
      </c>
      <c r="G23" s="23">
        <v>100.0</v>
      </c>
      <c r="H23" s="29"/>
      <c r="I23" s="26"/>
      <c r="J23" s="26"/>
      <c r="K23" s="26"/>
      <c r="L23" s="26"/>
      <c r="M23" s="29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5" t="s">
        <v>18</v>
      </c>
      <c r="AS23" s="25" t="s">
        <v>18</v>
      </c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</row>
    <row r="24" ht="25.5" customHeight="1">
      <c r="A24" s="1"/>
      <c r="B24" s="27"/>
      <c r="C24" s="30" t="s">
        <v>52</v>
      </c>
      <c r="D24" s="23" t="s">
        <v>53</v>
      </c>
      <c r="E24" s="24">
        <v>1.0</v>
      </c>
      <c r="F24" s="23" t="s">
        <v>17</v>
      </c>
      <c r="G24" s="23">
        <v>100.0</v>
      </c>
      <c r="H24" s="29"/>
      <c r="I24" s="26"/>
      <c r="J24" s="26"/>
      <c r="K24" s="26"/>
      <c r="L24" s="26"/>
      <c r="M24" s="29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5" t="s">
        <v>18</v>
      </c>
      <c r="AU24" s="25" t="s">
        <v>18</v>
      </c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</row>
    <row r="25" ht="25.5" customHeight="1">
      <c r="A25" s="1"/>
      <c r="B25" s="28"/>
      <c r="C25" s="30" t="s">
        <v>54</v>
      </c>
      <c r="D25" s="23" t="s">
        <v>55</v>
      </c>
      <c r="E25" s="24">
        <v>1.0</v>
      </c>
      <c r="F25" s="23" t="s">
        <v>17</v>
      </c>
      <c r="G25" s="23">
        <v>50.0</v>
      </c>
      <c r="H25" s="29"/>
      <c r="I25" s="26"/>
      <c r="J25" s="26"/>
      <c r="K25" s="26"/>
      <c r="L25" s="26"/>
      <c r="M25" s="26"/>
      <c r="N25" s="29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5" t="s">
        <v>18</v>
      </c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</row>
    <row r="26" ht="25.5" customHeight="1">
      <c r="A26" s="1"/>
      <c r="B26" s="21" t="s">
        <v>56</v>
      </c>
      <c r="C26" s="30" t="s">
        <v>57</v>
      </c>
      <c r="D26" s="23" t="s">
        <v>58</v>
      </c>
      <c r="E26" s="24">
        <v>1.0</v>
      </c>
      <c r="F26" s="23" t="s">
        <v>17</v>
      </c>
      <c r="G26" s="23">
        <v>50.0</v>
      </c>
      <c r="H26" s="29"/>
      <c r="I26" s="26"/>
      <c r="J26" s="26"/>
      <c r="K26" s="26"/>
      <c r="L26" s="26"/>
      <c r="M26" s="26"/>
      <c r="N26" s="29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5" t="s">
        <v>18</v>
      </c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</row>
    <row r="27" ht="25.5" customHeight="1">
      <c r="A27" s="1"/>
      <c r="B27" s="27"/>
      <c r="C27" s="30" t="s">
        <v>59</v>
      </c>
      <c r="D27" s="23" t="s">
        <v>60</v>
      </c>
      <c r="E27" s="24">
        <v>1.0</v>
      </c>
      <c r="F27" s="23" t="s">
        <v>17</v>
      </c>
      <c r="G27" s="23">
        <v>100.0</v>
      </c>
      <c r="H27" s="29"/>
      <c r="I27" s="26"/>
      <c r="J27" s="26"/>
      <c r="K27" s="26"/>
      <c r="L27" s="26"/>
      <c r="M27" s="26"/>
      <c r="N27" s="29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5" t="s">
        <v>18</v>
      </c>
      <c r="AX27" s="25" t="s">
        <v>18</v>
      </c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</row>
    <row r="28" ht="25.5" customHeight="1">
      <c r="A28" s="1"/>
      <c r="B28" s="27"/>
      <c r="C28" s="30" t="s">
        <v>61</v>
      </c>
      <c r="D28" s="23" t="s">
        <v>62</v>
      </c>
      <c r="E28" s="24">
        <v>1.0</v>
      </c>
      <c r="F28" s="23" t="s">
        <v>17</v>
      </c>
      <c r="G28" s="23">
        <v>100.0</v>
      </c>
      <c r="H28" s="29"/>
      <c r="I28" s="26"/>
      <c r="J28" s="26"/>
      <c r="K28" s="26"/>
      <c r="L28" s="26"/>
      <c r="M28" s="26"/>
      <c r="N28" s="29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5" t="s">
        <v>18</v>
      </c>
      <c r="AZ28" s="25" t="s">
        <v>18</v>
      </c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</row>
    <row r="29" ht="25.5" customHeight="1">
      <c r="A29" s="1"/>
      <c r="B29" s="28"/>
      <c r="C29" s="30" t="s">
        <v>63</v>
      </c>
      <c r="D29" s="23" t="s">
        <v>64</v>
      </c>
      <c r="E29" s="24">
        <v>1.0</v>
      </c>
      <c r="F29" s="23" t="s">
        <v>17</v>
      </c>
      <c r="G29" s="23">
        <v>100.0</v>
      </c>
      <c r="H29" s="29"/>
      <c r="I29" s="26"/>
      <c r="J29" s="26"/>
      <c r="K29" s="26"/>
      <c r="L29" s="26"/>
      <c r="M29" s="26"/>
      <c r="N29" s="26"/>
      <c r="O29" s="29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5" t="s">
        <v>18</v>
      </c>
      <c r="BA29" s="25" t="s">
        <v>18</v>
      </c>
      <c r="BB29" s="26"/>
      <c r="BC29" s="26"/>
      <c r="BD29" s="26"/>
      <c r="BE29" s="26"/>
      <c r="BF29" s="26"/>
      <c r="BG29" s="26"/>
      <c r="BH29" s="26"/>
      <c r="BI29" s="26"/>
      <c r="BJ29" s="26"/>
      <c r="BK29" s="26"/>
    </row>
    <row r="30" ht="25.5" customHeight="1">
      <c r="A30" s="1"/>
      <c r="B30" s="21" t="s">
        <v>65</v>
      </c>
      <c r="C30" s="30" t="s">
        <v>66</v>
      </c>
      <c r="D30" s="23" t="s">
        <v>67</v>
      </c>
      <c r="E30" s="24">
        <v>1.0</v>
      </c>
      <c r="F30" s="23" t="s">
        <v>17</v>
      </c>
      <c r="G30" s="23">
        <v>100.0</v>
      </c>
      <c r="H30" s="29"/>
      <c r="I30" s="26"/>
      <c r="J30" s="26"/>
      <c r="K30" s="26"/>
      <c r="L30" s="26"/>
      <c r="M30" s="26"/>
      <c r="N30" s="26"/>
      <c r="O30" s="29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6"/>
      <c r="AW30" s="26"/>
      <c r="AX30" s="26"/>
      <c r="AY30" s="26"/>
      <c r="AZ30" s="25" t="s">
        <v>18</v>
      </c>
      <c r="BA30" s="25" t="s">
        <v>18</v>
      </c>
      <c r="BB30" s="26"/>
      <c r="BC30" s="26"/>
      <c r="BD30" s="26"/>
      <c r="BE30" s="26"/>
      <c r="BF30" s="26"/>
      <c r="BG30" s="26"/>
      <c r="BH30" s="26"/>
      <c r="BI30" s="26"/>
      <c r="BJ30" s="26"/>
      <c r="BK30" s="26"/>
    </row>
    <row r="31" ht="25.5" customHeight="1">
      <c r="A31" s="1"/>
      <c r="B31" s="27"/>
      <c r="C31" s="30" t="s">
        <v>68</v>
      </c>
      <c r="D31" s="23" t="s">
        <v>69</v>
      </c>
      <c r="E31" s="24">
        <v>1.0</v>
      </c>
      <c r="F31" s="23" t="s">
        <v>17</v>
      </c>
      <c r="G31" s="23">
        <v>100.0</v>
      </c>
      <c r="H31" s="29"/>
      <c r="I31" s="26"/>
      <c r="J31" s="26"/>
      <c r="K31" s="26"/>
      <c r="L31" s="26"/>
      <c r="M31" s="26"/>
      <c r="N31" s="26"/>
      <c r="O31" s="29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  <c r="AO31" s="26"/>
      <c r="AP31" s="26"/>
      <c r="AQ31" s="26"/>
      <c r="AR31" s="26"/>
      <c r="AS31" s="26"/>
      <c r="AT31" s="26"/>
      <c r="AU31" s="26"/>
      <c r="AV31" s="26"/>
      <c r="AW31" s="26"/>
      <c r="AX31" s="26"/>
      <c r="AY31" s="26"/>
      <c r="AZ31" s="26"/>
      <c r="BA31" s="26"/>
      <c r="BB31" s="25" t="s">
        <v>18</v>
      </c>
      <c r="BC31" s="25" t="s">
        <v>18</v>
      </c>
      <c r="BD31" s="26"/>
      <c r="BE31" s="26"/>
      <c r="BF31" s="26"/>
      <c r="BG31" s="26"/>
      <c r="BH31" s="26"/>
      <c r="BI31" s="26"/>
      <c r="BJ31" s="26"/>
      <c r="BK31" s="26"/>
    </row>
    <row r="32" ht="25.5" customHeight="1">
      <c r="A32" s="1"/>
      <c r="B32" s="27"/>
      <c r="C32" s="30" t="s">
        <v>70</v>
      </c>
      <c r="D32" s="23" t="s">
        <v>71</v>
      </c>
      <c r="E32" s="24">
        <v>1.0</v>
      </c>
      <c r="F32" s="23" t="s">
        <v>17</v>
      </c>
      <c r="G32" s="23">
        <v>50.0</v>
      </c>
      <c r="H32" s="29"/>
      <c r="I32" s="26"/>
      <c r="J32" s="26"/>
      <c r="K32" s="26"/>
      <c r="L32" s="26"/>
      <c r="M32" s="26"/>
      <c r="N32" s="26"/>
      <c r="O32" s="29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  <c r="AO32" s="26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6"/>
      <c r="BA32" s="26"/>
      <c r="BB32" s="26"/>
      <c r="BC32" s="25" t="s">
        <v>18</v>
      </c>
      <c r="BD32" s="26"/>
      <c r="BE32" s="26"/>
      <c r="BF32" s="26"/>
      <c r="BG32" s="26"/>
      <c r="BH32" s="26"/>
      <c r="BI32" s="26"/>
      <c r="BJ32" s="26"/>
      <c r="BK32" s="26"/>
    </row>
    <row r="33" ht="25.5" customHeight="1">
      <c r="A33" s="1"/>
      <c r="B33" s="27"/>
      <c r="C33" s="30" t="s">
        <v>72</v>
      </c>
      <c r="D33" s="23" t="s">
        <v>73</v>
      </c>
      <c r="E33" s="24">
        <v>1.0</v>
      </c>
      <c r="F33" s="23" t="s">
        <v>17</v>
      </c>
      <c r="G33" s="23">
        <v>150.0</v>
      </c>
      <c r="H33" s="29"/>
      <c r="I33" s="26"/>
      <c r="J33" s="26"/>
      <c r="K33" s="26"/>
      <c r="L33" s="26"/>
      <c r="M33" s="26"/>
      <c r="N33" s="26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32"/>
      <c r="BE33" s="32"/>
      <c r="BF33" s="32"/>
      <c r="BG33" s="29"/>
      <c r="BH33" s="25" t="s">
        <v>18</v>
      </c>
      <c r="BI33" s="25" t="s">
        <v>18</v>
      </c>
      <c r="BJ33" s="25" t="s">
        <v>18</v>
      </c>
      <c r="BK33" s="25" t="s">
        <v>18</v>
      </c>
    </row>
    <row r="34" ht="25.5" customHeight="1">
      <c r="A34" s="1"/>
      <c r="B34" s="27"/>
      <c r="C34" s="30" t="s">
        <v>74</v>
      </c>
      <c r="D34" s="23" t="s">
        <v>75</v>
      </c>
      <c r="E34" s="24">
        <v>1.0</v>
      </c>
      <c r="F34" s="23" t="s">
        <v>17</v>
      </c>
      <c r="G34" s="23">
        <v>100.0</v>
      </c>
      <c r="H34" s="29"/>
      <c r="I34" s="26"/>
      <c r="J34" s="26"/>
      <c r="K34" s="26"/>
      <c r="L34" s="26"/>
      <c r="M34" s="26"/>
      <c r="N34" s="26"/>
      <c r="O34" s="26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5" t="s">
        <v>18</v>
      </c>
      <c r="BE34" s="25" t="s">
        <v>18</v>
      </c>
      <c r="BF34" s="29"/>
      <c r="BG34" s="29"/>
      <c r="BH34" s="29"/>
      <c r="BI34" s="29"/>
      <c r="BJ34" s="29"/>
      <c r="BK34" s="29"/>
    </row>
    <row r="35" ht="25.5" customHeight="1">
      <c r="A35" s="1"/>
      <c r="B35" s="27"/>
      <c r="C35" s="30" t="s">
        <v>76</v>
      </c>
      <c r="D35" s="23" t="s">
        <v>77</v>
      </c>
      <c r="E35" s="24">
        <v>1.0</v>
      </c>
      <c r="F35" s="23" t="s">
        <v>17</v>
      </c>
      <c r="G35" s="23">
        <v>50.0</v>
      </c>
      <c r="H35" s="29"/>
      <c r="I35" s="26"/>
      <c r="J35" s="26"/>
      <c r="K35" s="26"/>
      <c r="L35" s="26"/>
      <c r="M35" s="26"/>
      <c r="N35" s="26"/>
      <c r="O35" s="26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F35" s="25" t="s">
        <v>18</v>
      </c>
      <c r="BG35" s="29"/>
      <c r="BI35" s="29"/>
      <c r="BJ35" s="29"/>
      <c r="BK35" s="29"/>
    </row>
    <row r="36" ht="25.5" customHeight="1">
      <c r="A36" s="1"/>
      <c r="B36" s="28"/>
      <c r="C36" s="30" t="s">
        <v>78</v>
      </c>
      <c r="D36" s="23" t="s">
        <v>79</v>
      </c>
      <c r="E36" s="24">
        <v>1.0</v>
      </c>
      <c r="F36" s="23" t="s">
        <v>17</v>
      </c>
      <c r="G36" s="23">
        <v>50.0</v>
      </c>
      <c r="H36" s="29"/>
      <c r="I36" s="26"/>
      <c r="J36" s="26"/>
      <c r="K36" s="26"/>
      <c r="L36" s="26"/>
      <c r="M36" s="26"/>
      <c r="N36" s="26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32"/>
      <c r="BG36" s="25" t="s">
        <v>18</v>
      </c>
      <c r="BH36" s="29"/>
      <c r="BI36" s="32"/>
      <c r="BJ36" s="29"/>
      <c r="BK36" s="29"/>
    </row>
    <row r="37">
      <c r="A37" s="1"/>
    </row>
    <row r="38">
      <c r="A38" s="1"/>
    </row>
    <row r="39">
      <c r="A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</sheetData>
  <mergeCells count="18">
    <mergeCell ref="AX4:BD4"/>
    <mergeCell ref="BE4:BK4"/>
    <mergeCell ref="B2:BK2"/>
    <mergeCell ref="H4:N4"/>
    <mergeCell ref="O4:U4"/>
    <mergeCell ref="V4:AB4"/>
    <mergeCell ref="AC4:AI4"/>
    <mergeCell ref="AJ4:AP4"/>
    <mergeCell ref="AQ4:AW4"/>
    <mergeCell ref="C9:C11"/>
    <mergeCell ref="C7:C8"/>
    <mergeCell ref="B30:B36"/>
    <mergeCell ref="B26:B29"/>
    <mergeCell ref="B22:B25"/>
    <mergeCell ref="B18:B21"/>
    <mergeCell ref="B15:B17"/>
    <mergeCell ref="B12:B14"/>
    <mergeCell ref="B7:B11"/>
  </mergeCells>
  <dataValidations>
    <dataValidation type="list" allowBlank="1" showErrorMessage="1" sqref="F7:F36">
      <formula1>"100%,80%,60%,40%,20%,0%"</formula1>
    </dataValidation>
    <dataValidation type="list" allowBlank="1" showErrorMessage="1" sqref="G7:G36">
      <formula1>"공통,신민지,용지원,신아현,오세훈,미정"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5.0"/>
    <col customWidth="1" min="3" max="3" width="28.13"/>
    <col customWidth="1" min="4" max="4" width="33.63"/>
  </cols>
  <sheetData>
    <row r="1">
      <c r="A1" s="33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>
      <c r="A3" s="34" t="s">
        <v>1</v>
      </c>
      <c r="B3" s="34" t="s">
        <v>80</v>
      </c>
      <c r="C3" s="34" t="s">
        <v>2</v>
      </c>
      <c r="D3" s="34" t="s">
        <v>3</v>
      </c>
      <c r="E3" s="34" t="s">
        <v>4</v>
      </c>
      <c r="F3" s="34" t="s">
        <v>5</v>
      </c>
      <c r="G3" s="35" t="s">
        <v>81</v>
      </c>
      <c r="H3" s="10"/>
      <c r="I3" s="11"/>
      <c r="J3" s="36" t="s">
        <v>82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37" t="s">
        <v>83</v>
      </c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1"/>
    </row>
    <row r="4">
      <c r="A4" s="28"/>
      <c r="B4" s="28"/>
      <c r="C4" s="28"/>
      <c r="D4" s="28"/>
      <c r="E4" s="28"/>
      <c r="F4" s="28"/>
      <c r="G4" s="38" t="s">
        <v>84</v>
      </c>
      <c r="H4" s="38" t="s">
        <v>85</v>
      </c>
      <c r="I4" s="38" t="s">
        <v>86</v>
      </c>
      <c r="J4" s="39" t="s">
        <v>87</v>
      </c>
      <c r="K4" s="39" t="s">
        <v>88</v>
      </c>
      <c r="L4" s="39" t="s">
        <v>89</v>
      </c>
      <c r="M4" s="39" t="s">
        <v>90</v>
      </c>
      <c r="N4" s="39" t="s">
        <v>91</v>
      </c>
      <c r="O4" s="40" t="s">
        <v>92</v>
      </c>
      <c r="P4" s="41" t="s">
        <v>93</v>
      </c>
      <c r="Q4" s="42" t="s">
        <v>94</v>
      </c>
      <c r="R4" s="42" t="s">
        <v>95</v>
      </c>
      <c r="S4" s="39" t="s">
        <v>96</v>
      </c>
      <c r="T4" s="39" t="s">
        <v>97</v>
      </c>
      <c r="U4" s="40" t="s">
        <v>92</v>
      </c>
      <c r="V4" s="39" t="s">
        <v>98</v>
      </c>
      <c r="W4" s="39" t="s">
        <v>99</v>
      </c>
      <c r="X4" s="39" t="s">
        <v>100</v>
      </c>
      <c r="Y4" s="39" t="s">
        <v>101</v>
      </c>
      <c r="Z4" s="39" t="s">
        <v>102</v>
      </c>
      <c r="AA4" s="40" t="s">
        <v>92</v>
      </c>
      <c r="AB4" s="43" t="s">
        <v>103</v>
      </c>
      <c r="AC4" s="44" t="s">
        <v>104</v>
      </c>
      <c r="AD4" s="44" t="s">
        <v>105</v>
      </c>
      <c r="AE4" s="44" t="s">
        <v>106</v>
      </c>
      <c r="AF4" s="44" t="s">
        <v>107</v>
      </c>
      <c r="AG4" s="40" t="s">
        <v>92</v>
      </c>
      <c r="AH4" s="45" t="s">
        <v>87</v>
      </c>
      <c r="AI4" s="46" t="s">
        <v>88</v>
      </c>
      <c r="AJ4" s="46" t="s">
        <v>89</v>
      </c>
      <c r="AK4" s="46" t="s">
        <v>90</v>
      </c>
      <c r="AL4" s="42" t="s">
        <v>91</v>
      </c>
      <c r="AM4" s="42" t="s">
        <v>92</v>
      </c>
      <c r="AN4" s="42" t="s">
        <v>93</v>
      </c>
      <c r="AO4" s="42" t="s">
        <v>94</v>
      </c>
      <c r="AP4" s="42" t="s">
        <v>95</v>
      </c>
      <c r="AQ4" s="42" t="s">
        <v>96</v>
      </c>
      <c r="AR4" s="42" t="s">
        <v>97</v>
      </c>
      <c r="AS4" s="42" t="s">
        <v>92</v>
      </c>
      <c r="AT4" s="42" t="s">
        <v>98</v>
      </c>
      <c r="AU4" s="42" t="s">
        <v>99</v>
      </c>
      <c r="AV4" s="42" t="s">
        <v>100</v>
      </c>
      <c r="AW4" s="42" t="s">
        <v>101</v>
      </c>
      <c r="AX4" s="42" t="s">
        <v>92</v>
      </c>
      <c r="AY4" s="42" t="s">
        <v>108</v>
      </c>
    </row>
    <row r="5">
      <c r="A5" s="47"/>
      <c r="B5" s="13"/>
      <c r="C5" s="14"/>
      <c r="D5" s="14"/>
      <c r="E5" s="15"/>
      <c r="F5" s="16"/>
      <c r="G5" s="48"/>
      <c r="H5" s="48"/>
      <c r="I5" s="17"/>
      <c r="J5" s="18"/>
      <c r="K5" s="49"/>
      <c r="L5" s="49"/>
      <c r="M5" s="49"/>
      <c r="N5" s="49"/>
      <c r="O5" s="50"/>
      <c r="P5" s="49"/>
      <c r="Q5" s="20"/>
      <c r="R5" s="20"/>
      <c r="S5" s="18"/>
      <c r="T5" s="18"/>
      <c r="U5" s="51"/>
      <c r="V5" s="18"/>
      <c r="W5" s="18"/>
      <c r="X5" s="18"/>
      <c r="Y5" s="18"/>
      <c r="Z5" s="18"/>
      <c r="AA5" s="51"/>
      <c r="AB5" s="52"/>
      <c r="AC5" s="18"/>
      <c r="AD5" s="18"/>
      <c r="AE5" s="18"/>
      <c r="AF5" s="18"/>
      <c r="AG5" s="51"/>
      <c r="AH5" s="20"/>
      <c r="AI5" s="18"/>
      <c r="AJ5" s="18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</row>
    <row r="6">
      <c r="A6" s="12" t="s">
        <v>109</v>
      </c>
      <c r="B6" s="53">
        <v>46062.0</v>
      </c>
      <c r="C6" s="54" t="s">
        <v>110</v>
      </c>
      <c r="D6" s="55" t="s">
        <v>111</v>
      </c>
      <c r="E6" s="56">
        <v>0.2</v>
      </c>
      <c r="F6" s="16" t="s">
        <v>112</v>
      </c>
      <c r="G6" s="57" t="s">
        <v>113</v>
      </c>
      <c r="H6" s="57" t="s">
        <v>114</v>
      </c>
      <c r="I6" s="14">
        <v>5.0</v>
      </c>
      <c r="J6" s="58"/>
      <c r="K6" s="49"/>
      <c r="L6" s="49"/>
      <c r="M6" s="49"/>
      <c r="N6" s="49"/>
      <c r="O6" s="50"/>
      <c r="P6" s="49"/>
      <c r="Q6" s="20"/>
      <c r="R6" s="20"/>
      <c r="S6" s="18"/>
      <c r="T6" s="18"/>
      <c r="U6" s="51"/>
      <c r="V6" s="20"/>
      <c r="W6" s="18"/>
      <c r="X6" s="18"/>
      <c r="Y6" s="20"/>
      <c r="Z6" s="20"/>
      <c r="AA6" s="51"/>
      <c r="AB6" s="58"/>
      <c r="AC6" s="20"/>
      <c r="AD6" s="20"/>
      <c r="AE6" s="18"/>
      <c r="AF6" s="18"/>
      <c r="AG6" s="51"/>
      <c r="AH6" s="20"/>
      <c r="AI6" s="18"/>
      <c r="AJ6" s="18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</row>
    <row r="7">
      <c r="A7" s="27"/>
      <c r="B7" s="59"/>
      <c r="C7" s="27"/>
      <c r="D7" s="55" t="s">
        <v>115</v>
      </c>
      <c r="E7" s="56">
        <v>0.0</v>
      </c>
      <c r="F7" s="16" t="s">
        <v>112</v>
      </c>
      <c r="G7" s="57" t="s">
        <v>114</v>
      </c>
      <c r="H7" s="57" t="s">
        <v>116</v>
      </c>
      <c r="I7" s="60">
        <v>2.0</v>
      </c>
      <c r="J7" s="52"/>
      <c r="K7" s="18"/>
      <c r="L7" s="18"/>
      <c r="M7" s="18"/>
      <c r="N7" s="18"/>
      <c r="O7" s="19"/>
      <c r="P7" s="49"/>
      <c r="Q7" s="49"/>
      <c r="R7" s="18"/>
      <c r="S7" s="18"/>
      <c r="T7" s="18"/>
      <c r="U7" s="19"/>
      <c r="V7" s="18"/>
      <c r="W7" s="18"/>
      <c r="X7" s="18"/>
      <c r="Y7" s="18"/>
      <c r="Z7" s="18"/>
      <c r="AA7" s="19"/>
      <c r="AB7" s="52"/>
      <c r="AC7" s="18"/>
      <c r="AD7" s="18"/>
      <c r="AE7" s="18"/>
      <c r="AF7" s="18"/>
      <c r="AG7" s="19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>
      <c r="A8" s="28"/>
      <c r="B8" s="61"/>
      <c r="C8" s="28"/>
      <c r="D8" s="55" t="s">
        <v>117</v>
      </c>
      <c r="E8" s="56">
        <v>0.0</v>
      </c>
      <c r="F8" s="16" t="s">
        <v>112</v>
      </c>
      <c r="G8" s="57" t="s">
        <v>116</v>
      </c>
      <c r="H8" s="57" t="s">
        <v>118</v>
      </c>
      <c r="I8" s="60">
        <v>2.0</v>
      </c>
      <c r="J8" s="62"/>
      <c r="K8" s="63"/>
      <c r="L8" s="63"/>
      <c r="M8" s="63"/>
      <c r="N8" s="63"/>
      <c r="O8" s="64"/>
      <c r="P8" s="63"/>
      <c r="Q8" s="65"/>
      <c r="R8" s="65"/>
      <c r="S8" s="63"/>
      <c r="T8" s="63"/>
      <c r="U8" s="64"/>
      <c r="V8" s="63"/>
      <c r="W8" s="63"/>
      <c r="X8" s="63"/>
      <c r="Y8" s="63"/>
      <c r="Z8" s="63"/>
      <c r="AA8" s="64"/>
      <c r="AB8" s="62"/>
      <c r="AC8" s="63"/>
      <c r="AD8" s="63"/>
      <c r="AE8" s="63"/>
      <c r="AF8" s="63"/>
      <c r="AG8" s="64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</row>
    <row r="9">
      <c r="A9" s="47"/>
      <c r="B9" s="66"/>
      <c r="C9" s="67" t="s">
        <v>119</v>
      </c>
      <c r="D9" s="67" t="s">
        <v>120</v>
      </c>
      <c r="E9" s="56"/>
      <c r="F9" s="16" t="s">
        <v>112</v>
      </c>
      <c r="G9" s="68"/>
      <c r="H9" s="68"/>
      <c r="I9" s="60"/>
      <c r="J9" s="52"/>
      <c r="K9" s="18"/>
      <c r="L9" s="18"/>
      <c r="M9" s="18"/>
      <c r="N9" s="18"/>
      <c r="O9" s="19"/>
      <c r="P9" s="18"/>
      <c r="Q9" s="18"/>
      <c r="R9" s="18"/>
      <c r="S9" s="18"/>
      <c r="T9" s="18"/>
      <c r="U9" s="19"/>
      <c r="V9" s="18"/>
      <c r="W9" s="49"/>
      <c r="X9" s="49"/>
      <c r="Y9" s="49"/>
      <c r="Z9" s="49"/>
      <c r="AA9" s="50"/>
      <c r="AB9" s="49"/>
      <c r="AC9" s="18"/>
      <c r="AD9" s="18"/>
      <c r="AE9" s="18"/>
      <c r="AF9" s="18"/>
      <c r="AG9" s="19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>
      <c r="A10" s="47"/>
      <c r="B10" s="66"/>
      <c r="C10" s="69"/>
      <c r="D10" s="67" t="s">
        <v>121</v>
      </c>
      <c r="E10" s="56"/>
      <c r="F10" s="16" t="s">
        <v>112</v>
      </c>
      <c r="G10" s="68"/>
      <c r="H10" s="68"/>
      <c r="I10" s="60"/>
      <c r="J10" s="52"/>
      <c r="K10" s="18"/>
      <c r="L10" s="18"/>
      <c r="M10" s="18"/>
      <c r="N10" s="18"/>
      <c r="O10" s="19"/>
      <c r="P10" s="18"/>
      <c r="Q10" s="18"/>
      <c r="R10" s="18"/>
      <c r="S10" s="18"/>
      <c r="T10" s="18"/>
      <c r="U10" s="19"/>
      <c r="V10" s="18"/>
      <c r="W10" s="49"/>
      <c r="X10" s="49"/>
      <c r="Y10" s="49"/>
      <c r="Z10" s="49"/>
      <c r="AA10" s="50"/>
      <c r="AB10" s="49"/>
      <c r="AC10" s="18"/>
      <c r="AD10" s="18"/>
      <c r="AE10" s="18"/>
      <c r="AF10" s="18"/>
      <c r="AG10" s="19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>
      <c r="A11" s="47"/>
      <c r="B11" s="66"/>
      <c r="C11" s="69"/>
      <c r="D11" s="67" t="s">
        <v>122</v>
      </c>
      <c r="E11" s="56"/>
      <c r="F11" s="16" t="s">
        <v>112</v>
      </c>
      <c r="G11" s="68"/>
      <c r="H11" s="68"/>
      <c r="I11" s="60"/>
      <c r="J11" s="52"/>
      <c r="K11" s="18"/>
      <c r="L11" s="18"/>
      <c r="M11" s="18"/>
      <c r="N11" s="18"/>
      <c r="O11" s="19"/>
      <c r="P11" s="18"/>
      <c r="Q11" s="18"/>
      <c r="R11" s="18"/>
      <c r="S11" s="18"/>
      <c r="T11" s="18"/>
      <c r="U11" s="19"/>
      <c r="V11" s="18"/>
      <c r="W11" s="49"/>
      <c r="X11" s="49"/>
      <c r="Y11" s="49"/>
      <c r="Z11" s="49"/>
      <c r="AA11" s="50"/>
      <c r="AB11" s="49"/>
      <c r="AC11" s="18"/>
      <c r="AD11" s="18"/>
      <c r="AE11" s="18"/>
      <c r="AF11" s="18"/>
      <c r="AG11" s="19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>
      <c r="A12" s="47"/>
      <c r="B12" s="66"/>
      <c r="C12" s="70" t="s">
        <v>123</v>
      </c>
      <c r="D12" s="67" t="s">
        <v>124</v>
      </c>
      <c r="E12" s="56"/>
      <c r="F12" s="16" t="s">
        <v>112</v>
      </c>
      <c r="G12" s="68"/>
      <c r="H12" s="68"/>
      <c r="I12" s="60"/>
      <c r="J12" s="52"/>
      <c r="K12" s="18"/>
      <c r="L12" s="18"/>
      <c r="M12" s="18"/>
      <c r="N12" s="18"/>
      <c r="O12" s="19"/>
      <c r="P12" s="18"/>
      <c r="Q12" s="18"/>
      <c r="R12" s="18"/>
      <c r="S12" s="18"/>
      <c r="T12" s="18"/>
      <c r="U12" s="19"/>
      <c r="V12" s="18"/>
      <c r="W12" s="49"/>
      <c r="X12" s="49"/>
      <c r="Y12" s="49"/>
      <c r="Z12" s="49"/>
      <c r="AA12" s="50"/>
      <c r="AB12" s="49"/>
      <c r="AC12" s="18"/>
      <c r="AD12" s="18"/>
      <c r="AE12" s="18"/>
      <c r="AF12" s="18"/>
      <c r="AG12" s="19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>
      <c r="A13" s="47"/>
      <c r="B13" s="66"/>
      <c r="C13" s="69"/>
      <c r="D13" s="67" t="s">
        <v>125</v>
      </c>
      <c r="E13" s="56">
        <v>0.0</v>
      </c>
      <c r="F13" s="16" t="s">
        <v>112</v>
      </c>
      <c r="G13" s="68"/>
      <c r="H13" s="68"/>
      <c r="I13" s="60"/>
      <c r="J13" s="52"/>
      <c r="K13" s="18"/>
      <c r="L13" s="18"/>
      <c r="M13" s="18"/>
      <c r="N13" s="18"/>
      <c r="O13" s="19"/>
      <c r="P13" s="18"/>
      <c r="Q13" s="18"/>
      <c r="R13" s="18"/>
      <c r="S13" s="18"/>
      <c r="T13" s="18"/>
      <c r="U13" s="19"/>
      <c r="V13" s="18"/>
      <c r="W13" s="49"/>
      <c r="X13" s="49"/>
      <c r="Y13" s="49"/>
      <c r="Z13" s="49"/>
      <c r="AA13" s="50"/>
      <c r="AB13" s="49"/>
      <c r="AC13" s="18"/>
      <c r="AD13" s="18"/>
      <c r="AE13" s="18"/>
      <c r="AF13" s="18"/>
      <c r="AG13" s="19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>
      <c r="A14" s="12" t="s">
        <v>126</v>
      </c>
      <c r="B14" s="71">
        <v>46059.0</v>
      </c>
      <c r="C14" s="70" t="s">
        <v>127</v>
      </c>
      <c r="D14" s="70" t="s">
        <v>128</v>
      </c>
      <c r="E14" s="56">
        <v>0.0</v>
      </c>
      <c r="F14" s="16" t="s">
        <v>129</v>
      </c>
      <c r="G14" s="68" t="s">
        <v>130</v>
      </c>
      <c r="H14" s="68" t="s">
        <v>131</v>
      </c>
      <c r="I14" s="60">
        <v>7.0</v>
      </c>
      <c r="J14" s="58"/>
      <c r="K14" s="20"/>
      <c r="L14" s="20"/>
      <c r="M14" s="20"/>
      <c r="N14" s="20"/>
      <c r="O14" s="51"/>
      <c r="P14" s="20"/>
      <c r="Q14" s="20"/>
      <c r="R14" s="20"/>
      <c r="S14" s="20"/>
      <c r="T14" s="20"/>
      <c r="U14" s="51"/>
      <c r="V14" s="20"/>
      <c r="W14" s="49"/>
      <c r="X14" s="49"/>
      <c r="Y14" s="49"/>
      <c r="Z14" s="49"/>
      <c r="AA14" s="50"/>
      <c r="AB14" s="49"/>
      <c r="AC14" s="20"/>
      <c r="AD14" s="20"/>
      <c r="AE14" s="20"/>
      <c r="AF14" s="20"/>
      <c r="AG14" s="51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</row>
    <row r="15">
      <c r="A15" s="27"/>
      <c r="B15" s="27"/>
      <c r="C15" s="72"/>
      <c r="D15" s="70" t="s">
        <v>132</v>
      </c>
      <c r="E15" s="56">
        <v>0.0</v>
      </c>
      <c r="F15" s="16" t="s">
        <v>129</v>
      </c>
      <c r="G15" s="68" t="s">
        <v>133</v>
      </c>
      <c r="H15" s="68" t="s">
        <v>131</v>
      </c>
      <c r="I15" s="60">
        <v>12.0</v>
      </c>
      <c r="J15" s="52"/>
      <c r="K15" s="18"/>
      <c r="L15" s="18"/>
      <c r="M15" s="18"/>
      <c r="N15" s="18"/>
      <c r="O15" s="19"/>
      <c r="P15" s="18"/>
      <c r="Q15" s="18"/>
      <c r="R15" s="18"/>
      <c r="S15" s="49"/>
      <c r="T15" s="49"/>
      <c r="U15" s="50"/>
      <c r="V15" s="49"/>
      <c r="W15" s="49"/>
      <c r="X15" s="49"/>
      <c r="Y15" s="49"/>
      <c r="Z15" s="49"/>
      <c r="AA15" s="50"/>
      <c r="AB15" s="49"/>
      <c r="AC15" s="18"/>
      <c r="AD15" s="18"/>
      <c r="AE15" s="18"/>
      <c r="AF15" s="18"/>
      <c r="AG15" s="19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>
      <c r="A16" s="27"/>
      <c r="B16" s="27"/>
      <c r="C16" s="72"/>
      <c r="D16" s="70" t="s">
        <v>134</v>
      </c>
      <c r="E16" s="56">
        <v>0.0</v>
      </c>
      <c r="F16" s="16" t="s">
        <v>129</v>
      </c>
      <c r="G16" s="68" t="s">
        <v>133</v>
      </c>
      <c r="H16" s="68" t="s">
        <v>131</v>
      </c>
      <c r="I16" s="60">
        <v>12.0</v>
      </c>
      <c r="J16" s="62"/>
      <c r="K16" s="63"/>
      <c r="L16" s="63"/>
      <c r="M16" s="63"/>
      <c r="N16" s="63"/>
      <c r="O16" s="64"/>
      <c r="P16" s="63"/>
      <c r="Q16" s="63"/>
      <c r="R16" s="63"/>
      <c r="S16" s="65"/>
      <c r="T16" s="65"/>
      <c r="U16" s="73"/>
      <c r="V16" s="65"/>
      <c r="W16" s="65"/>
      <c r="X16" s="65"/>
      <c r="Y16" s="65"/>
      <c r="Z16" s="65"/>
      <c r="AA16" s="73"/>
      <c r="AB16" s="74"/>
      <c r="AC16" s="63"/>
      <c r="AD16" s="63"/>
      <c r="AE16" s="63"/>
      <c r="AF16" s="63"/>
      <c r="AG16" s="64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</row>
    <row r="17">
      <c r="A17" s="27"/>
      <c r="B17" s="27"/>
      <c r="C17" s="72"/>
      <c r="D17" s="70" t="s">
        <v>135</v>
      </c>
      <c r="E17" s="56">
        <v>0.0</v>
      </c>
      <c r="F17" s="16" t="s">
        <v>129</v>
      </c>
      <c r="G17" s="68" t="s">
        <v>136</v>
      </c>
      <c r="H17" s="68" t="s">
        <v>131</v>
      </c>
      <c r="I17" s="60">
        <v>6.0</v>
      </c>
      <c r="J17" s="58"/>
      <c r="K17" s="20"/>
      <c r="L17" s="20"/>
      <c r="M17" s="20"/>
      <c r="N17" s="20"/>
      <c r="O17" s="51"/>
      <c r="P17" s="20"/>
      <c r="Q17" s="20"/>
      <c r="R17" s="20"/>
      <c r="S17" s="20"/>
      <c r="T17" s="20"/>
      <c r="U17" s="51"/>
      <c r="V17" s="20"/>
      <c r="W17" s="20"/>
      <c r="X17" s="75"/>
      <c r="Y17" s="75"/>
      <c r="Z17" s="75"/>
      <c r="AA17" s="76"/>
      <c r="AB17" s="77"/>
      <c r="AC17" s="20"/>
      <c r="AD17" s="20"/>
      <c r="AE17" s="20"/>
      <c r="AF17" s="20"/>
      <c r="AG17" s="51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</row>
    <row r="18">
      <c r="A18" s="27"/>
      <c r="B18" s="27"/>
      <c r="C18" s="72"/>
      <c r="D18" s="55"/>
      <c r="E18" s="56">
        <v>0.0</v>
      </c>
      <c r="F18" s="16" t="s">
        <v>129</v>
      </c>
      <c r="G18" s="68" t="s">
        <v>136</v>
      </c>
      <c r="H18" s="68" t="s">
        <v>131</v>
      </c>
      <c r="I18" s="60">
        <v>6.0</v>
      </c>
      <c r="J18" s="52"/>
      <c r="K18" s="18"/>
      <c r="L18" s="18"/>
      <c r="M18" s="18"/>
      <c r="N18" s="18"/>
      <c r="O18" s="19"/>
      <c r="P18" s="18"/>
      <c r="Q18" s="18"/>
      <c r="R18" s="18"/>
      <c r="S18" s="18"/>
      <c r="T18" s="18"/>
      <c r="U18" s="19"/>
      <c r="V18" s="18"/>
      <c r="W18" s="18"/>
      <c r="X18" s="49"/>
      <c r="Y18" s="49"/>
      <c r="Z18" s="49"/>
      <c r="AA18" s="50"/>
      <c r="AB18" s="78"/>
      <c r="AC18" s="18"/>
      <c r="AD18" s="18"/>
      <c r="AE18" s="18"/>
      <c r="AF18" s="18"/>
      <c r="AG18" s="19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</row>
    <row r="19">
      <c r="A19" s="27"/>
      <c r="B19" s="27"/>
      <c r="C19" s="79"/>
      <c r="D19" s="55"/>
      <c r="E19" s="56">
        <v>0.0</v>
      </c>
      <c r="F19" s="16" t="s">
        <v>129</v>
      </c>
      <c r="G19" s="68" t="s">
        <v>136</v>
      </c>
      <c r="H19" s="68" t="s">
        <v>131</v>
      </c>
      <c r="I19" s="60">
        <v>6.0</v>
      </c>
      <c r="J19" s="62"/>
      <c r="K19" s="63"/>
      <c r="L19" s="63"/>
      <c r="M19" s="63"/>
      <c r="N19" s="63"/>
      <c r="O19" s="64"/>
      <c r="P19" s="63"/>
      <c r="Q19" s="63"/>
      <c r="R19" s="63"/>
      <c r="S19" s="63"/>
      <c r="T19" s="63"/>
      <c r="U19" s="64"/>
      <c r="V19" s="63"/>
      <c r="W19" s="63"/>
      <c r="X19" s="65"/>
      <c r="Y19" s="65"/>
      <c r="Z19" s="65"/>
      <c r="AA19" s="73"/>
      <c r="AB19" s="74"/>
      <c r="AC19" s="63"/>
      <c r="AD19" s="63"/>
      <c r="AE19" s="63"/>
      <c r="AF19" s="63"/>
      <c r="AG19" s="64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</row>
    <row r="20">
      <c r="A20" s="27"/>
      <c r="B20" s="27"/>
      <c r="C20" s="54"/>
      <c r="D20" s="55"/>
      <c r="E20" s="56">
        <v>0.0</v>
      </c>
      <c r="F20" s="16" t="s">
        <v>129</v>
      </c>
      <c r="G20" s="68" t="s">
        <v>137</v>
      </c>
      <c r="H20" s="68" t="s">
        <v>138</v>
      </c>
      <c r="I20" s="60">
        <v>3.0</v>
      </c>
      <c r="J20" s="58"/>
      <c r="K20" s="20"/>
      <c r="L20" s="20"/>
      <c r="M20" s="20"/>
      <c r="N20" s="20"/>
      <c r="O20" s="51"/>
      <c r="P20" s="20"/>
      <c r="Q20" s="20"/>
      <c r="R20" s="20"/>
      <c r="S20" s="20"/>
      <c r="T20" s="75"/>
      <c r="U20" s="76"/>
      <c r="V20" s="20"/>
      <c r="W20" s="20"/>
      <c r="X20" s="20"/>
      <c r="Y20" s="20"/>
      <c r="Z20" s="20"/>
      <c r="AA20" s="51"/>
      <c r="AB20" s="58"/>
      <c r="AC20" s="20"/>
      <c r="AD20" s="20"/>
      <c r="AE20" s="20"/>
      <c r="AF20" s="20"/>
      <c r="AG20" s="51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</row>
    <row r="21">
      <c r="A21" s="27"/>
      <c r="B21" s="27"/>
      <c r="C21" s="28"/>
      <c r="D21" s="55"/>
      <c r="E21" s="56">
        <v>0.0</v>
      </c>
      <c r="F21" s="16" t="s">
        <v>129</v>
      </c>
      <c r="G21" s="68" t="s">
        <v>137</v>
      </c>
      <c r="H21" s="68" t="s">
        <v>139</v>
      </c>
      <c r="I21" s="60">
        <v>8.0</v>
      </c>
      <c r="J21" s="52"/>
      <c r="K21" s="18"/>
      <c r="L21" s="18"/>
      <c r="M21" s="18"/>
      <c r="N21" s="18"/>
      <c r="O21" s="19"/>
      <c r="P21" s="18"/>
      <c r="Q21" s="18"/>
      <c r="R21" s="18"/>
      <c r="S21" s="18"/>
      <c r="T21" s="49"/>
      <c r="U21" s="50"/>
      <c r="V21" s="49"/>
      <c r="W21" s="49"/>
      <c r="X21" s="49"/>
      <c r="Y21" s="49"/>
      <c r="Z21" s="49"/>
      <c r="AA21" s="19"/>
      <c r="AB21" s="52"/>
      <c r="AC21" s="18"/>
      <c r="AD21" s="18"/>
      <c r="AE21" s="18"/>
      <c r="AF21" s="18"/>
      <c r="AG21" s="19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>
      <c r="A22" s="27"/>
      <c r="B22" s="27"/>
      <c r="C22" s="54"/>
      <c r="D22" s="55"/>
      <c r="E22" s="56">
        <v>0.0</v>
      </c>
      <c r="F22" s="16" t="s">
        <v>129</v>
      </c>
      <c r="G22" s="68" t="s">
        <v>133</v>
      </c>
      <c r="H22" s="68" t="s">
        <v>131</v>
      </c>
      <c r="I22" s="60">
        <v>12.0</v>
      </c>
      <c r="J22" s="62"/>
      <c r="K22" s="63"/>
      <c r="L22" s="63"/>
      <c r="M22" s="63"/>
      <c r="N22" s="63"/>
      <c r="O22" s="64"/>
      <c r="P22" s="63"/>
      <c r="Q22" s="63"/>
      <c r="R22" s="63"/>
      <c r="S22" s="65"/>
      <c r="T22" s="65"/>
      <c r="U22" s="73"/>
      <c r="V22" s="65"/>
      <c r="W22" s="65"/>
      <c r="X22" s="65"/>
      <c r="Y22" s="65"/>
      <c r="Z22" s="65"/>
      <c r="AA22" s="73"/>
      <c r="AB22" s="74"/>
      <c r="AC22" s="63"/>
      <c r="AD22" s="63"/>
      <c r="AE22" s="63"/>
      <c r="AF22" s="63"/>
      <c r="AG22" s="64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</row>
    <row r="23">
      <c r="A23" s="27"/>
      <c r="B23" s="27"/>
      <c r="C23" s="27"/>
      <c r="D23" s="55"/>
      <c r="E23" s="56">
        <v>0.0</v>
      </c>
      <c r="F23" s="16" t="s">
        <v>129</v>
      </c>
      <c r="G23" s="68" t="s">
        <v>133</v>
      </c>
      <c r="H23" s="68" t="s">
        <v>131</v>
      </c>
      <c r="I23" s="60">
        <v>12.0</v>
      </c>
      <c r="J23" s="58"/>
      <c r="K23" s="20"/>
      <c r="L23" s="20"/>
      <c r="M23" s="20"/>
      <c r="N23" s="20"/>
      <c r="O23" s="51"/>
      <c r="P23" s="20"/>
      <c r="Q23" s="20"/>
      <c r="R23" s="20"/>
      <c r="S23" s="75"/>
      <c r="T23" s="75"/>
      <c r="U23" s="76"/>
      <c r="V23" s="75"/>
      <c r="W23" s="75"/>
      <c r="X23" s="75"/>
      <c r="Y23" s="75"/>
      <c r="Z23" s="75"/>
      <c r="AA23" s="76"/>
      <c r="AB23" s="77"/>
      <c r="AC23" s="20"/>
      <c r="AD23" s="20"/>
      <c r="AE23" s="20"/>
      <c r="AF23" s="20"/>
      <c r="AG23" s="51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</row>
    <row r="24">
      <c r="A24" s="27"/>
      <c r="B24" s="27"/>
      <c r="C24" s="28"/>
      <c r="D24" s="55"/>
      <c r="E24" s="56">
        <v>0.0</v>
      </c>
      <c r="F24" s="16" t="s">
        <v>129</v>
      </c>
      <c r="G24" s="68" t="s">
        <v>133</v>
      </c>
      <c r="H24" s="68" t="s">
        <v>131</v>
      </c>
      <c r="I24" s="60">
        <v>12.0</v>
      </c>
      <c r="J24" s="52"/>
      <c r="K24" s="18"/>
      <c r="L24" s="18"/>
      <c r="M24" s="18"/>
      <c r="N24" s="18"/>
      <c r="O24" s="19"/>
      <c r="P24" s="18"/>
      <c r="Q24" s="18"/>
      <c r="R24" s="18"/>
      <c r="S24" s="49"/>
      <c r="T24" s="49"/>
      <c r="U24" s="50"/>
      <c r="V24" s="49"/>
      <c r="W24" s="49"/>
      <c r="X24" s="49"/>
      <c r="Y24" s="49"/>
      <c r="Z24" s="49"/>
      <c r="AA24" s="50"/>
      <c r="AB24" s="78"/>
      <c r="AC24" s="18"/>
      <c r="AD24" s="18"/>
      <c r="AE24" s="18"/>
      <c r="AF24" s="18"/>
      <c r="AG24" s="19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>
      <c r="A25" s="27"/>
      <c r="B25" s="27"/>
      <c r="C25" s="54"/>
      <c r="D25" s="55"/>
      <c r="E25" s="56">
        <v>0.0</v>
      </c>
      <c r="F25" s="16" t="s">
        <v>129</v>
      </c>
      <c r="G25" s="68" t="s">
        <v>140</v>
      </c>
      <c r="H25" s="68" t="s">
        <v>141</v>
      </c>
      <c r="I25" s="60">
        <v>9.0</v>
      </c>
      <c r="J25" s="62"/>
      <c r="K25" s="63"/>
      <c r="L25" s="63"/>
      <c r="M25" s="63"/>
      <c r="N25" s="63"/>
      <c r="O25" s="64"/>
      <c r="P25" s="63"/>
      <c r="Q25" s="63"/>
      <c r="R25" s="63"/>
      <c r="S25" s="63"/>
      <c r="T25" s="63"/>
      <c r="U25" s="64"/>
      <c r="V25" s="65"/>
      <c r="W25" s="65"/>
      <c r="X25" s="65"/>
      <c r="Y25" s="65"/>
      <c r="Z25" s="65"/>
      <c r="AA25" s="73"/>
      <c r="AB25" s="74"/>
      <c r="AC25" s="65"/>
      <c r="AD25" s="65"/>
      <c r="AE25" s="63"/>
      <c r="AF25" s="63"/>
      <c r="AG25" s="64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</row>
    <row r="26">
      <c r="A26" s="27"/>
      <c r="B26" s="27"/>
      <c r="C26" s="27"/>
      <c r="D26" s="55"/>
      <c r="E26" s="56">
        <v>0.0</v>
      </c>
      <c r="F26" s="16" t="s">
        <v>129</v>
      </c>
      <c r="G26" s="68" t="s">
        <v>133</v>
      </c>
      <c r="H26" s="68" t="s">
        <v>137</v>
      </c>
      <c r="I26" s="60">
        <v>2.0</v>
      </c>
      <c r="J26" s="58"/>
      <c r="K26" s="20"/>
      <c r="L26" s="20"/>
      <c r="M26" s="20"/>
      <c r="N26" s="20"/>
      <c r="O26" s="51"/>
      <c r="P26" s="20"/>
      <c r="Q26" s="20"/>
      <c r="R26" s="20"/>
      <c r="S26" s="49"/>
      <c r="T26" s="49"/>
      <c r="U26" s="51"/>
      <c r="V26" s="20"/>
      <c r="W26" s="20"/>
      <c r="X26" s="20"/>
      <c r="Y26" s="20"/>
      <c r="Z26" s="20"/>
      <c r="AA26" s="51"/>
      <c r="AB26" s="58"/>
      <c r="AC26" s="20"/>
      <c r="AD26" s="20"/>
      <c r="AE26" s="20"/>
      <c r="AF26" s="20"/>
      <c r="AG26" s="51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</row>
    <row r="27">
      <c r="A27" s="27"/>
      <c r="B27" s="27"/>
      <c r="C27" s="27"/>
      <c r="D27" s="55"/>
      <c r="E27" s="56">
        <v>0.0</v>
      </c>
      <c r="F27" s="16" t="s">
        <v>129</v>
      </c>
      <c r="G27" s="68" t="s">
        <v>133</v>
      </c>
      <c r="H27" s="68" t="s">
        <v>137</v>
      </c>
      <c r="I27" s="60">
        <v>2.0</v>
      </c>
      <c r="J27" s="52"/>
      <c r="K27" s="18"/>
      <c r="L27" s="18"/>
      <c r="M27" s="18"/>
      <c r="N27" s="18"/>
      <c r="O27" s="19"/>
      <c r="P27" s="18"/>
      <c r="Q27" s="18"/>
      <c r="R27" s="18"/>
      <c r="S27" s="49"/>
      <c r="T27" s="49"/>
      <c r="U27" s="19"/>
      <c r="V27" s="18"/>
      <c r="W27" s="18"/>
      <c r="X27" s="18"/>
      <c r="Y27" s="18"/>
      <c r="Z27" s="18"/>
      <c r="AA27" s="19"/>
      <c r="AB27" s="52"/>
      <c r="AC27" s="18"/>
      <c r="AD27" s="18"/>
      <c r="AE27" s="18"/>
      <c r="AF27" s="18"/>
      <c r="AG27" s="19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>
      <c r="A28" s="27"/>
      <c r="B28" s="27"/>
      <c r="C28" s="27"/>
      <c r="D28" s="55"/>
      <c r="E28" s="56">
        <v>0.0</v>
      </c>
      <c r="F28" s="16" t="s">
        <v>129</v>
      </c>
      <c r="G28" s="68" t="s">
        <v>140</v>
      </c>
      <c r="H28" s="68" t="s">
        <v>136</v>
      </c>
      <c r="I28" s="60">
        <v>3.0</v>
      </c>
      <c r="J28" s="62"/>
      <c r="K28" s="63"/>
      <c r="L28" s="63"/>
      <c r="M28" s="63"/>
      <c r="N28" s="63"/>
      <c r="O28" s="64"/>
      <c r="P28" s="63"/>
      <c r="Q28" s="63"/>
      <c r="R28" s="63"/>
      <c r="S28" s="63"/>
      <c r="T28" s="63"/>
      <c r="U28" s="64"/>
      <c r="V28" s="65"/>
      <c r="W28" s="65"/>
      <c r="X28" s="65"/>
      <c r="Y28" s="63"/>
      <c r="Z28" s="63"/>
      <c r="AA28" s="64"/>
      <c r="AB28" s="62"/>
      <c r="AC28" s="63"/>
      <c r="AD28" s="63"/>
      <c r="AE28" s="63"/>
      <c r="AF28" s="63"/>
      <c r="AG28" s="64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</row>
    <row r="29">
      <c r="A29" s="27"/>
      <c r="B29" s="27"/>
      <c r="C29" s="27"/>
      <c r="D29" s="80"/>
      <c r="E29" s="56">
        <v>0.0</v>
      </c>
      <c r="F29" s="16" t="s">
        <v>129</v>
      </c>
      <c r="G29" s="68" t="s">
        <v>136</v>
      </c>
      <c r="H29" s="68" t="s">
        <v>142</v>
      </c>
      <c r="I29" s="60">
        <v>2.0</v>
      </c>
      <c r="J29" s="58"/>
      <c r="K29" s="20"/>
      <c r="L29" s="20"/>
      <c r="M29" s="20"/>
      <c r="N29" s="20"/>
      <c r="O29" s="51"/>
      <c r="P29" s="20"/>
      <c r="Q29" s="20"/>
      <c r="R29" s="20"/>
      <c r="S29" s="20"/>
      <c r="T29" s="20"/>
      <c r="U29" s="51"/>
      <c r="V29" s="20"/>
      <c r="W29" s="20"/>
      <c r="X29" s="75"/>
      <c r="Y29" s="75"/>
      <c r="Z29" s="20"/>
      <c r="AA29" s="51"/>
      <c r="AB29" s="58"/>
      <c r="AC29" s="20"/>
      <c r="AD29" s="20"/>
      <c r="AE29" s="20"/>
      <c r="AF29" s="20"/>
      <c r="AG29" s="51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</row>
    <row r="30">
      <c r="A30" s="27"/>
      <c r="B30" s="27"/>
      <c r="C30" s="27"/>
      <c r="D30" s="55"/>
      <c r="E30" s="56">
        <v>0.0</v>
      </c>
      <c r="F30" s="16" t="s">
        <v>129</v>
      </c>
      <c r="G30" s="68" t="s">
        <v>140</v>
      </c>
      <c r="H30" s="68" t="s">
        <v>136</v>
      </c>
      <c r="I30" s="60">
        <v>3.0</v>
      </c>
      <c r="J30" s="52"/>
      <c r="K30" s="18"/>
      <c r="L30" s="18"/>
      <c r="M30" s="18"/>
      <c r="N30" s="18"/>
      <c r="O30" s="19"/>
      <c r="P30" s="18"/>
      <c r="Q30" s="18"/>
      <c r="R30" s="18"/>
      <c r="S30" s="18"/>
      <c r="T30" s="18"/>
      <c r="U30" s="19"/>
      <c r="V30" s="49"/>
      <c r="W30" s="49"/>
      <c r="X30" s="49"/>
      <c r="Y30" s="18"/>
      <c r="Z30" s="18"/>
      <c r="AA30" s="19"/>
      <c r="AB30" s="52"/>
      <c r="AC30" s="18"/>
      <c r="AD30" s="18"/>
      <c r="AE30" s="18"/>
      <c r="AF30" s="18"/>
      <c r="AG30" s="19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</row>
    <row r="31">
      <c r="A31" s="27"/>
      <c r="B31" s="27"/>
      <c r="C31" s="27"/>
      <c r="D31" s="55"/>
      <c r="E31" s="56">
        <v>0.0</v>
      </c>
      <c r="F31" s="16" t="s">
        <v>129</v>
      </c>
      <c r="G31" s="68" t="s">
        <v>142</v>
      </c>
      <c r="H31" s="68" t="s">
        <v>131</v>
      </c>
      <c r="I31" s="60">
        <v>5.0</v>
      </c>
      <c r="J31" s="62"/>
      <c r="K31" s="63"/>
      <c r="L31" s="63"/>
      <c r="M31" s="63"/>
      <c r="N31" s="63"/>
      <c r="O31" s="64"/>
      <c r="P31" s="63"/>
      <c r="Q31" s="63"/>
      <c r="R31" s="63"/>
      <c r="S31" s="63"/>
      <c r="T31" s="63"/>
      <c r="U31" s="64"/>
      <c r="V31" s="63"/>
      <c r="W31" s="63"/>
      <c r="X31" s="63"/>
      <c r="Y31" s="65"/>
      <c r="Z31" s="65"/>
      <c r="AA31" s="73"/>
      <c r="AB31" s="74"/>
      <c r="AC31" s="63"/>
      <c r="AD31" s="63"/>
      <c r="AE31" s="63"/>
      <c r="AF31" s="63"/>
      <c r="AG31" s="64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</row>
    <row r="32">
      <c r="A32" s="27"/>
      <c r="B32" s="27"/>
      <c r="C32" s="27"/>
      <c r="D32" s="55"/>
      <c r="E32" s="56">
        <v>0.0</v>
      </c>
      <c r="F32" s="16" t="s">
        <v>129</v>
      </c>
      <c r="G32" s="68" t="s">
        <v>142</v>
      </c>
      <c r="H32" s="68" t="s">
        <v>131</v>
      </c>
      <c r="I32" s="60">
        <v>5.0</v>
      </c>
      <c r="J32" s="52"/>
      <c r="K32" s="18"/>
      <c r="L32" s="18"/>
      <c r="M32" s="18"/>
      <c r="N32" s="18"/>
      <c r="O32" s="19"/>
      <c r="P32" s="18"/>
      <c r="Q32" s="18"/>
      <c r="R32" s="18"/>
      <c r="S32" s="18"/>
      <c r="T32" s="18"/>
      <c r="U32" s="19"/>
      <c r="V32" s="18"/>
      <c r="W32" s="18"/>
      <c r="X32" s="18"/>
      <c r="Y32" s="49"/>
      <c r="Z32" s="49"/>
      <c r="AA32" s="50"/>
      <c r="AB32" s="78"/>
      <c r="AC32" s="18"/>
      <c r="AD32" s="18"/>
      <c r="AE32" s="18"/>
      <c r="AF32" s="18"/>
      <c r="AG32" s="19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</row>
    <row r="33">
      <c r="A33" s="27"/>
      <c r="B33" s="27"/>
      <c r="C33" s="27"/>
      <c r="D33" s="55"/>
      <c r="E33" s="56">
        <v>0.0</v>
      </c>
      <c r="F33" s="16" t="s">
        <v>129</v>
      </c>
      <c r="G33" s="68" t="s">
        <v>133</v>
      </c>
      <c r="H33" s="68" t="s">
        <v>139</v>
      </c>
      <c r="I33" s="60">
        <v>9.0</v>
      </c>
      <c r="J33" s="62"/>
      <c r="K33" s="63"/>
      <c r="L33" s="63"/>
      <c r="M33" s="63"/>
      <c r="N33" s="63"/>
      <c r="O33" s="64"/>
      <c r="P33" s="63"/>
      <c r="Q33" s="63"/>
      <c r="R33" s="63"/>
      <c r="S33" s="65"/>
      <c r="T33" s="65"/>
      <c r="U33" s="73"/>
      <c r="V33" s="65"/>
      <c r="W33" s="65"/>
      <c r="X33" s="65"/>
      <c r="Y33" s="65"/>
      <c r="Z33" s="65"/>
      <c r="AA33" s="64"/>
      <c r="AB33" s="62"/>
      <c r="AC33" s="63"/>
      <c r="AD33" s="63"/>
      <c r="AE33" s="63"/>
      <c r="AF33" s="63"/>
      <c r="AG33" s="64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</row>
    <row r="34">
      <c r="A34" s="27"/>
      <c r="B34" s="27"/>
      <c r="C34" s="28"/>
      <c r="D34" s="55"/>
      <c r="E34" s="56">
        <v>0.0</v>
      </c>
      <c r="F34" s="16" t="s">
        <v>129</v>
      </c>
      <c r="G34" s="68" t="s">
        <v>133</v>
      </c>
      <c r="H34" s="68" t="s">
        <v>137</v>
      </c>
      <c r="I34" s="60">
        <v>2.0</v>
      </c>
      <c r="J34" s="58"/>
      <c r="K34" s="20"/>
      <c r="L34" s="20"/>
      <c r="M34" s="20"/>
      <c r="N34" s="20"/>
      <c r="O34" s="51"/>
      <c r="P34" s="20"/>
      <c r="Q34" s="20"/>
      <c r="R34" s="20"/>
      <c r="S34" s="75"/>
      <c r="T34" s="75"/>
      <c r="U34" s="51"/>
      <c r="V34" s="20"/>
      <c r="W34" s="20"/>
      <c r="X34" s="20"/>
      <c r="Y34" s="20"/>
      <c r="Z34" s="20"/>
      <c r="AA34" s="51"/>
      <c r="AB34" s="18"/>
      <c r="AC34" s="18"/>
      <c r="AD34" s="20"/>
      <c r="AE34" s="20"/>
      <c r="AF34" s="20"/>
      <c r="AG34" s="51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</row>
    <row r="35">
      <c r="A35" s="27"/>
      <c r="B35" s="27"/>
      <c r="C35" s="54"/>
      <c r="D35" s="55"/>
      <c r="E35" s="56">
        <v>0.0</v>
      </c>
      <c r="F35" s="16" t="s">
        <v>129</v>
      </c>
      <c r="G35" s="68" t="s">
        <v>131</v>
      </c>
      <c r="H35" s="68" t="s">
        <v>143</v>
      </c>
      <c r="I35" s="60">
        <v>2.0</v>
      </c>
      <c r="J35" s="52"/>
      <c r="K35" s="18"/>
      <c r="L35" s="18"/>
      <c r="M35" s="18"/>
      <c r="N35" s="18"/>
      <c r="O35" s="19"/>
      <c r="P35" s="18"/>
      <c r="Q35" s="18"/>
      <c r="R35" s="18"/>
      <c r="S35" s="18"/>
      <c r="T35" s="18"/>
      <c r="U35" s="19"/>
      <c r="V35" s="18"/>
      <c r="W35" s="18"/>
      <c r="X35" s="18"/>
      <c r="Y35" s="18"/>
      <c r="Z35" s="18"/>
      <c r="AA35" s="19"/>
      <c r="AB35" s="78"/>
      <c r="AC35" s="49"/>
      <c r="AD35" s="18"/>
      <c r="AE35" s="18"/>
      <c r="AF35" s="18"/>
      <c r="AG35" s="19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</row>
    <row r="36">
      <c r="A36" s="27"/>
      <c r="B36" s="27"/>
      <c r="C36" s="27"/>
      <c r="D36" s="55"/>
      <c r="E36" s="56">
        <v>0.0</v>
      </c>
      <c r="F36" s="16" t="s">
        <v>129</v>
      </c>
      <c r="G36" s="68" t="s">
        <v>139</v>
      </c>
      <c r="H36" s="68" t="s">
        <v>131</v>
      </c>
      <c r="I36" s="60">
        <v>4.0</v>
      </c>
      <c r="J36" s="62"/>
      <c r="K36" s="63"/>
      <c r="L36" s="63"/>
      <c r="M36" s="63"/>
      <c r="N36" s="63"/>
      <c r="O36" s="64"/>
      <c r="P36" s="63"/>
      <c r="Q36" s="63"/>
      <c r="R36" s="63"/>
      <c r="S36" s="63"/>
      <c r="T36" s="63"/>
      <c r="U36" s="64"/>
      <c r="V36" s="63"/>
      <c r="W36" s="63"/>
      <c r="X36" s="63"/>
      <c r="Y36" s="63"/>
      <c r="Z36" s="65"/>
      <c r="AA36" s="73"/>
      <c r="AB36" s="74"/>
      <c r="AC36" s="63"/>
      <c r="AD36" s="63"/>
      <c r="AE36" s="63"/>
      <c r="AF36" s="63"/>
      <c r="AG36" s="64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</row>
    <row r="37">
      <c r="A37" s="27"/>
      <c r="B37" s="27"/>
      <c r="C37" s="27"/>
      <c r="D37" s="55"/>
      <c r="E37" s="56">
        <v>0.0</v>
      </c>
      <c r="F37" s="16" t="s">
        <v>129</v>
      </c>
      <c r="G37" s="68" t="s">
        <v>139</v>
      </c>
      <c r="H37" s="68" t="s">
        <v>131</v>
      </c>
      <c r="I37" s="60">
        <v>4.0</v>
      </c>
      <c r="J37" s="58"/>
      <c r="K37" s="20"/>
      <c r="L37" s="20"/>
      <c r="M37" s="20"/>
      <c r="N37" s="20"/>
      <c r="O37" s="51"/>
      <c r="P37" s="20"/>
      <c r="Q37" s="20"/>
      <c r="R37" s="20"/>
      <c r="S37" s="20"/>
      <c r="T37" s="20"/>
      <c r="U37" s="51"/>
      <c r="V37" s="20"/>
      <c r="W37" s="20"/>
      <c r="X37" s="20"/>
      <c r="Y37" s="20"/>
      <c r="Z37" s="75"/>
      <c r="AA37" s="76"/>
      <c r="AB37" s="77"/>
      <c r="AC37" s="20"/>
      <c r="AD37" s="20"/>
      <c r="AE37" s="20"/>
      <c r="AF37" s="20"/>
      <c r="AG37" s="51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</row>
    <row r="38">
      <c r="A38" s="27"/>
      <c r="B38" s="27"/>
      <c r="C38" s="27"/>
      <c r="D38" s="55"/>
      <c r="E38" s="56">
        <v>0.0</v>
      </c>
      <c r="F38" s="16" t="s">
        <v>129</v>
      </c>
      <c r="G38" s="68" t="s">
        <v>139</v>
      </c>
      <c r="H38" s="68" t="s">
        <v>131</v>
      </c>
      <c r="I38" s="60">
        <v>4.0</v>
      </c>
      <c r="J38" s="52"/>
      <c r="K38" s="18"/>
      <c r="L38" s="18"/>
      <c r="M38" s="18"/>
      <c r="N38" s="18"/>
      <c r="O38" s="19"/>
      <c r="P38" s="18"/>
      <c r="Q38" s="18"/>
      <c r="R38" s="18"/>
      <c r="S38" s="18"/>
      <c r="T38" s="18"/>
      <c r="U38" s="19"/>
      <c r="V38" s="18"/>
      <c r="W38" s="18"/>
      <c r="X38" s="18"/>
      <c r="Y38" s="18"/>
      <c r="Z38" s="49"/>
      <c r="AA38" s="50"/>
      <c r="AB38" s="78"/>
      <c r="AC38" s="18"/>
      <c r="AD38" s="18"/>
      <c r="AE38" s="18"/>
      <c r="AF38" s="18"/>
      <c r="AG38" s="19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</row>
    <row r="39">
      <c r="A39" s="27"/>
      <c r="B39" s="27"/>
      <c r="C39" s="28"/>
      <c r="D39" s="55"/>
      <c r="E39" s="56">
        <v>0.0</v>
      </c>
      <c r="F39" s="16" t="s">
        <v>129</v>
      </c>
      <c r="G39" s="68" t="s">
        <v>139</v>
      </c>
      <c r="H39" s="68" t="s">
        <v>131</v>
      </c>
      <c r="I39" s="60">
        <v>4.0</v>
      </c>
      <c r="J39" s="62"/>
      <c r="K39" s="63"/>
      <c r="L39" s="63"/>
      <c r="M39" s="63"/>
      <c r="N39" s="63"/>
      <c r="O39" s="64"/>
      <c r="P39" s="63"/>
      <c r="Q39" s="63"/>
      <c r="R39" s="63"/>
      <c r="S39" s="63"/>
      <c r="T39" s="63"/>
      <c r="U39" s="64"/>
      <c r="V39" s="63"/>
      <c r="W39" s="63"/>
      <c r="X39" s="63"/>
      <c r="Y39" s="63"/>
      <c r="Z39" s="65"/>
      <c r="AA39" s="73"/>
      <c r="AB39" s="74"/>
      <c r="AC39" s="63"/>
      <c r="AD39" s="63"/>
      <c r="AE39" s="63"/>
      <c r="AF39" s="63"/>
      <c r="AG39" s="64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</row>
    <row r="40">
      <c r="A40" s="27"/>
      <c r="B40" s="27"/>
      <c r="C40" s="54"/>
      <c r="D40" s="55"/>
      <c r="E40" s="56">
        <v>0.0</v>
      </c>
      <c r="F40" s="16" t="s">
        <v>129</v>
      </c>
      <c r="G40" s="68" t="s">
        <v>130</v>
      </c>
      <c r="H40" s="68" t="s">
        <v>130</v>
      </c>
      <c r="I40" s="14">
        <v>1.0</v>
      </c>
      <c r="J40" s="58"/>
      <c r="K40" s="20"/>
      <c r="L40" s="20"/>
      <c r="M40" s="20"/>
      <c r="N40" s="20"/>
      <c r="O40" s="51"/>
      <c r="P40" s="20"/>
      <c r="Q40" s="20"/>
      <c r="R40" s="20"/>
      <c r="S40" s="20"/>
      <c r="T40" s="20"/>
      <c r="U40" s="51"/>
      <c r="V40" s="20"/>
      <c r="W40" s="49"/>
      <c r="X40" s="20"/>
      <c r="Y40" s="20"/>
      <c r="Z40" s="20"/>
      <c r="AA40" s="51"/>
      <c r="AB40" s="58"/>
      <c r="AC40" s="20"/>
      <c r="AD40" s="20"/>
      <c r="AE40" s="20"/>
      <c r="AF40" s="20"/>
      <c r="AG40" s="51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</row>
    <row r="41">
      <c r="A41" s="27"/>
      <c r="B41" s="27"/>
      <c r="C41" s="28"/>
      <c r="D41" s="55"/>
      <c r="E41" s="56">
        <v>0.0</v>
      </c>
      <c r="F41" s="16" t="s">
        <v>129</v>
      </c>
      <c r="G41" s="68" t="s">
        <v>137</v>
      </c>
      <c r="H41" s="68" t="s">
        <v>136</v>
      </c>
      <c r="I41" s="60">
        <v>6.0</v>
      </c>
      <c r="J41" s="52"/>
      <c r="K41" s="18"/>
      <c r="L41" s="18"/>
      <c r="M41" s="18"/>
      <c r="N41" s="18"/>
      <c r="O41" s="19"/>
      <c r="P41" s="18"/>
      <c r="Q41" s="18"/>
      <c r="R41" s="18"/>
      <c r="S41" s="18"/>
      <c r="T41" s="49"/>
      <c r="U41" s="50"/>
      <c r="V41" s="49"/>
      <c r="W41" s="49"/>
      <c r="X41" s="49"/>
      <c r="Y41" s="18"/>
      <c r="Z41" s="18"/>
      <c r="AA41" s="19"/>
      <c r="AB41" s="52"/>
      <c r="AC41" s="18"/>
      <c r="AD41" s="18"/>
      <c r="AE41" s="18"/>
      <c r="AF41" s="18"/>
      <c r="AG41" s="19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</row>
    <row r="42">
      <c r="A42" s="27"/>
      <c r="B42" s="27"/>
      <c r="C42" s="69"/>
      <c r="D42" s="55"/>
      <c r="E42" s="56">
        <v>0.0</v>
      </c>
      <c r="F42" s="16" t="s">
        <v>129</v>
      </c>
      <c r="G42" s="68" t="s">
        <v>141</v>
      </c>
      <c r="H42" s="68" t="s">
        <v>141</v>
      </c>
      <c r="I42" s="60">
        <v>1.0</v>
      </c>
      <c r="J42" s="52"/>
      <c r="K42" s="18"/>
      <c r="L42" s="18"/>
      <c r="M42" s="18"/>
      <c r="N42" s="18"/>
      <c r="O42" s="19"/>
      <c r="P42" s="18"/>
      <c r="Q42" s="18"/>
      <c r="R42" s="18"/>
      <c r="S42" s="18"/>
      <c r="T42" s="18"/>
      <c r="U42" s="19"/>
      <c r="V42" s="18"/>
      <c r="W42" s="18"/>
      <c r="X42" s="18"/>
      <c r="Y42" s="18"/>
      <c r="Z42" s="18"/>
      <c r="AA42" s="19"/>
      <c r="AB42" s="52"/>
      <c r="AC42" s="18"/>
      <c r="AD42" s="49"/>
      <c r="AE42" s="18"/>
      <c r="AF42" s="18"/>
      <c r="AG42" s="19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</row>
    <row r="43">
      <c r="A43" s="27"/>
      <c r="B43" s="27"/>
      <c r="C43" s="54"/>
      <c r="D43" s="55"/>
      <c r="E43" s="56">
        <v>0.0</v>
      </c>
      <c r="F43" s="16" t="s">
        <v>129</v>
      </c>
      <c r="G43" s="68" t="s">
        <v>139</v>
      </c>
      <c r="H43" s="68" t="s">
        <v>131</v>
      </c>
      <c r="I43" s="60">
        <v>4.0</v>
      </c>
      <c r="J43" s="62"/>
      <c r="K43" s="63"/>
      <c r="L43" s="63"/>
      <c r="M43" s="63"/>
      <c r="N43" s="63"/>
      <c r="O43" s="64"/>
      <c r="P43" s="63"/>
      <c r="Q43" s="63"/>
      <c r="R43" s="63"/>
      <c r="S43" s="63"/>
      <c r="T43" s="63"/>
      <c r="U43" s="64"/>
      <c r="V43" s="63"/>
      <c r="W43" s="63"/>
      <c r="X43" s="63"/>
      <c r="Y43" s="63"/>
      <c r="Z43" s="49"/>
      <c r="AA43" s="50"/>
      <c r="AB43" s="49"/>
      <c r="AC43" s="63"/>
      <c r="AD43" s="63"/>
      <c r="AE43" s="63"/>
      <c r="AF43" s="63"/>
      <c r="AG43" s="64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</row>
    <row r="44">
      <c r="A44" s="27"/>
      <c r="B44" s="27"/>
      <c r="C44" s="28"/>
      <c r="D44" s="55"/>
      <c r="E44" s="56">
        <v>0.0</v>
      </c>
      <c r="F44" s="16" t="s">
        <v>129</v>
      </c>
      <c r="G44" s="68" t="s">
        <v>139</v>
      </c>
      <c r="H44" s="68" t="s">
        <v>131</v>
      </c>
      <c r="I44" s="60">
        <v>4.0</v>
      </c>
      <c r="J44" s="58"/>
      <c r="K44" s="20"/>
      <c r="L44" s="20"/>
      <c r="M44" s="20"/>
      <c r="N44" s="20"/>
      <c r="O44" s="51"/>
      <c r="P44" s="20"/>
      <c r="Q44" s="20"/>
      <c r="R44" s="20"/>
      <c r="S44" s="20"/>
      <c r="T44" s="20"/>
      <c r="U44" s="51"/>
      <c r="V44" s="20"/>
      <c r="W44" s="20"/>
      <c r="X44" s="20"/>
      <c r="Y44" s="20"/>
      <c r="Z44" s="75"/>
      <c r="AA44" s="76"/>
      <c r="AB44" s="75"/>
      <c r="AC44" s="20"/>
      <c r="AD44" s="20"/>
      <c r="AE44" s="20"/>
      <c r="AF44" s="20"/>
      <c r="AG44" s="51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</row>
    <row r="45">
      <c r="A45" s="27"/>
      <c r="B45" s="27"/>
      <c r="C45" s="54"/>
      <c r="D45" s="55"/>
      <c r="E45" s="56">
        <v>0.0</v>
      </c>
      <c r="F45" s="16" t="s">
        <v>129</v>
      </c>
      <c r="G45" s="68" t="s">
        <v>140</v>
      </c>
      <c r="H45" s="68" t="s">
        <v>136</v>
      </c>
      <c r="I45" s="60">
        <v>3.0</v>
      </c>
      <c r="J45" s="52"/>
      <c r="K45" s="18"/>
      <c r="L45" s="18"/>
      <c r="M45" s="18"/>
      <c r="N45" s="18"/>
      <c r="O45" s="19"/>
      <c r="P45" s="18"/>
      <c r="Q45" s="18"/>
      <c r="R45" s="18"/>
      <c r="S45" s="18"/>
      <c r="T45" s="18"/>
      <c r="U45" s="19"/>
      <c r="V45" s="49"/>
      <c r="W45" s="49"/>
      <c r="X45" s="49"/>
      <c r="Y45" s="18"/>
      <c r="Z45" s="18"/>
      <c r="AA45" s="19"/>
      <c r="AB45" s="52"/>
      <c r="AC45" s="18"/>
      <c r="AD45" s="18"/>
      <c r="AE45" s="18"/>
      <c r="AF45" s="18"/>
      <c r="AG45" s="19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</row>
    <row r="46">
      <c r="A46" s="27"/>
      <c r="B46" s="27"/>
      <c r="C46" s="28"/>
      <c r="D46" s="55"/>
      <c r="E46" s="56">
        <v>0.0</v>
      </c>
      <c r="F46" s="16" t="s">
        <v>129</v>
      </c>
      <c r="G46" s="68" t="s">
        <v>140</v>
      </c>
      <c r="H46" s="68" t="s">
        <v>136</v>
      </c>
      <c r="I46" s="60">
        <v>3.0</v>
      </c>
      <c r="J46" s="62"/>
      <c r="K46" s="63"/>
      <c r="L46" s="63"/>
      <c r="M46" s="63"/>
      <c r="N46" s="63"/>
      <c r="O46" s="64"/>
      <c r="P46" s="63"/>
      <c r="Q46" s="63"/>
      <c r="R46" s="63"/>
      <c r="S46" s="63"/>
      <c r="T46" s="63"/>
      <c r="U46" s="64"/>
      <c r="V46" s="65"/>
      <c r="W46" s="65"/>
      <c r="X46" s="65"/>
      <c r="Y46" s="63"/>
      <c r="Z46" s="63"/>
      <c r="AA46" s="64"/>
      <c r="AB46" s="62"/>
      <c r="AC46" s="63"/>
      <c r="AD46" s="63"/>
      <c r="AE46" s="63"/>
      <c r="AF46" s="63"/>
      <c r="AG46" s="64"/>
      <c r="AH46" s="18"/>
      <c r="AI46" s="18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</row>
    <row r="47">
      <c r="A47" s="27"/>
      <c r="B47" s="27"/>
      <c r="C47" s="81"/>
      <c r="D47" s="80"/>
      <c r="E47" s="56">
        <v>0.0</v>
      </c>
      <c r="F47" s="16" t="s">
        <v>129</v>
      </c>
      <c r="G47" s="68" t="s">
        <v>141</v>
      </c>
      <c r="H47" s="68" t="s">
        <v>144</v>
      </c>
      <c r="I47" s="60">
        <v>7.0</v>
      </c>
      <c r="J47" s="52"/>
      <c r="K47" s="18"/>
      <c r="L47" s="18"/>
      <c r="M47" s="18"/>
      <c r="N47" s="18"/>
      <c r="O47" s="51"/>
      <c r="P47" s="18"/>
      <c r="Q47" s="18"/>
      <c r="R47" s="18"/>
      <c r="S47" s="18"/>
      <c r="T47" s="18"/>
      <c r="U47" s="19"/>
      <c r="V47" s="18"/>
      <c r="W47" s="18"/>
      <c r="X47" s="18"/>
      <c r="Y47" s="18"/>
      <c r="Z47" s="18"/>
      <c r="AA47" s="19"/>
      <c r="AB47" s="58"/>
      <c r="AC47" s="20"/>
      <c r="AD47" s="75"/>
      <c r="AE47" s="75"/>
      <c r="AF47" s="75"/>
      <c r="AG47" s="77"/>
      <c r="AH47" s="77"/>
      <c r="AI47" s="75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</row>
    <row r="48">
      <c r="A48" s="27"/>
      <c r="B48" s="27"/>
      <c r="C48" s="28"/>
      <c r="D48" s="82"/>
      <c r="E48" s="83">
        <v>0.0</v>
      </c>
      <c r="F48" s="84" t="s">
        <v>129</v>
      </c>
      <c r="G48" s="85" t="s">
        <v>131</v>
      </c>
      <c r="H48" s="85" t="s">
        <v>144</v>
      </c>
      <c r="I48" s="86">
        <v>9.0</v>
      </c>
      <c r="J48" s="52"/>
      <c r="K48" s="18"/>
      <c r="L48" s="18"/>
      <c r="M48" s="18"/>
      <c r="N48" s="18"/>
      <c r="O48" s="19"/>
      <c r="P48" s="18"/>
      <c r="Q48" s="18"/>
      <c r="R48" s="18"/>
      <c r="S48" s="18"/>
      <c r="T48" s="18"/>
      <c r="U48" s="19"/>
      <c r="V48" s="18"/>
      <c r="W48" s="18"/>
      <c r="X48" s="18"/>
      <c r="Y48" s="18"/>
      <c r="Z48" s="18"/>
      <c r="AA48" s="19"/>
      <c r="AB48" s="78"/>
      <c r="AC48" s="49"/>
      <c r="AD48" s="49"/>
      <c r="AE48" s="49"/>
      <c r="AF48" s="49"/>
      <c r="AG48" s="78"/>
      <c r="AH48" s="78"/>
      <c r="AI48" s="49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</row>
    <row r="49">
      <c r="A49" s="28"/>
      <c r="B49" s="28"/>
      <c r="C49" s="80"/>
      <c r="D49" s="80"/>
      <c r="E49" s="87">
        <v>0.0</v>
      </c>
      <c r="F49" s="88" t="s">
        <v>129</v>
      </c>
      <c r="G49" s="68" t="s">
        <v>141</v>
      </c>
      <c r="H49" s="68" t="s">
        <v>144</v>
      </c>
      <c r="I49" s="60">
        <v>7.0</v>
      </c>
      <c r="J49" s="89"/>
      <c r="K49" s="89"/>
      <c r="L49" s="89"/>
      <c r="M49" s="89"/>
      <c r="N49" s="89"/>
      <c r="O49" s="90"/>
      <c r="P49" s="89"/>
      <c r="Q49" s="89"/>
      <c r="R49" s="89"/>
      <c r="S49" s="89"/>
      <c r="T49" s="89"/>
      <c r="U49" s="90"/>
      <c r="V49" s="89"/>
      <c r="W49" s="89"/>
      <c r="X49" s="89"/>
      <c r="Y49" s="89"/>
      <c r="Z49" s="89"/>
      <c r="AA49" s="90"/>
      <c r="AB49" s="89"/>
      <c r="AC49" s="89"/>
      <c r="AD49" s="75"/>
      <c r="AE49" s="75"/>
      <c r="AF49" s="75"/>
      <c r="AG49" s="77"/>
      <c r="AH49" s="77"/>
      <c r="AI49" s="75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</row>
  </sheetData>
  <mergeCells count="23">
    <mergeCell ref="G3:I3"/>
    <mergeCell ref="J3:AA3"/>
    <mergeCell ref="AB3:AY3"/>
    <mergeCell ref="A1:F1"/>
    <mergeCell ref="A3:A4"/>
    <mergeCell ref="B3:B4"/>
    <mergeCell ref="C3:C4"/>
    <mergeCell ref="D3:D4"/>
    <mergeCell ref="E3:E4"/>
    <mergeCell ref="F3:F4"/>
    <mergeCell ref="C25:C34"/>
    <mergeCell ref="C35:C39"/>
    <mergeCell ref="C40:C41"/>
    <mergeCell ref="C43:C44"/>
    <mergeCell ref="C45:C46"/>
    <mergeCell ref="C47:C48"/>
    <mergeCell ref="A6:A8"/>
    <mergeCell ref="B6:B8"/>
    <mergeCell ref="C6:C8"/>
    <mergeCell ref="A14:A49"/>
    <mergeCell ref="B14:B49"/>
    <mergeCell ref="C20:C21"/>
    <mergeCell ref="C22:C24"/>
  </mergeCells>
  <dataValidations>
    <dataValidation type="list" allowBlank="1" showErrorMessage="1" sqref="E6:E49">
      <formula1>"100%,80%,60%,40%,20%,0%"</formula1>
    </dataValidation>
    <dataValidation type="list" allowBlank="1" showErrorMessage="1" sqref="F6:F49">
      <formula1>"공통,신민지,용지원,신아현,오세훈,미정"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25.0"/>
    <col customWidth="1" min="3" max="3" width="28.13"/>
    <col customWidth="1" min="4" max="4" width="33.63"/>
  </cols>
  <sheetData>
    <row r="1">
      <c r="A1" s="33" t="s">
        <v>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</row>
    <row r="3">
      <c r="A3" s="34" t="s">
        <v>1</v>
      </c>
      <c r="B3" s="34" t="s">
        <v>80</v>
      </c>
      <c r="C3" s="34" t="s">
        <v>2</v>
      </c>
      <c r="D3" s="34" t="s">
        <v>3</v>
      </c>
      <c r="E3" s="34" t="s">
        <v>4</v>
      </c>
      <c r="F3" s="34" t="s">
        <v>5</v>
      </c>
      <c r="G3" s="35" t="s">
        <v>81</v>
      </c>
      <c r="H3" s="10"/>
      <c r="I3" s="11"/>
      <c r="J3" s="36" t="s">
        <v>82</v>
      </c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37" t="s">
        <v>83</v>
      </c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1"/>
    </row>
    <row r="4">
      <c r="A4" s="28"/>
      <c r="B4" s="28"/>
      <c r="C4" s="28"/>
      <c r="D4" s="28"/>
      <c r="E4" s="28"/>
      <c r="F4" s="28"/>
      <c r="G4" s="38" t="s">
        <v>84</v>
      </c>
      <c r="H4" s="38" t="s">
        <v>85</v>
      </c>
      <c r="I4" s="38" t="s">
        <v>86</v>
      </c>
      <c r="J4" s="39" t="s">
        <v>87</v>
      </c>
      <c r="K4" s="39" t="s">
        <v>88</v>
      </c>
      <c r="L4" s="39" t="s">
        <v>89</v>
      </c>
      <c r="M4" s="39" t="s">
        <v>90</v>
      </c>
      <c r="N4" s="39" t="s">
        <v>91</v>
      </c>
      <c r="O4" s="40" t="s">
        <v>92</v>
      </c>
      <c r="P4" s="41" t="s">
        <v>93</v>
      </c>
      <c r="Q4" s="42" t="s">
        <v>94</v>
      </c>
      <c r="R4" s="42" t="s">
        <v>95</v>
      </c>
      <c r="S4" s="39" t="s">
        <v>96</v>
      </c>
      <c r="T4" s="39" t="s">
        <v>97</v>
      </c>
      <c r="U4" s="40" t="s">
        <v>92</v>
      </c>
      <c r="V4" s="39" t="s">
        <v>98</v>
      </c>
      <c r="W4" s="39" t="s">
        <v>99</v>
      </c>
      <c r="X4" s="39" t="s">
        <v>100</v>
      </c>
      <c r="Y4" s="39" t="s">
        <v>101</v>
      </c>
      <c r="Z4" s="39" t="s">
        <v>102</v>
      </c>
      <c r="AA4" s="40" t="s">
        <v>92</v>
      </c>
      <c r="AB4" s="43" t="s">
        <v>103</v>
      </c>
      <c r="AC4" s="44" t="s">
        <v>104</v>
      </c>
      <c r="AD4" s="44" t="s">
        <v>105</v>
      </c>
      <c r="AE4" s="44" t="s">
        <v>106</v>
      </c>
      <c r="AF4" s="44" t="s">
        <v>107</v>
      </c>
      <c r="AG4" s="40" t="s">
        <v>92</v>
      </c>
      <c r="AH4" s="45" t="s">
        <v>87</v>
      </c>
      <c r="AI4" s="46" t="s">
        <v>88</v>
      </c>
      <c r="AJ4" s="46" t="s">
        <v>89</v>
      </c>
      <c r="AK4" s="46" t="s">
        <v>90</v>
      </c>
      <c r="AL4" s="42" t="s">
        <v>91</v>
      </c>
      <c r="AM4" s="42" t="s">
        <v>92</v>
      </c>
      <c r="AN4" s="42" t="s">
        <v>93</v>
      </c>
      <c r="AO4" s="42" t="s">
        <v>94</v>
      </c>
      <c r="AP4" s="42" t="s">
        <v>95</v>
      </c>
      <c r="AQ4" s="42" t="s">
        <v>96</v>
      </c>
      <c r="AR4" s="42" t="s">
        <v>97</v>
      </c>
      <c r="AS4" s="42" t="s">
        <v>92</v>
      </c>
      <c r="AT4" s="42" t="s">
        <v>98</v>
      </c>
      <c r="AU4" s="42" t="s">
        <v>99</v>
      </c>
      <c r="AV4" s="42" t="s">
        <v>100</v>
      </c>
      <c r="AW4" s="42" t="s">
        <v>101</v>
      </c>
      <c r="AX4" s="42" t="s">
        <v>92</v>
      </c>
      <c r="AY4" s="42" t="s">
        <v>108</v>
      </c>
    </row>
    <row r="5">
      <c r="A5" s="47"/>
      <c r="B5" s="13"/>
      <c r="C5" s="14"/>
      <c r="D5" s="14"/>
      <c r="E5" s="15"/>
      <c r="F5" s="16"/>
      <c r="G5" s="48"/>
      <c r="H5" s="48"/>
      <c r="I5" s="17"/>
      <c r="J5" s="18"/>
      <c r="K5" s="49"/>
      <c r="L5" s="49"/>
      <c r="M5" s="49"/>
      <c r="N5" s="49"/>
      <c r="O5" s="50"/>
      <c r="P5" s="49"/>
      <c r="Q5" s="20"/>
      <c r="R5" s="20"/>
      <c r="S5" s="18"/>
      <c r="T5" s="18"/>
      <c r="U5" s="51"/>
      <c r="V5" s="18"/>
      <c r="W5" s="18"/>
      <c r="X5" s="18"/>
      <c r="Y5" s="18"/>
      <c r="Z5" s="18"/>
      <c r="AA5" s="51"/>
      <c r="AB5" s="52"/>
      <c r="AC5" s="18"/>
      <c r="AD5" s="18"/>
      <c r="AE5" s="18"/>
      <c r="AF5" s="18"/>
      <c r="AG5" s="51"/>
      <c r="AH5" s="20"/>
      <c r="AI5" s="18"/>
      <c r="AJ5" s="18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</row>
    <row r="6">
      <c r="A6" s="12" t="s">
        <v>109</v>
      </c>
      <c r="B6" s="53">
        <v>46062.0</v>
      </c>
      <c r="C6" s="54" t="s">
        <v>110</v>
      </c>
      <c r="D6" s="55" t="s">
        <v>111</v>
      </c>
      <c r="E6" s="56">
        <v>0.2</v>
      </c>
      <c r="F6" s="16" t="s">
        <v>112</v>
      </c>
      <c r="G6" s="57" t="s">
        <v>113</v>
      </c>
      <c r="H6" s="57" t="s">
        <v>114</v>
      </c>
      <c r="I6" s="14">
        <v>5.0</v>
      </c>
      <c r="J6" s="58"/>
      <c r="K6" s="49"/>
      <c r="L6" s="49"/>
      <c r="M6" s="49"/>
      <c r="N6" s="49"/>
      <c r="O6" s="50"/>
      <c r="P6" s="49"/>
      <c r="Q6" s="20"/>
      <c r="R6" s="20"/>
      <c r="S6" s="18"/>
      <c r="T6" s="18"/>
      <c r="U6" s="51"/>
      <c r="V6" s="20"/>
      <c r="W6" s="18"/>
      <c r="X6" s="18"/>
      <c r="Y6" s="20"/>
      <c r="Z6" s="20"/>
      <c r="AA6" s="51"/>
      <c r="AB6" s="58"/>
      <c r="AC6" s="20"/>
      <c r="AD6" s="20"/>
      <c r="AE6" s="18"/>
      <c r="AF6" s="18"/>
      <c r="AG6" s="51"/>
      <c r="AH6" s="20"/>
      <c r="AI6" s="18"/>
      <c r="AJ6" s="18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</row>
    <row r="7">
      <c r="A7" s="27"/>
      <c r="B7" s="59"/>
      <c r="C7" s="27"/>
      <c r="D7" s="55" t="s">
        <v>115</v>
      </c>
      <c r="E7" s="56">
        <v>0.0</v>
      </c>
      <c r="F7" s="16" t="s">
        <v>112</v>
      </c>
      <c r="G7" s="57" t="s">
        <v>114</v>
      </c>
      <c r="H7" s="57" t="s">
        <v>116</v>
      </c>
      <c r="I7" s="60">
        <v>2.0</v>
      </c>
      <c r="J7" s="52"/>
      <c r="K7" s="18"/>
      <c r="L7" s="18"/>
      <c r="M7" s="18"/>
      <c r="N7" s="18"/>
      <c r="O7" s="19"/>
      <c r="P7" s="49"/>
      <c r="Q7" s="49"/>
      <c r="R7" s="18"/>
      <c r="S7" s="18"/>
      <c r="T7" s="18"/>
      <c r="U7" s="19"/>
      <c r="V7" s="18"/>
      <c r="W7" s="18"/>
      <c r="X7" s="18"/>
      <c r="Y7" s="18"/>
      <c r="Z7" s="18"/>
      <c r="AA7" s="19"/>
      <c r="AB7" s="52"/>
      <c r="AC7" s="18"/>
      <c r="AD7" s="18"/>
      <c r="AE7" s="18"/>
      <c r="AF7" s="18"/>
      <c r="AG7" s="19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</row>
    <row r="8">
      <c r="A8" s="28"/>
      <c r="B8" s="61"/>
      <c r="C8" s="28"/>
      <c r="D8" s="55" t="s">
        <v>117</v>
      </c>
      <c r="E8" s="56">
        <v>0.0</v>
      </c>
      <c r="F8" s="16" t="s">
        <v>112</v>
      </c>
      <c r="G8" s="57" t="s">
        <v>116</v>
      </c>
      <c r="H8" s="57" t="s">
        <v>118</v>
      </c>
      <c r="I8" s="60">
        <v>2.0</v>
      </c>
      <c r="J8" s="62"/>
      <c r="K8" s="63"/>
      <c r="L8" s="63"/>
      <c r="M8" s="63"/>
      <c r="N8" s="63"/>
      <c r="O8" s="64"/>
      <c r="P8" s="63"/>
      <c r="Q8" s="65"/>
      <c r="R8" s="65"/>
      <c r="S8" s="63"/>
      <c r="T8" s="63"/>
      <c r="U8" s="64"/>
      <c r="V8" s="63"/>
      <c r="W8" s="63"/>
      <c r="X8" s="63"/>
      <c r="Y8" s="63"/>
      <c r="Z8" s="63"/>
      <c r="AA8" s="64"/>
      <c r="AB8" s="62"/>
      <c r="AC8" s="63"/>
      <c r="AD8" s="63"/>
      <c r="AE8" s="63"/>
      <c r="AF8" s="63"/>
      <c r="AG8" s="64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3"/>
      <c r="AS8" s="63"/>
      <c r="AT8" s="63"/>
      <c r="AU8" s="63"/>
      <c r="AV8" s="63"/>
      <c r="AW8" s="63"/>
      <c r="AX8" s="63"/>
      <c r="AY8" s="63"/>
    </row>
    <row r="9">
      <c r="A9" s="47"/>
      <c r="B9" s="66"/>
      <c r="C9" s="67" t="s">
        <v>119</v>
      </c>
      <c r="D9" s="67" t="s">
        <v>120</v>
      </c>
      <c r="E9" s="56"/>
      <c r="F9" s="16" t="s">
        <v>112</v>
      </c>
      <c r="G9" s="68"/>
      <c r="H9" s="68"/>
      <c r="I9" s="60"/>
      <c r="J9" s="52"/>
      <c r="K9" s="18"/>
      <c r="L9" s="18"/>
      <c r="M9" s="18"/>
      <c r="N9" s="18"/>
      <c r="O9" s="19"/>
      <c r="P9" s="18"/>
      <c r="Q9" s="18"/>
      <c r="R9" s="18"/>
      <c r="S9" s="18"/>
      <c r="T9" s="18"/>
      <c r="U9" s="19"/>
      <c r="V9" s="18"/>
      <c r="W9" s="49"/>
      <c r="X9" s="49"/>
      <c r="Y9" s="49"/>
      <c r="Z9" s="49"/>
      <c r="AA9" s="50"/>
      <c r="AB9" s="49"/>
      <c r="AC9" s="18"/>
      <c r="AD9" s="18"/>
      <c r="AE9" s="18"/>
      <c r="AF9" s="18"/>
      <c r="AG9" s="19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</row>
    <row r="10">
      <c r="A10" s="47"/>
      <c r="B10" s="66"/>
      <c r="C10" s="69"/>
      <c r="D10" s="67" t="s">
        <v>121</v>
      </c>
      <c r="E10" s="56"/>
      <c r="F10" s="16" t="s">
        <v>112</v>
      </c>
      <c r="G10" s="68"/>
      <c r="H10" s="68"/>
      <c r="I10" s="60"/>
      <c r="J10" s="52"/>
      <c r="K10" s="18"/>
      <c r="L10" s="18"/>
      <c r="M10" s="18"/>
      <c r="N10" s="18"/>
      <c r="O10" s="19"/>
      <c r="P10" s="18"/>
      <c r="Q10" s="18"/>
      <c r="R10" s="18"/>
      <c r="S10" s="18"/>
      <c r="T10" s="18"/>
      <c r="U10" s="19"/>
      <c r="V10" s="18"/>
      <c r="W10" s="49"/>
      <c r="X10" s="49"/>
      <c r="Y10" s="49"/>
      <c r="Z10" s="49"/>
      <c r="AA10" s="50"/>
      <c r="AB10" s="49"/>
      <c r="AC10" s="18"/>
      <c r="AD10" s="18"/>
      <c r="AE10" s="18"/>
      <c r="AF10" s="18"/>
      <c r="AG10" s="19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</row>
    <row r="11">
      <c r="A11" s="47"/>
      <c r="B11" s="66"/>
      <c r="C11" s="69"/>
      <c r="D11" s="67" t="s">
        <v>122</v>
      </c>
      <c r="E11" s="56"/>
      <c r="F11" s="16" t="s">
        <v>112</v>
      </c>
      <c r="G11" s="68"/>
      <c r="H11" s="68"/>
      <c r="I11" s="60"/>
      <c r="J11" s="52"/>
      <c r="K11" s="18"/>
      <c r="L11" s="18"/>
      <c r="M11" s="18"/>
      <c r="N11" s="18"/>
      <c r="O11" s="19"/>
      <c r="P11" s="18"/>
      <c r="Q11" s="18"/>
      <c r="R11" s="18"/>
      <c r="S11" s="18"/>
      <c r="T11" s="18"/>
      <c r="U11" s="19"/>
      <c r="V11" s="18"/>
      <c r="W11" s="49"/>
      <c r="X11" s="49"/>
      <c r="Y11" s="49"/>
      <c r="Z11" s="49"/>
      <c r="AA11" s="50"/>
      <c r="AB11" s="49"/>
      <c r="AC11" s="18"/>
      <c r="AD11" s="18"/>
      <c r="AE11" s="18"/>
      <c r="AF11" s="18"/>
      <c r="AG11" s="19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</row>
    <row r="12">
      <c r="A12" s="47"/>
      <c r="B12" s="66"/>
      <c r="C12" s="70" t="s">
        <v>123</v>
      </c>
      <c r="D12" s="67" t="s">
        <v>124</v>
      </c>
      <c r="E12" s="56"/>
      <c r="F12" s="16" t="s">
        <v>112</v>
      </c>
      <c r="G12" s="68"/>
      <c r="H12" s="68"/>
      <c r="I12" s="60"/>
      <c r="J12" s="52"/>
      <c r="K12" s="18"/>
      <c r="L12" s="18"/>
      <c r="M12" s="18"/>
      <c r="N12" s="18"/>
      <c r="O12" s="19"/>
      <c r="P12" s="18"/>
      <c r="Q12" s="18"/>
      <c r="R12" s="18"/>
      <c r="S12" s="18"/>
      <c r="T12" s="18"/>
      <c r="U12" s="19"/>
      <c r="V12" s="18"/>
      <c r="W12" s="49"/>
      <c r="X12" s="49"/>
      <c r="Y12" s="49"/>
      <c r="Z12" s="49"/>
      <c r="AA12" s="50"/>
      <c r="AB12" s="49"/>
      <c r="AC12" s="18"/>
      <c r="AD12" s="18"/>
      <c r="AE12" s="18"/>
      <c r="AF12" s="18"/>
      <c r="AG12" s="19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</row>
    <row r="13">
      <c r="A13" s="47"/>
      <c r="B13" s="66"/>
      <c r="C13" s="69"/>
      <c r="D13" s="67" t="s">
        <v>125</v>
      </c>
      <c r="E13" s="56">
        <v>0.0</v>
      </c>
      <c r="F13" s="16" t="s">
        <v>112</v>
      </c>
      <c r="G13" s="68"/>
      <c r="H13" s="68"/>
      <c r="I13" s="60"/>
      <c r="J13" s="52"/>
      <c r="K13" s="18"/>
      <c r="L13" s="18"/>
      <c r="M13" s="18"/>
      <c r="N13" s="18"/>
      <c r="O13" s="19"/>
      <c r="P13" s="18"/>
      <c r="Q13" s="18"/>
      <c r="R13" s="18"/>
      <c r="S13" s="18"/>
      <c r="T13" s="18"/>
      <c r="U13" s="19"/>
      <c r="V13" s="18"/>
      <c r="W13" s="49"/>
      <c r="X13" s="49"/>
      <c r="Y13" s="49"/>
      <c r="Z13" s="49"/>
      <c r="AA13" s="50"/>
      <c r="AB13" s="49"/>
      <c r="AC13" s="18"/>
      <c r="AD13" s="18"/>
      <c r="AE13" s="18"/>
      <c r="AF13" s="18"/>
      <c r="AG13" s="19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</row>
    <row r="14">
      <c r="A14" s="12" t="s">
        <v>126</v>
      </c>
      <c r="B14" s="71">
        <v>46059.0</v>
      </c>
      <c r="C14" s="70" t="s">
        <v>127</v>
      </c>
      <c r="D14" s="70" t="s">
        <v>128</v>
      </c>
      <c r="E14" s="56">
        <v>0.0</v>
      </c>
      <c r="F14" s="16" t="s">
        <v>129</v>
      </c>
      <c r="G14" s="68" t="s">
        <v>130</v>
      </c>
      <c r="H14" s="68" t="s">
        <v>131</v>
      </c>
      <c r="I14" s="60">
        <v>7.0</v>
      </c>
      <c r="J14" s="58"/>
      <c r="K14" s="20"/>
      <c r="L14" s="20"/>
      <c r="M14" s="20"/>
      <c r="N14" s="20"/>
      <c r="O14" s="51"/>
      <c r="P14" s="20"/>
      <c r="Q14" s="20"/>
      <c r="R14" s="20"/>
      <c r="S14" s="20"/>
      <c r="T14" s="20"/>
      <c r="U14" s="51"/>
      <c r="V14" s="20"/>
      <c r="W14" s="49"/>
      <c r="X14" s="49"/>
      <c r="Y14" s="49"/>
      <c r="Z14" s="49"/>
      <c r="AA14" s="50"/>
      <c r="AB14" s="49"/>
      <c r="AC14" s="20"/>
      <c r="AD14" s="20"/>
      <c r="AE14" s="20"/>
      <c r="AF14" s="20"/>
      <c r="AG14" s="51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</row>
    <row r="15">
      <c r="A15" s="27"/>
      <c r="B15" s="27"/>
      <c r="C15" s="72"/>
      <c r="D15" s="70" t="s">
        <v>132</v>
      </c>
      <c r="E15" s="56">
        <v>0.0</v>
      </c>
      <c r="F15" s="16" t="s">
        <v>129</v>
      </c>
      <c r="G15" s="68" t="s">
        <v>133</v>
      </c>
      <c r="H15" s="68" t="s">
        <v>131</v>
      </c>
      <c r="I15" s="60">
        <v>12.0</v>
      </c>
      <c r="J15" s="52"/>
      <c r="K15" s="18"/>
      <c r="L15" s="18"/>
      <c r="M15" s="18"/>
      <c r="N15" s="18"/>
      <c r="O15" s="19"/>
      <c r="P15" s="18"/>
      <c r="Q15" s="18"/>
      <c r="R15" s="18"/>
      <c r="S15" s="49"/>
      <c r="T15" s="49"/>
      <c r="U15" s="50"/>
      <c r="V15" s="49"/>
      <c r="W15" s="49"/>
      <c r="X15" s="49"/>
      <c r="Y15" s="49"/>
      <c r="Z15" s="49"/>
      <c r="AA15" s="50"/>
      <c r="AB15" s="49"/>
      <c r="AC15" s="18"/>
      <c r="AD15" s="18"/>
      <c r="AE15" s="18"/>
      <c r="AF15" s="18"/>
      <c r="AG15" s="19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</row>
    <row r="16">
      <c r="A16" s="27"/>
      <c r="B16" s="27"/>
      <c r="C16" s="72"/>
      <c r="D16" s="70" t="s">
        <v>134</v>
      </c>
      <c r="E16" s="56">
        <v>0.0</v>
      </c>
      <c r="F16" s="16" t="s">
        <v>129</v>
      </c>
      <c r="G16" s="68" t="s">
        <v>133</v>
      </c>
      <c r="H16" s="68" t="s">
        <v>131</v>
      </c>
      <c r="I16" s="60">
        <v>12.0</v>
      </c>
      <c r="J16" s="62"/>
      <c r="K16" s="63"/>
      <c r="L16" s="63"/>
      <c r="M16" s="63"/>
      <c r="N16" s="63"/>
      <c r="O16" s="64"/>
      <c r="P16" s="63"/>
      <c r="Q16" s="63"/>
      <c r="R16" s="63"/>
      <c r="S16" s="65"/>
      <c r="T16" s="65"/>
      <c r="U16" s="73"/>
      <c r="V16" s="65"/>
      <c r="W16" s="65"/>
      <c r="X16" s="65"/>
      <c r="Y16" s="65"/>
      <c r="Z16" s="65"/>
      <c r="AA16" s="73"/>
      <c r="AB16" s="74"/>
      <c r="AC16" s="63"/>
      <c r="AD16" s="63"/>
      <c r="AE16" s="63"/>
      <c r="AF16" s="63"/>
      <c r="AG16" s="64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</row>
    <row r="17">
      <c r="A17" s="27"/>
      <c r="B17" s="27"/>
      <c r="C17" s="72"/>
      <c r="D17" s="70" t="s">
        <v>135</v>
      </c>
      <c r="E17" s="56">
        <v>0.0</v>
      </c>
      <c r="F17" s="16" t="s">
        <v>129</v>
      </c>
      <c r="G17" s="68" t="s">
        <v>136</v>
      </c>
      <c r="H17" s="68" t="s">
        <v>131</v>
      </c>
      <c r="I17" s="60">
        <v>6.0</v>
      </c>
      <c r="J17" s="58"/>
      <c r="K17" s="20"/>
      <c r="L17" s="20"/>
      <c r="M17" s="20"/>
      <c r="N17" s="20"/>
      <c r="O17" s="51"/>
      <c r="P17" s="20"/>
      <c r="Q17" s="20"/>
      <c r="R17" s="20"/>
      <c r="S17" s="20"/>
      <c r="T17" s="20"/>
      <c r="U17" s="51"/>
      <c r="V17" s="20"/>
      <c r="W17" s="20"/>
      <c r="X17" s="75"/>
      <c r="Y17" s="75"/>
      <c r="Z17" s="75"/>
      <c r="AA17" s="76"/>
      <c r="AB17" s="77"/>
      <c r="AC17" s="20"/>
      <c r="AD17" s="20"/>
      <c r="AE17" s="20"/>
      <c r="AF17" s="20"/>
      <c r="AG17" s="51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</row>
    <row r="18">
      <c r="A18" s="27"/>
      <c r="B18" s="27"/>
      <c r="C18" s="72"/>
      <c r="D18" s="55"/>
      <c r="E18" s="56">
        <v>0.0</v>
      </c>
      <c r="F18" s="16" t="s">
        <v>129</v>
      </c>
      <c r="G18" s="68" t="s">
        <v>136</v>
      </c>
      <c r="H18" s="68" t="s">
        <v>131</v>
      </c>
      <c r="I18" s="60">
        <v>6.0</v>
      </c>
      <c r="J18" s="52"/>
      <c r="K18" s="18"/>
      <c r="L18" s="18"/>
      <c r="M18" s="18"/>
      <c r="N18" s="18"/>
      <c r="O18" s="19"/>
      <c r="P18" s="18"/>
      <c r="Q18" s="18"/>
      <c r="R18" s="18"/>
      <c r="S18" s="18"/>
      <c r="T18" s="18"/>
      <c r="U18" s="19"/>
      <c r="V18" s="18"/>
      <c r="W18" s="18"/>
      <c r="X18" s="49"/>
      <c r="Y18" s="49"/>
      <c r="Z18" s="49"/>
      <c r="AA18" s="50"/>
      <c r="AB18" s="78"/>
      <c r="AC18" s="18"/>
      <c r="AD18" s="18"/>
      <c r="AE18" s="18"/>
      <c r="AF18" s="18"/>
      <c r="AG18" s="19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</row>
    <row r="19">
      <c r="A19" s="27"/>
      <c r="B19" s="27"/>
      <c r="C19" s="79"/>
      <c r="D19" s="55"/>
      <c r="E19" s="56">
        <v>0.0</v>
      </c>
      <c r="F19" s="16" t="s">
        <v>129</v>
      </c>
      <c r="G19" s="68" t="s">
        <v>136</v>
      </c>
      <c r="H19" s="68" t="s">
        <v>131</v>
      </c>
      <c r="I19" s="60">
        <v>6.0</v>
      </c>
      <c r="J19" s="62"/>
      <c r="K19" s="63"/>
      <c r="L19" s="63"/>
      <c r="M19" s="63"/>
      <c r="N19" s="63"/>
      <c r="O19" s="64"/>
      <c r="P19" s="63"/>
      <c r="Q19" s="63"/>
      <c r="R19" s="63"/>
      <c r="S19" s="63"/>
      <c r="T19" s="63"/>
      <c r="U19" s="64"/>
      <c r="V19" s="63"/>
      <c r="W19" s="63"/>
      <c r="X19" s="65"/>
      <c r="Y19" s="65"/>
      <c r="Z19" s="65"/>
      <c r="AA19" s="73"/>
      <c r="AB19" s="74"/>
      <c r="AC19" s="63"/>
      <c r="AD19" s="63"/>
      <c r="AE19" s="63"/>
      <c r="AF19" s="63"/>
      <c r="AG19" s="64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</row>
    <row r="20">
      <c r="A20" s="27"/>
      <c r="B20" s="27"/>
      <c r="C20" s="54"/>
      <c r="D20" s="55"/>
      <c r="E20" s="56">
        <v>0.0</v>
      </c>
      <c r="F20" s="16" t="s">
        <v>129</v>
      </c>
      <c r="G20" s="68" t="s">
        <v>137</v>
      </c>
      <c r="H20" s="68" t="s">
        <v>138</v>
      </c>
      <c r="I20" s="60">
        <v>3.0</v>
      </c>
      <c r="J20" s="58"/>
      <c r="K20" s="20"/>
      <c r="L20" s="20"/>
      <c r="M20" s="20"/>
      <c r="N20" s="20"/>
      <c r="O20" s="51"/>
      <c r="P20" s="20"/>
      <c r="Q20" s="20"/>
      <c r="R20" s="20"/>
      <c r="S20" s="20"/>
      <c r="T20" s="75"/>
      <c r="U20" s="76"/>
      <c r="V20" s="20"/>
      <c r="W20" s="20"/>
      <c r="X20" s="20"/>
      <c r="Y20" s="20"/>
      <c r="Z20" s="20"/>
      <c r="AA20" s="51"/>
      <c r="AB20" s="58"/>
      <c r="AC20" s="20"/>
      <c r="AD20" s="20"/>
      <c r="AE20" s="20"/>
      <c r="AF20" s="20"/>
      <c r="AG20" s="51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</row>
    <row r="21">
      <c r="A21" s="27"/>
      <c r="B21" s="27"/>
      <c r="C21" s="28"/>
      <c r="D21" s="55"/>
      <c r="E21" s="56">
        <v>0.0</v>
      </c>
      <c r="F21" s="16" t="s">
        <v>129</v>
      </c>
      <c r="G21" s="68" t="s">
        <v>137</v>
      </c>
      <c r="H21" s="68" t="s">
        <v>139</v>
      </c>
      <c r="I21" s="60">
        <v>8.0</v>
      </c>
      <c r="J21" s="52"/>
      <c r="K21" s="18"/>
      <c r="L21" s="18"/>
      <c r="M21" s="18"/>
      <c r="N21" s="18"/>
      <c r="O21" s="19"/>
      <c r="P21" s="18"/>
      <c r="Q21" s="18"/>
      <c r="R21" s="18"/>
      <c r="S21" s="18"/>
      <c r="T21" s="49"/>
      <c r="U21" s="50"/>
      <c r="V21" s="49"/>
      <c r="W21" s="49"/>
      <c r="X21" s="49"/>
      <c r="Y21" s="49"/>
      <c r="Z21" s="49"/>
      <c r="AA21" s="19"/>
      <c r="AB21" s="52"/>
      <c r="AC21" s="18"/>
      <c r="AD21" s="18"/>
      <c r="AE21" s="18"/>
      <c r="AF21" s="18"/>
      <c r="AG21" s="19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</row>
    <row r="22">
      <c r="A22" s="27"/>
      <c r="B22" s="27"/>
      <c r="C22" s="54"/>
      <c r="D22" s="55"/>
      <c r="E22" s="56">
        <v>0.0</v>
      </c>
      <c r="F22" s="16" t="s">
        <v>129</v>
      </c>
      <c r="G22" s="68" t="s">
        <v>133</v>
      </c>
      <c r="H22" s="68" t="s">
        <v>131</v>
      </c>
      <c r="I22" s="60">
        <v>12.0</v>
      </c>
      <c r="J22" s="62"/>
      <c r="K22" s="63"/>
      <c r="L22" s="63"/>
      <c r="M22" s="63"/>
      <c r="N22" s="63"/>
      <c r="O22" s="64"/>
      <c r="P22" s="63"/>
      <c r="Q22" s="63"/>
      <c r="R22" s="63"/>
      <c r="S22" s="65"/>
      <c r="T22" s="65"/>
      <c r="U22" s="73"/>
      <c r="V22" s="65"/>
      <c r="W22" s="65"/>
      <c r="X22" s="65"/>
      <c r="Y22" s="65"/>
      <c r="Z22" s="65"/>
      <c r="AA22" s="73"/>
      <c r="AB22" s="74"/>
      <c r="AC22" s="63"/>
      <c r="AD22" s="63"/>
      <c r="AE22" s="63"/>
      <c r="AF22" s="63"/>
      <c r="AG22" s="64"/>
      <c r="AH22" s="63"/>
      <c r="AI22" s="63"/>
      <c r="AJ22" s="63"/>
      <c r="AK22" s="63"/>
      <c r="AL22" s="63"/>
      <c r="AM22" s="63"/>
      <c r="AN22" s="63"/>
      <c r="AO22" s="63"/>
      <c r="AP22" s="63"/>
      <c r="AQ22" s="63"/>
      <c r="AR22" s="63"/>
      <c r="AS22" s="63"/>
      <c r="AT22" s="63"/>
      <c r="AU22" s="63"/>
      <c r="AV22" s="63"/>
      <c r="AW22" s="63"/>
      <c r="AX22" s="63"/>
      <c r="AY22" s="63"/>
    </row>
    <row r="23">
      <c r="A23" s="27"/>
      <c r="B23" s="27"/>
      <c r="C23" s="27"/>
      <c r="D23" s="55"/>
      <c r="E23" s="56">
        <v>0.0</v>
      </c>
      <c r="F23" s="16" t="s">
        <v>129</v>
      </c>
      <c r="G23" s="68" t="s">
        <v>133</v>
      </c>
      <c r="H23" s="68" t="s">
        <v>131</v>
      </c>
      <c r="I23" s="60">
        <v>12.0</v>
      </c>
      <c r="J23" s="58"/>
      <c r="K23" s="20"/>
      <c r="L23" s="20"/>
      <c r="M23" s="20"/>
      <c r="N23" s="20"/>
      <c r="O23" s="51"/>
      <c r="P23" s="20"/>
      <c r="Q23" s="20"/>
      <c r="R23" s="20"/>
      <c r="S23" s="75"/>
      <c r="T23" s="75"/>
      <c r="U23" s="76"/>
      <c r="V23" s="75"/>
      <c r="W23" s="75"/>
      <c r="X23" s="75"/>
      <c r="Y23" s="75"/>
      <c r="Z23" s="75"/>
      <c r="AA23" s="76"/>
      <c r="AB23" s="77"/>
      <c r="AC23" s="20"/>
      <c r="AD23" s="20"/>
      <c r="AE23" s="20"/>
      <c r="AF23" s="20"/>
      <c r="AG23" s="51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</row>
    <row r="24">
      <c r="A24" s="27"/>
      <c r="B24" s="27"/>
      <c r="C24" s="28"/>
      <c r="D24" s="55"/>
      <c r="E24" s="56">
        <v>0.0</v>
      </c>
      <c r="F24" s="16" t="s">
        <v>129</v>
      </c>
      <c r="G24" s="68" t="s">
        <v>133</v>
      </c>
      <c r="H24" s="68" t="s">
        <v>131</v>
      </c>
      <c r="I24" s="60">
        <v>12.0</v>
      </c>
      <c r="J24" s="52"/>
      <c r="K24" s="18"/>
      <c r="L24" s="18"/>
      <c r="M24" s="18"/>
      <c r="N24" s="18"/>
      <c r="O24" s="19"/>
      <c r="P24" s="18"/>
      <c r="Q24" s="18"/>
      <c r="R24" s="18"/>
      <c r="S24" s="49"/>
      <c r="T24" s="49"/>
      <c r="U24" s="50"/>
      <c r="V24" s="49"/>
      <c r="W24" s="49"/>
      <c r="X24" s="49"/>
      <c r="Y24" s="49"/>
      <c r="Z24" s="49"/>
      <c r="AA24" s="50"/>
      <c r="AB24" s="78"/>
      <c r="AC24" s="18"/>
      <c r="AD24" s="18"/>
      <c r="AE24" s="18"/>
      <c r="AF24" s="18"/>
      <c r="AG24" s="19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</row>
    <row r="25">
      <c r="A25" s="27"/>
      <c r="B25" s="27"/>
      <c r="C25" s="54"/>
      <c r="D25" s="55"/>
      <c r="E25" s="56">
        <v>0.0</v>
      </c>
      <c r="F25" s="16" t="s">
        <v>129</v>
      </c>
      <c r="G25" s="68" t="s">
        <v>140</v>
      </c>
      <c r="H25" s="68" t="s">
        <v>141</v>
      </c>
      <c r="I25" s="60">
        <v>9.0</v>
      </c>
      <c r="J25" s="62"/>
      <c r="K25" s="63"/>
      <c r="L25" s="63"/>
      <c r="M25" s="63"/>
      <c r="N25" s="63"/>
      <c r="O25" s="64"/>
      <c r="P25" s="63"/>
      <c r="Q25" s="63"/>
      <c r="R25" s="63"/>
      <c r="S25" s="63"/>
      <c r="T25" s="63"/>
      <c r="U25" s="64"/>
      <c r="V25" s="65"/>
      <c r="W25" s="65"/>
      <c r="X25" s="65"/>
      <c r="Y25" s="65"/>
      <c r="Z25" s="65"/>
      <c r="AA25" s="73"/>
      <c r="AB25" s="74"/>
      <c r="AC25" s="65"/>
      <c r="AD25" s="65"/>
      <c r="AE25" s="63"/>
      <c r="AF25" s="63"/>
      <c r="AG25" s="64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</row>
    <row r="26">
      <c r="A26" s="27"/>
      <c r="B26" s="27"/>
      <c r="C26" s="27"/>
      <c r="D26" s="55"/>
      <c r="E26" s="56">
        <v>0.0</v>
      </c>
      <c r="F26" s="16" t="s">
        <v>129</v>
      </c>
      <c r="G26" s="68" t="s">
        <v>133</v>
      </c>
      <c r="H26" s="68" t="s">
        <v>137</v>
      </c>
      <c r="I26" s="60">
        <v>2.0</v>
      </c>
      <c r="J26" s="58"/>
      <c r="K26" s="20"/>
      <c r="L26" s="20"/>
      <c r="M26" s="20"/>
      <c r="N26" s="20"/>
      <c r="O26" s="51"/>
      <c r="P26" s="20"/>
      <c r="Q26" s="20"/>
      <c r="R26" s="20"/>
      <c r="S26" s="49"/>
      <c r="T26" s="49"/>
      <c r="U26" s="51"/>
      <c r="V26" s="20"/>
      <c r="W26" s="20"/>
      <c r="X26" s="20"/>
      <c r="Y26" s="20"/>
      <c r="Z26" s="20"/>
      <c r="AA26" s="51"/>
      <c r="AB26" s="58"/>
      <c r="AC26" s="20"/>
      <c r="AD26" s="20"/>
      <c r="AE26" s="20"/>
      <c r="AF26" s="20"/>
      <c r="AG26" s="51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</row>
    <row r="27">
      <c r="A27" s="27"/>
      <c r="B27" s="27"/>
      <c r="C27" s="27"/>
      <c r="D27" s="55"/>
      <c r="E27" s="56">
        <v>0.0</v>
      </c>
      <c r="F27" s="16" t="s">
        <v>129</v>
      </c>
      <c r="G27" s="68" t="s">
        <v>133</v>
      </c>
      <c r="H27" s="68" t="s">
        <v>137</v>
      </c>
      <c r="I27" s="60">
        <v>2.0</v>
      </c>
      <c r="J27" s="52"/>
      <c r="K27" s="18"/>
      <c r="L27" s="18"/>
      <c r="M27" s="18"/>
      <c r="N27" s="18"/>
      <c r="O27" s="19"/>
      <c r="P27" s="18"/>
      <c r="Q27" s="18"/>
      <c r="R27" s="18"/>
      <c r="S27" s="49"/>
      <c r="T27" s="49"/>
      <c r="U27" s="19"/>
      <c r="V27" s="18"/>
      <c r="W27" s="18"/>
      <c r="X27" s="18"/>
      <c r="Y27" s="18"/>
      <c r="Z27" s="18"/>
      <c r="AA27" s="19"/>
      <c r="AB27" s="52"/>
      <c r="AC27" s="18"/>
      <c r="AD27" s="18"/>
      <c r="AE27" s="18"/>
      <c r="AF27" s="18"/>
      <c r="AG27" s="19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</row>
    <row r="28">
      <c r="A28" s="27"/>
      <c r="B28" s="27"/>
      <c r="C28" s="27"/>
      <c r="D28" s="55"/>
      <c r="E28" s="56">
        <v>0.0</v>
      </c>
      <c r="F28" s="16" t="s">
        <v>129</v>
      </c>
      <c r="G28" s="68" t="s">
        <v>140</v>
      </c>
      <c r="H28" s="68" t="s">
        <v>136</v>
      </c>
      <c r="I28" s="60">
        <v>3.0</v>
      </c>
      <c r="J28" s="62"/>
      <c r="K28" s="63"/>
      <c r="L28" s="63"/>
      <c r="M28" s="63"/>
      <c r="N28" s="63"/>
      <c r="O28" s="64"/>
      <c r="P28" s="63"/>
      <c r="Q28" s="63"/>
      <c r="R28" s="63"/>
      <c r="S28" s="63"/>
      <c r="T28" s="63"/>
      <c r="U28" s="64"/>
      <c r="V28" s="65"/>
      <c r="W28" s="65"/>
      <c r="X28" s="65"/>
      <c r="Y28" s="63"/>
      <c r="Z28" s="63"/>
      <c r="AA28" s="64"/>
      <c r="AB28" s="62"/>
      <c r="AC28" s="63"/>
      <c r="AD28" s="63"/>
      <c r="AE28" s="63"/>
      <c r="AF28" s="63"/>
      <c r="AG28" s="64"/>
      <c r="AH28" s="63"/>
      <c r="AI28" s="63"/>
      <c r="AJ28" s="63"/>
      <c r="AK28" s="63"/>
      <c r="AL28" s="63"/>
      <c r="AM28" s="63"/>
      <c r="AN28" s="63"/>
      <c r="AO28" s="63"/>
      <c r="AP28" s="63"/>
      <c r="AQ28" s="63"/>
      <c r="AR28" s="63"/>
      <c r="AS28" s="63"/>
      <c r="AT28" s="63"/>
      <c r="AU28" s="63"/>
      <c r="AV28" s="63"/>
      <c r="AW28" s="63"/>
      <c r="AX28" s="63"/>
      <c r="AY28" s="63"/>
    </row>
    <row r="29">
      <c r="A29" s="27"/>
      <c r="B29" s="27"/>
      <c r="C29" s="27"/>
      <c r="D29" s="80"/>
      <c r="E29" s="56">
        <v>0.0</v>
      </c>
      <c r="F29" s="16" t="s">
        <v>129</v>
      </c>
      <c r="G29" s="68" t="s">
        <v>136</v>
      </c>
      <c r="H29" s="68" t="s">
        <v>142</v>
      </c>
      <c r="I29" s="60">
        <v>2.0</v>
      </c>
      <c r="J29" s="58"/>
      <c r="K29" s="20"/>
      <c r="L29" s="20"/>
      <c r="M29" s="20"/>
      <c r="N29" s="20"/>
      <c r="O29" s="51"/>
      <c r="P29" s="20"/>
      <c r="Q29" s="20"/>
      <c r="R29" s="20"/>
      <c r="S29" s="20"/>
      <c r="T29" s="20"/>
      <c r="U29" s="51"/>
      <c r="V29" s="20"/>
      <c r="W29" s="20"/>
      <c r="X29" s="75"/>
      <c r="Y29" s="75"/>
      <c r="Z29" s="20"/>
      <c r="AA29" s="51"/>
      <c r="AB29" s="58"/>
      <c r="AC29" s="20"/>
      <c r="AD29" s="20"/>
      <c r="AE29" s="20"/>
      <c r="AF29" s="20"/>
      <c r="AG29" s="51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</row>
    <row r="30">
      <c r="A30" s="27"/>
      <c r="B30" s="27"/>
      <c r="C30" s="27"/>
      <c r="D30" s="55"/>
      <c r="E30" s="56">
        <v>0.0</v>
      </c>
      <c r="F30" s="16" t="s">
        <v>129</v>
      </c>
      <c r="G30" s="68" t="s">
        <v>140</v>
      </c>
      <c r="H30" s="68" t="s">
        <v>136</v>
      </c>
      <c r="I30" s="60">
        <v>3.0</v>
      </c>
      <c r="J30" s="52"/>
      <c r="K30" s="18"/>
      <c r="L30" s="18"/>
      <c r="M30" s="18"/>
      <c r="N30" s="18"/>
      <c r="O30" s="19"/>
      <c r="P30" s="18"/>
      <c r="Q30" s="18"/>
      <c r="R30" s="18"/>
      <c r="S30" s="18"/>
      <c r="T30" s="18"/>
      <c r="U30" s="19"/>
      <c r="V30" s="49"/>
      <c r="W30" s="49"/>
      <c r="X30" s="49"/>
      <c r="Y30" s="18"/>
      <c r="Z30" s="18"/>
      <c r="AA30" s="19"/>
      <c r="AB30" s="52"/>
      <c r="AC30" s="18"/>
      <c r="AD30" s="18"/>
      <c r="AE30" s="18"/>
      <c r="AF30" s="18"/>
      <c r="AG30" s="19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</row>
    <row r="31">
      <c r="A31" s="27"/>
      <c r="B31" s="27"/>
      <c r="C31" s="27"/>
      <c r="D31" s="55"/>
      <c r="E31" s="56">
        <v>0.0</v>
      </c>
      <c r="F31" s="16" t="s">
        <v>129</v>
      </c>
      <c r="G31" s="68" t="s">
        <v>142</v>
      </c>
      <c r="H31" s="68" t="s">
        <v>131</v>
      </c>
      <c r="I31" s="60">
        <v>5.0</v>
      </c>
      <c r="J31" s="62"/>
      <c r="K31" s="63"/>
      <c r="L31" s="63"/>
      <c r="M31" s="63"/>
      <c r="N31" s="63"/>
      <c r="O31" s="64"/>
      <c r="P31" s="63"/>
      <c r="Q31" s="63"/>
      <c r="R31" s="63"/>
      <c r="S31" s="63"/>
      <c r="T31" s="63"/>
      <c r="U31" s="64"/>
      <c r="V31" s="63"/>
      <c r="W31" s="63"/>
      <c r="X31" s="63"/>
      <c r="Y31" s="65"/>
      <c r="Z31" s="65"/>
      <c r="AA31" s="73"/>
      <c r="AB31" s="74"/>
      <c r="AC31" s="63"/>
      <c r="AD31" s="63"/>
      <c r="AE31" s="63"/>
      <c r="AF31" s="63"/>
      <c r="AG31" s="64"/>
      <c r="AH31" s="63"/>
      <c r="AI31" s="63"/>
      <c r="AJ31" s="63"/>
      <c r="AK31" s="63"/>
      <c r="AL31" s="63"/>
      <c r="AM31" s="63"/>
      <c r="AN31" s="63"/>
      <c r="AO31" s="63"/>
      <c r="AP31" s="63"/>
      <c r="AQ31" s="63"/>
      <c r="AR31" s="63"/>
      <c r="AS31" s="63"/>
      <c r="AT31" s="63"/>
      <c r="AU31" s="63"/>
      <c r="AV31" s="63"/>
      <c r="AW31" s="63"/>
      <c r="AX31" s="63"/>
      <c r="AY31" s="63"/>
    </row>
    <row r="32">
      <c r="A32" s="27"/>
      <c r="B32" s="27"/>
      <c r="C32" s="27"/>
      <c r="D32" s="55"/>
      <c r="E32" s="56">
        <v>0.0</v>
      </c>
      <c r="F32" s="16" t="s">
        <v>129</v>
      </c>
      <c r="G32" s="68" t="s">
        <v>142</v>
      </c>
      <c r="H32" s="68" t="s">
        <v>131</v>
      </c>
      <c r="I32" s="60">
        <v>5.0</v>
      </c>
      <c r="J32" s="52"/>
      <c r="K32" s="18"/>
      <c r="L32" s="18"/>
      <c r="M32" s="18"/>
      <c r="N32" s="18"/>
      <c r="O32" s="19"/>
      <c r="P32" s="18"/>
      <c r="Q32" s="18"/>
      <c r="R32" s="18"/>
      <c r="S32" s="18"/>
      <c r="T32" s="18"/>
      <c r="U32" s="19"/>
      <c r="V32" s="18"/>
      <c r="W32" s="18"/>
      <c r="X32" s="18"/>
      <c r="Y32" s="49"/>
      <c r="Z32" s="49"/>
      <c r="AA32" s="50"/>
      <c r="AB32" s="78"/>
      <c r="AC32" s="18"/>
      <c r="AD32" s="18"/>
      <c r="AE32" s="18"/>
      <c r="AF32" s="18"/>
      <c r="AG32" s="19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</row>
    <row r="33">
      <c r="A33" s="27"/>
      <c r="B33" s="27"/>
      <c r="C33" s="27"/>
      <c r="D33" s="55"/>
      <c r="E33" s="56">
        <v>0.0</v>
      </c>
      <c r="F33" s="16" t="s">
        <v>129</v>
      </c>
      <c r="G33" s="68" t="s">
        <v>133</v>
      </c>
      <c r="H33" s="68" t="s">
        <v>139</v>
      </c>
      <c r="I33" s="60">
        <v>9.0</v>
      </c>
      <c r="J33" s="62"/>
      <c r="K33" s="63"/>
      <c r="L33" s="63"/>
      <c r="M33" s="63"/>
      <c r="N33" s="63"/>
      <c r="O33" s="64"/>
      <c r="P33" s="63"/>
      <c r="Q33" s="63"/>
      <c r="R33" s="63"/>
      <c r="S33" s="65"/>
      <c r="T33" s="65"/>
      <c r="U33" s="73"/>
      <c r="V33" s="65"/>
      <c r="W33" s="65"/>
      <c r="X33" s="65"/>
      <c r="Y33" s="65"/>
      <c r="Z33" s="65"/>
      <c r="AA33" s="64"/>
      <c r="AB33" s="62"/>
      <c r="AC33" s="63"/>
      <c r="AD33" s="63"/>
      <c r="AE33" s="63"/>
      <c r="AF33" s="63"/>
      <c r="AG33" s="64"/>
      <c r="AH33" s="63"/>
      <c r="AI33" s="63"/>
      <c r="AJ33" s="63"/>
      <c r="AK33" s="63"/>
      <c r="AL33" s="63"/>
      <c r="AM33" s="63"/>
      <c r="AN33" s="63"/>
      <c r="AO33" s="63"/>
      <c r="AP33" s="63"/>
      <c r="AQ33" s="63"/>
      <c r="AR33" s="63"/>
      <c r="AS33" s="63"/>
      <c r="AT33" s="63"/>
      <c r="AU33" s="63"/>
      <c r="AV33" s="63"/>
      <c r="AW33" s="63"/>
      <c r="AX33" s="63"/>
      <c r="AY33" s="63"/>
    </row>
    <row r="34">
      <c r="A34" s="27"/>
      <c r="B34" s="27"/>
      <c r="C34" s="28"/>
      <c r="D34" s="55"/>
      <c r="E34" s="56">
        <v>0.0</v>
      </c>
      <c r="F34" s="16" t="s">
        <v>129</v>
      </c>
      <c r="G34" s="68" t="s">
        <v>133</v>
      </c>
      <c r="H34" s="68" t="s">
        <v>137</v>
      </c>
      <c r="I34" s="60">
        <v>2.0</v>
      </c>
      <c r="J34" s="58"/>
      <c r="K34" s="20"/>
      <c r="L34" s="20"/>
      <c r="M34" s="20"/>
      <c r="N34" s="20"/>
      <c r="O34" s="51"/>
      <c r="P34" s="20"/>
      <c r="Q34" s="20"/>
      <c r="R34" s="20"/>
      <c r="S34" s="75"/>
      <c r="T34" s="75"/>
      <c r="U34" s="51"/>
      <c r="V34" s="20"/>
      <c r="W34" s="20"/>
      <c r="X34" s="20"/>
      <c r="Y34" s="20"/>
      <c r="Z34" s="20"/>
      <c r="AA34" s="51"/>
      <c r="AB34" s="18"/>
      <c r="AC34" s="18"/>
      <c r="AD34" s="20"/>
      <c r="AE34" s="20"/>
      <c r="AF34" s="20"/>
      <c r="AG34" s="51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</row>
    <row r="35">
      <c r="A35" s="27"/>
      <c r="B35" s="27"/>
      <c r="C35" s="54"/>
      <c r="D35" s="55"/>
      <c r="E35" s="56">
        <v>0.0</v>
      </c>
      <c r="F35" s="16" t="s">
        <v>129</v>
      </c>
      <c r="G35" s="68" t="s">
        <v>131</v>
      </c>
      <c r="H35" s="68" t="s">
        <v>143</v>
      </c>
      <c r="I35" s="60">
        <v>2.0</v>
      </c>
      <c r="J35" s="52"/>
      <c r="K35" s="18"/>
      <c r="L35" s="18"/>
      <c r="M35" s="18"/>
      <c r="N35" s="18"/>
      <c r="O35" s="19"/>
      <c r="P35" s="18"/>
      <c r="Q35" s="18"/>
      <c r="R35" s="18"/>
      <c r="S35" s="18"/>
      <c r="T35" s="18"/>
      <c r="U35" s="19"/>
      <c r="V35" s="18"/>
      <c r="W35" s="18"/>
      <c r="X35" s="18"/>
      <c r="Y35" s="18"/>
      <c r="Z35" s="18"/>
      <c r="AA35" s="19"/>
      <c r="AB35" s="78"/>
      <c r="AC35" s="49"/>
      <c r="AD35" s="18"/>
      <c r="AE35" s="18"/>
      <c r="AF35" s="18"/>
      <c r="AG35" s="19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</row>
    <row r="36">
      <c r="A36" s="27"/>
      <c r="B36" s="27"/>
      <c r="C36" s="27"/>
      <c r="D36" s="55"/>
      <c r="E36" s="56">
        <v>0.0</v>
      </c>
      <c r="F36" s="16" t="s">
        <v>129</v>
      </c>
      <c r="G36" s="68" t="s">
        <v>139</v>
      </c>
      <c r="H36" s="68" t="s">
        <v>131</v>
      </c>
      <c r="I36" s="60">
        <v>4.0</v>
      </c>
      <c r="J36" s="62"/>
      <c r="K36" s="63"/>
      <c r="L36" s="63"/>
      <c r="M36" s="63"/>
      <c r="N36" s="63"/>
      <c r="O36" s="64"/>
      <c r="P36" s="63"/>
      <c r="Q36" s="63"/>
      <c r="R36" s="63"/>
      <c r="S36" s="63"/>
      <c r="T36" s="63"/>
      <c r="U36" s="64"/>
      <c r="V36" s="63"/>
      <c r="W36" s="63"/>
      <c r="X36" s="63"/>
      <c r="Y36" s="63"/>
      <c r="Z36" s="65"/>
      <c r="AA36" s="73"/>
      <c r="AB36" s="74"/>
      <c r="AC36" s="63"/>
      <c r="AD36" s="63"/>
      <c r="AE36" s="63"/>
      <c r="AF36" s="63"/>
      <c r="AG36" s="64"/>
      <c r="AH36" s="63"/>
      <c r="AI36" s="63"/>
      <c r="AJ36" s="63"/>
      <c r="AK36" s="63"/>
      <c r="AL36" s="63"/>
      <c r="AM36" s="63"/>
      <c r="AN36" s="63"/>
      <c r="AO36" s="63"/>
      <c r="AP36" s="63"/>
      <c r="AQ36" s="63"/>
      <c r="AR36" s="63"/>
      <c r="AS36" s="63"/>
      <c r="AT36" s="63"/>
      <c r="AU36" s="63"/>
      <c r="AV36" s="63"/>
      <c r="AW36" s="63"/>
      <c r="AX36" s="63"/>
      <c r="AY36" s="63"/>
    </row>
    <row r="37">
      <c r="A37" s="27"/>
      <c r="B37" s="27"/>
      <c r="C37" s="27"/>
      <c r="D37" s="55"/>
      <c r="E37" s="56">
        <v>0.0</v>
      </c>
      <c r="F37" s="16" t="s">
        <v>129</v>
      </c>
      <c r="G37" s="68" t="s">
        <v>139</v>
      </c>
      <c r="H37" s="68" t="s">
        <v>131</v>
      </c>
      <c r="I37" s="60">
        <v>4.0</v>
      </c>
      <c r="J37" s="58"/>
      <c r="K37" s="20"/>
      <c r="L37" s="20"/>
      <c r="M37" s="20"/>
      <c r="N37" s="20"/>
      <c r="O37" s="51"/>
      <c r="P37" s="20"/>
      <c r="Q37" s="20"/>
      <c r="R37" s="20"/>
      <c r="S37" s="20"/>
      <c r="T37" s="20"/>
      <c r="U37" s="51"/>
      <c r="V37" s="20"/>
      <c r="W37" s="20"/>
      <c r="X37" s="20"/>
      <c r="Y37" s="20"/>
      <c r="Z37" s="75"/>
      <c r="AA37" s="76"/>
      <c r="AB37" s="77"/>
      <c r="AC37" s="20"/>
      <c r="AD37" s="20"/>
      <c r="AE37" s="20"/>
      <c r="AF37" s="20"/>
      <c r="AG37" s="51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</row>
    <row r="38">
      <c r="A38" s="27"/>
      <c r="B38" s="27"/>
      <c r="C38" s="27"/>
      <c r="D38" s="55"/>
      <c r="E38" s="56">
        <v>0.0</v>
      </c>
      <c r="F38" s="16" t="s">
        <v>129</v>
      </c>
      <c r="G38" s="68" t="s">
        <v>139</v>
      </c>
      <c r="H38" s="68" t="s">
        <v>131</v>
      </c>
      <c r="I38" s="60">
        <v>4.0</v>
      </c>
      <c r="J38" s="52"/>
      <c r="K38" s="18"/>
      <c r="L38" s="18"/>
      <c r="M38" s="18"/>
      <c r="N38" s="18"/>
      <c r="O38" s="19"/>
      <c r="P38" s="18"/>
      <c r="Q38" s="18"/>
      <c r="R38" s="18"/>
      <c r="S38" s="18"/>
      <c r="T38" s="18"/>
      <c r="U38" s="19"/>
      <c r="V38" s="18"/>
      <c r="W38" s="18"/>
      <c r="X38" s="18"/>
      <c r="Y38" s="18"/>
      <c r="Z38" s="49"/>
      <c r="AA38" s="50"/>
      <c r="AB38" s="78"/>
      <c r="AC38" s="18"/>
      <c r="AD38" s="18"/>
      <c r="AE38" s="18"/>
      <c r="AF38" s="18"/>
      <c r="AG38" s="19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</row>
    <row r="39">
      <c r="A39" s="27"/>
      <c r="B39" s="27"/>
      <c r="C39" s="28"/>
      <c r="D39" s="55"/>
      <c r="E39" s="56">
        <v>0.0</v>
      </c>
      <c r="F39" s="16" t="s">
        <v>129</v>
      </c>
      <c r="G39" s="68" t="s">
        <v>139</v>
      </c>
      <c r="H39" s="68" t="s">
        <v>131</v>
      </c>
      <c r="I39" s="60">
        <v>4.0</v>
      </c>
      <c r="J39" s="62"/>
      <c r="K39" s="63"/>
      <c r="L39" s="63"/>
      <c r="M39" s="63"/>
      <c r="N39" s="63"/>
      <c r="O39" s="64"/>
      <c r="P39" s="63"/>
      <c r="Q39" s="63"/>
      <c r="R39" s="63"/>
      <c r="S39" s="63"/>
      <c r="T39" s="63"/>
      <c r="U39" s="64"/>
      <c r="V39" s="63"/>
      <c r="W39" s="63"/>
      <c r="X39" s="63"/>
      <c r="Y39" s="63"/>
      <c r="Z39" s="65"/>
      <c r="AA39" s="73"/>
      <c r="AB39" s="74"/>
      <c r="AC39" s="63"/>
      <c r="AD39" s="63"/>
      <c r="AE39" s="63"/>
      <c r="AF39" s="63"/>
      <c r="AG39" s="64"/>
      <c r="AH39" s="63"/>
      <c r="AI39" s="63"/>
      <c r="AJ39" s="63"/>
      <c r="AK39" s="63"/>
      <c r="AL39" s="63"/>
      <c r="AM39" s="63"/>
      <c r="AN39" s="63"/>
      <c r="AO39" s="63"/>
      <c r="AP39" s="63"/>
      <c r="AQ39" s="63"/>
      <c r="AR39" s="63"/>
      <c r="AS39" s="63"/>
      <c r="AT39" s="63"/>
      <c r="AU39" s="63"/>
      <c r="AV39" s="63"/>
      <c r="AW39" s="63"/>
      <c r="AX39" s="63"/>
      <c r="AY39" s="63"/>
    </row>
    <row r="40">
      <c r="A40" s="27"/>
      <c r="B40" s="27"/>
      <c r="C40" s="54"/>
      <c r="D40" s="55"/>
      <c r="E40" s="56">
        <v>0.0</v>
      </c>
      <c r="F40" s="16" t="s">
        <v>129</v>
      </c>
      <c r="G40" s="68" t="s">
        <v>130</v>
      </c>
      <c r="H40" s="68" t="s">
        <v>130</v>
      </c>
      <c r="I40" s="14">
        <v>1.0</v>
      </c>
      <c r="J40" s="58"/>
      <c r="K40" s="20"/>
      <c r="L40" s="20"/>
      <c r="M40" s="20"/>
      <c r="N40" s="20"/>
      <c r="O40" s="51"/>
      <c r="P40" s="20"/>
      <c r="Q40" s="20"/>
      <c r="R40" s="20"/>
      <c r="S40" s="20"/>
      <c r="T40" s="20"/>
      <c r="U40" s="51"/>
      <c r="V40" s="20"/>
      <c r="W40" s="49"/>
      <c r="X40" s="20"/>
      <c r="Y40" s="20"/>
      <c r="Z40" s="20"/>
      <c r="AA40" s="51"/>
      <c r="AB40" s="58"/>
      <c r="AC40" s="20"/>
      <c r="AD40" s="20"/>
      <c r="AE40" s="20"/>
      <c r="AF40" s="20"/>
      <c r="AG40" s="51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  <c r="AY40" s="20"/>
    </row>
    <row r="41">
      <c r="A41" s="27"/>
      <c r="B41" s="27"/>
      <c r="C41" s="28"/>
      <c r="D41" s="55"/>
      <c r="E41" s="56">
        <v>0.0</v>
      </c>
      <c r="F41" s="16" t="s">
        <v>129</v>
      </c>
      <c r="G41" s="68" t="s">
        <v>137</v>
      </c>
      <c r="H41" s="68" t="s">
        <v>136</v>
      </c>
      <c r="I41" s="60">
        <v>6.0</v>
      </c>
      <c r="J41" s="52"/>
      <c r="K41" s="18"/>
      <c r="L41" s="18"/>
      <c r="M41" s="18"/>
      <c r="N41" s="18"/>
      <c r="O41" s="19"/>
      <c r="P41" s="18"/>
      <c r="Q41" s="18"/>
      <c r="R41" s="18"/>
      <c r="S41" s="18"/>
      <c r="T41" s="49"/>
      <c r="U41" s="50"/>
      <c r="V41" s="49"/>
      <c r="W41" s="49"/>
      <c r="X41" s="49"/>
      <c r="Y41" s="18"/>
      <c r="Z41" s="18"/>
      <c r="AA41" s="19"/>
      <c r="AB41" s="52"/>
      <c r="AC41" s="18"/>
      <c r="AD41" s="18"/>
      <c r="AE41" s="18"/>
      <c r="AF41" s="18"/>
      <c r="AG41" s="19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</row>
    <row r="42">
      <c r="A42" s="27"/>
      <c r="B42" s="27"/>
      <c r="C42" s="69"/>
      <c r="D42" s="55"/>
      <c r="E42" s="56">
        <v>0.0</v>
      </c>
      <c r="F42" s="16" t="s">
        <v>129</v>
      </c>
      <c r="G42" s="68" t="s">
        <v>141</v>
      </c>
      <c r="H42" s="68" t="s">
        <v>141</v>
      </c>
      <c r="I42" s="60">
        <v>1.0</v>
      </c>
      <c r="J42" s="52"/>
      <c r="K42" s="18"/>
      <c r="L42" s="18"/>
      <c r="M42" s="18"/>
      <c r="N42" s="18"/>
      <c r="O42" s="19"/>
      <c r="P42" s="18"/>
      <c r="Q42" s="18"/>
      <c r="R42" s="18"/>
      <c r="S42" s="18"/>
      <c r="T42" s="18"/>
      <c r="U42" s="19"/>
      <c r="V42" s="18"/>
      <c r="W42" s="18"/>
      <c r="X42" s="18"/>
      <c r="Y42" s="18"/>
      <c r="Z42" s="18"/>
      <c r="AA42" s="19"/>
      <c r="AB42" s="52"/>
      <c r="AC42" s="18"/>
      <c r="AD42" s="49"/>
      <c r="AE42" s="18"/>
      <c r="AF42" s="18"/>
      <c r="AG42" s="19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</row>
    <row r="43">
      <c r="A43" s="27"/>
      <c r="B43" s="27"/>
      <c r="C43" s="54"/>
      <c r="D43" s="55"/>
      <c r="E43" s="56">
        <v>0.0</v>
      </c>
      <c r="F43" s="16" t="s">
        <v>129</v>
      </c>
      <c r="G43" s="68" t="s">
        <v>139</v>
      </c>
      <c r="H43" s="68" t="s">
        <v>131</v>
      </c>
      <c r="I43" s="60">
        <v>4.0</v>
      </c>
      <c r="J43" s="62"/>
      <c r="K43" s="63"/>
      <c r="L43" s="63"/>
      <c r="M43" s="63"/>
      <c r="N43" s="63"/>
      <c r="O43" s="64"/>
      <c r="P43" s="63"/>
      <c r="Q43" s="63"/>
      <c r="R43" s="63"/>
      <c r="S43" s="63"/>
      <c r="T43" s="63"/>
      <c r="U43" s="64"/>
      <c r="V43" s="63"/>
      <c r="W43" s="63"/>
      <c r="X43" s="63"/>
      <c r="Y43" s="63"/>
      <c r="Z43" s="49"/>
      <c r="AA43" s="50"/>
      <c r="AB43" s="49"/>
      <c r="AC43" s="63"/>
      <c r="AD43" s="63"/>
      <c r="AE43" s="63"/>
      <c r="AF43" s="63"/>
      <c r="AG43" s="64"/>
      <c r="AH43" s="63"/>
      <c r="AI43" s="63"/>
      <c r="AJ43" s="63"/>
      <c r="AK43" s="63"/>
      <c r="AL43" s="63"/>
      <c r="AM43" s="63"/>
      <c r="AN43" s="63"/>
      <c r="AO43" s="63"/>
      <c r="AP43" s="63"/>
      <c r="AQ43" s="63"/>
      <c r="AR43" s="63"/>
      <c r="AS43" s="63"/>
      <c r="AT43" s="63"/>
      <c r="AU43" s="63"/>
      <c r="AV43" s="63"/>
      <c r="AW43" s="63"/>
      <c r="AX43" s="63"/>
      <c r="AY43" s="63"/>
    </row>
    <row r="44">
      <c r="A44" s="27"/>
      <c r="B44" s="27"/>
      <c r="C44" s="28"/>
      <c r="D44" s="55"/>
      <c r="E44" s="56">
        <v>0.0</v>
      </c>
      <c r="F44" s="16" t="s">
        <v>129</v>
      </c>
      <c r="G44" s="68" t="s">
        <v>139</v>
      </c>
      <c r="H44" s="68" t="s">
        <v>131</v>
      </c>
      <c r="I44" s="60">
        <v>4.0</v>
      </c>
      <c r="J44" s="58"/>
      <c r="K44" s="20"/>
      <c r="L44" s="20"/>
      <c r="M44" s="20"/>
      <c r="N44" s="20"/>
      <c r="O44" s="51"/>
      <c r="P44" s="20"/>
      <c r="Q44" s="20"/>
      <c r="R44" s="20"/>
      <c r="S44" s="20"/>
      <c r="T44" s="20"/>
      <c r="U44" s="51"/>
      <c r="V44" s="20"/>
      <c r="W44" s="20"/>
      <c r="X44" s="20"/>
      <c r="Y44" s="20"/>
      <c r="Z44" s="75"/>
      <c r="AA44" s="76"/>
      <c r="AB44" s="75"/>
      <c r="AC44" s="20"/>
      <c r="AD44" s="20"/>
      <c r="AE44" s="20"/>
      <c r="AF44" s="20"/>
      <c r="AG44" s="51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</row>
    <row r="45">
      <c r="A45" s="27"/>
      <c r="B45" s="27"/>
      <c r="C45" s="54"/>
      <c r="D45" s="55"/>
      <c r="E45" s="56">
        <v>0.0</v>
      </c>
      <c r="F45" s="16" t="s">
        <v>129</v>
      </c>
      <c r="G45" s="68" t="s">
        <v>140</v>
      </c>
      <c r="H45" s="68" t="s">
        <v>136</v>
      </c>
      <c r="I45" s="60">
        <v>3.0</v>
      </c>
      <c r="J45" s="52"/>
      <c r="K45" s="18"/>
      <c r="L45" s="18"/>
      <c r="M45" s="18"/>
      <c r="N45" s="18"/>
      <c r="O45" s="19"/>
      <c r="P45" s="18"/>
      <c r="Q45" s="18"/>
      <c r="R45" s="18"/>
      <c r="S45" s="18"/>
      <c r="T45" s="18"/>
      <c r="U45" s="19"/>
      <c r="V45" s="49"/>
      <c r="W45" s="49"/>
      <c r="X45" s="49"/>
      <c r="Y45" s="18"/>
      <c r="Z45" s="18"/>
      <c r="AA45" s="19"/>
      <c r="AB45" s="52"/>
      <c r="AC45" s="18"/>
      <c r="AD45" s="18"/>
      <c r="AE45" s="18"/>
      <c r="AF45" s="18"/>
      <c r="AG45" s="19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</row>
    <row r="46">
      <c r="A46" s="27"/>
      <c r="B46" s="27"/>
      <c r="C46" s="28"/>
      <c r="D46" s="55"/>
      <c r="E46" s="56">
        <v>0.0</v>
      </c>
      <c r="F46" s="16" t="s">
        <v>129</v>
      </c>
      <c r="G46" s="68" t="s">
        <v>140</v>
      </c>
      <c r="H46" s="68" t="s">
        <v>136</v>
      </c>
      <c r="I46" s="60">
        <v>3.0</v>
      </c>
      <c r="J46" s="62"/>
      <c r="K46" s="63"/>
      <c r="L46" s="63"/>
      <c r="M46" s="63"/>
      <c r="N46" s="63"/>
      <c r="O46" s="64"/>
      <c r="P46" s="63"/>
      <c r="Q46" s="63"/>
      <c r="R46" s="63"/>
      <c r="S46" s="63"/>
      <c r="T46" s="63"/>
      <c r="U46" s="64"/>
      <c r="V46" s="65"/>
      <c r="W46" s="65"/>
      <c r="X46" s="65"/>
      <c r="Y46" s="63"/>
      <c r="Z46" s="63"/>
      <c r="AA46" s="64"/>
      <c r="AB46" s="62"/>
      <c r="AC46" s="63"/>
      <c r="AD46" s="63"/>
      <c r="AE46" s="63"/>
      <c r="AF46" s="63"/>
      <c r="AG46" s="64"/>
      <c r="AH46" s="18"/>
      <c r="AI46" s="18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</row>
    <row r="47">
      <c r="A47" s="27"/>
      <c r="B47" s="27"/>
      <c r="C47" s="81"/>
      <c r="D47" s="80"/>
      <c r="E47" s="56">
        <v>0.0</v>
      </c>
      <c r="F47" s="16" t="s">
        <v>129</v>
      </c>
      <c r="G47" s="68" t="s">
        <v>141</v>
      </c>
      <c r="H47" s="68" t="s">
        <v>144</v>
      </c>
      <c r="I47" s="60">
        <v>7.0</v>
      </c>
      <c r="J47" s="52"/>
      <c r="K47" s="18"/>
      <c r="L47" s="18"/>
      <c r="M47" s="18"/>
      <c r="N47" s="18"/>
      <c r="O47" s="51"/>
      <c r="P47" s="18"/>
      <c r="Q47" s="18"/>
      <c r="R47" s="18"/>
      <c r="S47" s="18"/>
      <c r="T47" s="18"/>
      <c r="U47" s="19"/>
      <c r="V47" s="18"/>
      <c r="W47" s="18"/>
      <c r="X47" s="18"/>
      <c r="Y47" s="18"/>
      <c r="Z47" s="18"/>
      <c r="AA47" s="19"/>
      <c r="AB47" s="58"/>
      <c r="AC47" s="20"/>
      <c r="AD47" s="75"/>
      <c r="AE47" s="75"/>
      <c r="AF47" s="75"/>
      <c r="AG47" s="77"/>
      <c r="AH47" s="77"/>
      <c r="AI47" s="75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</row>
    <row r="48">
      <c r="A48" s="27"/>
      <c r="B48" s="27"/>
      <c r="C48" s="28"/>
      <c r="D48" s="82"/>
      <c r="E48" s="83">
        <v>0.0</v>
      </c>
      <c r="F48" s="84" t="s">
        <v>129</v>
      </c>
      <c r="G48" s="85" t="s">
        <v>131</v>
      </c>
      <c r="H48" s="85" t="s">
        <v>144</v>
      </c>
      <c r="I48" s="86">
        <v>9.0</v>
      </c>
      <c r="J48" s="52"/>
      <c r="K48" s="18"/>
      <c r="L48" s="18"/>
      <c r="M48" s="18"/>
      <c r="N48" s="18"/>
      <c r="O48" s="19"/>
      <c r="P48" s="18"/>
      <c r="Q48" s="18"/>
      <c r="R48" s="18"/>
      <c r="S48" s="18"/>
      <c r="T48" s="18"/>
      <c r="U48" s="19"/>
      <c r="V48" s="18"/>
      <c r="W48" s="18"/>
      <c r="X48" s="18"/>
      <c r="Y48" s="18"/>
      <c r="Z48" s="18"/>
      <c r="AA48" s="19"/>
      <c r="AB48" s="78"/>
      <c r="AC48" s="49"/>
      <c r="AD48" s="49"/>
      <c r="AE48" s="49"/>
      <c r="AF48" s="49"/>
      <c r="AG48" s="78"/>
      <c r="AH48" s="78"/>
      <c r="AI48" s="49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</row>
    <row r="49">
      <c r="A49" s="28"/>
      <c r="B49" s="28"/>
      <c r="C49" s="80"/>
      <c r="D49" s="80"/>
      <c r="E49" s="87">
        <v>0.0</v>
      </c>
      <c r="F49" s="88" t="s">
        <v>129</v>
      </c>
      <c r="G49" s="68" t="s">
        <v>141</v>
      </c>
      <c r="H49" s="68" t="s">
        <v>144</v>
      </c>
      <c r="I49" s="60">
        <v>7.0</v>
      </c>
      <c r="J49" s="89"/>
      <c r="K49" s="89"/>
      <c r="L49" s="89"/>
      <c r="M49" s="89"/>
      <c r="N49" s="89"/>
      <c r="O49" s="90"/>
      <c r="P49" s="89"/>
      <c r="Q49" s="89"/>
      <c r="R49" s="89"/>
      <c r="S49" s="89"/>
      <c r="T49" s="89"/>
      <c r="U49" s="90"/>
      <c r="V49" s="89"/>
      <c r="W49" s="89"/>
      <c r="X49" s="89"/>
      <c r="Y49" s="89"/>
      <c r="Z49" s="89"/>
      <c r="AA49" s="90"/>
      <c r="AB49" s="89"/>
      <c r="AC49" s="89"/>
      <c r="AD49" s="75"/>
      <c r="AE49" s="75"/>
      <c r="AF49" s="75"/>
      <c r="AG49" s="77"/>
      <c r="AH49" s="77"/>
      <c r="AI49" s="75"/>
      <c r="AJ49" s="89"/>
      <c r="AK49" s="89"/>
      <c r="AL49" s="89"/>
      <c r="AM49" s="89"/>
      <c r="AN49" s="89"/>
      <c r="AO49" s="89"/>
      <c r="AP49" s="89"/>
      <c r="AQ49" s="89"/>
      <c r="AR49" s="89"/>
      <c r="AS49" s="89"/>
      <c r="AT49" s="89"/>
      <c r="AU49" s="89"/>
      <c r="AV49" s="89"/>
      <c r="AW49" s="89"/>
      <c r="AX49" s="89"/>
      <c r="AY49" s="89"/>
    </row>
  </sheetData>
  <mergeCells count="23">
    <mergeCell ref="G3:I3"/>
    <mergeCell ref="J3:AA3"/>
    <mergeCell ref="AB3:AY3"/>
    <mergeCell ref="A1:F1"/>
    <mergeCell ref="A3:A4"/>
    <mergeCell ref="B3:B4"/>
    <mergeCell ref="C3:C4"/>
    <mergeCell ref="D3:D4"/>
    <mergeCell ref="E3:E4"/>
    <mergeCell ref="F3:F4"/>
    <mergeCell ref="C25:C34"/>
    <mergeCell ref="C35:C39"/>
    <mergeCell ref="C40:C41"/>
    <mergeCell ref="C43:C44"/>
    <mergeCell ref="C45:C46"/>
    <mergeCell ref="C47:C48"/>
    <mergeCell ref="A6:A8"/>
    <mergeCell ref="B6:B8"/>
    <mergeCell ref="C6:C8"/>
    <mergeCell ref="A14:A49"/>
    <mergeCell ref="B14:B49"/>
    <mergeCell ref="C20:C21"/>
    <mergeCell ref="C22:C24"/>
  </mergeCells>
  <dataValidations>
    <dataValidation type="list" allowBlank="1" showErrorMessage="1" sqref="E6:E49">
      <formula1>"100%,80%,60%,40%,20%,0%"</formula1>
    </dataValidation>
    <dataValidation type="list" allowBlank="1" showErrorMessage="1" sqref="F6:F49">
      <formula1>"공통,신민지,용지원,신아현,오세훈,미정"</formula1>
    </dataValidation>
  </dataValidations>
  <drawing r:id="rId1"/>
  <tableParts count="1">
    <tablePart r:id="rId3"/>
  </tableParts>
</worksheet>
</file>