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ff" sheetId="1" r:id="rId1"/>
    <sheet name="Character" sheetId="2" r:id="rId2"/>
    <sheet name="CharacterSkill" sheetId="3" r:id="rId3"/>
    <sheet name="DropEntry" sheetId="4" r:id="rId4"/>
    <sheet name="DropGroup" sheetId="5" r:id="rId5"/>
    <sheet name="Dungeon" sheetId="6" r:id="rId6"/>
    <sheet name="Monster" sheetId="7" r:id="rId7"/>
    <sheet name="Skill" sheetId="8" r:id="rId8"/>
    <sheet name="Stage" sheetId="9" r:id="rId9"/>
    <sheet name="StageReward" sheetId="10" r:id="rId10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entry_cost
Type: struct&lt;ResourceCost&gt;
Groups: common
Tuple fields: kind: enum&lt;ResourceKind&gt;, id: i32, count: i32
Parser: tuple</t>
        </r>
      </text>
    </comment>
  </commentList>
</comments>
</file>

<file path=xl/comments3.xml><?xml version="1.0" encoding="utf-8"?>
<comments xmlns="http://schemas.openxmlformats.org/spreadsheetml/2006/main">
  <authors>
    <author>Author</author>
    <author>Sora</author>
  </authors>
  <commentLis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</commentList>
</comments>
</file>

<file path=xl/comments4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Tuple cost, e.g. Gold,0,150
Field: cost
Type: struct&lt;ResourceCost&gt;
Groups: common
Tuple fields: kind: enum&lt;ResourceKind&gt;, id: i32, count: i32
Parser: tuple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JSON object with element/power/radius
Field: effect
Type: struct&lt;SkillEffect&gt;
Groups: common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Optional item requirement
Field: required_item
Type: optional&lt;ref&lt;Item.id&gt;&gt;
Groups: common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cast_origin
Type: struct&lt;Vec3&gt;
Groups: common
Tuple fields: x: f32, y: f32, z: f32
Parser: tuple</t>
        </r>
      </text>
    </comment>
  </commentList>
</comments>
</file>

<file path=xl/sharedStrings.xml><?xml version="1.0" encoding="utf-8"?>
<sst xmlns="http://schemas.openxmlformats.org/spreadsheetml/2006/main" count="372" uniqueCount="98">
  <si>
    <t>@table</t>
  </si>
  <si>
    <t>Buff</t>
  </si>
  <si>
    <t>@mode</t>
  </si>
  <si>
    <t>map</t>
  </si>
  <si>
    <t>@key</t>
  </si>
  <si>
    <t>id</t>
  </si>
  <si>
    <t>@groups</t>
  </si>
  <si>
    <t>common</t>
  </si>
  <si>
    <t>@schema</t>
  </si>
  <si>
    <t>a50d4c4ce4dfbd8f</t>
  </si>
  <si>
    <t>#name</t>
  </si>
  <si>
    <t>name</t>
  </si>
  <si>
    <t>duration</t>
  </si>
  <si>
    <t>modifiers</t>
  </si>
  <si>
    <t>#field</t>
  </si>
  <si>
    <t>#type</t>
  </si>
  <si>
    <t>i32</t>
  </si>
  <si>
    <t>string</t>
  </si>
  <si>
    <t>list&lt;struct&lt;StatModifier&gt;&gt;</t>
  </si>
  <si>
    <t>#groups</t>
  </si>
  <si>
    <t>#input</t>
  </si>
  <si>
    <t>key</t>
  </si>
  <si>
    <t>parser=json;length=1..3</t>
  </si>
  <si>
    <t>#desc</t>
  </si>
  <si>
    <t>Character</t>
  </si>
  <si>
    <t>2553615d93d56167</t>
  </si>
  <si>
    <t>rarity</t>
  </si>
  <si>
    <t>base_level</t>
  </si>
  <si>
    <t>base_skill</t>
  </si>
  <si>
    <t>starter_items</t>
  </si>
  <si>
    <t>spawn_pos</t>
  </si>
  <si>
    <t>enum&lt;Rarity&gt;</t>
  </si>
  <si>
    <t>ref&lt;LevelExp.level&gt;</t>
  </si>
  <si>
    <t>ref&lt;Skill.id&gt;</t>
  </si>
  <si>
    <t>list&lt;ref&lt;Item.id&gt;&gt;</t>
  </si>
  <si>
    <t>struct&lt;Vec3&gt;(x: f32, y: f32, z: f32)</t>
  </si>
  <si>
    <t>length=2..32</t>
  </si>
  <si>
    <t>parser=json;length=1..4</t>
  </si>
  <si>
    <t>parser=tuple</t>
  </si>
  <si>
    <t>CharacterSkill</t>
  </si>
  <si>
    <t>list</t>
  </si>
  <si>
    <t>e0e7445fb45c9c11</t>
  </si>
  <si>
    <t>character_id</t>
  </si>
  <si>
    <t>skill_id</t>
  </si>
  <si>
    <t>unlock_level</t>
  </si>
  <si>
    <t>ref&lt;Character.id&gt;</t>
  </si>
  <si>
    <t>DropEntry</t>
  </si>
  <si>
    <t>c220c766ac682968</t>
  </si>
  <si>
    <t>group_id</t>
  </si>
  <si>
    <t>seq</t>
  </si>
  <si>
    <t>item_id</t>
  </si>
  <si>
    <t>count</t>
  </si>
  <si>
    <t>weight</t>
  </si>
  <si>
    <t>ref&lt;DropGroup.id&gt;</t>
  </si>
  <si>
    <t>ref&lt;Item.id&gt;</t>
  </si>
  <si>
    <t>f32</t>
  </si>
  <si>
    <t>server</t>
  </si>
  <si>
    <t>range=1..9999</t>
  </si>
  <si>
    <t>DropGroup</t>
  </si>
  <si>
    <t>6d78cabfe88d410d</t>
  </si>
  <si>
    <t>Dungeon</t>
  </si>
  <si>
    <t>b940457777e98b6c</t>
  </si>
  <si>
    <t>stage_ids</t>
  </si>
  <si>
    <t>entry_cost</t>
  </si>
  <si>
    <t>list&lt;ref&lt;Stage.id&gt;&gt;</t>
  </si>
  <si>
    <t>struct&lt;ResourceCost&gt;(kind: enum&lt;ResourceKind&gt;, id: i32, count: i32)</t>
  </si>
  <si>
    <t>parser=json;length=2..6</t>
  </si>
  <si>
    <t>Monster</t>
  </si>
  <si>
    <t>a0b5c7b502b4ed6b</t>
  </si>
  <si>
    <t>level</t>
  </si>
  <si>
    <t>element</t>
  </si>
  <si>
    <t>drop_group</t>
  </si>
  <si>
    <t>enum&lt;ElementType&gt;</t>
  </si>
  <si>
    <t>Skill</t>
  </si>
  <si>
    <t>c894d28c219e5edf</t>
  </si>
  <si>
    <t>cost</t>
  </si>
  <si>
    <t>effect</t>
  </si>
  <si>
    <t>required_level</t>
  </si>
  <si>
    <t>required_item</t>
  </si>
  <si>
    <t>cast_origin</t>
  </si>
  <si>
    <t>struct&lt;SkillEffect&gt;</t>
  </si>
  <si>
    <t>optional&lt;ref&lt;Item.id&gt;&gt;</t>
  </si>
  <si>
    <t>range=1..100</t>
  </si>
  <si>
    <t>Tuple cost, e.g. Gold,0,150</t>
  </si>
  <si>
    <t>JSON object with element/power/radius</t>
  </si>
  <si>
    <t>Optional item requirement</t>
  </si>
  <si>
    <t>Stage</t>
  </si>
  <si>
    <t>9017b2a46b1a7899</t>
  </si>
  <si>
    <t>monster_ids</t>
  </si>
  <si>
    <t>recommended_power</t>
  </si>
  <si>
    <t>first_clear_rewards</t>
  </si>
  <si>
    <t>list&lt;ref&lt;Monster.id&gt;&gt;</t>
  </si>
  <si>
    <t>list&lt;struct&lt;Reward&gt;&gt;</t>
  </si>
  <si>
    <t>parser=json;length=1..5</t>
  </si>
  <si>
    <t>StageReward</t>
  </si>
  <si>
    <t>6229c8bb1b11ec13</t>
  </si>
  <si>
    <t>stage_id</t>
  </si>
  <si>
    <t>ref&lt;Stage.id&gt;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</si>
</sst>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12</v>
      </c>
      <c r="E4" s="5" t="s">
        <v>18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20</v>
      </c>
      <c r="B6" s="5" t="s">
        <v>21</v>
      </c>
      <c r="C6" s="5"/>
      <c r="D6" s="5"/>
      <c r="E6" s="5" t="s">
        <v>22</v>
      </c>
    </row>
    <row r="7" spans="1:10" ht="42" customHeight="1">
      <c r="A7" s="4" t="s">
        <v>23</v>
      </c>
      <c r="B7" s="6"/>
      <c r="C7" s="6"/>
      <c r="D7" s="6"/>
      <c r="E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9.7109375" style="5" customWidth="1"/>
    <col min="6" max="6" width="13.7109375" style="5" customWidth="1"/>
    <col min="7" max="7" width="18.7109375" style="5" customWidth="1"/>
    <col min="8" max="8" width="32.7109375" style="5" customWidth="1"/>
  </cols>
  <sheetData>
    <row r="1" spans="1:10">
      <c r="A1" s="1" t="s">
        <v>0</v>
      </c>
      <c r="B1" s="2" t="s">
        <v>24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r="3" spans="1:10">
      <c r="A3" s="4" t="s">
        <v>14</v>
      </c>
      <c r="B3" s="5" t="s">
        <v>5</v>
      </c>
      <c r="C3" s="5" t="s">
        <v>11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</row>
    <row r="4" spans="1:10">
      <c r="A4" s="4" t="s">
        <v>15</v>
      </c>
      <c r="B4" s="5" t="s">
        <v>16</v>
      </c>
      <c r="C4" s="5" t="s">
        <v>17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20</v>
      </c>
      <c r="B6" s="5" t="s">
        <v>21</v>
      </c>
      <c r="C6" s="5" t="s">
        <v>36</v>
      </c>
      <c r="D6" s="5"/>
      <c r="E6" s="5"/>
      <c r="F6" s="5"/>
      <c r="G6" s="5" t="s">
        <v>37</v>
      </c>
      <c r="H6" s="5" t="s">
        <v>38</v>
      </c>
    </row>
    <row r="7" spans="1:10" ht="42" customHeight="1">
      <c r="A7" s="4" t="s">
        <v>23</v>
      </c>
      <c r="B7" s="6"/>
      <c r="C7" s="6"/>
      <c r="D7" s="6"/>
      <c r="E7" s="6"/>
      <c r="F7" s="6"/>
      <c r="G7" s="6"/>
      <c r="H7" s="6"/>
    </row>
  </sheetData>
  <dataValidations count="1">
    <dataValidation type="list" allowBlank="1" showInputMessage="1" showErrorMessage="1" errorTitle="Invalid enum value" error="Value must be one of: Common, Uncommon, Rare, Epic, Legendary" promptTitle="Rarity enum" prompt="Select a value from the dropdown." sqref="D8:D1007">
      <formula1>"Common,Uncommon,Rare,Epic,Legendary"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3.7109375" style="5" customWidth="1"/>
    <col min="4" max="4" width="19.7109375" style="5" customWidth="1"/>
  </cols>
  <sheetData>
    <row r="1" spans="1:10">
      <c r="A1" s="1" t="s">
        <v>0</v>
      </c>
      <c r="B1" s="2" t="s">
        <v>39</v>
      </c>
      <c r="C1" s="1" t="s">
        <v>2</v>
      </c>
      <c r="D1" s="2" t="s">
        <v>40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41</v>
      </c>
    </row>
    <row r="2" spans="1:10" ht="24" customHeight="1">
      <c r="A2" s="3" t="s">
        <v>10</v>
      </c>
      <c r="B2" s="3" t="s">
        <v>42</v>
      </c>
      <c r="C2" s="3" t="s">
        <v>43</v>
      </c>
      <c r="D2" s="3" t="s">
        <v>44</v>
      </c>
    </row>
    <row r="3" spans="1:10">
      <c r="A3" s="4" t="s">
        <v>14</v>
      </c>
      <c r="B3" s="5" t="s">
        <v>42</v>
      </c>
      <c r="C3" s="5" t="s">
        <v>43</v>
      </c>
      <c r="D3" s="5" t="s">
        <v>44</v>
      </c>
    </row>
    <row r="4" spans="1:10">
      <c r="A4" s="4" t="s">
        <v>15</v>
      </c>
      <c r="B4" s="5" t="s">
        <v>45</v>
      </c>
      <c r="C4" s="5" t="s">
        <v>33</v>
      </c>
      <c r="D4" s="5" t="s">
        <v>32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</row>
    <row r="6" spans="1:10">
      <c r="A6" s="4" t="s">
        <v>20</v>
      </c>
      <c r="B6" s="5"/>
      <c r="C6" s="5"/>
      <c r="D6" s="5"/>
    </row>
    <row r="7" spans="1:10" ht="42" customHeight="1">
      <c r="A7" s="4" t="s">
        <v>23</v>
      </c>
      <c r="B7" s="6"/>
      <c r="C7" s="6"/>
      <c r="D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6" width="12.7109375" style="5" customWidth="1"/>
  </cols>
  <sheetData>
    <row r="1" spans="1:10">
      <c r="A1" s="1" t="s">
        <v>0</v>
      </c>
      <c r="B1" s="2" t="s">
        <v>46</v>
      </c>
      <c r="C1" s="1" t="s">
        <v>2</v>
      </c>
      <c r="D1" s="2" t="s">
        <v>40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47</v>
      </c>
    </row>
    <row r="2" spans="1:10" ht="24" customHeight="1">
      <c r="A2" s="3" t="s">
        <v>10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</row>
    <row r="3" spans="1:10">
      <c r="A3" s="4" t="s">
        <v>14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</row>
    <row r="4" spans="1:10">
      <c r="A4" s="4" t="s">
        <v>15</v>
      </c>
      <c r="B4" s="5" t="s">
        <v>53</v>
      </c>
      <c r="C4" s="5" t="s">
        <v>16</v>
      </c>
      <c r="D4" s="5" t="s">
        <v>54</v>
      </c>
      <c r="E4" s="5" t="s">
        <v>16</v>
      </c>
      <c r="F4" s="5" t="s">
        <v>55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56</v>
      </c>
    </row>
    <row r="6" spans="1:10">
      <c r="A6" s="4" t="s">
        <v>20</v>
      </c>
      <c r="B6" s="5"/>
      <c r="C6" s="5"/>
      <c r="D6" s="5"/>
      <c r="E6" s="5" t="s">
        <v>57</v>
      </c>
      <c r="F6" s="5"/>
    </row>
    <row r="7" spans="1:10" ht="42" customHeight="1">
      <c r="A7" s="4" t="s">
        <v>23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</cols>
  <sheetData>
    <row r="1" spans="1:10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0" ht="24" customHeight="1">
      <c r="A2" s="3" t="s">
        <v>10</v>
      </c>
      <c r="B2" s="3" t="s">
        <v>5</v>
      </c>
      <c r="C2" s="3" t="s">
        <v>11</v>
      </c>
    </row>
    <row r="3" spans="1:10">
      <c r="A3" s="4" t="s">
        <v>14</v>
      </c>
      <c r="B3" s="5" t="s">
        <v>5</v>
      </c>
      <c r="C3" s="5" t="s">
        <v>11</v>
      </c>
    </row>
    <row r="4" spans="1:10">
      <c r="A4" s="4" t="s">
        <v>15</v>
      </c>
      <c r="B4" s="5" t="s">
        <v>16</v>
      </c>
      <c r="C4" s="5" t="s">
        <v>17</v>
      </c>
    </row>
    <row r="5" spans="1:10">
      <c r="A5" s="4" t="s">
        <v>19</v>
      </c>
      <c r="B5" s="5" t="s">
        <v>7</v>
      </c>
      <c r="C5" s="5" t="s">
        <v>7</v>
      </c>
    </row>
    <row r="6" spans="1:10">
      <c r="A6" s="4" t="s">
        <v>20</v>
      </c>
      <c r="B6" s="5" t="s">
        <v>21</v>
      </c>
      <c r="C6" s="5"/>
    </row>
    <row r="7" spans="1:10" ht="42" customHeight="1">
      <c r="A7" s="4" t="s">
        <v>23</v>
      </c>
      <c r="B7" s="6"/>
      <c r="C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9.7109375" style="5" customWidth="1"/>
    <col min="5" max="5" width="32.7109375" style="5" customWidth="1"/>
  </cols>
  <sheetData>
    <row r="1" spans="1:10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62</v>
      </c>
      <c r="E2" s="3" t="s">
        <v>63</v>
      </c>
    </row>
    <row r="3" spans="1:10">
      <c r="A3" s="4" t="s">
        <v>14</v>
      </c>
      <c r="B3" s="5" t="s">
        <v>5</v>
      </c>
      <c r="C3" s="5" t="s">
        <v>11</v>
      </c>
      <c r="D3" s="5" t="s">
        <v>62</v>
      </c>
      <c r="E3" s="5" t="s">
        <v>63</v>
      </c>
    </row>
    <row r="4" spans="1:10">
      <c r="A4" s="4" t="s">
        <v>15</v>
      </c>
      <c r="B4" s="5" t="s">
        <v>16</v>
      </c>
      <c r="C4" s="5" t="s">
        <v>17</v>
      </c>
      <c r="D4" s="5" t="s">
        <v>64</v>
      </c>
      <c r="E4" s="5" t="s">
        <v>65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20</v>
      </c>
      <c r="B6" s="5" t="s">
        <v>21</v>
      </c>
      <c r="C6" s="5"/>
      <c r="D6" s="5" t="s">
        <v>66</v>
      </c>
      <c r="E6" s="5" t="s">
        <v>38</v>
      </c>
    </row>
    <row r="7" spans="1:10" ht="42" customHeight="1">
      <c r="A7" s="4" t="s">
        <v>23</v>
      </c>
      <c r="B7" s="6"/>
      <c r="C7" s="6"/>
      <c r="D7" s="6"/>
      <c r="E7" s="6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9.7109375" style="5" customWidth="1"/>
    <col min="5" max="6" width="17.7109375" style="5" customWidth="1"/>
    <col min="7" max="7" width="32.7109375" style="5" customWidth="1"/>
  </cols>
  <sheetData>
    <row r="1" spans="1:10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69</v>
      </c>
      <c r="E2" s="3" t="s">
        <v>70</v>
      </c>
      <c r="F2" s="3" t="s">
        <v>71</v>
      </c>
      <c r="G2" s="3" t="s">
        <v>30</v>
      </c>
    </row>
    <row r="3" spans="1:10">
      <c r="A3" s="4" t="s">
        <v>14</v>
      </c>
      <c r="B3" s="5" t="s">
        <v>5</v>
      </c>
      <c r="C3" s="5" t="s">
        <v>11</v>
      </c>
      <c r="D3" s="5" t="s">
        <v>69</v>
      </c>
      <c r="E3" s="5" t="s">
        <v>70</v>
      </c>
      <c r="F3" s="5" t="s">
        <v>71</v>
      </c>
      <c r="G3" s="5" t="s">
        <v>30</v>
      </c>
    </row>
    <row r="4" spans="1:10">
      <c r="A4" s="4" t="s">
        <v>15</v>
      </c>
      <c r="B4" s="5" t="s">
        <v>16</v>
      </c>
      <c r="C4" s="5" t="s">
        <v>17</v>
      </c>
      <c r="D4" s="5" t="s">
        <v>32</v>
      </c>
      <c r="E4" s="5" t="s">
        <v>72</v>
      </c>
      <c r="F4" s="5" t="s">
        <v>53</v>
      </c>
      <c r="G4" s="5" t="s">
        <v>35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20</v>
      </c>
      <c r="B6" s="5" t="s">
        <v>21</v>
      </c>
      <c r="C6" s="5"/>
      <c r="D6" s="5"/>
      <c r="E6" s="5"/>
      <c r="F6" s="5"/>
      <c r="G6" s="5" t="s">
        <v>38</v>
      </c>
    </row>
    <row r="7" spans="1:10" ht="42" customHeight="1">
      <c r="A7" s="4" t="s">
        <v>23</v>
      </c>
      <c r="B7" s="6"/>
      <c r="C7" s="6"/>
      <c r="D7" s="6"/>
      <c r="E7" s="6"/>
      <c r="F7" s="6"/>
      <c r="G7" s="6"/>
    </row>
  </sheetData>
  <dataValidations count="1">
    <dataValidation type="list" allowBlank="1" showInputMessage="1" showErrorMessage="1" errorTitle="Invalid enum value" error="Value must be one of: Fire, Ice, Lightning, Physical" promptTitle="ElementType enum" prompt="Select a value from the dropdown." sqref="E8:E1007">
      <formula1>"Fire,Ice,Lightning,Physical"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7.7109375" style="5" customWidth="1"/>
    <col min="5" max="6" width="32.7109375" style="5" customWidth="1"/>
    <col min="7" max="7" width="14.7109375" style="5" customWidth="1"/>
    <col min="8" max="8" width="25.7109375" style="5" customWidth="1"/>
    <col min="9" max="9" width="32.7109375" style="5" customWidth="1"/>
  </cols>
  <sheetData>
    <row r="1" spans="1:10">
      <c r="A1" s="1" t="s">
        <v>0</v>
      </c>
      <c r="B1" s="2" t="s">
        <v>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70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</row>
    <row r="3" spans="1:10">
      <c r="A3" s="4" t="s">
        <v>14</v>
      </c>
      <c r="B3" s="5" t="s">
        <v>5</v>
      </c>
      <c r="C3" s="5" t="s">
        <v>11</v>
      </c>
      <c r="D3" s="5" t="s">
        <v>70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spans="1:10">
      <c r="A4" s="4" t="s">
        <v>15</v>
      </c>
      <c r="B4" s="5" t="s">
        <v>16</v>
      </c>
      <c r="C4" s="5" t="s">
        <v>17</v>
      </c>
      <c r="D4" s="5" t="s">
        <v>72</v>
      </c>
      <c r="E4" s="5" t="s">
        <v>65</v>
      </c>
      <c r="F4" s="5" t="s">
        <v>80</v>
      </c>
      <c r="G4" s="5" t="s">
        <v>16</v>
      </c>
      <c r="H4" s="5" t="s">
        <v>81</v>
      </c>
      <c r="I4" s="5" t="s">
        <v>35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20</v>
      </c>
      <c r="B6" s="5" t="s">
        <v>21</v>
      </c>
      <c r="C6" s="5" t="s">
        <v>36</v>
      </c>
      <c r="D6" s="5"/>
      <c r="E6" s="5" t="s">
        <v>38</v>
      </c>
      <c r="F6" s="5"/>
      <c r="G6" s="5" t="s">
        <v>82</v>
      </c>
      <c r="H6" s="5"/>
      <c r="I6" s="5" t="s">
        <v>38</v>
      </c>
    </row>
    <row r="7" spans="1:10" ht="42" customHeight="1">
      <c r="A7" s="4" t="s">
        <v>23</v>
      </c>
      <c r="B7" s="6"/>
      <c r="C7" s="6"/>
      <c r="D7" s="6"/>
      <c r="E7" s="6" t="s">
        <v>83</v>
      </c>
      <c r="F7" s="6" t="s">
        <v>84</v>
      </c>
      <c r="G7" s="6"/>
      <c r="H7" s="6" t="s">
        <v>85</v>
      </c>
      <c r="I7" s="6"/>
    </row>
  </sheetData>
  <dataValidations count="2">
    <dataValidation type="list" allowBlank="1" showInputMessage="1" showErrorMessage="1" errorTitle="Invalid enum value" error="Value must be one of: Fire, Ice, Lightning, Physical" promptTitle="ElementType enum" prompt="Select a value from the dropdown." sqref="D8:D1007">
      <formula1>"Fire,Ice,Lightning,Physical"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G8:G1007">
      <formula1>1</formula1>
      <formula2>100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17.7109375" style="5" customWidth="1"/>
    <col min="6" max="6" width="20.7109375" style="5" customWidth="1"/>
  </cols>
  <sheetData>
    <row r="1" spans="1:10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88</v>
      </c>
      <c r="E2" s="3" t="s">
        <v>89</v>
      </c>
      <c r="F2" s="3" t="s">
        <v>90</v>
      </c>
    </row>
    <row r="3" spans="1:10">
      <c r="A3" s="4" t="s">
        <v>14</v>
      </c>
      <c r="B3" s="5" t="s">
        <v>5</v>
      </c>
      <c r="C3" s="5" t="s">
        <v>11</v>
      </c>
      <c r="D3" s="5" t="s">
        <v>88</v>
      </c>
      <c r="E3" s="5" t="s">
        <v>89</v>
      </c>
      <c r="F3" s="5" t="s">
        <v>90</v>
      </c>
    </row>
    <row r="4" spans="1:10">
      <c r="A4" s="4" t="s">
        <v>15</v>
      </c>
      <c r="B4" s="5" t="s">
        <v>16</v>
      </c>
      <c r="C4" s="5" t="s">
        <v>17</v>
      </c>
      <c r="D4" s="5" t="s">
        <v>91</v>
      </c>
      <c r="E4" s="5" t="s">
        <v>16</v>
      </c>
      <c r="F4" s="5" t="s">
        <v>92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20</v>
      </c>
      <c r="B6" s="5" t="s">
        <v>21</v>
      </c>
      <c r="C6" s="5"/>
      <c r="D6" s="5" t="s">
        <v>93</v>
      </c>
      <c r="E6" s="5"/>
      <c r="F6" s="5"/>
    </row>
    <row r="7" spans="1:10" ht="42" customHeight="1">
      <c r="A7" s="4" t="s">
        <v>23</v>
      </c>
      <c r="B7" s="6"/>
      <c r="C7" s="6"/>
      <c r="D7" s="6"/>
      <c r="E7" s="6"/>
      <c r="F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3.7109375" style="5" customWidth="1"/>
    <col min="3" max="5" width="12.7109375" style="5" customWidth="1"/>
  </cols>
  <sheetData>
    <row r="1" spans="1:10">
      <c r="A1" s="1" t="s">
        <v>0</v>
      </c>
      <c r="B1" s="2" t="s">
        <v>94</v>
      </c>
      <c r="C1" s="1" t="s">
        <v>2</v>
      </c>
      <c r="D1" s="2" t="s">
        <v>40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95</v>
      </c>
    </row>
    <row r="2" spans="1:10" ht="24" customHeight="1">
      <c r="A2" s="3" t="s">
        <v>10</v>
      </c>
      <c r="B2" s="3" t="s">
        <v>96</v>
      </c>
      <c r="C2" s="3" t="s">
        <v>49</v>
      </c>
      <c r="D2" s="3" t="s">
        <v>50</v>
      </c>
      <c r="E2" s="3" t="s">
        <v>51</v>
      </c>
    </row>
    <row r="3" spans="1:10">
      <c r="A3" s="4" t="s">
        <v>14</v>
      </c>
      <c r="B3" s="5" t="s">
        <v>96</v>
      </c>
      <c r="C3" s="5" t="s">
        <v>49</v>
      </c>
      <c r="D3" s="5" t="s">
        <v>50</v>
      </c>
      <c r="E3" s="5" t="s">
        <v>51</v>
      </c>
    </row>
    <row r="4" spans="1:10">
      <c r="A4" s="4" t="s">
        <v>15</v>
      </c>
      <c r="B4" s="5" t="s">
        <v>97</v>
      </c>
      <c r="C4" s="5" t="s">
        <v>16</v>
      </c>
      <c r="D4" s="5" t="s">
        <v>54</v>
      </c>
      <c r="E4" s="5" t="s">
        <v>16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20</v>
      </c>
      <c r="B6" s="5"/>
      <c r="C6" s="5"/>
      <c r="D6" s="5"/>
      <c r="E6" s="5"/>
    </row>
    <row r="7" spans="1:10" ht="42" customHeight="1">
      <c r="A7" s="4" t="s">
        <v>23</v>
      </c>
      <c r="B7" s="6"/>
      <c r="C7" s="6"/>
      <c r="D7" s="6"/>
      <c r="E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Buff</vt:lpstr>
      <vt:lpstr>Character</vt:lpstr>
      <vt:lpstr>CharacterSkill</vt:lpstr>
      <vt:lpstr>DropEntry</vt:lpstr>
      <vt:lpstr>DropGroup</vt:lpstr>
      <vt:lpstr>Dungeon</vt:lpstr>
      <vt:lpstr>Monster</vt:lpstr>
      <vt:lpstr>Skill</vt:lpstr>
      <vt:lpstr>Stage</vt:lpstr>
      <vt:lpstr>StageReward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