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ActionEntry" sheetId="1" r:id="rId1"/>
    <sheet name="ComplexActionGroup" sheetId="2" r:id="rId2"/>
    <sheet name="ComplexConditionGroup" sheetId="3" r:id="rId3"/>
    <sheet name="ComplexConditionGroupEntry" sheetId="4" r:id="rId4"/>
    <sheet name="ComplexRule" sheetId="5" r:id="rId5"/>
    <sheet name="ComplexRuleCondition" sheetId="6" r:id="rId6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
Type: union&lt;RewardAction&gt; tag
Root field: value
Root type: union&lt;RewardAction&gt;
Parser: tagged_columns
Column: type</t>
        </r>
      </text>
    </comment>
    <comment ref="F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value.item_id
Type: ref&lt;Item.id&gt;
Root field: value
Root type: union&lt;RewardAction&gt;
Parser: tagged_columns
Column: item_id</t>
        </r>
      </text>
    </commen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value.count
Type: i32
Root field: value
Root type: union&lt;RewardAction&gt;
Parser: tagged_columns
Column: count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value.buff_id
Type: ref&lt;Buff.id&gt;
Root field: value
Root type: union&lt;RewardAction&gt;
Parser: tagged_columns
Column: buff_id</t>
        </r>
      </text>
    </comment>
    <comment ref="I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value.duration
Type: f32
Root field: value
Root type: union&lt;RewardAction&gt;
Parser: tagged_columns
Column: duration</t>
        </r>
      </text>
    </comment>
    <comment ref="J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value.stage_id
Type: ref&lt;Stage.id&gt;
Root field: value
Root type: union&lt;RewardAction&gt;
Parser: tagged_columns
Column: stage_id</t>
        </r>
      </text>
    </comment>
    <comment ref="K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value.mail_id
Type: ref&lt;MailTemplate.id&gt;
Root field: value
Root type: union&lt;RewardAction&gt;
Parser: tagged_columns
Column: mail_id</t>
        </r>
      </text>
    </comment>
    <comment ref="L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value.action_group_id
Type: ref&lt;ComplexActionGroup.id&gt;
Root field: value
Root type: union&lt;RewardAction&gt;
Parser: tagged_columns
Column: action_group_id</t>
        </r>
      </text>
    </comment>
    <comment ref="E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F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G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H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I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J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K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  <comment ref="L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union&lt;RewardAction&gt;
Parser: tagged_columns</t>
        </r>
      </text>
    </comment>
  </commentList>
</comments>
</file>

<file path=xl/comments2.xml><?xml version="1.0" encoding="utf-8"?>
<comments xmlns="http://schemas.openxmlformats.org/spreadsheetml/2006/main">
  <authors>
    <author>Author</author>
    <author>Sora</author>
  </authors>
  <commentList>
    <comment ref="D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A derived list of union values; each child row is edited without JSON
Field: conditions
Type: list&lt;union&lt;EventCondition&gt;&gt;
Groups: common</t>
        </r>
      </text>
    </comment>
  </commentList>
</comments>
</file>

<file path=xl/comments3.xml><?xml version="1.0" encoding="utf-8"?>
<comments xmlns="http://schemas.openxmlformats.org/spreadsheetml/2006/main">
  <authors>
    <author>Author</author>
    <author>Sora</author>
  </authors>
  <commentLis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
Type: union&lt;EventCondition&gt; tag
Root field: value
Root type: union&lt;EventCondition&gt;
Parser: tagged_columns
Column: type</t>
        </r>
      </text>
    </comment>
    <comment ref="F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value.level
Type: ref&lt;LevelExp.level&gt;
Root field: value
Root type: union&lt;EventCondition&gt;
Parser: tagged_columns
Column: level</t>
        </r>
      </text>
    </commen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value.quest_id
Type: ref&lt;Quest.id&gt;
Root field: value
Root type: union&lt;EventCondition&gt;
Parser: tagged_columns
Column: quest_id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value.item_id
Type: ref&lt;Item.id&gt;
Root field: value
Root type: union&lt;EventCondition&gt;
Parser: tagged_columns
Column: item_id</t>
        </r>
      </text>
    </comment>
    <comment ref="I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value.count
Type: i32
Root field: value
Root type: union&lt;EventCondition&gt;
Parser: tagged_columns
Column: count</t>
        </r>
      </text>
    </comment>
    <comment ref="J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value.condition_group_id
Type: ref&lt;ComplexConditionGroup.id&gt;
Root field: value
Root type: union&lt;EventCondition&gt;
Parser: tagged_columns
Column: condition_group_id</t>
        </r>
      </text>
    </comment>
    <comment ref="E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F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G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H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I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J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</commentList>
</comments>
</file>

<file path=xl/comments4.xml><?xml version="1.0" encoding="utf-8"?>
<comments xmlns="http://schemas.openxmlformats.org/spreadsheetml/2006/main">
  <authors>
    <author>Author</author>
    <author>Sora</author>
  </authors>
  <commentList>
    <comment ref="D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Single union value derived from a tagged_columns child row
Field: root_condition
Type: union&lt;EventCondition&gt;
Groups: common</t>
        </r>
      </text>
    </comment>
    <comment ref="F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Non-JSON list&lt;union&lt;RewardAction&gt;&gt; assembled from child rows
Field: actions
Type: list&lt;union&lt;RewardAction&gt;&gt;
Groups: common</t>
        </r>
      </text>
    </commen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Nested tuple, tuple_list, split, and map parsers in one cell
Field: budget
Type: struct&lt;ComplexBudget&gt;
Groups: common
Tuple fields: fixed: struct&lt;ResourceCost&gt;, random: list&lt;struct&lt;RewardBundle&gt;&gt;, limits: map&lt;string,i32&gt;
Parser: tuple
Parser separator: ,</t>
        </r>
      </text>
    </comment>
  </commentList>
</comments>
</file>

<file path=xl/comments5.xml><?xml version="1.0" encoding="utf-8"?>
<comments xmlns="http://schemas.openxmlformats.org/spreadsheetml/2006/main">
  <authors>
    <author>Author</author>
    <author>Sora</author>
  </authors>
  <commentList>
    <comment ref="D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
Type: union&lt;EventCondition&gt; tag
Root field: value
Root type: union&lt;EventCondition&gt;
Parser: tagged_columns
Column: type</t>
        </r>
      </text>
    </comment>
    <comment ref="E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value.level
Type: ref&lt;LevelExp.level&gt;
Root field: value
Root type: union&lt;EventCondition&gt;
Parser: tagged_columns
Column: level</t>
        </r>
      </text>
    </comment>
    <comment ref="F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value.quest_id
Type: ref&lt;Quest.id&gt;
Root field: value
Root type: union&lt;EventCondition&gt;
Parser: tagged_columns
Column: quest_id</t>
        </r>
      </text>
    </comment>
    <comment ref="G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value.item_id
Type: ref&lt;Item.id&gt;
Root field: value
Root type: union&lt;EventCondition&gt;
Parser: tagged_columns
Column: item_id</t>
        </r>
      </text>
    </commen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value.count
Type: i32
Root field: value
Root type: union&lt;EventCondition&gt;
Parser: tagged_columns
Column: count</t>
        </r>
      </text>
    </comment>
    <comment ref="I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value.condition_group_id
Type: ref&lt;ComplexConditionGroup.id&gt;
Root field: value
Root type: union&lt;EventCondition&gt;
Parser: tagged_columns
Column: condition_group_id</t>
        </r>
      </text>
    </comment>
    <comment ref="D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E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F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G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H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  <comment ref="I4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Root field: value
Root type: union&lt;EventCondition&gt;
Parser: tagged_columns</t>
        </r>
      </text>
    </comment>
  </commentList>
</comments>
</file>

<file path=xl/sharedStrings.xml><?xml version="1.0" encoding="utf-8"?>
<sst xmlns="http://schemas.openxmlformats.org/spreadsheetml/2006/main" count="276" uniqueCount="73">
  <si>
    <t>@table</t>
  </si>
  <si>
    <t>ComplexActionEntry</t>
  </si>
  <si>
    <t>@mode</t>
  </si>
  <si>
    <t>map</t>
  </si>
  <si>
    <t>@key</t>
  </si>
  <si>
    <t>id</t>
  </si>
  <si>
    <t>@groups</t>
  </si>
  <si>
    <t>common</t>
  </si>
  <si>
    <t>@schema</t>
  </si>
  <si>
    <t>71af4c4c38972f8f</t>
  </si>
  <si>
    <t>#name</t>
  </si>
  <si>
    <t>group_id</t>
  </si>
  <si>
    <t>seq</t>
  </si>
  <si>
    <t>type</t>
  </si>
  <si>
    <t>item_id</t>
  </si>
  <si>
    <t>count</t>
  </si>
  <si>
    <t>buff_id</t>
  </si>
  <si>
    <t>duration</t>
  </si>
  <si>
    <t>stage_id</t>
  </si>
  <si>
    <t>mail_id</t>
  </si>
  <si>
    <t>action_group_id</t>
  </si>
  <si>
    <t>#field</t>
  </si>
  <si>
    <t>#type</t>
  </si>
  <si>
    <t>i32</t>
  </si>
  <si>
    <t>ref&lt;ComplexActionGroup.id&gt;</t>
  </si>
  <si>
    <t>union&lt;RewardAction&gt; tag</t>
  </si>
  <si>
    <t>ref&lt;Item.id&gt;</t>
  </si>
  <si>
    <t>ref&lt;Buff.id&gt;</t>
  </si>
  <si>
    <t>f32</t>
  </si>
  <si>
    <t>ref&lt;Stage.id&gt;</t>
  </si>
  <si>
    <t>ref&lt;MailTemplate.id&gt;</t>
  </si>
  <si>
    <t>#groups</t>
  </si>
  <si>
    <t>#input</t>
  </si>
  <si>
    <t>key</t>
  </si>
  <si>
    <t>parser=tagged_columns;tag</t>
  </si>
  <si>
    <t>range=1..9999</t>
  </si>
  <si>
    <t>#desc</t>
  </si>
  <si>
    <t>Tag for union field `value`.</t>
  </si>
  <si>
    <t>ComplexActionGroup</t>
  </si>
  <si>
    <t>360866640e92aa89</t>
  </si>
  <si>
    <t>name</t>
  </si>
  <si>
    <t>actions</t>
  </si>
  <si>
    <t>string</t>
  </si>
  <si>
    <t>list&lt;union&lt;RewardAction&gt;&gt;</t>
  </si>
  <si>
    <t>ComplexConditionGroup</t>
  </si>
  <si>
    <t>decba38dc2e88b31</t>
  </si>
  <si>
    <t>conditions</t>
  </si>
  <si>
    <t>list&lt;union&lt;EventCondition&gt;&gt;</t>
  </si>
  <si>
    <t>A derived list of union values; each child row is edited without JSON</t>
  </si>
  <si>
    <t>ComplexConditionGroupEntry</t>
  </si>
  <si>
    <t>419146b9e559f944</t>
  </si>
  <si>
    <t>level</t>
  </si>
  <si>
    <t>quest_id</t>
  </si>
  <si>
    <t>condition_group_id</t>
  </si>
  <si>
    <t>ref&lt;ComplexConditionGroup.id&gt;</t>
  </si>
  <si>
    <t>union&lt;EventCondition&gt; tag</t>
  </si>
  <si>
    <t>ref&lt;LevelExp.level&gt;</t>
  </si>
  <si>
    <t>ref&lt;Quest.id&gt;</t>
  </si>
  <si>
    <t>ComplexRule</t>
  </si>
  <si>
    <t>4e5c217862aa30e6</t>
  </si>
  <si>
    <t>root_condition</t>
  </si>
  <si>
    <t>root_action_group</t>
  </si>
  <si>
    <t>budget</t>
  </si>
  <si>
    <t>union&lt;EventCondition&gt;</t>
  </si>
  <si>
    <t>struct&lt;ComplexBudget&gt;(fixed: struct&lt;ResourceCost&gt;, random: list&lt;struct&lt;RewardBundle&gt;&gt;, limits: map&lt;string,i32&gt;)</t>
  </si>
  <si>
    <t>parser=tuple;separator=,</t>
  </si>
  <si>
    <t>Single union value derived from a tagged_columns child row</t>
  </si>
  <si>
    <t>Non-JSON list&lt;union&lt;RewardAction&gt;&gt; assembled from child rows</t>
  </si>
  <si>
    <t>Nested tuple, tuple_list, split, and map parsers in one cell</t>
  </si>
  <si>
    <t>ComplexRuleCondition</t>
  </si>
  <si>
    <t>9feca63576c52345</t>
  </si>
  <si>
    <t>rule_id</t>
  </si>
  <si>
    <t>ref&lt;ComplexRule.id&gt;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</si>
</sst>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0F172A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F7EE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8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7" customWidth="1"/>
    <col min="3" max="3" width="26.7109375" style="7" customWidth="1"/>
    <col min="4" max="4" width="12.7109375" style="7" customWidth="1"/>
    <col min="5" max="5" width="28.7109375" style="7" customWidth="1"/>
    <col min="6" max="9" width="12.7109375" style="7" customWidth="1"/>
    <col min="10" max="10" width="13.7109375" style="7" customWidth="1"/>
    <col min="11" max="11" width="20.7109375" style="7" customWidth="1"/>
    <col min="12" max="12" width="26.7109375" style="7" customWidth="1"/>
  </cols>
  <sheetData>
    <row r="1" spans="1:1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2" ht="24" customHeight="1">
      <c r="A2" s="3" t="s">
        <v>10</v>
      </c>
      <c r="B2" s="3" t="s">
        <v>5</v>
      </c>
      <c r="C2" s="3" t="s">
        <v>11</v>
      </c>
      <c r="D2" s="3" t="s">
        <v>12</v>
      </c>
      <c r="E2" s="4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</row>
    <row r="3" spans="1:12">
      <c r="A3" s="6" t="s">
        <v>21</v>
      </c>
      <c r="B3" s="7" t="s">
        <v>5</v>
      </c>
      <c r="C3" s="7" t="s">
        <v>11</v>
      </c>
      <c r="D3" s="7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</row>
    <row r="4" spans="1:12">
      <c r="A4" s="6" t="s">
        <v>22</v>
      </c>
      <c r="B4" s="7" t="s">
        <v>23</v>
      </c>
      <c r="C4" s="7" t="s">
        <v>24</v>
      </c>
      <c r="D4" s="7" t="s">
        <v>23</v>
      </c>
      <c r="E4" s="8" t="s">
        <v>25</v>
      </c>
      <c r="F4" s="8" t="s">
        <v>26</v>
      </c>
      <c r="G4" s="8" t="s">
        <v>23</v>
      </c>
      <c r="H4" s="8" t="s">
        <v>27</v>
      </c>
      <c r="I4" s="8" t="s">
        <v>28</v>
      </c>
      <c r="J4" s="8" t="s">
        <v>29</v>
      </c>
      <c r="K4" s="8" t="s">
        <v>30</v>
      </c>
      <c r="L4" s="8" t="s">
        <v>24</v>
      </c>
    </row>
    <row r="5" spans="1:12">
      <c r="A5" s="6" t="s">
        <v>31</v>
      </c>
      <c r="B5" s="7" t="s">
        <v>7</v>
      </c>
      <c r="C5" s="7" t="s">
        <v>7</v>
      </c>
      <c r="D5" s="7" t="s">
        <v>7</v>
      </c>
      <c r="E5" s="8" t="s">
        <v>7</v>
      </c>
      <c r="F5" s="8" t="s">
        <v>7</v>
      </c>
      <c r="G5" s="8" t="s">
        <v>7</v>
      </c>
      <c r="H5" s="8" t="s">
        <v>7</v>
      </c>
      <c r="I5" s="8" t="s">
        <v>7</v>
      </c>
      <c r="J5" s="8" t="s">
        <v>7</v>
      </c>
      <c r="K5" s="8" t="s">
        <v>7</v>
      </c>
      <c r="L5" s="8" t="s">
        <v>7</v>
      </c>
    </row>
    <row r="6" spans="1:12">
      <c r="A6" s="6" t="s">
        <v>32</v>
      </c>
      <c r="B6" s="7" t="s">
        <v>33</v>
      </c>
      <c r="C6" s="7"/>
      <c r="D6" s="7"/>
      <c r="E6" s="8" t="s">
        <v>34</v>
      </c>
      <c r="F6" s="8"/>
      <c r="G6" s="8" t="s">
        <v>35</v>
      </c>
      <c r="H6" s="8"/>
      <c r="I6" s="8"/>
      <c r="J6" s="8"/>
      <c r="K6" s="8"/>
      <c r="L6" s="8"/>
    </row>
    <row r="7" spans="1:12" ht="42" customHeight="1">
      <c r="A7" s="6" t="s">
        <v>36</v>
      </c>
      <c r="B7" s="9"/>
      <c r="C7" s="9"/>
      <c r="D7" s="9"/>
      <c r="E7" s="10" t="s">
        <v>37</v>
      </c>
      <c r="F7" s="10"/>
      <c r="G7" s="10"/>
      <c r="H7" s="10"/>
      <c r="I7" s="10"/>
      <c r="J7" s="10"/>
      <c r="K7" s="10"/>
      <c r="L7" s="10"/>
    </row>
  </sheetData>
  <dataValidations count="2">
    <dataValidation type="list" allowBlank="1" showInputMessage="1" showErrorMessage="1" errorTitle="Invalid union variant" error="Value must be one of: AddItem, AddBuff, UnlockStage, SendMail, RunActionGroup" promptTitle="Union tag" prompt="Select a union variant." sqref="E8:E1007">
      <formula1>"AddItem,AddBuff,UnlockStage,SendMail,RunActionGroup"</formula1>
    </dataValidation>
    <dataValidation type="whole" allowBlank="1" showInputMessage="1" showErrorMessage="1" errorTitle="Value outside range" error="Value must be an integer from 1 to 9999." promptTitle="Integer range" prompt="Enter an integer from 1 to 9999." sqref="G8:G1007">
      <formula1>1</formula1>
      <formula2>9999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7" customWidth="1"/>
    <col min="4" max="4" width="25.7109375" style="7" customWidth="1"/>
  </cols>
  <sheetData>
    <row r="1" spans="1:10">
      <c r="A1" s="1" t="s">
        <v>0</v>
      </c>
      <c r="B1" s="2" t="s">
        <v>38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39</v>
      </c>
    </row>
    <row r="2" spans="1:10" ht="24" customHeight="1">
      <c r="A2" s="3" t="s">
        <v>10</v>
      </c>
      <c r="B2" s="3" t="s">
        <v>5</v>
      </c>
      <c r="C2" s="3" t="s">
        <v>40</v>
      </c>
      <c r="D2" s="3" t="s">
        <v>41</v>
      </c>
    </row>
    <row r="3" spans="1:10">
      <c r="A3" s="6" t="s">
        <v>21</v>
      </c>
      <c r="B3" s="7" t="s">
        <v>5</v>
      </c>
      <c r="C3" s="7" t="s">
        <v>40</v>
      </c>
      <c r="D3" s="7" t="s">
        <v>41</v>
      </c>
    </row>
    <row r="4" spans="1:10">
      <c r="A4" s="6" t="s">
        <v>22</v>
      </c>
      <c r="B4" s="7" t="s">
        <v>23</v>
      </c>
      <c r="C4" s="7" t="s">
        <v>42</v>
      </c>
      <c r="D4" s="7" t="s">
        <v>43</v>
      </c>
    </row>
    <row r="5" spans="1:10">
      <c r="A5" s="6" t="s">
        <v>31</v>
      </c>
      <c r="B5" s="7" t="s">
        <v>7</v>
      </c>
      <c r="C5" s="7" t="s">
        <v>7</v>
      </c>
      <c r="D5" s="7" t="s">
        <v>7</v>
      </c>
    </row>
    <row r="6" spans="1:10">
      <c r="A6" s="6" t="s">
        <v>32</v>
      </c>
      <c r="B6" s="7" t="s">
        <v>33</v>
      </c>
      <c r="C6" s="7"/>
      <c r="D6" s="7"/>
    </row>
    <row r="7" spans="1:10" ht="42" customHeight="1">
      <c r="A7" s="6" t="s">
        <v>36</v>
      </c>
      <c r="B7" s="9"/>
      <c r="C7" s="9"/>
      <c r="D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7" customWidth="1"/>
    <col min="4" max="4" width="32.7109375" style="7" customWidth="1"/>
  </cols>
  <sheetData>
    <row r="1" spans="1:10">
      <c r="A1" s="1" t="s">
        <v>0</v>
      </c>
      <c r="B1" s="2" t="s">
        <v>44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45</v>
      </c>
    </row>
    <row r="2" spans="1:10" ht="24" customHeight="1">
      <c r="A2" s="3" t="s">
        <v>10</v>
      </c>
      <c r="B2" s="3" t="s">
        <v>5</v>
      </c>
      <c r="C2" s="3" t="s">
        <v>40</v>
      </c>
      <c r="D2" s="3" t="s">
        <v>46</v>
      </c>
    </row>
    <row r="3" spans="1:10">
      <c r="A3" s="6" t="s">
        <v>21</v>
      </c>
      <c r="B3" s="7" t="s">
        <v>5</v>
      </c>
      <c r="C3" s="7" t="s">
        <v>40</v>
      </c>
      <c r="D3" s="7" t="s">
        <v>46</v>
      </c>
    </row>
    <row r="4" spans="1:10">
      <c r="A4" s="6" t="s">
        <v>22</v>
      </c>
      <c r="B4" s="7" t="s">
        <v>23</v>
      </c>
      <c r="C4" s="7" t="s">
        <v>42</v>
      </c>
      <c r="D4" s="7" t="s">
        <v>47</v>
      </c>
    </row>
    <row r="5" spans="1:10">
      <c r="A5" s="6" t="s">
        <v>31</v>
      </c>
      <c r="B5" s="7" t="s">
        <v>7</v>
      </c>
      <c r="C5" s="7" t="s">
        <v>7</v>
      </c>
      <c r="D5" s="7" t="s">
        <v>7</v>
      </c>
    </row>
    <row r="6" spans="1:10">
      <c r="A6" s="6" t="s">
        <v>32</v>
      </c>
      <c r="B6" s="7" t="s">
        <v>33</v>
      </c>
      <c r="C6" s="7"/>
      <c r="D6" s="7"/>
    </row>
    <row r="7" spans="1:10" ht="42" customHeight="1">
      <c r="A7" s="6" t="s">
        <v>36</v>
      </c>
      <c r="B7" s="9"/>
      <c r="C7" s="9"/>
      <c r="D7" s="9" t="s">
        <v>48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7" customWidth="1"/>
    <col min="3" max="3" width="29.7109375" style="7" customWidth="1"/>
    <col min="4" max="4" width="12.7109375" style="7" customWidth="1"/>
    <col min="5" max="5" width="28.7109375" style="7" customWidth="1"/>
    <col min="6" max="6" width="19.7109375" style="7" customWidth="1"/>
    <col min="7" max="7" width="13.7109375" style="7" customWidth="1"/>
    <col min="8" max="9" width="12.7109375" style="7" customWidth="1"/>
    <col min="10" max="10" width="29.7109375" style="7" customWidth="1"/>
  </cols>
  <sheetData>
    <row r="1" spans="1:10">
      <c r="A1" s="1" t="s">
        <v>0</v>
      </c>
      <c r="B1" s="2" t="s">
        <v>49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50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4" t="s">
        <v>13</v>
      </c>
      <c r="F2" s="5" t="s">
        <v>51</v>
      </c>
      <c r="G2" s="5" t="s">
        <v>52</v>
      </c>
      <c r="H2" s="5" t="s">
        <v>14</v>
      </c>
      <c r="I2" s="5" t="s">
        <v>15</v>
      </c>
      <c r="J2" s="5" t="s">
        <v>53</v>
      </c>
    </row>
    <row r="3" spans="1:10">
      <c r="A3" s="6" t="s">
        <v>21</v>
      </c>
      <c r="B3" s="7" t="s">
        <v>5</v>
      </c>
      <c r="C3" s="7" t="s">
        <v>11</v>
      </c>
      <c r="D3" s="7" t="s">
        <v>12</v>
      </c>
      <c r="E3" s="8" t="s">
        <v>13</v>
      </c>
      <c r="F3" s="8" t="s">
        <v>51</v>
      </c>
      <c r="G3" s="8" t="s">
        <v>52</v>
      </c>
      <c r="H3" s="8" t="s">
        <v>14</v>
      </c>
      <c r="I3" s="8" t="s">
        <v>15</v>
      </c>
      <c r="J3" s="8" t="s">
        <v>53</v>
      </c>
    </row>
    <row r="4" spans="1:10">
      <c r="A4" s="6" t="s">
        <v>22</v>
      </c>
      <c r="B4" s="7" t="s">
        <v>23</v>
      </c>
      <c r="C4" s="7" t="s">
        <v>54</v>
      </c>
      <c r="D4" s="7" t="s">
        <v>23</v>
      </c>
      <c r="E4" s="8" t="s">
        <v>55</v>
      </c>
      <c r="F4" s="8" t="s">
        <v>56</v>
      </c>
      <c r="G4" s="8" t="s">
        <v>57</v>
      </c>
      <c r="H4" s="8" t="s">
        <v>26</v>
      </c>
      <c r="I4" s="8" t="s">
        <v>23</v>
      </c>
      <c r="J4" s="8" t="s">
        <v>54</v>
      </c>
    </row>
    <row r="5" spans="1:10">
      <c r="A5" s="6" t="s">
        <v>31</v>
      </c>
      <c r="B5" s="7" t="s">
        <v>7</v>
      </c>
      <c r="C5" s="7" t="s">
        <v>7</v>
      </c>
      <c r="D5" s="7" t="s">
        <v>7</v>
      </c>
      <c r="E5" s="8" t="s">
        <v>7</v>
      </c>
      <c r="F5" s="8" t="s">
        <v>7</v>
      </c>
      <c r="G5" s="8" t="s">
        <v>7</v>
      </c>
      <c r="H5" s="8" t="s">
        <v>7</v>
      </c>
      <c r="I5" s="8" t="s">
        <v>7</v>
      </c>
      <c r="J5" s="8" t="s">
        <v>7</v>
      </c>
    </row>
    <row r="6" spans="1:10">
      <c r="A6" s="6" t="s">
        <v>32</v>
      </c>
      <c r="B6" s="7" t="s">
        <v>33</v>
      </c>
      <c r="C6" s="7"/>
      <c r="D6" s="7"/>
      <c r="E6" s="8" t="s">
        <v>34</v>
      </c>
      <c r="F6" s="8"/>
      <c r="G6" s="8"/>
      <c r="H6" s="8"/>
      <c r="I6" s="8" t="s">
        <v>35</v>
      </c>
      <c r="J6" s="8"/>
    </row>
    <row r="7" spans="1:10" ht="42" customHeight="1">
      <c r="A7" s="6" t="s">
        <v>36</v>
      </c>
      <c r="B7" s="9"/>
      <c r="C7" s="9"/>
      <c r="D7" s="9"/>
      <c r="E7" s="10" t="s">
        <v>37</v>
      </c>
      <c r="F7" s="10"/>
      <c r="G7" s="10"/>
      <c r="H7" s="10"/>
      <c r="I7" s="10"/>
      <c r="J7" s="10"/>
    </row>
  </sheetData>
  <dataValidations count="2">
    <dataValidation type="list" allowBlank="1" showInputMessage="1" showErrorMessage="1" errorTitle="Invalid union variant" error="Value must be one of: LevelAtLeast, QuestCompleted, HasItem, AllConditions, AnyCondition" promptTitle="Union tag" prompt="Select a union variant." sqref="E8:E1007">
      <formula1>"LevelAtLeast,QuestCompleted,HasItem,AllConditions,AnyCondition"</formula1>
    </dataValidation>
    <dataValidation type="whole" allowBlank="1" showInputMessage="1" showErrorMessage="1" errorTitle="Value outside range" error="Value must be an integer from 1 to 9999." promptTitle="Integer range" prompt="Enter an integer from 1 to 9999." sqref="I8:I1007">
      <formula1>1</formula1>
      <formula2>9999</formula2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7" customWidth="1"/>
    <col min="4" max="4" width="32.7109375" style="7" customWidth="1"/>
    <col min="5" max="5" width="26.7109375" style="7" customWidth="1"/>
    <col min="6" max="7" width="32.7109375" style="7" customWidth="1"/>
  </cols>
  <sheetData>
    <row r="1" spans="1:10">
      <c r="A1" s="1" t="s">
        <v>0</v>
      </c>
      <c r="B1" s="2" t="s">
        <v>58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59</v>
      </c>
    </row>
    <row r="2" spans="1:10" ht="24" customHeight="1">
      <c r="A2" s="3" t="s">
        <v>10</v>
      </c>
      <c r="B2" s="3" t="s">
        <v>5</v>
      </c>
      <c r="C2" s="3" t="s">
        <v>40</v>
      </c>
      <c r="D2" s="3" t="s">
        <v>60</v>
      </c>
      <c r="E2" s="3" t="s">
        <v>61</v>
      </c>
      <c r="F2" s="3" t="s">
        <v>41</v>
      </c>
      <c r="G2" s="3" t="s">
        <v>62</v>
      </c>
    </row>
    <row r="3" spans="1:10">
      <c r="A3" s="6" t="s">
        <v>21</v>
      </c>
      <c r="B3" s="7" t="s">
        <v>5</v>
      </c>
      <c r="C3" s="7" t="s">
        <v>40</v>
      </c>
      <c r="D3" s="7" t="s">
        <v>60</v>
      </c>
      <c r="E3" s="7" t="s">
        <v>61</v>
      </c>
      <c r="F3" s="7" t="s">
        <v>41</v>
      </c>
      <c r="G3" s="7" t="s">
        <v>62</v>
      </c>
    </row>
    <row r="4" spans="1:10">
      <c r="A4" s="6" t="s">
        <v>22</v>
      </c>
      <c r="B4" s="7" t="s">
        <v>23</v>
      </c>
      <c r="C4" s="7" t="s">
        <v>42</v>
      </c>
      <c r="D4" s="7" t="s">
        <v>63</v>
      </c>
      <c r="E4" s="7" t="s">
        <v>24</v>
      </c>
      <c r="F4" s="7" t="s">
        <v>43</v>
      </c>
      <c r="G4" s="7" t="s">
        <v>64</v>
      </c>
    </row>
    <row r="5" spans="1:10">
      <c r="A5" s="6" t="s">
        <v>31</v>
      </c>
      <c r="B5" s="7" t="s">
        <v>7</v>
      </c>
      <c r="C5" s="7" t="s">
        <v>7</v>
      </c>
      <c r="D5" s="7" t="s">
        <v>7</v>
      </c>
      <c r="E5" s="7" t="s">
        <v>7</v>
      </c>
      <c r="F5" s="7" t="s">
        <v>7</v>
      </c>
      <c r="G5" s="7" t="s">
        <v>7</v>
      </c>
    </row>
    <row r="6" spans="1:10">
      <c r="A6" s="6" t="s">
        <v>32</v>
      </c>
      <c r="B6" s="7" t="s">
        <v>33</v>
      </c>
      <c r="C6" s="7"/>
      <c r="D6" s="7"/>
      <c r="E6" s="7"/>
      <c r="F6" s="7"/>
      <c r="G6" s="7" t="s">
        <v>65</v>
      </c>
    </row>
    <row r="7" spans="1:10" ht="42" customHeight="1">
      <c r="A7" s="6" t="s">
        <v>36</v>
      </c>
      <c r="B7" s="9"/>
      <c r="C7" s="9"/>
      <c r="D7" s="9" t="s">
        <v>66</v>
      </c>
      <c r="E7" s="9"/>
      <c r="F7" s="9" t="s">
        <v>67</v>
      </c>
      <c r="G7" s="9" t="s">
        <v>68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7" customWidth="1"/>
    <col min="3" max="3" width="19.7109375" style="7" customWidth="1"/>
    <col min="4" max="4" width="28.7109375" style="7" customWidth="1"/>
    <col min="5" max="5" width="19.7109375" style="7" customWidth="1"/>
    <col min="6" max="6" width="13.7109375" style="7" customWidth="1"/>
    <col min="7" max="8" width="12.7109375" style="7" customWidth="1"/>
    <col min="9" max="9" width="29.7109375" style="7" customWidth="1"/>
  </cols>
  <sheetData>
    <row r="1" spans="1:10">
      <c r="A1" s="1" t="s">
        <v>0</v>
      </c>
      <c r="B1" s="2" t="s">
        <v>69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70</v>
      </c>
    </row>
    <row r="2" spans="1:10" ht="24" customHeight="1">
      <c r="A2" s="3" t="s">
        <v>10</v>
      </c>
      <c r="B2" s="3" t="s">
        <v>5</v>
      </c>
      <c r="C2" s="3" t="s">
        <v>71</v>
      </c>
      <c r="D2" s="4" t="s">
        <v>13</v>
      </c>
      <c r="E2" s="5" t="s">
        <v>51</v>
      </c>
      <c r="F2" s="5" t="s">
        <v>52</v>
      </c>
      <c r="G2" s="5" t="s">
        <v>14</v>
      </c>
      <c r="H2" s="5" t="s">
        <v>15</v>
      </c>
      <c r="I2" s="5" t="s">
        <v>53</v>
      </c>
    </row>
    <row r="3" spans="1:10">
      <c r="A3" s="6" t="s">
        <v>21</v>
      </c>
      <c r="B3" s="7" t="s">
        <v>5</v>
      </c>
      <c r="C3" s="7" t="s">
        <v>71</v>
      </c>
      <c r="D3" s="8" t="s">
        <v>13</v>
      </c>
      <c r="E3" s="8" t="s">
        <v>51</v>
      </c>
      <c r="F3" s="8" t="s">
        <v>52</v>
      </c>
      <c r="G3" s="8" t="s">
        <v>14</v>
      </c>
      <c r="H3" s="8" t="s">
        <v>15</v>
      </c>
      <c r="I3" s="8" t="s">
        <v>53</v>
      </c>
    </row>
    <row r="4" spans="1:10">
      <c r="A4" s="6" t="s">
        <v>22</v>
      </c>
      <c r="B4" s="7" t="s">
        <v>23</v>
      </c>
      <c r="C4" s="7" t="s">
        <v>72</v>
      </c>
      <c r="D4" s="8" t="s">
        <v>55</v>
      </c>
      <c r="E4" s="8" t="s">
        <v>56</v>
      </c>
      <c r="F4" s="8" t="s">
        <v>57</v>
      </c>
      <c r="G4" s="8" t="s">
        <v>26</v>
      </c>
      <c r="H4" s="8" t="s">
        <v>23</v>
      </c>
      <c r="I4" s="8" t="s">
        <v>54</v>
      </c>
    </row>
    <row r="5" spans="1:10">
      <c r="A5" s="6" t="s">
        <v>31</v>
      </c>
      <c r="B5" s="7" t="s">
        <v>7</v>
      </c>
      <c r="C5" s="7" t="s">
        <v>7</v>
      </c>
      <c r="D5" s="8" t="s">
        <v>7</v>
      </c>
      <c r="E5" s="8" t="s">
        <v>7</v>
      </c>
      <c r="F5" s="8" t="s">
        <v>7</v>
      </c>
      <c r="G5" s="8" t="s">
        <v>7</v>
      </c>
      <c r="H5" s="8" t="s">
        <v>7</v>
      </c>
      <c r="I5" s="8" t="s">
        <v>7</v>
      </c>
    </row>
    <row r="6" spans="1:10">
      <c r="A6" s="6" t="s">
        <v>32</v>
      </c>
      <c r="B6" s="7" t="s">
        <v>33</v>
      </c>
      <c r="C6" s="7"/>
      <c r="D6" s="8" t="s">
        <v>34</v>
      </c>
      <c r="E6" s="8"/>
      <c r="F6" s="8"/>
      <c r="G6" s="8"/>
      <c r="H6" s="8" t="s">
        <v>35</v>
      </c>
      <c r="I6" s="8"/>
    </row>
    <row r="7" spans="1:10" ht="42" customHeight="1">
      <c r="A7" s="6" t="s">
        <v>36</v>
      </c>
      <c r="B7" s="9"/>
      <c r="C7" s="9"/>
      <c r="D7" s="10" t="s">
        <v>37</v>
      </c>
      <c r="E7" s="10"/>
      <c r="F7" s="10"/>
      <c r="G7" s="10"/>
      <c r="H7" s="10"/>
      <c r="I7" s="10"/>
    </row>
  </sheetData>
  <dataValidations count="2">
    <dataValidation type="list" allowBlank="1" showInputMessage="1" showErrorMessage="1" errorTitle="Invalid union variant" error="Value must be one of: LevelAtLeast, QuestCompleted, HasItem, AllConditions, AnyCondition" promptTitle="Union tag" prompt="Select a union variant." sqref="D8:D1007">
      <formula1>"LevelAtLeast,QuestCompleted,HasItem,AllConditions,AnyCondition"</formula1>
    </dataValidation>
    <dataValidation type="whole" allowBlank="1" showInputMessage="1" showErrorMessage="1" errorTitle="Value outside range" error="Value must be an integer from 1 to 9999." promptTitle="Integer range" prompt="Enter an integer from 1 to 9999." sqref="H8:H1007">
      <formula1>1</formula1>
      <formula2>9999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ComplexActionEntry</vt:lpstr>
      <vt:lpstr>ComplexActionGroup</vt:lpstr>
      <vt:lpstr>ComplexConditionGroup</vt:lpstr>
      <vt:lpstr>ComplexConditionGroupEntry</vt:lpstr>
      <vt:lpstr>ComplexRule</vt:lpstr>
      <vt:lpstr>ComplexRuleCondition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