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ConditionGroupEntry" sheetId="1" r:id="rId1"/>
  </sheets>
  <calcPr calcId="124519" fullCalcOnLoad="1"/>
</workbook>
</file>

<file path=xl/comments1.xml><?xml version="1.0" encoding="utf-8"?>
<comments xmlns="http://schemas.openxmlformats.org/spreadsheetml/2006/main">
  <authors>
    <author>Author</author>
    <author>Sora</author>
  </authors>
  <commentList>
    <comment ref="E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Field: value
Type: union&lt;EventCondition&gt; tag
Root field: value
Root type: union&lt;EventCondition&gt;
Parser: tagged_columns
Column: type</t>
        </r>
      </text>
    </comment>
    <comment ref="F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Field: value.level
Type: ref&lt;LevelExp.level&gt;
Root field: value
Root type: union&lt;EventCondition&gt;
Parser: tagged_columns
Column: level</t>
        </r>
      </text>
    </comment>
    <comment ref="G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Field: value.quest_id
Type: ref&lt;Quest.id&gt;
Root field: value
Root type: union&lt;EventCondition&gt;
Parser: tagged_columns
Column: quest_id</t>
        </r>
      </text>
    </comment>
    <comment ref="H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Field: value.item_id
Type: ref&lt;Item.id&gt;
Root field: value
Root type: union&lt;EventCondition&gt;
Parser: tagged_columns
Column: item_id</t>
        </r>
      </text>
    </comment>
    <comment ref="I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Field: value.count
Type: i32
Root field: value
Root type: union&lt;EventCondition&gt;
Parser: tagged_columns
Column: count</t>
        </r>
      </text>
    </comment>
    <comment ref="J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Field: value.condition_group_id
Type: ref&lt;ComplexConditionGroup.id&gt;
Root field: value
Root type: union&lt;EventCondition&gt;
Parser: tagged_columns
Column: condition_group_id</t>
        </r>
      </text>
    </comment>
    <comment ref="E4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Root field: value
Root type: union&lt;EventCondition&gt;
Parser: tagged_columns</t>
        </r>
      </text>
    </comment>
    <comment ref="F4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Root field: value
Root type: union&lt;EventCondition&gt;
Parser: tagged_columns</t>
        </r>
      </text>
    </comment>
    <comment ref="G4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Root field: value
Root type: union&lt;EventCondition&gt;
Parser: tagged_columns</t>
        </r>
      </text>
    </comment>
    <comment ref="H4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Root field: value
Root type: union&lt;EventCondition&gt;
Parser: tagged_columns</t>
        </r>
      </text>
    </comment>
    <comment ref="I4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Root field: value
Root type: union&lt;EventCondition&gt;
Parser: tagged_columns</t>
        </r>
      </text>
    </comment>
    <comment ref="J4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Root field: value
Root type: union&lt;EventCondition&gt;
Parser: tagged_columns</t>
        </r>
      </text>
    </comment>
  </commentList>
</comments>
</file>

<file path=xl/sharedStrings.xml><?xml version="1.0" encoding="utf-8"?>
<sst xmlns="http://schemas.openxmlformats.org/spreadsheetml/2006/main" count="78" uniqueCount="49">
  <si>
    <t>@table</t>
  </si>
  <si>
    <t>ComplexConditionGroupEntry</t>
  </si>
  <si>
    <t>@mode</t>
  </si>
  <si>
    <t>map</t>
  </si>
  <si>
    <t>@key</t>
  </si>
  <si>
    <t>id</t>
  </si>
  <si>
    <t>@groups</t>
  </si>
  <si>
    <t>common</t>
  </si>
  <si>
    <t>@schema</t>
  </si>
  <si>
    <t>419146b9e559f944</t>
  </si>
  <si>
    <t>#name</t>
  </si>
  <si>
    <t>group_id</t>
  </si>
  <si>
    <t>seq</t>
  </si>
  <si>
    <t>type</t>
  </si>
  <si>
    <t>level</t>
  </si>
  <si>
    <t>quest_id</t>
  </si>
  <si>
    <t>item_id</t>
  </si>
  <si>
    <t>count</t>
  </si>
  <si>
    <t>condition_group_id</t>
  </si>
  <si>
    <t>#field</t>
  </si>
  <si>
    <t>#type</t>
  </si>
  <si>
    <t>i32</t>
  </si>
  <si>
    <t>ref&lt;ComplexConditionGroup.id&gt;</t>
  </si>
  <si>
    <t>union&lt;EventCondition&gt; tag</t>
  </si>
  <si>
    <t>ref&lt;LevelExp.level&gt;</t>
  </si>
  <si>
    <t>ref&lt;Quest.id&gt;</t>
  </si>
  <si>
    <t>ref&lt;Item.id&gt;</t>
  </si>
  <si>
    <t>#groups</t>
  </si>
  <si>
    <t>#input</t>
  </si>
  <si>
    <t>key</t>
  </si>
  <si>
    <t>parser=tagged_columns;tag</t>
  </si>
  <si>
    <t>range=1..9999</t>
  </si>
  <si>
    <t>#desc</t>
  </si>
  <si>
    <t>Tag for union field `value`.</t>
  </si>
  <si>
    <t>19101</t>
  </si>
  <si>
    <t>19001</t>
  </si>
  <si>
    <t>1</t>
  </si>
  <si>
    <t>LevelAtLeast</t>
  </si>
  <si>
    <t>20</t>
  </si>
  <si>
    <t>19102</t>
  </si>
  <si>
    <t>2</t>
  </si>
  <si>
    <t>HasItem</t>
  </si>
  <si>
    <t>1001</t>
  </si>
  <si>
    <t>19103</t>
  </si>
  <si>
    <t>19002</t>
  </si>
  <si>
    <t>QuestCompleted</t>
  </si>
  <si>
    <t>5002</t>
  </si>
  <si>
    <t>19104</t>
  </si>
  <si>
    <t>1002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</si>
</sst>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i/>
      <sz val="11"/>
      <color rgb="FF0F172A"/>
      <name val="Calibri"/>
      <family val="2"/>
      <scheme val="minor"/>
    </font>
    <font>
      <b/>
      <sz val="11"/>
      <color rgb="FF0F172A"/>
      <name val="Calibri"/>
      <family val="2"/>
      <scheme val="minor"/>
    </font>
    <font>
      <b/>
      <sz val="11"/>
      <color rgb="FF1F2937"/>
      <name val="Calibri"/>
      <family val="2"/>
      <scheme val="minor"/>
    </font>
    <font>
      <sz val="8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F7EE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8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2.7109375" style="7" customWidth="1"/>
    <col min="3" max="3" width="29.7109375" style="7" customWidth="1"/>
    <col min="4" max="4" width="12.7109375" style="7" customWidth="1"/>
    <col min="5" max="5" width="28.7109375" style="7" customWidth="1"/>
    <col min="6" max="6" width="19.7109375" style="7" customWidth="1"/>
    <col min="7" max="7" width="13.7109375" style="7" customWidth="1"/>
    <col min="8" max="9" width="12.7109375" style="7" customWidth="1"/>
    <col min="10" max="10" width="29.7109375" style="7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12</v>
      </c>
      <c r="E2" s="4" t="s">
        <v>13</v>
      </c>
      <c r="F2" s="5" t="s">
        <v>14</v>
      </c>
      <c r="G2" s="5" t="s">
        <v>15</v>
      </c>
      <c r="H2" s="5" t="s">
        <v>16</v>
      </c>
      <c r="I2" s="5" t="s">
        <v>17</v>
      </c>
      <c r="J2" s="5" t="s">
        <v>18</v>
      </c>
    </row>
    <row r="3" spans="1:10">
      <c r="A3" s="6" t="s">
        <v>19</v>
      </c>
      <c r="B3" s="7" t="s">
        <v>5</v>
      </c>
      <c r="C3" s="7" t="s">
        <v>11</v>
      </c>
      <c r="D3" s="7" t="s">
        <v>12</v>
      </c>
      <c r="E3" s="8" t="s">
        <v>13</v>
      </c>
      <c r="F3" s="8" t="s">
        <v>14</v>
      </c>
      <c r="G3" s="8" t="s">
        <v>15</v>
      </c>
      <c r="H3" s="8" t="s">
        <v>16</v>
      </c>
      <c r="I3" s="8" t="s">
        <v>17</v>
      </c>
      <c r="J3" s="8" t="s">
        <v>18</v>
      </c>
    </row>
    <row r="4" spans="1:10">
      <c r="A4" s="6" t="s">
        <v>20</v>
      </c>
      <c r="B4" s="7" t="s">
        <v>21</v>
      </c>
      <c r="C4" s="7" t="s">
        <v>22</v>
      </c>
      <c r="D4" s="7" t="s">
        <v>21</v>
      </c>
      <c r="E4" s="8" t="s">
        <v>23</v>
      </c>
      <c r="F4" s="8" t="s">
        <v>24</v>
      </c>
      <c r="G4" s="8" t="s">
        <v>25</v>
      </c>
      <c r="H4" s="8" t="s">
        <v>26</v>
      </c>
      <c r="I4" s="8" t="s">
        <v>21</v>
      </c>
      <c r="J4" s="8" t="s">
        <v>22</v>
      </c>
    </row>
    <row r="5" spans="1:10">
      <c r="A5" s="6" t="s">
        <v>27</v>
      </c>
      <c r="B5" s="7" t="s">
        <v>7</v>
      </c>
      <c r="C5" s="7" t="s">
        <v>7</v>
      </c>
      <c r="D5" s="7" t="s">
        <v>7</v>
      </c>
      <c r="E5" s="8" t="s">
        <v>7</v>
      </c>
      <c r="F5" s="8" t="s">
        <v>7</v>
      </c>
      <c r="G5" s="8" t="s">
        <v>7</v>
      </c>
      <c r="H5" s="8" t="s">
        <v>7</v>
      </c>
      <c r="I5" s="8" t="s">
        <v>7</v>
      </c>
      <c r="J5" s="8" t="s">
        <v>7</v>
      </c>
    </row>
    <row r="6" spans="1:10">
      <c r="A6" s="6" t="s">
        <v>28</v>
      </c>
      <c r="B6" s="7" t="s">
        <v>29</v>
      </c>
      <c r="C6" s="7"/>
      <c r="D6" s="7"/>
      <c r="E6" s="8" t="s">
        <v>30</v>
      </c>
      <c r="F6" s="8"/>
      <c r="G6" s="8"/>
      <c r="H6" s="8"/>
      <c r="I6" s="8" t="s">
        <v>31</v>
      </c>
      <c r="J6" s="8"/>
    </row>
    <row r="7" spans="1:10" ht="42" customHeight="1">
      <c r="A7" s="6" t="s">
        <v>32</v>
      </c>
      <c r="B7" s="9"/>
      <c r="C7" s="9"/>
      <c r="D7" s="9"/>
      <c r="E7" s="10" t="s">
        <v>33</v>
      </c>
      <c r="F7" s="10"/>
      <c r="G7" s="10"/>
      <c r="H7" s="10"/>
      <c r="I7" s="10"/>
      <c r="J7" s="10"/>
    </row>
    <row r="8" spans="1:10">
      <c r="B8" s="7" t="s">
        <v>34</v>
      </c>
      <c r="C8" s="7" t="s">
        <v>35</v>
      </c>
      <c r="D8" s="7" t="s">
        <v>36</v>
      </c>
      <c r="E8" s="7" t="s">
        <v>37</v>
      </c>
      <c r="F8" s="7" t="s">
        <v>38</v>
      </c>
      <c r="G8" s="7"/>
      <c r="H8" s="7"/>
      <c r="I8" s="7"/>
      <c r="J8" s="7"/>
    </row>
    <row r="9" spans="1:10">
      <c r="B9" s="7" t="s">
        <v>39</v>
      </c>
      <c r="C9" s="7" t="s">
        <v>35</v>
      </c>
      <c r="D9" s="7" t="s">
        <v>40</v>
      </c>
      <c r="E9" s="7" t="s">
        <v>41</v>
      </c>
      <c r="F9" s="7"/>
      <c r="G9" s="7"/>
      <c r="H9" s="7" t="s">
        <v>42</v>
      </c>
      <c r="I9" s="7" t="s">
        <v>36</v>
      </c>
      <c r="J9" s="7"/>
    </row>
    <row r="10" spans="1:10">
      <c r="B10" s="7" t="s">
        <v>43</v>
      </c>
      <c r="C10" s="7" t="s">
        <v>44</v>
      </c>
      <c r="D10" s="7" t="s">
        <v>36</v>
      </c>
      <c r="E10" s="7" t="s">
        <v>45</v>
      </c>
      <c r="F10" s="7"/>
      <c r="G10" s="7" t="s">
        <v>46</v>
      </c>
      <c r="H10" s="7"/>
      <c r="I10" s="7"/>
      <c r="J10" s="7"/>
    </row>
    <row r="11" spans="1:10">
      <c r="B11" s="7" t="s">
        <v>47</v>
      </c>
      <c r="C11" s="7" t="s">
        <v>44</v>
      </c>
      <c r="D11" s="7" t="s">
        <v>40</v>
      </c>
      <c r="E11" s="7" t="s">
        <v>41</v>
      </c>
      <c r="F11" s="7"/>
      <c r="G11" s="7"/>
      <c r="H11" s="7" t="s">
        <v>48</v>
      </c>
      <c r="I11" s="7" t="s">
        <v>40</v>
      </c>
      <c r="J11" s="7"/>
    </row>
  </sheetData>
  <dataValidations count="2">
    <dataValidation type="list" allowBlank="1" showInputMessage="1" showErrorMessage="1" errorTitle="Invalid union variant" error="Value must be one of: LevelAtLeast, QuestCompleted, HasItem, AllConditions, AnyCondition" promptTitle="Union tag" prompt="Select a union variant." sqref="E8:E1007">
      <formula1>"LevelAtLeast,QuestCompleted,HasItem,AllConditions,AnyCondition"</formula1>
    </dataValidation>
    <dataValidation type="whole" allowBlank="1" showInputMessage="1" showErrorMessage="1" errorTitle="Value outside range" error="Value must be an integer from 1 to 9999." promptTitle="Integer range" prompt="Enter an integer from 1 to 9999." sqref="I8:I1007">
      <formula1>1</formula1>
      <formula2>9999</formula2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ComplexConditionGroupEntry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