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essing" sheetId="1" r:id="rId1"/>
    <sheet name="BlessingLevel" sheetId="2" r:id="rId2"/>
    <sheet name="PoolMembership" sheetId="3" r:id="rId3"/>
    <sheet name="Curio" sheetId="4" r:id="rId4"/>
    <sheet name="CurioState" sheetId="5" r:id="rId5"/>
    <sheet name="CurioRule" sheetId="6" r:id="rId6"/>
    <sheet name="Occurrence" sheetId="7" r:id="rId7"/>
    <sheet name="OccurrenceVariant" sheetId="8" r:id="rId8"/>
    <sheet name="OccurrenceChoice" sheetId="9" r:id="rId9"/>
    <sheet name="Service" sheetId="10" r:id="rId10"/>
    <sheet name="AdventureOutcome" sheetId="11" r:id="rId11"/>
    <sheet name="Currency" sheetId="12" r:id="rId12"/>
    <sheet name="ServiceRule" sheetId="13" r:id="rId13"/>
    <sheet name="EncounterGroup" sheetId="14" r:id="rId14"/>
    <sheet name="EncounterWave" sheetId="15" r:id="rId15"/>
    <sheet name="EnemySlot" sheetId="16" r:id="rId16"/>
    <sheet name="BossPool" sheetId="17" r:id="rId17"/>
  </sheets>
  <calcPr calcId="124519" fullCalcOnLoad="1"/>
</workbook>
</file>

<file path=xl/sharedStrings.xml><?xml version="1.0" encoding="utf-8"?>
<sst xmlns="http://schemas.openxmlformats.org/spreadsheetml/2006/main" count="1980" uniqueCount="199">
  <si>
    <t>@table</t>
  </si>
  <si>
    <t>SwarmDisasterBlessing</t>
  </si>
  <si>
    <t>@mode</t>
  </si>
  <si>
    <t>map</t>
  </si>
  <si>
    <t>@key</t>
  </si>
  <si>
    <t>id</t>
  </si>
  <si>
    <t>@scope</t>
  </si>
  <si>
    <t>all</t>
  </si>
  <si>
    <t>@schema</t>
  </si>
  <si>
    <t>d7c37bac70b05112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</si>
  <si>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</si>
  <si>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</si>
  <si>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</si>
  <si>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</si>
  <si>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</si>
  <si>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</si>
  <si>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</si>
  <si>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</si>
  <si>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</si>
  <si>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</si>
  <si>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</si>
  <si>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</si>
  <si>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</si>
  <si>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source_id</t>
  </si>
  <si>
    <t>shared_blessing_id</t>
  </si>
  <si>
    <t>path_id</t>
  </si>
  <si>
    <t>rarity</t>
  </si>
  <si>
    <t>level_ids</t>
  </si>
  <si>
    <t>prerequisite_ids</t>
  </si>
  <si>
    <t>pool_rules_json</t>
  </si>
  <si>
    <t>extra_effect_source_ids</t>
  </si>
  <si>
    <t>inherited_rule_ids</t>
  </si>
  <si>
    <t>mechanic_tags</t>
  </si>
  <si>
    <t>source_description_sha256_en</t>
  </si>
  <si>
    <t>source_description_sha256_zh_cn</t>
  </si>
  <si>
    <t>#field</t>
  </si>
  <si>
    <t>#type</t>
  </si>
  <si>
    <t>i32</t>
  </si>
  <si>
    <t>string</t>
  </si>
  <si>
    <t>enum&lt;SwarmDisasterOwnership&gt;</t>
  </si>
  <si>
    <t>enum&lt;SwarmDisasterCoverageState&gt;</t>
  </si>
  <si>
    <t>enum&lt;SwarmDisasterEvidenceGrade&gt;</t>
  </si>
  <si>
    <t>optional&lt;list&lt;string&gt;&gt;</t>
  </si>
  <si>
    <t>list&lt;string&gt;</t>
  </si>
  <si>
    <t>#scope</t>
  </si>
  <si>
    <t>#input</t>
  </si>
  <si>
    <t>key;range=1..2147483647</t>
  </si>
  <si>
    <t>length=1..240</t>
  </si>
  <si>
    <t>length=1..100</t>
  </si>
  <si>
    <t>length=1..500</t>
  </si>
  <si>
    <t>length=1..2400</t>
  </si>
  <si>
    <t>parser=split;separator=|</t>
  </si>
  <si>
    <t>length=1..32</t>
  </si>
  <si>
    <t>range=1..3</t>
  </si>
  <si>
    <t>parser=split;separator=|;length=1..4</t>
  </si>
  <si>
    <t>length=1..60000</t>
  </si>
  <si>
    <t>length=1..64</t>
  </si>
  <si>
    <t>#desc</t>
  </si>
  <si>
    <t>SwarmDisasterBlessingLevel</t>
  </si>
  <si>
    <t>583523867ed864a0</t>
  </si>
  <si>
    <t>shared_blessing_level_id</t>
  </si>
  <si>
    <t>blessing_id</t>
  </si>
  <si>
    <t>level</t>
  </si>
  <si>
    <t>parameter_values</t>
  </si>
  <si>
    <t>effect_program_json</t>
  </si>
  <si>
    <t>ref&lt;SwarmDisasterBlessing.id&gt;</t>
  </si>
  <si>
    <t>range=1..2</t>
  </si>
  <si>
    <t>SwarmDisasterPoolMembership</t>
  </si>
  <si>
    <t>2609b148f3505539</t>
  </si>
  <si>
    <t>pool_id</t>
  </si>
  <si>
    <t>member_kind</t>
  </si>
  <si>
    <t>member_id</t>
  </si>
  <si>
    <t>eligibility_json</t>
  </si>
  <si>
    <t>weight_policy_json</t>
  </si>
  <si>
    <t>SwarmDisasterCurio</t>
  </si>
  <si>
    <t>cd3e29e05a09a139</t>
  </si>
  <si>
    <t>handbook_id</t>
  </si>
  <si>
    <t>mode_copy_id</t>
  </si>
  <si>
    <t>pool_category</t>
  </si>
  <si>
    <t>initial_state_id</t>
  </si>
  <si>
    <t>ref&lt;SwarmDisasterCurioState.id&gt;</t>
  </si>
  <si>
    <t>SwarmDisasterCurioState</t>
  </si>
  <si>
    <t>0feaa41a08b707bc</t>
  </si>
  <si>
    <t>curio_id</t>
  </si>
  <si>
    <t>state</t>
  </si>
  <si>
    <t>charges</t>
  </si>
  <si>
    <t>lifecycle_json</t>
  </si>
  <si>
    <t>repair_target_json</t>
  </si>
  <si>
    <t>ref&lt;SwarmDisasterCurio.id&gt;</t>
  </si>
  <si>
    <t>optional&lt;string&gt;</t>
  </si>
  <si>
    <t>SwarmDisasterCurioRule</t>
  </si>
  <si>
    <t>afe7d0008d0131eb</t>
  </si>
  <si>
    <t>state_id</t>
  </si>
  <si>
    <t>trigger_phase</t>
  </si>
  <si>
    <t>trigger_json</t>
  </si>
  <si>
    <t>replacement_policy_json</t>
  </si>
  <si>
    <t>SwarmDisasterOccurrence</t>
  </si>
  <si>
    <t>ae413cb1d8ccac34</t>
  </si>
  <si>
    <t>handbook_order</t>
  </si>
  <si>
    <t>source_event_type</t>
  </si>
  <si>
    <t>variant_ids</t>
  </si>
  <si>
    <t>range=0..1000</t>
  </si>
  <si>
    <t>parser=split;separator=|;length=1..128</t>
  </si>
  <si>
    <t>SwarmDisasterOccurrenceVariant</t>
  </si>
  <si>
    <t>cec16c188f328e6e</t>
  </si>
  <si>
    <t>occurrence_ids</t>
  </si>
  <si>
    <t>choice_ids</t>
  </si>
  <si>
    <t>graph_refs_json</t>
  </si>
  <si>
    <t>source_dialogue_type</t>
  </si>
  <si>
    <t>parser=split;separator=|;length=1..32</t>
  </si>
  <si>
    <t>SwarmDisasterOccurrenceChoice</t>
  </si>
  <si>
    <t>124bb2936efa65de</t>
  </si>
  <si>
    <t>variant_id</t>
  </si>
  <si>
    <t>ordinal</t>
  </si>
  <si>
    <t>node_ordinal</t>
  </si>
  <si>
    <t>option_ordinal</t>
  </si>
  <si>
    <t>conditions_json</t>
  </si>
  <si>
    <t>costs_json</t>
  </si>
  <si>
    <t>ordered_outcomes_json</t>
  </si>
  <si>
    <t>special_option_id</t>
  </si>
  <si>
    <t>description_value</t>
  </si>
  <si>
    <t>dynamic_display_options_json</t>
  </si>
  <si>
    <t>parameter_vectors_json</t>
  </si>
  <si>
    <t>text_digests_json</t>
  </si>
  <si>
    <t>ref&lt;SwarmDisasterOccurrenceVariant.id&gt;</t>
  </si>
  <si>
    <t>SwarmDisasterService</t>
  </si>
  <si>
    <t>0fc2163a83977ca3</t>
  </si>
  <si>
    <t>shared_service_id</t>
  </si>
  <si>
    <t>service_kind</t>
  </si>
  <si>
    <t>resource_id</t>
  </si>
  <si>
    <t>inherited_price_formula_id</t>
  </si>
  <si>
    <t>inherited_offer_pool_id</t>
  </si>
  <si>
    <t>parameters_json</t>
  </si>
  <si>
    <t>price_policy_json</t>
  </si>
  <si>
    <t>SwarmDisasterAdventureOutcome</t>
  </si>
  <si>
    <t>3a685f8fbb0eb673</t>
  </si>
  <si>
    <t>adventure_type</t>
  </si>
  <si>
    <t>parameter_group_id</t>
  </si>
  <si>
    <t>tier</t>
  </si>
  <si>
    <t>offered_result_json</t>
  </si>
  <si>
    <t>reward_program_json</t>
  </si>
  <si>
    <t>SwarmDisasterCurrency</t>
  </si>
  <si>
    <t>ecfed977d809e855</t>
  </si>
  <si>
    <t>initial_value</t>
  </si>
  <si>
    <t>cap_policy_json</t>
  </si>
  <si>
    <t>SwarmDisasterServiceRule</t>
  </si>
  <si>
    <t>22fed570096d78a8</t>
  </si>
  <si>
    <t>service_id</t>
  </si>
  <si>
    <t>ordered_operations_json</t>
  </si>
  <si>
    <t>SwarmDisasterEncounterGroup</t>
  </si>
  <si>
    <t>9c3fe5e226592797</t>
  </si>
  <si>
    <t>room_id</t>
  </si>
  <si>
    <t>room_scope_json</t>
  </si>
  <si>
    <t>source_group_id</t>
  </si>
  <si>
    <t>source_namespace</t>
  </si>
  <si>
    <t>encounter_role</t>
  </si>
  <si>
    <t>eligible_area_ids</t>
  </si>
  <si>
    <t>displayed_boss_choice_ids</t>
  </si>
  <si>
    <t>difficulty_binding_json</t>
  </si>
  <si>
    <t>weighted_members_json</t>
  </si>
  <si>
    <t>wave_ids</t>
  </si>
  <si>
    <t>SwarmDisasterEncounterWave</t>
  </si>
  <si>
    <t>5e5455e7525b0517</t>
  </si>
  <si>
    <t>encounter_group_id</t>
  </si>
  <si>
    <t>source_member_ordinal</t>
  </si>
  <si>
    <t>source_wave_index</t>
  </si>
  <si>
    <t>source_rogue_monster_id</t>
  </si>
  <si>
    <t>source_stage_id</t>
  </si>
  <si>
    <t>enemy_slot_ids</t>
  </si>
  <si>
    <t>stage_type</t>
  </si>
  <si>
    <t>authored_stage_level</t>
  </si>
  <si>
    <t>hard_level_group</t>
  </si>
  <si>
    <t>stage_ability_ids</t>
  </si>
  <si>
    <t>level_binding_json</t>
  </si>
  <si>
    <t>ref&lt;SwarmDisasterEncounterGroup.id&gt;</t>
  </si>
  <si>
    <t>range=1..100</t>
  </si>
  <si>
    <t>range=0..200</t>
  </si>
  <si>
    <t>SwarmDisasterEnemySlot</t>
  </si>
  <si>
    <t>f6a581a1f8be6e22</t>
  </si>
  <si>
    <t>wave_id</t>
  </si>
  <si>
    <t>encounter_wave_id</t>
  </si>
  <si>
    <t>formation_index</t>
  </si>
  <si>
    <t>source_slot</t>
  </si>
  <si>
    <t>source_monster_id</t>
  </si>
  <si>
    <t>enemy_variant_id</t>
  </si>
  <si>
    <t>boss_choice_ids</t>
  </si>
  <si>
    <t>ref&lt;SwarmDisasterEncounterWave.id&gt;</t>
  </si>
  <si>
    <t>range=1..10</t>
  </si>
  <si>
    <t>SwarmDisasterBossPool</t>
  </si>
  <si>
    <t>cc54ada6b21bfc00</t>
  </si>
  <si>
    <t>difficulty_id</t>
  </si>
  <si>
    <t>area_id</t>
  </si>
  <si>
    <t>pool_tier</t>
  </si>
  <si>
    <t>candidate_ids</t>
  </si>
  <si>
    <t>choice_consequences_json</t>
  </si>
  <si>
    <t>candidate_order</t>
  </si>
  <si>
    <t>selection_policy_json</t>
  </si>
  <si>
    <t>ref&lt;SwarmDisasterArea.id&gt;</t>
  </si>
  <si>
    <t>parser=split;separator=|;length=1..64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</si>
</sst>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8.7109375" style="5" customWidth="1"/>
    <col min="17" max="19" width="12.7109375" style="5" customWidth="1"/>
    <col min="20" max="20" width="22.7109375" style="5" customWidth="1"/>
    <col min="21" max="21" width="15.7109375" style="5" customWidth="1"/>
    <col min="22" max="22" width="23.7109375" style="5" customWidth="1"/>
    <col min="23" max="24" width="22.7109375" style="5" customWidth="1"/>
    <col min="25" max="25" width="28.7109375" style="5" customWidth="1"/>
    <col min="26" max="26" width="31.7109375" style="5" customWidth="1"/>
  </cols>
  <sheetData>
    <row r="1" spans="1:2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</row>
    <row r="3" spans="1:26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  <c r="Z3" s="5" t="s">
        <v>34</v>
      </c>
    </row>
    <row r="4" spans="1:26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38</v>
      </c>
      <c r="Q4" s="5" t="s">
        <v>38</v>
      </c>
      <c r="R4" s="5" t="s">
        <v>37</v>
      </c>
      <c r="S4" s="5" t="s">
        <v>43</v>
      </c>
      <c r="T4" s="5" t="s">
        <v>42</v>
      </c>
      <c r="U4" s="5" t="s">
        <v>38</v>
      </c>
      <c r="V4" s="5" t="s">
        <v>42</v>
      </c>
      <c r="W4" s="5" t="s">
        <v>42</v>
      </c>
      <c r="X4" s="5" t="s">
        <v>42</v>
      </c>
      <c r="Y4" s="5" t="s">
        <v>38</v>
      </c>
      <c r="Z4" s="5" t="s">
        <v>38</v>
      </c>
    </row>
    <row r="5" spans="1:26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</row>
    <row r="6" spans="1:26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52</v>
      </c>
      <c r="P6" s="5" t="s">
        <v>47</v>
      </c>
      <c r="Q6" s="5" t="s">
        <v>47</v>
      </c>
      <c r="R6" s="5" t="s">
        <v>53</v>
      </c>
      <c r="S6" s="5" t="s">
        <v>54</v>
      </c>
      <c r="T6" s="5" t="s">
        <v>51</v>
      </c>
      <c r="U6" s="5" t="s">
        <v>55</v>
      </c>
      <c r="V6" s="5" t="s">
        <v>51</v>
      </c>
      <c r="W6" s="5" t="s">
        <v>51</v>
      </c>
      <c r="X6" s="5" t="s">
        <v>51</v>
      </c>
      <c r="Y6" s="5" t="s">
        <v>56</v>
      </c>
      <c r="Z6" s="5" t="s">
        <v>56</v>
      </c>
    </row>
    <row r="7" spans="1:26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3." promptTitle="Integer range" prompt="Enter an integer from 1 to 3." sqref="R8:R1007">
      <formula1>1</formula1>
      <formula2>3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24.7109375" style="5" customWidth="1"/>
    <col min="17" max="17" width="29.7109375" style="5" customWidth="1"/>
    <col min="18" max="18" width="18.7109375" style="5" customWidth="1"/>
    <col min="19" max="19" width="12.7109375" style="5" customWidth="1"/>
    <col min="20" max="21" width="22.7109375" style="5" customWidth="1"/>
    <col min="22" max="22" width="19.7109375" style="5" customWidth="1"/>
    <col min="23" max="23" width="28.7109375" style="5" customWidth="1"/>
    <col min="24" max="24" width="31.7109375" style="5" customWidth="1"/>
  </cols>
  <sheetData>
    <row r="1" spans="1:24">
      <c r="A1" s="1" t="s">
        <v>0</v>
      </c>
      <c r="B1" s="2" t="s">
        <v>58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59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60</v>
      </c>
      <c r="Q2" s="3" t="s">
        <v>61</v>
      </c>
      <c r="R2" s="3" t="s">
        <v>24</v>
      </c>
      <c r="S2" s="3" t="s">
        <v>62</v>
      </c>
      <c r="T2" s="3" t="s">
        <v>63</v>
      </c>
      <c r="U2" s="3" t="s">
        <v>31</v>
      </c>
      <c r="V2" s="3" t="s">
        <v>64</v>
      </c>
      <c r="W2" s="3" t="s">
        <v>33</v>
      </c>
      <c r="X2" s="3" t="s">
        <v>34</v>
      </c>
    </row>
    <row r="3" spans="1:24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60</v>
      </c>
      <c r="Q3" s="5" t="s">
        <v>61</v>
      </c>
      <c r="R3" s="5" t="s">
        <v>24</v>
      </c>
      <c r="S3" s="5" t="s">
        <v>62</v>
      </c>
      <c r="T3" s="5" t="s">
        <v>63</v>
      </c>
      <c r="U3" s="5" t="s">
        <v>31</v>
      </c>
      <c r="V3" s="5" t="s">
        <v>64</v>
      </c>
      <c r="W3" s="5" t="s">
        <v>33</v>
      </c>
      <c r="X3" s="5" t="s">
        <v>34</v>
      </c>
    </row>
    <row r="4" spans="1:24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38</v>
      </c>
      <c r="Q4" s="5" t="s">
        <v>65</v>
      </c>
      <c r="R4" s="5" t="s">
        <v>38</v>
      </c>
      <c r="S4" s="5" t="s">
        <v>37</v>
      </c>
      <c r="T4" s="5" t="s">
        <v>42</v>
      </c>
      <c r="U4" s="5" t="s">
        <v>42</v>
      </c>
      <c r="V4" s="5" t="s">
        <v>38</v>
      </c>
      <c r="W4" s="5" t="s">
        <v>38</v>
      </c>
      <c r="X4" s="5" t="s">
        <v>38</v>
      </c>
    </row>
    <row r="5" spans="1:24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56</v>
      </c>
      <c r="P6" s="5" t="s">
        <v>47</v>
      </c>
      <c r="Q6" s="5"/>
      <c r="R6" s="5" t="s">
        <v>47</v>
      </c>
      <c r="S6" s="5" t="s">
        <v>66</v>
      </c>
      <c r="T6" s="5" t="s">
        <v>51</v>
      </c>
      <c r="U6" s="5" t="s">
        <v>51</v>
      </c>
      <c r="V6" s="5" t="s">
        <v>55</v>
      </c>
      <c r="W6" s="5" t="s">
        <v>56</v>
      </c>
      <c r="X6" s="5" t="s">
        <v>56</v>
      </c>
    </row>
    <row r="7" spans="1:24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2." promptTitle="Integer range" prompt="Enter an integer from 1 to 2." sqref="S8:S1007">
      <formula1>1</formula1>
      <formula2>2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8" width="16.7109375" style="5" customWidth="1"/>
    <col min="19" max="19" width="18.7109375" style="5" customWidth="1"/>
  </cols>
  <sheetData>
    <row r="1" spans="1:19">
      <c r="A1" s="1" t="s">
        <v>0</v>
      </c>
      <c r="B1" s="2" t="s">
        <v>67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68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69</v>
      </c>
      <c r="P2" s="3" t="s">
        <v>70</v>
      </c>
      <c r="Q2" s="3" t="s">
        <v>71</v>
      </c>
      <c r="R2" s="3" t="s">
        <v>72</v>
      </c>
      <c r="S2" s="3" t="s">
        <v>73</v>
      </c>
    </row>
    <row r="3" spans="1:19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69</v>
      </c>
      <c r="P3" s="5" t="s">
        <v>70</v>
      </c>
      <c r="Q3" s="5" t="s">
        <v>71</v>
      </c>
      <c r="R3" s="5" t="s">
        <v>72</v>
      </c>
      <c r="S3" s="5" t="s">
        <v>73</v>
      </c>
    </row>
    <row r="4" spans="1:19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</row>
    <row r="5" spans="1:19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47</v>
      </c>
      <c r="P6" s="5" t="s">
        <v>48</v>
      </c>
      <c r="Q6" s="5" t="s">
        <v>47</v>
      </c>
      <c r="R6" s="5" t="s">
        <v>55</v>
      </c>
      <c r="S6" s="5" t="s">
        <v>55</v>
      </c>
    </row>
    <row r="7" spans="1:19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7" width="12.7109375" style="5" customWidth="1"/>
    <col min="18" max="18" width="13.7109375" style="5" customWidth="1"/>
    <col min="19" max="19" width="15.7109375" style="5" customWidth="1"/>
    <col min="20" max="20" width="31.7109375" style="5" customWidth="1"/>
    <col min="21" max="21" width="28.7109375" style="5" customWidth="1"/>
    <col min="22" max="22" width="31.7109375" style="5" customWidth="1"/>
    <col min="23" max="23" width="22.7109375" style="5" customWidth="1"/>
  </cols>
  <sheetData>
    <row r="1" spans="1:23">
      <c r="A1" s="1" t="s">
        <v>0</v>
      </c>
      <c r="B1" s="2" t="s">
        <v>74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75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76</v>
      </c>
      <c r="Q2" s="3" t="s">
        <v>77</v>
      </c>
      <c r="R2" s="3" t="s">
        <v>78</v>
      </c>
      <c r="S2" s="3" t="s">
        <v>29</v>
      </c>
      <c r="T2" s="3" t="s">
        <v>79</v>
      </c>
      <c r="U2" s="3" t="s">
        <v>33</v>
      </c>
      <c r="V2" s="3" t="s">
        <v>34</v>
      </c>
      <c r="W2" s="3" t="s">
        <v>31</v>
      </c>
    </row>
    <row r="3" spans="1:23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76</v>
      </c>
      <c r="Q3" s="5" t="s">
        <v>77</v>
      </c>
      <c r="R3" s="5" t="s">
        <v>78</v>
      </c>
      <c r="S3" s="5" t="s">
        <v>29</v>
      </c>
      <c r="T3" s="5" t="s">
        <v>79</v>
      </c>
      <c r="U3" s="5" t="s">
        <v>33</v>
      </c>
      <c r="V3" s="5" t="s">
        <v>34</v>
      </c>
      <c r="W3" s="5" t="s">
        <v>31</v>
      </c>
    </row>
    <row r="4" spans="1:23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80</v>
      </c>
      <c r="U4" s="5" t="s">
        <v>38</v>
      </c>
      <c r="V4" s="5" t="s">
        <v>38</v>
      </c>
      <c r="W4" s="5" t="s">
        <v>42</v>
      </c>
    </row>
    <row r="5" spans="1:23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52</v>
      </c>
      <c r="P6" s="5" t="s">
        <v>52</v>
      </c>
      <c r="Q6" s="5" t="s">
        <v>52</v>
      </c>
      <c r="R6" s="5" t="s">
        <v>48</v>
      </c>
      <c r="S6" s="5" t="s">
        <v>55</v>
      </c>
      <c r="T6" s="5"/>
      <c r="U6" s="5" t="s">
        <v>56</v>
      </c>
      <c r="V6" s="5" t="s">
        <v>56</v>
      </c>
      <c r="W6" s="5" t="s">
        <v>51</v>
      </c>
    </row>
    <row r="7" spans="1:23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26.7109375" style="5" customWidth="1"/>
    <col min="17" max="18" width="12.7109375" style="5" customWidth="1"/>
    <col min="19" max="19" width="16.7109375" style="5" customWidth="1"/>
    <col min="20" max="20" width="19.7109375" style="5" customWidth="1"/>
    <col min="21" max="21" width="14.7109375" style="5" customWidth="1"/>
    <col min="22" max="22" width="18.7109375" style="5" customWidth="1"/>
  </cols>
  <sheetData>
    <row r="1" spans="1:22">
      <c r="A1" s="1" t="s">
        <v>0</v>
      </c>
      <c r="B1" s="2" t="s">
        <v>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82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83</v>
      </c>
      <c r="Q2" s="3" t="s">
        <v>76</v>
      </c>
      <c r="R2" s="3" t="s">
        <v>84</v>
      </c>
      <c r="S2" s="3" t="s">
        <v>85</v>
      </c>
      <c r="T2" s="3" t="s">
        <v>64</v>
      </c>
      <c r="U2" s="3" t="s">
        <v>86</v>
      </c>
      <c r="V2" s="3" t="s">
        <v>87</v>
      </c>
    </row>
    <row r="3" spans="1:22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83</v>
      </c>
      <c r="Q3" s="5" t="s">
        <v>76</v>
      </c>
      <c r="R3" s="5" t="s">
        <v>84</v>
      </c>
      <c r="S3" s="5" t="s">
        <v>85</v>
      </c>
      <c r="T3" s="5" t="s">
        <v>64</v>
      </c>
      <c r="U3" s="5" t="s">
        <v>86</v>
      </c>
      <c r="V3" s="5" t="s">
        <v>87</v>
      </c>
    </row>
    <row r="4" spans="1:22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88</v>
      </c>
      <c r="Q4" s="5" t="s">
        <v>38</v>
      </c>
      <c r="R4" s="5" t="s">
        <v>38</v>
      </c>
      <c r="S4" s="5" t="s">
        <v>89</v>
      </c>
      <c r="T4" s="5" t="s">
        <v>38</v>
      </c>
      <c r="U4" s="5" t="s">
        <v>38</v>
      </c>
      <c r="V4" s="5" t="s">
        <v>38</v>
      </c>
    </row>
    <row r="5" spans="1:22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52</v>
      </c>
      <c r="P6" s="5"/>
      <c r="Q6" s="5" t="s">
        <v>52</v>
      </c>
      <c r="R6" s="5" t="s">
        <v>48</v>
      </c>
      <c r="S6" s="5"/>
      <c r="T6" s="5" t="s">
        <v>55</v>
      </c>
      <c r="U6" s="5" t="s">
        <v>55</v>
      </c>
      <c r="V6" s="5" t="s">
        <v>55</v>
      </c>
    </row>
    <row r="7" spans="1:22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26.7109375" style="5" customWidth="1"/>
    <col min="16" max="16" width="31.7109375" style="5" customWidth="1"/>
    <col min="17" max="17" width="13.7109375" style="5" customWidth="1"/>
    <col min="18" max="18" width="12.7109375" style="5" customWidth="1"/>
    <col min="19" max="19" width="14.7109375" style="5" customWidth="1"/>
    <col min="20" max="20" width="23.7109375" style="5" customWidth="1"/>
  </cols>
  <sheetData>
    <row r="1" spans="1:20">
      <c r="A1" s="1" t="s">
        <v>0</v>
      </c>
      <c r="B1" s="2" t="s">
        <v>90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91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83</v>
      </c>
      <c r="P2" s="3" t="s">
        <v>92</v>
      </c>
      <c r="Q2" s="3" t="s">
        <v>93</v>
      </c>
      <c r="R2" s="3" t="s">
        <v>94</v>
      </c>
      <c r="S2" s="3" t="s">
        <v>86</v>
      </c>
      <c r="T2" s="3" t="s">
        <v>95</v>
      </c>
    </row>
    <row r="3" spans="1:20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83</v>
      </c>
      <c r="P3" s="5" t="s">
        <v>92</v>
      </c>
      <c r="Q3" s="5" t="s">
        <v>93</v>
      </c>
      <c r="R3" s="5" t="s">
        <v>94</v>
      </c>
      <c r="S3" s="5" t="s">
        <v>86</v>
      </c>
      <c r="T3" s="5" t="s">
        <v>95</v>
      </c>
    </row>
    <row r="4" spans="1:20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88</v>
      </c>
      <c r="P4" s="5" t="s">
        <v>80</v>
      </c>
      <c r="Q4" s="5" t="s">
        <v>38</v>
      </c>
      <c r="R4" s="5" t="s">
        <v>38</v>
      </c>
      <c r="S4" s="5" t="s">
        <v>38</v>
      </c>
      <c r="T4" s="5" t="s">
        <v>38</v>
      </c>
    </row>
    <row r="5" spans="1:20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/>
      <c r="P6" s="5"/>
      <c r="Q6" s="5" t="s">
        <v>48</v>
      </c>
      <c r="R6" s="5" t="s">
        <v>55</v>
      </c>
      <c r="S6" s="5" t="s">
        <v>55</v>
      </c>
      <c r="T6" s="5" t="s">
        <v>55</v>
      </c>
    </row>
    <row r="7" spans="1:20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6" width="12.7109375" style="5" customWidth="1"/>
    <col min="17" max="17" width="14.7109375" style="5" customWidth="1"/>
    <col min="18" max="18" width="17.7109375" style="5" customWidth="1"/>
    <col min="19" max="19" width="12.7109375" style="5" customWidth="1"/>
    <col min="20" max="20" width="15.7109375" style="5" customWidth="1"/>
  </cols>
  <sheetData>
    <row r="1" spans="1:20">
      <c r="A1" s="1" t="s">
        <v>0</v>
      </c>
      <c r="B1" s="2" t="s">
        <v>96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97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76</v>
      </c>
      <c r="Q2" s="3" t="s">
        <v>98</v>
      </c>
      <c r="R2" s="3" t="s">
        <v>99</v>
      </c>
      <c r="S2" s="3" t="s">
        <v>100</v>
      </c>
      <c r="T2" s="3" t="s">
        <v>29</v>
      </c>
    </row>
    <row r="3" spans="1:20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76</v>
      </c>
      <c r="Q3" s="5" t="s">
        <v>98</v>
      </c>
      <c r="R3" s="5" t="s">
        <v>99</v>
      </c>
      <c r="S3" s="5" t="s">
        <v>100</v>
      </c>
      <c r="T3" s="5" t="s">
        <v>29</v>
      </c>
    </row>
    <row r="4" spans="1:20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38</v>
      </c>
      <c r="Q4" s="5" t="s">
        <v>37</v>
      </c>
      <c r="R4" s="5" t="s">
        <v>38</v>
      </c>
      <c r="S4" s="5" t="s">
        <v>43</v>
      </c>
      <c r="T4" s="5" t="s">
        <v>38</v>
      </c>
    </row>
    <row r="5" spans="1:20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52</v>
      </c>
      <c r="P6" s="5" t="s">
        <v>52</v>
      </c>
      <c r="Q6" s="5" t="s">
        <v>101</v>
      </c>
      <c r="R6" s="5" t="s">
        <v>48</v>
      </c>
      <c r="S6" s="5" t="s">
        <v>102</v>
      </c>
      <c r="T6" s="5" t="s">
        <v>55</v>
      </c>
    </row>
    <row r="7" spans="1:20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0." promptTitle="Integer range" prompt="Enter an integer from 0 to 1000." sqref="Q8:Q1007">
      <formula1>0</formula1>
      <formula2>1000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4.7109375" style="5" customWidth="1"/>
    <col min="17" max="17" width="12.7109375" style="5" customWidth="1"/>
    <col min="18" max="18" width="15.7109375" style="5" customWidth="1"/>
    <col min="19" max="19" width="20.7109375" style="5" customWidth="1"/>
  </cols>
  <sheetData>
    <row r="1" spans="1:19">
      <c r="A1" s="1" t="s">
        <v>0</v>
      </c>
      <c r="B1" s="2" t="s">
        <v>103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104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105</v>
      </c>
      <c r="Q2" s="3" t="s">
        <v>106</v>
      </c>
      <c r="R2" s="3" t="s">
        <v>107</v>
      </c>
      <c r="S2" s="3" t="s">
        <v>108</v>
      </c>
    </row>
    <row r="3" spans="1:19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105</v>
      </c>
      <c r="Q3" s="5" t="s">
        <v>106</v>
      </c>
      <c r="R3" s="5" t="s">
        <v>107</v>
      </c>
      <c r="S3" s="5" t="s">
        <v>108</v>
      </c>
    </row>
    <row r="4" spans="1:19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43</v>
      </c>
      <c r="Q4" s="5" t="s">
        <v>43</v>
      </c>
      <c r="R4" s="5" t="s">
        <v>38</v>
      </c>
      <c r="S4" s="5" t="s">
        <v>38</v>
      </c>
    </row>
    <row r="5" spans="1:19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52</v>
      </c>
      <c r="P6" s="5" t="s">
        <v>109</v>
      </c>
      <c r="Q6" s="5" t="s">
        <v>102</v>
      </c>
      <c r="R6" s="5" t="s">
        <v>55</v>
      </c>
      <c r="S6" s="5" t="s">
        <v>48</v>
      </c>
    </row>
    <row r="7" spans="1:19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8" width="12.7109375" style="5" customWidth="1"/>
    <col min="19" max="19" width="14.7109375" style="5" customWidth="1"/>
    <col min="20" max="20" width="15.7109375" style="5" customWidth="1"/>
    <col min="21" max="21" width="12.7109375" style="5" customWidth="1"/>
    <col min="22" max="22" width="21.7109375" style="5" customWidth="1"/>
    <col min="23" max="24" width="17.7109375" style="5" customWidth="1"/>
    <col min="25" max="25" width="28.7109375" style="5" customWidth="1"/>
    <col min="26" max="26" width="22.7109375" style="5" customWidth="1"/>
    <col min="27" max="27" width="17.7109375" style="5" customWidth="1"/>
  </cols>
  <sheetData>
    <row r="1" spans="1:27">
      <c r="A1" s="1" t="s">
        <v>0</v>
      </c>
      <c r="B1" s="2" t="s">
        <v>110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111</v>
      </c>
    </row>
    <row r="2" spans="1:2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112</v>
      </c>
      <c r="Q2" s="3" t="s">
        <v>113</v>
      </c>
      <c r="R2" s="3" t="s">
        <v>114</v>
      </c>
      <c r="S2" s="3" t="s">
        <v>115</v>
      </c>
      <c r="T2" s="3" t="s">
        <v>116</v>
      </c>
      <c r="U2" s="3" t="s">
        <v>117</v>
      </c>
      <c r="V2" s="3" t="s">
        <v>118</v>
      </c>
      <c r="W2" s="3" t="s">
        <v>119</v>
      </c>
      <c r="X2" s="3" t="s">
        <v>120</v>
      </c>
      <c r="Y2" s="3" t="s">
        <v>121</v>
      </c>
      <c r="Z2" s="3" t="s">
        <v>122</v>
      </c>
      <c r="AA2" s="3" t="s">
        <v>123</v>
      </c>
    </row>
    <row r="3" spans="1:27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112</v>
      </c>
      <c r="Q3" s="5" t="s">
        <v>113</v>
      </c>
      <c r="R3" s="5" t="s">
        <v>114</v>
      </c>
      <c r="S3" s="5" t="s">
        <v>115</v>
      </c>
      <c r="T3" s="5" t="s">
        <v>116</v>
      </c>
      <c r="U3" s="5" t="s">
        <v>117</v>
      </c>
      <c r="V3" s="5" t="s">
        <v>118</v>
      </c>
      <c r="W3" s="5" t="s">
        <v>119</v>
      </c>
      <c r="X3" s="5" t="s">
        <v>120</v>
      </c>
      <c r="Y3" s="5" t="s">
        <v>121</v>
      </c>
      <c r="Z3" s="5" t="s">
        <v>122</v>
      </c>
      <c r="AA3" s="5" t="s">
        <v>123</v>
      </c>
    </row>
    <row r="4" spans="1:27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124</v>
      </c>
      <c r="Q4" s="5" t="s">
        <v>37</v>
      </c>
      <c r="R4" s="5" t="s">
        <v>37</v>
      </c>
      <c r="S4" s="5" t="s">
        <v>37</v>
      </c>
      <c r="T4" s="5" t="s">
        <v>38</v>
      </c>
      <c r="U4" s="5" t="s">
        <v>38</v>
      </c>
      <c r="V4" s="5" t="s">
        <v>38</v>
      </c>
      <c r="W4" s="5" t="s">
        <v>89</v>
      </c>
      <c r="X4" s="5" t="s">
        <v>89</v>
      </c>
      <c r="Y4" s="5" t="s">
        <v>38</v>
      </c>
      <c r="Z4" s="5" t="s">
        <v>38</v>
      </c>
      <c r="AA4" s="5" t="s">
        <v>38</v>
      </c>
    </row>
    <row r="5" spans="1:27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</row>
    <row r="6" spans="1:27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52</v>
      </c>
      <c r="P6" s="5"/>
      <c r="Q6" s="5" t="s">
        <v>101</v>
      </c>
      <c r="R6" s="5" t="s">
        <v>101</v>
      </c>
      <c r="S6" s="5" t="s">
        <v>101</v>
      </c>
      <c r="T6" s="5" t="s">
        <v>55</v>
      </c>
      <c r="U6" s="5" t="s">
        <v>55</v>
      </c>
      <c r="V6" s="5" t="s">
        <v>55</v>
      </c>
      <c r="W6" s="5"/>
      <c r="X6" s="5"/>
      <c r="Y6" s="5" t="s">
        <v>55</v>
      </c>
      <c r="Z6" s="5" t="s">
        <v>55</v>
      </c>
      <c r="AA6" s="5" t="s">
        <v>55</v>
      </c>
    </row>
    <row r="7" spans="1:27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0." promptTitle="Integer range" prompt="Enter an integer from 0 to 1000." sqref="Q8:Q1007">
      <formula1>0</formula1>
      <formula2>1000</formula2>
    </dataValidation>
    <dataValidation type="whole" allowBlank="1" showInputMessage="1" showErrorMessage="1" errorTitle="Value outside range" error="Value must be an integer from 0 to 1000." promptTitle="Integer range" prompt="Enter an integer from 0 to 1000." sqref="R8:R1007">
      <formula1>0</formula1>
      <formula2>1000</formula2>
    </dataValidation>
    <dataValidation type="whole" allowBlank="1" showInputMessage="1" showErrorMessage="1" errorTitle="Value outside range" error="Value must be an integer from 0 to 1000." promptTitle="Integer range" prompt="Enter an integer from 0 to 1000." sqref="S8:S1007">
      <formula1>0</formula1>
      <formula2>1000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7.7109375" style="5" customWidth="1"/>
    <col min="17" max="17" width="12.7109375" style="5" customWidth="1"/>
    <col min="18" max="18" width="16.7109375" style="5" customWidth="1"/>
    <col min="19" max="19" width="26.7109375" style="5" customWidth="1"/>
    <col min="20" max="20" width="23.7109375" style="5" customWidth="1"/>
    <col min="21" max="21" width="22.7109375" style="5" customWidth="1"/>
    <col min="22" max="22" width="15.7109375" style="5" customWidth="1"/>
    <col min="23" max="23" width="16.7109375" style="5" customWidth="1"/>
    <col min="24" max="24" width="17.7109375" style="5" customWidth="1"/>
  </cols>
  <sheetData>
    <row r="1" spans="1:24">
      <c r="A1" s="1" t="s">
        <v>0</v>
      </c>
      <c r="B1" s="2" t="s">
        <v>125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126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127</v>
      </c>
      <c r="Q2" s="3" t="s">
        <v>128</v>
      </c>
      <c r="R2" s="3" t="s">
        <v>129</v>
      </c>
      <c r="S2" s="3" t="s">
        <v>130</v>
      </c>
      <c r="T2" s="3" t="s">
        <v>131</v>
      </c>
      <c r="U2" s="3" t="s">
        <v>31</v>
      </c>
      <c r="V2" s="3" t="s">
        <v>132</v>
      </c>
      <c r="W2" s="3" t="s">
        <v>72</v>
      </c>
      <c r="X2" s="3" t="s">
        <v>133</v>
      </c>
    </row>
    <row r="3" spans="1:24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  <c r="U3" s="5" t="s">
        <v>31</v>
      </c>
      <c r="V3" s="5" t="s">
        <v>132</v>
      </c>
      <c r="W3" s="5" t="s">
        <v>72</v>
      </c>
      <c r="X3" s="5" t="s">
        <v>133</v>
      </c>
    </row>
    <row r="4" spans="1:24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38</v>
      </c>
      <c r="Q4" s="5" t="s">
        <v>38</v>
      </c>
      <c r="R4" s="5" t="s">
        <v>89</v>
      </c>
      <c r="S4" s="5" t="s">
        <v>89</v>
      </c>
      <c r="T4" s="5" t="s">
        <v>89</v>
      </c>
      <c r="U4" s="5" t="s">
        <v>42</v>
      </c>
      <c r="V4" s="5" t="s">
        <v>38</v>
      </c>
      <c r="W4" s="5" t="s">
        <v>38</v>
      </c>
      <c r="X4" s="5" t="s">
        <v>38</v>
      </c>
    </row>
    <row r="5" spans="1:24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47</v>
      </c>
      <c r="P6" s="5" t="s">
        <v>47</v>
      </c>
      <c r="Q6" s="5" t="s">
        <v>48</v>
      </c>
      <c r="R6" s="5"/>
      <c r="S6" s="5"/>
      <c r="T6" s="5"/>
      <c r="U6" s="5" t="s">
        <v>51</v>
      </c>
      <c r="V6" s="5" t="s">
        <v>55</v>
      </c>
      <c r="W6" s="5" t="s">
        <v>55</v>
      </c>
      <c r="X6" s="5" t="s">
        <v>55</v>
      </c>
    </row>
    <row r="7" spans="1:24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4.7109375" style="5" customWidth="1"/>
    <col min="17" max="17" width="18.7109375" style="5" customWidth="1"/>
    <col min="18" max="18" width="12.7109375" style="5" customWidth="1"/>
    <col min="19" max="20" width="19.7109375" style="5" customWidth="1"/>
  </cols>
  <sheetData>
    <row r="1" spans="1:20">
      <c r="A1" s="1" t="s">
        <v>0</v>
      </c>
      <c r="B1" s="2" t="s">
        <v>134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135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136</v>
      </c>
      <c r="Q2" s="3" t="s">
        <v>137</v>
      </c>
      <c r="R2" s="3" t="s">
        <v>138</v>
      </c>
      <c r="S2" s="3" t="s">
        <v>139</v>
      </c>
      <c r="T2" s="3" t="s">
        <v>140</v>
      </c>
    </row>
    <row r="3" spans="1:20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136</v>
      </c>
      <c r="Q3" s="5" t="s">
        <v>137</v>
      </c>
      <c r="R3" s="5" t="s">
        <v>138</v>
      </c>
      <c r="S3" s="5" t="s">
        <v>139</v>
      </c>
      <c r="T3" s="5" t="s">
        <v>140</v>
      </c>
    </row>
    <row r="4" spans="1:20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38</v>
      </c>
    </row>
    <row r="5" spans="1:20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52</v>
      </c>
      <c r="P6" s="5" t="s">
        <v>48</v>
      </c>
      <c r="Q6" s="5" t="s">
        <v>48</v>
      </c>
      <c r="R6" s="5" t="s">
        <v>52</v>
      </c>
      <c r="S6" s="5" t="s">
        <v>55</v>
      </c>
      <c r="T6" s="5" t="s">
        <v>55</v>
      </c>
    </row>
    <row r="7" spans="1:20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3.7109375" style="5" customWidth="1"/>
    <col min="17" max="17" width="15.7109375" style="5" customWidth="1"/>
  </cols>
  <sheetData>
    <row r="1" spans="1:17">
      <c r="A1" s="1" t="s">
        <v>0</v>
      </c>
      <c r="B1" s="2" t="s">
        <v>141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142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129</v>
      </c>
      <c r="P2" s="3" t="s">
        <v>143</v>
      </c>
      <c r="Q2" s="3" t="s">
        <v>144</v>
      </c>
    </row>
    <row r="3" spans="1:17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129</v>
      </c>
      <c r="P3" s="5" t="s">
        <v>143</v>
      </c>
      <c r="Q3" s="5" t="s">
        <v>144</v>
      </c>
    </row>
    <row r="4" spans="1:17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38</v>
      </c>
      <c r="Q4" s="5" t="s">
        <v>38</v>
      </c>
    </row>
    <row r="5" spans="1:17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47</v>
      </c>
      <c r="P6" s="5" t="s">
        <v>56</v>
      </c>
      <c r="Q6" s="5" t="s">
        <v>55</v>
      </c>
    </row>
    <row r="7" spans="1:17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2.7109375" style="5" customWidth="1"/>
    <col min="16" max="16" width="15.7109375" style="5" customWidth="1"/>
    <col min="17" max="17" width="12.7109375" style="5" customWidth="1"/>
    <col min="18" max="18" width="23.7109375" style="5" customWidth="1"/>
  </cols>
  <sheetData>
    <row r="1" spans="1:18">
      <c r="A1" s="1" t="s">
        <v>0</v>
      </c>
      <c r="B1" s="2" t="s">
        <v>145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146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147</v>
      </c>
      <c r="P2" s="3" t="s">
        <v>116</v>
      </c>
      <c r="Q2" s="3" t="s">
        <v>117</v>
      </c>
      <c r="R2" s="3" t="s">
        <v>148</v>
      </c>
    </row>
    <row r="3" spans="1:18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147</v>
      </c>
      <c r="P3" s="5" t="s">
        <v>116</v>
      </c>
      <c r="Q3" s="5" t="s">
        <v>117</v>
      </c>
      <c r="R3" s="5" t="s">
        <v>148</v>
      </c>
    </row>
    <row r="4" spans="1:18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38</v>
      </c>
      <c r="Q4" s="5" t="s">
        <v>38</v>
      </c>
      <c r="R4" s="5" t="s">
        <v>38</v>
      </c>
    </row>
    <row r="5" spans="1:18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47</v>
      </c>
      <c r="P6" s="5" t="s">
        <v>55</v>
      </c>
      <c r="Q6" s="5" t="s">
        <v>55</v>
      </c>
      <c r="R6" s="5" t="s">
        <v>55</v>
      </c>
    </row>
    <row r="7" spans="1:18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6.7109375" style="5" customWidth="1"/>
    <col min="16" max="17" width="15.7109375" style="5" customWidth="1"/>
    <col min="18" max="18" width="16.7109375" style="5" customWidth="1"/>
    <col min="19" max="19" width="14.7109375" style="5" customWidth="1"/>
    <col min="20" max="20" width="22.7109375" style="5" customWidth="1"/>
    <col min="21" max="21" width="25.7109375" style="5" customWidth="1"/>
    <col min="22" max="22" width="23.7109375" style="5" customWidth="1"/>
    <col min="23" max="23" width="21.7109375" style="5" customWidth="1"/>
    <col min="24" max="24" width="12.7109375" style="5" customWidth="1"/>
    <col min="25" max="25" width="18.7109375" style="5" customWidth="1"/>
  </cols>
  <sheetData>
    <row r="1" spans="1:25">
      <c r="A1" s="1" t="s">
        <v>0</v>
      </c>
      <c r="B1" s="2" t="s">
        <v>149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150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151</v>
      </c>
      <c r="P2" s="3" t="s">
        <v>152</v>
      </c>
      <c r="Q2" s="3" t="s">
        <v>153</v>
      </c>
      <c r="R2" s="3" t="s">
        <v>154</v>
      </c>
      <c r="S2" s="3" t="s">
        <v>155</v>
      </c>
      <c r="T2" s="3" t="s">
        <v>156</v>
      </c>
      <c r="U2" s="3" t="s">
        <v>157</v>
      </c>
      <c r="V2" s="3" t="s">
        <v>158</v>
      </c>
      <c r="W2" s="3" t="s">
        <v>159</v>
      </c>
      <c r="X2" s="3" t="s">
        <v>160</v>
      </c>
      <c r="Y2" s="3" t="s">
        <v>73</v>
      </c>
    </row>
    <row r="3" spans="1:25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151</v>
      </c>
      <c r="P3" s="5" t="s">
        <v>152</v>
      </c>
      <c r="Q3" s="5" t="s">
        <v>153</v>
      </c>
      <c r="R3" s="5" t="s">
        <v>154</v>
      </c>
      <c r="S3" s="5" t="s">
        <v>155</v>
      </c>
      <c r="T3" s="5" t="s">
        <v>156</v>
      </c>
      <c r="U3" s="5" t="s">
        <v>157</v>
      </c>
      <c r="V3" s="5" t="s">
        <v>158</v>
      </c>
      <c r="W3" s="5" t="s">
        <v>159</v>
      </c>
      <c r="X3" s="5" t="s">
        <v>160</v>
      </c>
      <c r="Y3" s="5" t="s">
        <v>73</v>
      </c>
    </row>
    <row r="4" spans="1:25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89</v>
      </c>
      <c r="P4" s="5" t="s">
        <v>38</v>
      </c>
      <c r="Q4" s="5" t="s">
        <v>38</v>
      </c>
      <c r="R4" s="5" t="s">
        <v>38</v>
      </c>
      <c r="S4" s="5" t="s">
        <v>38</v>
      </c>
      <c r="T4" s="5" t="s">
        <v>42</v>
      </c>
      <c r="U4" s="5" t="s">
        <v>42</v>
      </c>
      <c r="V4" s="5" t="s">
        <v>38</v>
      </c>
      <c r="W4" s="5" t="s">
        <v>38</v>
      </c>
      <c r="X4" s="5" t="s">
        <v>43</v>
      </c>
      <c r="Y4" s="5" t="s">
        <v>38</v>
      </c>
    </row>
    <row r="5" spans="1:25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/>
      <c r="P6" s="5" t="s">
        <v>55</v>
      </c>
      <c r="Q6" s="5" t="s">
        <v>52</v>
      </c>
      <c r="R6" s="5" t="s">
        <v>48</v>
      </c>
      <c r="S6" s="5" t="s">
        <v>48</v>
      </c>
      <c r="T6" s="5" t="s">
        <v>51</v>
      </c>
      <c r="U6" s="5" t="s">
        <v>51</v>
      </c>
      <c r="V6" s="5" t="s">
        <v>55</v>
      </c>
      <c r="W6" s="5" t="s">
        <v>55</v>
      </c>
      <c r="X6" s="5" t="s">
        <v>102</v>
      </c>
      <c r="Y6" s="5" t="s">
        <v>55</v>
      </c>
    </row>
    <row r="7" spans="1:25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32.7109375" style="5" customWidth="1"/>
    <col min="16" max="16" width="12.7109375" style="5" customWidth="1"/>
    <col min="17" max="17" width="21.7109375" style="5" customWidth="1"/>
    <col min="18" max="18" width="17.7109375" style="5" customWidth="1"/>
    <col min="19" max="19" width="23.7109375" style="5" customWidth="1"/>
    <col min="20" max="20" width="15.7109375" style="5" customWidth="1"/>
    <col min="21" max="21" width="14.7109375" style="5" customWidth="1"/>
    <col min="22" max="22" width="12.7109375" style="5" customWidth="1"/>
    <col min="23" max="23" width="20.7109375" style="5" customWidth="1"/>
    <col min="24" max="24" width="16.7109375" style="5" customWidth="1"/>
    <col min="25" max="25" width="22.7109375" style="5" customWidth="1"/>
    <col min="26" max="26" width="18.7109375" style="5" customWidth="1"/>
  </cols>
  <sheetData>
    <row r="1" spans="1:26">
      <c r="A1" s="1" t="s">
        <v>0</v>
      </c>
      <c r="B1" s="2" t="s">
        <v>161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162</v>
      </c>
    </row>
    <row r="2" spans="1:2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163</v>
      </c>
      <c r="P2" s="3" t="s">
        <v>113</v>
      </c>
      <c r="Q2" s="3" t="s">
        <v>164</v>
      </c>
      <c r="R2" s="3" t="s">
        <v>165</v>
      </c>
      <c r="S2" s="3" t="s">
        <v>166</v>
      </c>
      <c r="T2" s="3" t="s">
        <v>167</v>
      </c>
      <c r="U2" s="3" t="s">
        <v>168</v>
      </c>
      <c r="V2" s="3" t="s">
        <v>169</v>
      </c>
      <c r="W2" s="3" t="s">
        <v>170</v>
      </c>
      <c r="X2" s="3" t="s">
        <v>171</v>
      </c>
      <c r="Y2" s="3" t="s">
        <v>172</v>
      </c>
      <c r="Z2" s="3" t="s">
        <v>173</v>
      </c>
    </row>
    <row r="3" spans="1:26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163</v>
      </c>
      <c r="P3" s="5" t="s">
        <v>113</v>
      </c>
      <c r="Q3" s="5" t="s">
        <v>164</v>
      </c>
      <c r="R3" s="5" t="s">
        <v>165</v>
      </c>
      <c r="S3" s="5" t="s">
        <v>166</v>
      </c>
      <c r="T3" s="5" t="s">
        <v>167</v>
      </c>
      <c r="U3" s="5" t="s">
        <v>168</v>
      </c>
      <c r="V3" s="5" t="s">
        <v>169</v>
      </c>
      <c r="W3" s="5" t="s">
        <v>170</v>
      </c>
      <c r="X3" s="5" t="s">
        <v>171</v>
      </c>
      <c r="Y3" s="5" t="s">
        <v>172</v>
      </c>
      <c r="Z3" s="5" t="s">
        <v>173</v>
      </c>
    </row>
    <row r="4" spans="1:26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174</v>
      </c>
      <c r="P4" s="5" t="s">
        <v>37</v>
      </c>
      <c r="Q4" s="5" t="s">
        <v>37</v>
      </c>
      <c r="R4" s="5" t="s">
        <v>37</v>
      </c>
      <c r="S4" s="5" t="s">
        <v>38</v>
      </c>
      <c r="T4" s="5" t="s">
        <v>38</v>
      </c>
      <c r="U4" s="5" t="s">
        <v>43</v>
      </c>
      <c r="V4" s="5" t="s">
        <v>38</v>
      </c>
      <c r="W4" s="5" t="s">
        <v>37</v>
      </c>
      <c r="X4" s="5" t="s">
        <v>37</v>
      </c>
      <c r="Y4" s="5" t="s">
        <v>42</v>
      </c>
      <c r="Z4" s="5" t="s">
        <v>38</v>
      </c>
    </row>
    <row r="5" spans="1:26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</row>
    <row r="6" spans="1:26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/>
      <c r="P6" s="5" t="s">
        <v>175</v>
      </c>
      <c r="Q6" s="5" t="s">
        <v>175</v>
      </c>
      <c r="R6" s="5" t="s">
        <v>175</v>
      </c>
      <c r="S6" s="5" t="s">
        <v>52</v>
      </c>
      <c r="T6" s="5" t="s">
        <v>52</v>
      </c>
      <c r="U6" s="5" t="s">
        <v>109</v>
      </c>
      <c r="V6" s="5" t="s">
        <v>48</v>
      </c>
      <c r="W6" s="5" t="s">
        <v>176</v>
      </c>
      <c r="X6" s="5" t="s">
        <v>101</v>
      </c>
      <c r="Y6" s="5" t="s">
        <v>51</v>
      </c>
      <c r="Z6" s="5" t="s">
        <v>55</v>
      </c>
    </row>
    <row r="7" spans="1:26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</sheetData>
  <dataValidations count="9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P8:P1007">
      <formula1>1</formula1>
      <formula2>100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Q8:Q1007">
      <formula1>1</formula1>
      <formula2>100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R8:R1007">
      <formula1>1</formula1>
      <formula2>100</formula2>
    </dataValidation>
    <dataValidation type="whole" allowBlank="1" showInputMessage="1" showErrorMessage="1" errorTitle="Value outside range" error="Value must be an integer from 0 to 200." promptTitle="Integer range" prompt="Enter an integer from 0 to 200." sqref="W8:W1007">
      <formula1>0</formula1>
      <formula2>200</formula2>
    </dataValidation>
    <dataValidation type="whole" allowBlank="1" showInputMessage="1" showErrorMessage="1" errorTitle="Value outside range" error="Value must be an integer from 0 to 1000." promptTitle="Integer range" prompt="Enter an integer from 0 to 1000." sqref="X8:X1007">
      <formula1>0</formula1>
      <formula2>1000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32.7109375" style="5" customWidth="1"/>
    <col min="16" max="16" width="17.7109375" style="5" customWidth="1"/>
    <col min="17" max="17" width="15.7109375" style="5" customWidth="1"/>
    <col min="18" max="18" width="12.7109375" style="5" customWidth="1"/>
    <col min="19" max="19" width="17.7109375" style="5" customWidth="1"/>
    <col min="20" max="20" width="16.7109375" style="5" customWidth="1"/>
    <col min="21" max="21" width="22.7109375" style="5" customWidth="1"/>
  </cols>
  <sheetData>
    <row r="1" spans="1:21">
      <c r="A1" s="1" t="s">
        <v>0</v>
      </c>
      <c r="B1" s="2" t="s">
        <v>177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178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179</v>
      </c>
      <c r="P2" s="3" t="s">
        <v>180</v>
      </c>
      <c r="Q2" s="3" t="s">
        <v>181</v>
      </c>
      <c r="R2" s="3" t="s">
        <v>182</v>
      </c>
      <c r="S2" s="3" t="s">
        <v>183</v>
      </c>
      <c r="T2" s="3" t="s">
        <v>184</v>
      </c>
      <c r="U2" s="3" t="s">
        <v>185</v>
      </c>
    </row>
    <row r="3" spans="1:21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179</v>
      </c>
      <c r="P3" s="5" t="s">
        <v>180</v>
      </c>
      <c r="Q3" s="5" t="s">
        <v>181</v>
      </c>
      <c r="R3" s="5" t="s">
        <v>182</v>
      </c>
      <c r="S3" s="5" t="s">
        <v>183</v>
      </c>
      <c r="T3" s="5" t="s">
        <v>184</v>
      </c>
      <c r="U3" s="5" t="s">
        <v>185</v>
      </c>
    </row>
    <row r="4" spans="1:21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186</v>
      </c>
      <c r="P4" s="5" t="s">
        <v>38</v>
      </c>
      <c r="Q4" s="5" t="s">
        <v>37</v>
      </c>
      <c r="R4" s="5" t="s">
        <v>38</v>
      </c>
      <c r="S4" s="5" t="s">
        <v>38</v>
      </c>
      <c r="T4" s="5" t="s">
        <v>38</v>
      </c>
      <c r="U4" s="5" t="s">
        <v>42</v>
      </c>
    </row>
    <row r="5" spans="1:21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/>
      <c r="P6" s="5" t="s">
        <v>47</v>
      </c>
      <c r="Q6" s="5" t="s">
        <v>187</v>
      </c>
      <c r="R6" s="5" t="s">
        <v>52</v>
      </c>
      <c r="S6" s="5" t="s">
        <v>52</v>
      </c>
      <c r="T6" s="5" t="s">
        <v>47</v>
      </c>
      <c r="U6" s="5" t="s">
        <v>51</v>
      </c>
    </row>
    <row r="7" spans="1:21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10." promptTitle="Integer range" prompt="Enter an integer from 1 to 10." sqref="Q8:Q1007">
      <formula1>1</formula1>
      <formula2>10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8.7109375" style="5" customWidth="1"/>
    <col min="11" max="12" width="32.7109375" style="5" customWidth="1"/>
    <col min="13" max="14" width="22.7109375" style="5" customWidth="1"/>
    <col min="15" max="15" width="13.7109375" style="5" customWidth="1"/>
    <col min="16" max="16" width="25.7109375" style="5" customWidth="1"/>
    <col min="17" max="17" width="12.7109375" style="5" customWidth="1"/>
    <col min="18" max="18" width="13.7109375" style="5" customWidth="1"/>
    <col min="19" max="19" width="24.7109375" style="5" customWidth="1"/>
    <col min="20" max="20" width="15.7109375" style="5" customWidth="1"/>
    <col min="21" max="21" width="21.7109375" style="5" customWidth="1"/>
  </cols>
  <sheetData>
    <row r="1" spans="1:21">
      <c r="A1" s="1" t="s">
        <v>0</v>
      </c>
      <c r="B1" s="2" t="s">
        <v>188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189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190</v>
      </c>
      <c r="P2" s="3" t="s">
        <v>191</v>
      </c>
      <c r="Q2" s="3" t="s">
        <v>192</v>
      </c>
      <c r="R2" s="3" t="s">
        <v>193</v>
      </c>
      <c r="S2" s="3" t="s">
        <v>194</v>
      </c>
      <c r="T2" s="3" t="s">
        <v>195</v>
      </c>
      <c r="U2" s="3" t="s">
        <v>196</v>
      </c>
    </row>
    <row r="3" spans="1:21">
      <c r="A3" s="4" t="s">
        <v>35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190</v>
      </c>
      <c r="P3" s="5" t="s">
        <v>191</v>
      </c>
      <c r="Q3" s="5" t="s">
        <v>192</v>
      </c>
      <c r="R3" s="5" t="s">
        <v>193</v>
      </c>
      <c r="S3" s="5" t="s">
        <v>194</v>
      </c>
      <c r="T3" s="5" t="s">
        <v>195</v>
      </c>
      <c r="U3" s="5" t="s">
        <v>196</v>
      </c>
    </row>
    <row r="4" spans="1:21">
      <c r="A4" s="4" t="s">
        <v>36</v>
      </c>
      <c r="B4" s="5" t="s">
        <v>37</v>
      </c>
      <c r="C4" s="5" t="s">
        <v>38</v>
      </c>
      <c r="D4" s="5" t="s">
        <v>38</v>
      </c>
      <c r="E4" s="5" t="s">
        <v>38</v>
      </c>
      <c r="F4" s="5" t="s">
        <v>38</v>
      </c>
      <c r="G4" s="5" t="s">
        <v>38</v>
      </c>
      <c r="H4" s="5" t="s">
        <v>38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42</v>
      </c>
      <c r="O4" s="5" t="s">
        <v>38</v>
      </c>
      <c r="P4" s="5" t="s">
        <v>197</v>
      </c>
      <c r="Q4" s="5" t="s">
        <v>38</v>
      </c>
      <c r="R4" s="5" t="s">
        <v>43</v>
      </c>
      <c r="S4" s="5" t="s">
        <v>38</v>
      </c>
      <c r="T4" s="5" t="s">
        <v>38</v>
      </c>
      <c r="U4" s="5" t="s">
        <v>38</v>
      </c>
    </row>
    <row r="5" spans="1:21">
      <c r="A5" s="4" t="s">
        <v>44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45</v>
      </c>
      <c r="B6" s="5" t="s">
        <v>46</v>
      </c>
      <c r="C6" s="5" t="s">
        <v>47</v>
      </c>
      <c r="D6" s="5" t="s">
        <v>48</v>
      </c>
      <c r="E6" s="5" t="s">
        <v>48</v>
      </c>
      <c r="F6" s="5" t="s">
        <v>49</v>
      </c>
      <c r="G6" s="5" t="s">
        <v>49</v>
      </c>
      <c r="H6" s="5" t="s">
        <v>50</v>
      </c>
      <c r="I6" s="5" t="s">
        <v>50</v>
      </c>
      <c r="J6" s="5"/>
      <c r="K6" s="5"/>
      <c r="L6" s="5"/>
      <c r="M6" s="5" t="s">
        <v>51</v>
      </c>
      <c r="N6" s="5" t="s">
        <v>51</v>
      </c>
      <c r="O6" s="5" t="s">
        <v>52</v>
      </c>
      <c r="P6" s="5"/>
      <c r="Q6" s="5" t="s">
        <v>48</v>
      </c>
      <c r="R6" s="5" t="s">
        <v>198</v>
      </c>
      <c r="S6" s="5" t="s">
        <v>55</v>
      </c>
      <c r="T6" s="5" t="s">
        <v>48</v>
      </c>
      <c r="U6" s="5" t="s">
        <v>55</v>
      </c>
    </row>
    <row r="7" spans="1:21" ht="42" customHeight="1">
      <c r="A7" s="4" t="s">
        <v>57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warmDisaster, Shared" promptTitle="SwarmDisasterOwnership enum" prompt="Select a value from the dropdown." sqref="J8:J1007">
      <formula1>"SwarmDisaster,Shared"</formula1>
    </dataValidation>
    <dataValidation type="list" allowBlank="1" showInputMessage="1" showErrorMessage="1" errorTitle="Invalid enum value" error="Value must be one of: DataReady" promptTitle="SwarmDisaster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SwarmDisasterEvidenceGrade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Blessing</vt:lpstr>
      <vt:lpstr>BlessingLevel</vt:lpstr>
      <vt:lpstr>PoolMembership</vt:lpstr>
      <vt:lpstr>Curio</vt:lpstr>
      <vt:lpstr>CurioState</vt:lpstr>
      <vt:lpstr>CurioRule</vt:lpstr>
      <vt:lpstr>Occurrence</vt:lpstr>
      <vt:lpstr>OccurrenceVariant</vt:lpstr>
      <vt:lpstr>OccurrenceChoice</vt:lpstr>
      <vt:lpstr>Service</vt:lpstr>
      <vt:lpstr>AdventureOutcome</vt:lpstr>
      <vt:lpstr>Currency</vt:lpstr>
      <vt:lpstr>ServiceRule</vt:lpstr>
      <vt:lpstr>EncounterGroup</vt:lpstr>
      <vt:lpstr>EncounterWave</vt:lpstr>
      <vt:lpstr>EnemySlot</vt:lpstr>
      <vt:lpstr>BossPool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2026-07-29T15:30:26Z</dcterms:created>
  <dcterms:modified xsi:type="dcterms:W3CDTF">2026-07-29T15:30:26Z</dcterms:modified>
</cp:coreProperties>
</file>