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Objectives" sheetId="4" state="visible" r:id="rId4"/>
    <sheet xmlns:r="http://schemas.openxmlformats.org/officeDocument/2006/relationships" name="Cacophonies" sheetId="5" state="visible" r:id="rId5"/>
    <sheet xmlns:r="http://schemas.openxmlformats.org/officeDocument/2006/relationships" name="Policies" sheetId="6" state="visible" r:id="rId6"/>
    <sheet xmlns:r="http://schemas.openxmlformats.org/officeDocument/2006/relationships" name="Enemies" sheetId="7" state="visible" r:id="rId7"/>
    <sheet xmlns:r="http://schemas.openxmlformats.org/officeDocument/2006/relationships" name="Encounters" sheetId="8" state="visible" r:id="rId8"/>
    <sheet xmlns:r="http://schemas.openxmlformats.org/officeDocument/2006/relationships" name="Waves" sheetId="9" state="visible" r:id="rId9"/>
    <sheet xmlns:r="http://schemas.openxmlformats.org/officeDocument/2006/relationships" name="EnemySlots" sheetId="10" state="visible" r:id="rId10"/>
  </sheets>
  <definedNames>
    <definedName name="_xlnm._FilterDatabase" localSheetId="0" hidden="1">'Profiles'!$A$3:$J$8</definedName>
    <definedName name="_xlnm._FilterDatabase" localSheetId="1" hidden="1">'Stages'!$A$3:$J$12</definedName>
    <definedName name="_xlnm._FilterDatabase" localSheetId="2" hidden="1">'Nodes'!$A$3:$J$18</definedName>
    <definedName name="_xlnm._FilterDatabase" localSheetId="3" hidden="1">'Objectives'!$A$3:$J$13</definedName>
    <definedName name="_xlnm._FilterDatabase" localSheetId="4" hidden="1">'Cacophonies'!$A$3:$J$10</definedName>
    <definedName name="_xlnm._FilterDatabase" localSheetId="5" hidden="1">'Policies'!$A$3:$L$12</definedName>
    <definedName name="_xlnm._FilterDatabase" localSheetId="6" hidden="1">'Enemies'!$A$3:$J$49</definedName>
    <definedName name="_xlnm._FilterDatabase" localSheetId="7" hidden="1">'Encounters'!$A$3:$J$16</definedName>
    <definedName name="_xlnm._FilterDatabase" localSheetId="8" hidden="1">'Waves'!$A$3:$K$34</definedName>
    <definedName name="_xlnm._FilterDatabase" localSheetId="9" hidden="1">'EnemySlots'!$A$3:$N$70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4"/>
    <col width="19.7109375" customWidth="1" style="5" min="5" max="6"/>
    <col width="26.7109375" customWidth="1" style="5" min="7" max="7"/>
    <col width="18.7109375" customWidth="1" style="5" min="8" max="8"/>
    <col width="19.7109375" customWidth="1" style="5" min="9" max="9"/>
    <col width="12.7109375" customWidth="1" style="5" min="10" max="10"/>
  </cols>
  <sheetData>
    <row r="1">
      <c r="A1" s="1" t="inlineStr">
        <is>
          <t>@table</t>
        </is>
      </c>
      <c r="B1" s="2" t="inlineStr">
        <is>
          <t>PfRuntimeProfiles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2d05acbdb2550501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game_version</t>
        </is>
      </c>
      <c r="E2" s="3" t="inlineStr">
        <is>
          <t>first_window_scaled</t>
        </is>
      </c>
      <c r="F2" s="3" t="inlineStr">
        <is>
          <t>later_window_scaled</t>
        </is>
      </c>
      <c r="G2" s="3" t="inlineStr">
        <is>
          <t>expiry</t>
        </is>
      </c>
      <c r="H2" s="3" t="inlineStr">
        <is>
          <t>node_score_maximum</t>
        </is>
      </c>
      <c r="I2" s="3" t="inlineStr">
        <is>
          <t>stage_score_maximum</t>
        </is>
      </c>
      <c r="J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game_version</t>
        </is>
      </c>
      <c r="E3" s="5" t="inlineStr">
        <is>
          <t>first_window_scaled</t>
        </is>
      </c>
      <c r="F3" s="5" t="inlineStr">
        <is>
          <t>later_window_scaled</t>
        </is>
      </c>
      <c r="G3" s="5" t="inlineStr">
        <is>
          <t>expiry</t>
        </is>
      </c>
      <c r="H3" s="5" t="inlineStr">
        <is>
          <t>node_score_maximum</t>
        </is>
      </c>
      <c r="I3" s="5" t="inlineStr">
        <is>
          <t>stage_score_maximum</t>
        </is>
      </c>
      <c r="J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i64</t>
        </is>
      </c>
      <c r="F4" s="5" t="inlineStr">
        <is>
          <t>i64</t>
        </is>
      </c>
      <c r="G4" s="5" t="inlineStr">
        <is>
          <t>enum&lt;ChallengeClockExpiry&gt;</t>
        </is>
      </c>
      <c r="H4" s="5" t="inlineStr">
        <is>
          <t>i32</t>
        </is>
      </c>
      <c r="I4" s="5" t="inlineStr">
        <is>
          <t>i32</t>
        </is>
      </c>
      <c r="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length=1..128</t>
        </is>
      </c>
      <c r="D6" s="5" t="inlineStr">
        <is>
          <t>length=1..32</t>
        </is>
      </c>
      <c r="E6" s="5" t="inlineStr">
        <is>
          <t>range=1..9223372036854775807</t>
        </is>
      </c>
      <c r="F6" s="5" t="inlineStr">
        <is>
          <t>range=1..9223372036854775807</t>
        </is>
      </c>
      <c r="G6" s="5" t="n"/>
      <c r="H6" s="5" t="inlineStr">
        <is>
          <t>range=1..100000</t>
        </is>
      </c>
      <c r="I6" s="5" t="inlineStr">
        <is>
          <t>range=1..200000</t>
        </is>
      </c>
      <c r="J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B8" t="n">
        <v>1</v>
      </c>
      <c r="C8" t="inlineStr">
        <is>
          <t>profile.pure-fiction.v4.4</t>
        </is>
      </c>
      <c r="D8" t="inlineStr">
        <is>
          <t>4.4</t>
        </is>
      </c>
      <c r="E8" t="n">
        <v>150000000</v>
      </c>
      <c r="F8" t="n">
        <v>100000000</v>
      </c>
      <c r="G8" t="inlineStr">
        <is>
          <t>Finalize</t>
        </is>
      </c>
      <c r="H8" t="n">
        <v>40000</v>
      </c>
      <c r="I8" t="n">
        <v>120000</v>
      </c>
      <c r="J8" t="inlineStr">
        <is>
          <t>[{"evidence_digest":"1192b5a9637fd44c981d5c883100c533f3809237d0173c32fd8e48a155d5d74f","evidence_quality":"ExactStructured","game_version":"4.4","id":"source.pf.clock.20241","mechanism_quality":"Exact","note":"","path_or_page":"ExcelOutput/ChallengeStoryMazeExtra.json","repository_or_url":"https://gitlab.com/Dimbreath/turnbasedgamedata.git","revision_or_access_date":"fd978d6ef09f941fba644c731ab54abd6f7c3568","row_locator":"ID=20241","schema_revision":"starclock.pure-fiction-source.v1"}]</t>
        </is>
      </c>
    </row>
  </sheetData>
  <autoFilter ref="A3:J8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G8:G1007" showDropDown="0" showInputMessage="1" showErrorMessage="1" allowBlank="1" errorTitle="Invalid enum value" error="Value must be one of: Lose, Finalize" promptTitle="ChallengeClockExpiry enum" prompt="Select a value from the dropdown." type="list">
      <formula1>"Lose,Finalize"</formula1>
    </dataValidation>
    <dataValidation sqref="H8:H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Value outside range" error="Value must be an integer from 1 to 200000." promptTitle="Integer range" prompt="Enter an integer from 1 to 200000." type="whole">
      <formula1>1</formula1>
      <formula2>200000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5.7109375" customWidth="1" style="5" min="3" max="3"/>
    <col width="12.7109375" customWidth="1" style="5" min="4" max="4"/>
    <col width="17.7109375" customWidth="1" style="5" min="5" max="5"/>
    <col width="12.7109375" customWidth="1" style="5" min="6" max="6"/>
    <col width="14.7109375" customWidth="1" style="5" min="7" max="7"/>
    <col width="12.7109375" customWidth="1" style="5" min="8" max="9"/>
  </cols>
  <sheetData>
    <row r="1">
      <c r="A1" s="1" t="inlineStr">
        <is>
          <t>@table</t>
        </is>
      </c>
      <c r="B1" s="2" t="inlineStr">
        <is>
          <t>PfRuntimeStages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586cd0612c3ea4e0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upstream_stage_id</t>
        </is>
      </c>
      <c r="F2" s="3" t="inlineStr">
        <is>
          <t>floor</t>
        </is>
      </c>
      <c r="G2" s="3" t="inlineStr">
        <is>
          <t>initial_cycles</t>
        </is>
      </c>
      <c r="H2" s="3" t="inlineStr">
        <is>
          <t>clear_score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upstream_stage_id</t>
        </is>
      </c>
      <c r="F3" s="5" t="inlineStr">
        <is>
          <t>floor</t>
        </is>
      </c>
      <c r="G3" s="5" t="inlineStr">
        <is>
          <t>initial_cycles</t>
        </is>
      </c>
      <c r="H3" s="5" t="inlineStr">
        <is>
          <t>clear_score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ref&lt;PfRuntimeProfiles.id&gt;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range=1..2147483647</t>
        </is>
      </c>
      <c r="F6" s="5" t="inlineStr">
        <is>
          <t>range=1..100</t>
        </is>
      </c>
      <c r="G6" s="5" t="inlineStr">
        <is>
          <t>range=1..100</t>
        </is>
      </c>
      <c r="H6" s="5" t="inlineStr">
        <is>
          <t>range=1..200000</t>
        </is>
      </c>
      <c r="I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B8" t="n">
        <v>1</v>
      </c>
      <c r="C8" t="n">
        <v>1</v>
      </c>
      <c r="D8" t="inlineStr">
        <is>
          <t>pf.stage.20241</t>
        </is>
      </c>
      <c r="E8" t="n">
        <v>20241</v>
      </c>
      <c r="F8" t="n">
        <v>1</v>
      </c>
      <c r="G8" t="n">
        <v>5</v>
      </c>
      <c r="H8" t="n">
        <v>30000</v>
      </c>
      <c r="I8" t="inlineStr">
        <is>
          <t>[{"evidence_digest":"4cfbd39a54d6bd02544b83c72375aab866d7da8b095b8a1bb92c659af8fff8fe","evidence_quality":"ExactStructured","game_version":"4.4","id":"source.pf.stage.20241","mechanism_quality":"Exact","note":"","path_or_page":"ExcelOutput/ChallengeStoryMazeConfig.json","repository_or_url":"https://gitlab.com/Dimbreath/turnbasedgamedata.git","revision_or_access_date":"fd978d6ef09f941fba644c731ab54abd6f7c3568","row_locator":"ID=20241","schema_revision":"starclock.pure-fiction-source.v1"}]</t>
        </is>
      </c>
    </row>
    <row r="9">
      <c r="B9" t="n">
        <v>2</v>
      </c>
      <c r="C9" t="n">
        <v>1</v>
      </c>
      <c r="D9" t="inlineStr">
        <is>
          <t>pf.stage.20242</t>
        </is>
      </c>
      <c r="E9" t="n">
        <v>20242</v>
      </c>
      <c r="F9" t="n">
        <v>2</v>
      </c>
      <c r="G9" t="n">
        <v>5</v>
      </c>
      <c r="H9" t="n">
        <v>30000</v>
      </c>
      <c r="I9" t="inlineStr">
        <is>
          <t>[{"evidence_digest":"43cf124f818986b5fc02d36cf7db223040203aee263361c611550e94624cec05","evidence_quality":"ExactStructured","game_version":"4.4","id":"source.pf.stage.20242","mechanism_quality":"Exact","note":"","path_or_page":"ExcelOutput/ChallengeStoryMazeConfig.json","repository_or_url":"https://gitlab.com/Dimbreath/turnbasedgamedata.git","revision_or_access_date":"fd978d6ef09f941fba644c731ab54abd6f7c3568","row_locator":"ID=20242","schema_revision":"starclock.pure-fiction-source.v1"}]</t>
        </is>
      </c>
    </row>
    <row r="10">
      <c r="B10" t="n">
        <v>3</v>
      </c>
      <c r="C10" t="n">
        <v>1</v>
      </c>
      <c r="D10" t="inlineStr">
        <is>
          <t>pf.stage.20243</t>
        </is>
      </c>
      <c r="E10" t="n">
        <v>20243</v>
      </c>
      <c r="F10" t="n">
        <v>3</v>
      </c>
      <c r="G10" t="n">
        <v>4</v>
      </c>
      <c r="H10" t="n">
        <v>30000</v>
      </c>
      <c r="I10" t="inlineStr">
        <is>
          <t>[{"evidence_digest":"569e44195db69e20b7665b271e81c00cc1f499d801425828ba684631468088da","evidence_quality":"ExactStructured","game_version":"4.4","id":"source.pf.stage.20243","mechanism_quality":"Exact","note":"","path_or_page":"ExcelOutput/ChallengeStoryMazeConfig.json","repository_or_url":"https://gitlab.com/Dimbreath/turnbasedgamedata.git","revision_or_access_date":"fd978d6ef09f941fba644c731ab54abd6f7c3568","row_locator":"ID=20243","schema_revision":"starclock.pure-fiction-source.v1"}]</t>
        </is>
      </c>
    </row>
    <row r="11">
      <c r="B11" t="n">
        <v>4</v>
      </c>
      <c r="C11" t="n">
        <v>1</v>
      </c>
      <c r="D11" t="inlineStr">
        <is>
          <t>pf.stage.20244</t>
        </is>
      </c>
      <c r="E11" t="n">
        <v>20244</v>
      </c>
      <c r="F11" t="n">
        <v>4</v>
      </c>
      <c r="G11" t="n">
        <v>4</v>
      </c>
      <c r="H11" t="n">
        <v>30000</v>
      </c>
      <c r="I11" t="inlineStr">
        <is>
          <t>[{"evidence_digest":"9f8149c8e51bf7c551080dbf26b7ef3c8f61419255c03652d8a7d033b1fabe90","evidence_quality":"ExactStructured","game_version":"4.4","id":"source.pf.stage.20244","mechanism_quality":"Exact","note":"","path_or_page":"ExcelOutput/ChallengeStoryMazeConfig.json","repository_or_url":"https://gitlab.com/Dimbreath/turnbasedgamedata.git","revision_or_access_date":"fd978d6ef09f941fba644c731ab54abd6f7c3568","row_locator":"ID=20244","schema_revision":"starclock.pure-fiction-source.v1"}]</t>
        </is>
      </c>
    </row>
    <row r="12">
      <c r="B12" t="n">
        <v>5</v>
      </c>
      <c r="C12" t="n">
        <v>1</v>
      </c>
      <c r="D12" t="inlineStr">
        <is>
          <t>pf.stage.20244.starward</t>
        </is>
      </c>
      <c r="E12" t="n">
        <v>20245</v>
      </c>
      <c r="F12" t="n">
        <v>4</v>
      </c>
      <c r="G12" t="n">
        <v>4</v>
      </c>
      <c r="H12" t="n">
        <v>45000</v>
      </c>
      <c r="I12" t="inlineStr">
        <is>
          <t>[{"evidence_digest":"9f8149c8e51bf7c551080dbf26b7ef3c8f61419255c03652d8a7d033b1fabe90","evidence_quality":"ExactStructured","game_version":"4.4","id":"source.pf.stage.20244","mechanism_quality":"Exact","note":"","path_or_page":"ExcelOutput/ChallengeStoryMazeConfig.json","repository_or_url":"https://gitlab.com/Dimbreath/turnbasedgamedata.git","revision_or_access_date":"fd978d6ef09f941fba644c731ab54abd6f7c3568","row_locator":"ID=20244","schema_revision":"starclock.pure-fiction-source.v1"}]|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</t>
        </is>
      </c>
    </row>
  </sheetData>
  <autoFilter ref="A3:J12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G8:G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H8:H1007" showDropDown="0" showInputMessage="1" showErrorMessage="1" allowBlank="1" errorTitle="Value outside range" error="Value must be an integer from 1 to 200000." promptTitle="Integer range" prompt="Enter an integer from 1 to 200000." type="whole">
      <formula1>1</formula1>
      <formula2>200000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3.7109375" customWidth="1" style="5" min="3" max="3"/>
    <col width="12.7109375" customWidth="1" style="5" min="4" max="7"/>
    <col width="15.7109375" customWidth="1" style="5" min="8" max="8"/>
    <col width="12.7109375" customWidth="1" style="5" min="9" max="9"/>
  </cols>
  <sheetData>
    <row r="1">
      <c r="A1" s="1" t="inlineStr">
        <is>
          <t>@table</t>
        </is>
      </c>
      <c r="B1" s="2" t="inlineStr">
        <is>
          <t>PfRuntimeNodes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0f6ccbdfa6d4fd2b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stage_id</t>
        </is>
      </c>
      <c r="D2" s="3" t="inlineStr">
        <is>
          <t>stable_key</t>
        </is>
      </c>
      <c r="E2" s="3" t="inlineStr">
        <is>
          <t>node_index</t>
        </is>
      </c>
      <c r="F2" s="3" t="inlineStr">
        <is>
          <t>team_index</t>
        </is>
      </c>
      <c r="G2" s="3" t="inlineStr">
        <is>
          <t>encounter_id</t>
        </is>
      </c>
      <c r="H2" s="3" t="inlineStr">
        <is>
          <t>whimsicality_id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stage_id</t>
        </is>
      </c>
      <c r="D3" s="5" t="inlineStr">
        <is>
          <t>stable_key</t>
        </is>
      </c>
      <c r="E3" s="5" t="inlineStr">
        <is>
          <t>node_index</t>
        </is>
      </c>
      <c r="F3" s="5" t="inlineStr">
        <is>
          <t>team_index</t>
        </is>
      </c>
      <c r="G3" s="5" t="inlineStr">
        <is>
          <t>encounter_id</t>
        </is>
      </c>
      <c r="H3" s="5" t="inlineStr">
        <is>
          <t>whimsicality_id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ref&lt;PfRuntimeStages.id&gt;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range=1..3</t>
        </is>
      </c>
      <c r="F6" s="5" t="inlineStr">
        <is>
          <t>range=0..2</t>
        </is>
      </c>
      <c r="G6" s="5" t="inlineStr">
        <is>
          <t>range=1..2147483647</t>
        </is>
      </c>
      <c r="H6" s="5" t="inlineStr">
        <is>
          <t>range=1..2147483647</t>
        </is>
      </c>
      <c r="I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B8" t="n">
        <v>1</v>
      </c>
      <c r="C8" t="n">
        <v>1</v>
      </c>
      <c r="D8" t="inlineStr">
        <is>
          <t>pf.node.20241.1</t>
        </is>
      </c>
      <c r="E8" t="n">
        <v>1</v>
      </c>
      <c r="F8" t="n">
        <v>0</v>
      </c>
      <c r="G8" t="n">
        <v>30322011</v>
      </c>
      <c r="H8" t="n">
        <v>3031225</v>
      </c>
      <c r="I8" t="inlineStr">
        <is>
          <t>[{"evidence_digest":"4cfbd39a54d6bd02544b83c72375aab866d7da8b095b8a1bb92c659af8fff8fe","evidence_quality":"ExactStructured","game_version":"4.4","id":"source.pf.node.20241.1","mechanism_quality":"Exact","note":"","path_or_page":"ExcelOutput/ChallengeStoryMazeConfig.json","repository_or_url":"https://gitlab.com/Dimbreath/turnbasedgamedata.git","revision_or_access_date":"fd978d6ef09f941fba644c731ab54abd6f7c3568","row_locator":"ID=20241:side=1","schema_revision":"starclock.pure-fiction-source.v1"}]</t>
        </is>
      </c>
    </row>
    <row r="9">
      <c r="B9" t="n">
        <v>2</v>
      </c>
      <c r="C9" t="n">
        <v>1</v>
      </c>
      <c r="D9" t="inlineStr">
        <is>
          <t>pf.node.20241.2</t>
        </is>
      </c>
      <c r="E9" t="n">
        <v>2</v>
      </c>
      <c r="F9" t="n">
        <v>1</v>
      </c>
      <c r="G9" t="n">
        <v>30322012</v>
      </c>
      <c r="H9" t="n">
        <v>3031225</v>
      </c>
      <c r="I9" t="inlineStr">
        <is>
          <t>[{"evidence_digest":"4cfbd39a54d6bd02544b83c72375aab866d7da8b095b8a1bb92c659af8fff8fe","evidence_quality":"ExactStructured","game_version":"4.4","id":"source.pf.node.20241.2","mechanism_quality":"Exact","note":"","path_or_page":"ExcelOutput/ChallengeStoryMazeConfig.json","repository_or_url":"https://gitlab.com/Dimbreath/turnbasedgamedata.git","revision_or_access_date":"fd978d6ef09f941fba644c731ab54abd6f7c3568","row_locator":"ID=20241:side=2","schema_revision":"starclock.pure-fiction-source.v1"}]</t>
        </is>
      </c>
    </row>
    <row r="10">
      <c r="B10" t="n">
        <v>3</v>
      </c>
      <c r="C10" t="n">
        <v>2</v>
      </c>
      <c r="D10" t="inlineStr">
        <is>
          <t>pf.node.20242.1</t>
        </is>
      </c>
      <c r="E10" t="n">
        <v>1</v>
      </c>
      <c r="F10" t="n">
        <v>0</v>
      </c>
      <c r="G10" t="n">
        <v>30322021</v>
      </c>
      <c r="H10" t="n">
        <v>3031225</v>
      </c>
      <c r="I10" t="inlineStr">
        <is>
          <t>[{"evidence_digest":"43cf124f818986b5fc02d36cf7db223040203aee263361c611550e94624cec05","evidence_quality":"ExactStructured","game_version":"4.4","id":"source.pf.node.20242.1","mechanism_quality":"Exact","note":"","path_or_page":"ExcelOutput/ChallengeStoryMazeConfig.json","repository_or_url":"https://gitlab.com/Dimbreath/turnbasedgamedata.git","revision_or_access_date":"fd978d6ef09f941fba644c731ab54abd6f7c3568","row_locator":"ID=20242:side=1","schema_revision":"starclock.pure-fiction-source.v1"}]</t>
        </is>
      </c>
    </row>
    <row r="11">
      <c r="B11" t="n">
        <v>4</v>
      </c>
      <c r="C11" t="n">
        <v>2</v>
      </c>
      <c r="D11" t="inlineStr">
        <is>
          <t>pf.node.20242.2</t>
        </is>
      </c>
      <c r="E11" t="n">
        <v>2</v>
      </c>
      <c r="F11" t="n">
        <v>1</v>
      </c>
      <c r="G11" t="n">
        <v>30322022</v>
      </c>
      <c r="H11" t="n">
        <v>3031225</v>
      </c>
      <c r="I11" t="inlineStr">
        <is>
          <t>[{"evidence_digest":"43cf124f818986b5fc02d36cf7db223040203aee263361c611550e94624cec05","evidence_quality":"ExactStructured","game_version":"4.4","id":"source.pf.node.20242.2","mechanism_quality":"Exact","note":"","path_or_page":"ExcelOutput/ChallengeStoryMazeConfig.json","repository_or_url":"https://gitlab.com/Dimbreath/turnbasedgamedata.git","revision_or_access_date":"fd978d6ef09f941fba644c731ab54abd6f7c3568","row_locator":"ID=20242:side=2","schema_revision":"starclock.pure-fiction-source.v1"}]</t>
        </is>
      </c>
    </row>
    <row r="12">
      <c r="B12" t="n">
        <v>5</v>
      </c>
      <c r="C12" t="n">
        <v>3</v>
      </c>
      <c r="D12" t="inlineStr">
        <is>
          <t>pf.node.20243.1</t>
        </is>
      </c>
      <c r="E12" t="n">
        <v>1</v>
      </c>
      <c r="F12" t="n">
        <v>0</v>
      </c>
      <c r="G12" t="n">
        <v>30322031</v>
      </c>
      <c r="H12" t="n">
        <v>3031225</v>
      </c>
      <c r="I12" t="inlineStr">
        <is>
          <t>[{"evidence_digest":"569e44195db69e20b7665b271e81c00cc1f499d801425828ba684631468088da","evidence_quality":"ExactStructured","game_version":"4.4","id":"source.pf.node.20243.1","mechanism_quality":"Exact","note":"","path_or_page":"ExcelOutput/ChallengeStoryMazeConfig.json","repository_or_url":"https://gitlab.com/Dimbreath/turnbasedgamedata.git","revision_or_access_date":"fd978d6ef09f941fba644c731ab54abd6f7c3568","row_locator":"ID=20243:side=1","schema_revision":"starclock.pure-fiction-source.v1"}]</t>
        </is>
      </c>
    </row>
    <row r="13">
      <c r="B13" t="n">
        <v>6</v>
      </c>
      <c r="C13" t="n">
        <v>3</v>
      </c>
      <c r="D13" t="inlineStr">
        <is>
          <t>pf.node.20243.2</t>
        </is>
      </c>
      <c r="E13" t="n">
        <v>2</v>
      </c>
      <c r="F13" t="n">
        <v>1</v>
      </c>
      <c r="G13" t="n">
        <v>30322032</v>
      </c>
      <c r="H13" t="n">
        <v>3031225</v>
      </c>
      <c r="I13" t="inlineStr">
        <is>
          <t>[{"evidence_digest":"569e44195db69e20b7665b271e81c00cc1f499d801425828ba684631468088da","evidence_quality":"ExactStructured","game_version":"4.4","id":"source.pf.node.20243.2","mechanism_quality":"Exact","note":"","path_or_page":"ExcelOutput/ChallengeStoryMazeConfig.json","repository_or_url":"https://gitlab.com/Dimbreath/turnbasedgamedata.git","revision_or_access_date":"fd978d6ef09f941fba644c731ab54abd6f7c3568","row_locator":"ID=20243:side=2","schema_revision":"starclock.pure-fiction-source.v1"}]</t>
        </is>
      </c>
    </row>
    <row r="14">
      <c r="B14" t="n">
        <v>7</v>
      </c>
      <c r="C14" t="n">
        <v>4</v>
      </c>
      <c r="D14" t="inlineStr">
        <is>
          <t>pf.node.20244.1</t>
        </is>
      </c>
      <c r="E14" t="n">
        <v>1</v>
      </c>
      <c r="F14" t="n">
        <v>0</v>
      </c>
      <c r="G14" t="n">
        <v>30322041</v>
      </c>
      <c r="H14" t="n">
        <v>3031225</v>
      </c>
      <c r="I14" t="inlineStr">
        <is>
          <t>[{"evidence_digest":"9f8149c8e51bf7c551080dbf26b7ef3c8f61419255c03652d8a7d033b1fabe90","evidence_quality":"ExactStructured","game_version":"4.4","id":"source.pf.node.20244.1","mechanism_quality":"Exact","note":"","path_or_page":"ExcelOutput/ChallengeStoryMazeConfig.json","repository_or_url":"https://gitlab.com/Dimbreath/turnbasedgamedata.git","revision_or_access_date":"fd978d6ef09f941fba644c731ab54abd6f7c3568","row_locator":"ID=20244:side=1","schema_revision":"starclock.pure-fiction-source.v1"}]</t>
        </is>
      </c>
    </row>
    <row r="15">
      <c r="B15" t="n">
        <v>8</v>
      </c>
      <c r="C15" t="n">
        <v>4</v>
      </c>
      <c r="D15" t="inlineStr">
        <is>
          <t>pf.node.20244.2</t>
        </is>
      </c>
      <c r="E15" t="n">
        <v>2</v>
      </c>
      <c r="F15" t="n">
        <v>1</v>
      </c>
      <c r="G15" t="n">
        <v>30322042</v>
      </c>
      <c r="H15" t="n">
        <v>3031225</v>
      </c>
      <c r="I15" t="inlineStr">
        <is>
          <t>[{"evidence_digest":"9f8149c8e51bf7c551080dbf26b7ef3c8f61419255c03652d8a7d033b1fabe90","evidence_quality":"ExactStructured","game_version":"4.4","id":"source.pf.node.20244.2","mechanism_quality":"Exact","note":"","path_or_page":"ExcelOutput/ChallengeStoryMazeConfig.json","repository_or_url":"https://gitlab.com/Dimbreath/turnbasedgamedata.git","revision_or_access_date":"fd978d6ef09f941fba644c731ab54abd6f7c3568","row_locator":"ID=20244:side=2","schema_revision":"starclock.pure-fiction-source.v1"}]</t>
        </is>
      </c>
    </row>
    <row r="16">
      <c r="B16" t="n">
        <v>9</v>
      </c>
      <c r="C16" t="n">
        <v>5</v>
      </c>
      <c r="D16" t="inlineStr">
        <is>
          <t>pf.node.20244.starward.1</t>
        </is>
      </c>
      <c r="E16" t="n">
        <v>1</v>
      </c>
      <c r="F16" t="n">
        <v>0</v>
      </c>
      <c r="G16" t="n">
        <v>30322041</v>
      </c>
      <c r="H16" t="n">
        <v>3031225</v>
      </c>
      <c r="I16" t="inlineStr">
        <is>
          <t>[{"evidence_digest":"9f8149c8e51bf7c551080dbf26b7ef3c8f61419255c03652d8a7d033b1fabe90","evidence_quality":"ExactStructured","game_version":"4.4","id":"source.pf.node.20244.1","mechanism_quality":"Exact","note":"","path_or_page":"ExcelOutput/ChallengeStoryMazeConfig.json","repository_or_url":"https://gitlab.com/Dimbreath/turnbasedgamedata.git","revision_or_access_date":"fd978d6ef09f941fba644c731ab54abd6f7c3568","row_locator":"ID=20244:side=1","schema_revision":"starclock.pure-fiction-source.v1"}]|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</t>
        </is>
      </c>
    </row>
    <row r="17">
      <c r="B17" t="n">
        <v>10</v>
      </c>
      <c r="C17" t="n">
        <v>5</v>
      </c>
      <c r="D17" t="inlineStr">
        <is>
          <t>pf.node.20244.starward.2</t>
        </is>
      </c>
      <c r="E17" t="n">
        <v>2</v>
      </c>
      <c r="F17" t="n">
        <v>1</v>
      </c>
      <c r="G17" t="n">
        <v>30322042</v>
      </c>
      <c r="H17" t="n">
        <v>3031225</v>
      </c>
      <c r="I17" t="inlineStr">
        <is>
          <t>[{"evidence_digest":"9f8149c8e51bf7c551080dbf26b7ef3c8f61419255c03652d8a7d033b1fabe90","evidence_quality":"ExactStructured","game_version":"4.4","id":"source.pf.node.20244.2","mechanism_quality":"Exact","note":"","path_or_page":"ExcelOutput/ChallengeStoryMazeConfig.json","repository_or_url":"https://gitlab.com/Dimbreath/turnbasedgamedata.git","revision_or_access_date":"fd978d6ef09f941fba644c731ab54abd6f7c3568","row_locator":"ID=20244:side=2","schema_revision":"starclock.pure-fiction-source.v1"}]|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</t>
        </is>
      </c>
    </row>
    <row r="18">
      <c r="B18" t="n">
        <v>11</v>
      </c>
      <c r="C18" t="n">
        <v>5</v>
      </c>
      <c r="D18" t="inlineStr">
        <is>
          <t>pf.node.20244.starward.3</t>
        </is>
      </c>
      <c r="E18" t="n">
        <v>3</v>
      </c>
      <c r="F18" t="n">
        <v>2</v>
      </c>
      <c r="G18" t="n">
        <v>30322043</v>
      </c>
      <c r="H18" t="n">
        <v>3031225</v>
      </c>
      <c r="I18" t="inlineStr">
        <is>
          <t>[{"evidence_digest":"613803f5a6a2dc8db509ac463c30b09fc2435c0b86f4ec9c3ee8f1c72c9a7e60","evidence_quality":"ExactStructured","game_version":"4.4","id":"source.pf.node.20245.1","mechanism_quality":"Exact","note":"","path_or_page":"ExcelOutput/ChallengeStoryMazeTierce.json","repository_or_url":"https://gitlab.com/Dimbreath/turnbasedgamedata.git","revision_or_access_date":"fd978d6ef09f941fba644c731ab54abd6f7c3568","row_locator":"PHFMCACHFIJ=20245:node=1","schema_revision":"starclock.pure-fiction-source.v1"}]|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</t>
        </is>
      </c>
    </row>
  </sheetData>
  <autoFilter ref="A3:J18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F8:F1007" showDropDown="0" showInputMessage="1" showErrorMessage="1" allowBlank="1" errorTitle="Value outside range" error="Value must be an integer from 0 to 2." promptTitle="Integer range" prompt="Enter an integer from 0 to 2." type="whole">
      <formula1>0</formula1>
      <formula2>2</formula2>
    </dataValidation>
    <dataValidation sqref="G8:G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H8:H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5.7109375" customWidth="1" style="5" min="3" max="3"/>
    <col width="12.7109375" customWidth="1" style="5" min="4" max="4"/>
    <col width="28.7109375" customWidth="1" style="5" min="5" max="5"/>
    <col width="12.7109375" customWidth="1" style="5" min="6" max="7"/>
  </cols>
  <sheetData>
    <row r="1">
      <c r="A1" s="1" t="inlineStr">
        <is>
          <t>@table</t>
        </is>
      </c>
      <c r="B1" s="2" t="inlineStr">
        <is>
          <t>PfRuntimeObjectives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d2d014c72bdd4330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kind</t>
        </is>
      </c>
      <c r="F2" s="3" t="inlineStr">
        <is>
          <t>threshold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kind</t>
        </is>
      </c>
      <c r="F3" s="5" t="inlineStr">
        <is>
          <t>threshold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ref&lt;PfRuntimeProfiles.id&gt;</t>
        </is>
      </c>
      <c r="D4" s="5" t="inlineStr">
        <is>
          <t>string</t>
        </is>
      </c>
      <c r="E4" s="5" t="inlineStr">
        <is>
          <t>enum&lt;ChallengeObjectiveKind&gt;</t>
        </is>
      </c>
      <c r="F4" s="5" t="inlineStr">
        <is>
          <t>i64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n"/>
      <c r="F6" s="5" t="inlineStr">
        <is>
          <t>range=0..9223372036854775807</t>
        </is>
      </c>
      <c r="G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B8" t="n">
        <v>2001</v>
      </c>
      <c r="C8" t="n">
        <v>1</v>
      </c>
      <c r="D8" t="inlineStr">
        <is>
          <t>pf.objective.2001</t>
        </is>
      </c>
      <c r="E8" t="inlineStr">
        <is>
          <t>ScoreAtLeast</t>
        </is>
      </c>
      <c r="F8" t="n">
        <v>40000</v>
      </c>
      <c r="G8" t="inlineStr">
        <is>
          <t>[{"evidence_digest":"bab3496cb6d13a2ba6d0b0fb47bae40af5f1f20dbee953413236d35ddce6bbb3","evidence_quality":"ExactStructured","game_version":"4.4","id":"source.pf.objective.2001","mechanism_quality":"Exact","note":"","path_or_page":"ExcelOutput/ChallengeStoryTargetConfig.json","repository_or_url":"https://gitlab.com/Dimbreath/turnbasedgamedata.git","revision_or_access_date":"fd978d6ef09f941fba644c731ab54abd6f7c3568","row_locator":"ID=2001","schema_revision":"starclock.pure-fiction-source.v1"}]</t>
        </is>
      </c>
    </row>
    <row r="9">
      <c r="B9" t="n">
        <v>2002</v>
      </c>
      <c r="C9" t="n">
        <v>1</v>
      </c>
      <c r="D9" t="inlineStr">
        <is>
          <t>pf.objective.2002</t>
        </is>
      </c>
      <c r="E9" t="inlineStr">
        <is>
          <t>ScoreAtLeast</t>
        </is>
      </c>
      <c r="F9" t="n">
        <v>50000</v>
      </c>
      <c r="G9" t="inlineStr">
        <is>
          <t>[{"evidence_digest":"48fa7b8e5bd0e8ac7ec3413275390eb78934e9bff41dd986ac9e2ec7804e25ed","evidence_quality":"ExactStructured","game_version":"4.4","id":"source.pf.objective.2002","mechanism_quality":"Exact","note":"","path_or_page":"ExcelOutput/ChallengeStoryTargetConfig.json","repository_or_url":"https://gitlab.com/Dimbreath/turnbasedgamedata.git","revision_or_access_date":"fd978d6ef09f941fba644c731ab54abd6f7c3568","row_locator":"ID=2002","schema_revision":"starclock.pure-fiction-source.v1"}]</t>
        </is>
      </c>
    </row>
    <row r="10">
      <c r="B10" t="n">
        <v>2003</v>
      </c>
      <c r="C10" t="n">
        <v>1</v>
      </c>
      <c r="D10" t="inlineStr">
        <is>
          <t>pf.objective.2003</t>
        </is>
      </c>
      <c r="E10" t="inlineStr">
        <is>
          <t>ScoreAtLeast</t>
        </is>
      </c>
      <c r="F10" t="n">
        <v>60000</v>
      </c>
      <c r="G10" t="inlineStr">
        <is>
          <t>[{"evidence_digest":"83905243ff7675a82903999081136b0e26b4ccf7eff9550048b5ce46dd171731","evidence_quality":"ExactStructured","game_version":"4.4","id":"source.pf.objective.2003","mechanism_quality":"Exact","note":"","path_or_page":"ExcelOutput/ChallengeStoryTargetConfig.json","repository_or_url":"https://gitlab.com/Dimbreath/turnbasedgamedata.git","revision_or_access_date":"fd978d6ef09f941fba644c731ab54abd6f7c3568","row_locator":"ID=2003","schema_revision":"starclock.pure-fiction-source.v1"}]</t>
        </is>
      </c>
    </row>
    <row r="11">
      <c r="B11" t="n">
        <v>4001</v>
      </c>
      <c r="C11" t="n">
        <v>1</v>
      </c>
      <c r="D11" t="inlineStr">
        <is>
          <t>pf.objective.starward.4001</t>
        </is>
      </c>
      <c r="E11" t="inlineStr">
        <is>
          <t>ScoreAtLeast</t>
        </is>
      </c>
      <c r="F11" t="n">
        <v>60000</v>
      </c>
      <c r="G11" t="inlineStr">
        <is>
          <t>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|{"path_or_page":"Starward Mode","quality":"ReleasedPublicCrossCheck","repository_or_url":"https://honkai-star-rail.fandom.com/wiki/Pure_Fiction","revision_or_access_date":"2026-08-11"}</t>
        </is>
      </c>
    </row>
    <row r="12">
      <c r="B12" t="n">
        <v>4002</v>
      </c>
      <c r="C12" t="n">
        <v>1</v>
      </c>
      <c r="D12" t="inlineStr">
        <is>
          <t>pf.objective.starward.4002</t>
        </is>
      </c>
      <c r="E12" t="inlineStr">
        <is>
          <t>ScoreAtLeast</t>
        </is>
      </c>
      <c r="F12" t="n">
        <v>75000</v>
      </c>
      <c r="G12" t="inlineStr">
        <is>
          <t>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|{"path_or_page":"Starward Mode","quality":"ReleasedPublicCrossCheck","repository_or_url":"https://honkai-star-rail.fandom.com/wiki/Pure_Fiction","revision_or_access_date":"2026-08-11"}</t>
        </is>
      </c>
    </row>
    <row r="13">
      <c r="B13" t="n">
        <v>4003</v>
      </c>
      <c r="C13" t="n">
        <v>1</v>
      </c>
      <c r="D13" t="inlineStr">
        <is>
          <t>pf.objective.starward.4003</t>
        </is>
      </c>
      <c r="E13" t="inlineStr">
        <is>
          <t>ScoreAtLeast</t>
        </is>
      </c>
      <c r="F13" t="n">
        <v>90000</v>
      </c>
      <c r="G13" t="inlineStr">
        <is>
          <t>[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]|{"path_or_page":"Starward Mode","quality":"ReleasedPublicCrossCheck","repository_or_url":"https://honkai-star-rail.fandom.com/wiki/Pure_Fiction","revision_or_access_date":"2026-08-11"}</t>
        </is>
      </c>
    </row>
  </sheetData>
  <autoFilter ref="A3:J13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Complete, NoDefeatedParticipants, RemainingCyclesAtLeast, ScoreAtLeast" promptTitle="ChallengeObjectiveKind enum" prompt="Select a value from the dropdown." type="list">
      <formula1>"Complete,NoDefeatedParticipants,RemainingCyclesAtLeast,ScoreAtLeast"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5.7109375" customWidth="1" style="5" min="3" max="3"/>
    <col width="12.7109375" customWidth="1" style="5" min="4" max="4"/>
    <col width="16.7109375" customWidth="1" style="5" min="5" max="5"/>
    <col width="12.7109375" customWidth="1" style="5" min="6" max="8"/>
  </cols>
  <sheetData>
    <row r="1">
      <c r="A1" s="1" t="inlineStr">
        <is>
          <t>@table</t>
        </is>
      </c>
      <c r="B1" s="2" t="inlineStr">
        <is>
          <t>PfRuntimeCacophonies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d7a913a288705d90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upstream_buff_id</t>
        </is>
      </c>
      <c r="F2" s="3" t="inlineStr">
        <is>
          <t>binding_key</t>
        </is>
      </c>
      <c r="G2" s="3" t="inlineStr">
        <is>
          <t>parameters</t>
        </is>
      </c>
      <c r="H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upstream_buff_id</t>
        </is>
      </c>
      <c r="F3" s="5" t="inlineStr">
        <is>
          <t>binding_key</t>
        </is>
      </c>
      <c r="G3" s="5" t="inlineStr">
        <is>
          <t>parameters</t>
        </is>
      </c>
      <c r="H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ref&lt;PfRuntimeProfiles.id&gt;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range=1..2147483647</t>
        </is>
      </c>
      <c r="F6" s="5" t="inlineStr">
        <is>
          <t>length=1..256</t>
        </is>
      </c>
      <c r="G6" s="5" t="inlineStr">
        <is>
          <t>parser=split;separator=|;length=1..16</t>
        </is>
      </c>
      <c r="H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B8" t="n">
        <v>1</v>
      </c>
      <c r="C8" t="n">
        <v>1</v>
      </c>
      <c r="D8" t="inlineStr">
        <is>
          <t>pf.buff.3031359</t>
        </is>
      </c>
      <c r="E8" t="n">
        <v>3031359</v>
      </c>
      <c r="F8" t="inlineStr">
        <is>
          <t>FantasticStory_PlusAbility_2261</t>
        </is>
      </c>
      <c r="G8" t="inlineStr">
        <is>
          <t>0.4|2|50|1</t>
        </is>
      </c>
      <c r="H8" t="inlineStr">
        <is>
          <t>[{"evidence_digest":"9bd52799a0aa6ec9f6cd35e2fca4dccf843322bf8a6bcbb3ee75a7a04b0d7a93","evidence_quality":"ExactStructured","game_version":"4.4","id":"source.pf.buff.3031359","mechanism_quality":"Exact","note":"","path_or_page":"ExcelOutput/MazeBuff.json","repository_or_url":"https://gitlab.com/Dimbreath/turnbasedgamedata.git","revision_or_access_date":"fd978d6ef09f941fba644c731ab54abd6f7c3568","row_locator":"ID=3031359","schema_revision":"starclock.pure-fiction-source.v1"}]</t>
        </is>
      </c>
    </row>
    <row r="9">
      <c r="B9" t="n">
        <v>2</v>
      </c>
      <c r="C9" t="n">
        <v>1</v>
      </c>
      <c r="D9" t="inlineStr">
        <is>
          <t>pf.buff.3031361</t>
        </is>
      </c>
      <c r="E9" t="n">
        <v>3031361</v>
      </c>
      <c r="F9" t="inlineStr">
        <is>
          <t>FantasticStory_PlusAbility_2263</t>
        </is>
      </c>
      <c r="G9" t="inlineStr">
        <is>
          <t>1|0.03|2|10|2</t>
        </is>
      </c>
      <c r="H9" t="inlineStr">
        <is>
          <t>[{"evidence_digest":"f0a20420e1582404ab5771ff969c7e260525049245b473064c5a6ef0762325be","evidence_quality":"ExactStructured","game_version":"4.4","id":"source.pf.buff.3031361","mechanism_quality":"Exact","note":"","path_or_page":"ExcelOutput/MazeBuff.json","repository_or_url":"https://gitlab.com/Dimbreath/turnbasedgamedata.git","revision_or_access_date":"fd978d6ef09f941fba644c731ab54abd6f7c3568","row_locator":"ID=3031361","schema_revision":"starclock.pure-fiction-source.v1"}]</t>
        </is>
      </c>
    </row>
    <row r="10">
      <c r="B10" t="n">
        <v>3</v>
      </c>
      <c r="C10" t="n">
        <v>1</v>
      </c>
      <c r="D10" t="inlineStr">
        <is>
          <t>pf.buff.3031362</t>
        </is>
      </c>
      <c r="E10" t="n">
        <v>3031362</v>
      </c>
      <c r="F10" t="inlineStr">
        <is>
          <t>FantasticStory_PlusAbility_2264</t>
        </is>
      </c>
      <c r="G10" t="inlineStr">
        <is>
          <t>0.15|2|40|3</t>
        </is>
      </c>
      <c r="H10" t="inlineStr">
        <is>
          <t>[{"evidence_digest":"b33403663adae31e5707a6349778b3db7e4c5f6afb8bafd6878f4c0954e7a244","evidence_quality":"ExactStructured","game_version":"4.4","id":"source.pf.buff.3031362","mechanism_quality":"Exact","note":"","path_or_page":"ExcelOutput/MazeBuff.json","repository_or_url":"https://gitlab.com/Dimbreath/turnbasedgamedata.git","revision_or_access_date":"fd978d6ef09f941fba644c731ab54abd6f7c3568","row_locator":"ID=3031362","schema_revision":"starclock.pure-fiction-source.v1"}]</t>
        </is>
      </c>
    </row>
  </sheetData>
  <autoFilter ref="A3:J10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5.7109375" customWidth="1" style="5" min="3" max="3"/>
    <col width="12.7109375" customWidth="1" style="5" min="4" max="5"/>
    <col width="17.7109375" customWidth="1" style="5" min="6" max="6"/>
    <col width="21.7109375" customWidth="1" style="5" min="7" max="7"/>
    <col width="12.7109375" customWidth="1" style="5" min="8" max="8"/>
    <col width="14.7109375" customWidth="1" style="5" min="9" max="9"/>
    <col width="31.7109375" customWidth="1" style="5" min="10" max="10"/>
    <col width="21.7109375" customWidth="1" style="5" min="11" max="11"/>
    <col width="12.7109375" customWidth="1" style="5" min="12" max="12"/>
  </cols>
  <sheetData>
    <row r="1">
      <c r="A1" s="1" t="inlineStr">
        <is>
          <t>@table</t>
        </is>
      </c>
      <c r="B1" s="2" t="inlineStr">
        <is>
          <t>PfRuntimePolicies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255c85a3f88fff5e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known_facts</t>
        </is>
      </c>
      <c r="F2" s="3" t="inlineStr">
        <is>
          <t>selected_behavior</t>
        </is>
      </c>
      <c r="G2" s="3" t="inlineStr">
        <is>
          <t>rejected_alternatives</t>
        </is>
      </c>
      <c r="H2" s="3" t="inlineStr">
        <is>
          <t>rationale</t>
        </is>
      </c>
      <c r="I2" s="3" t="inlineStr">
        <is>
          <t>affected_tests</t>
        </is>
      </c>
      <c r="J2" s="3" t="inlineStr">
        <is>
          <t>confidence</t>
        </is>
      </c>
      <c r="K2" s="3" t="inlineStr">
        <is>
          <t>replacement_condition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known_facts</t>
        </is>
      </c>
      <c r="F3" s="5" t="inlineStr">
        <is>
          <t>selected_behavior</t>
        </is>
      </c>
      <c r="G3" s="5" t="inlineStr">
        <is>
          <t>rejected_alternatives</t>
        </is>
      </c>
      <c r="H3" s="5" t="inlineStr">
        <is>
          <t>rationale</t>
        </is>
      </c>
      <c r="I3" s="5" t="inlineStr">
        <is>
          <t>affected_tests</t>
        </is>
      </c>
      <c r="J3" s="5" t="inlineStr">
        <is>
          <t>confidence</t>
        </is>
      </c>
      <c r="K3" s="5" t="inlineStr">
        <is>
          <t>replacement_condition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ref&lt;PfRuntimeProfiles.id&gt;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  <c r="I4" s="5" t="inlineStr">
        <is>
          <t>list&lt;string&gt;</t>
        </is>
      </c>
      <c r="J4" s="5" t="inlineStr">
        <is>
          <t>enum&lt;ChallengePolicyConfidence&gt;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length=1..8192</t>
        </is>
      </c>
      <c r="F6" s="5" t="inlineStr">
        <is>
          <t>length=1..8192</t>
        </is>
      </c>
      <c r="G6" s="5" t="inlineStr">
        <is>
          <t>parser=split;separator=|;length=1..32</t>
        </is>
      </c>
      <c r="H6" s="5" t="inlineStr">
        <is>
          <t>length=1..8192</t>
        </is>
      </c>
      <c r="I6" s="5" t="inlineStr">
        <is>
          <t>parser=split;separator=|;length=1..64</t>
        </is>
      </c>
      <c r="J6" s="5" t="n"/>
      <c r="K6" s="5" t="inlineStr">
        <is>
          <t>length=1..8192</t>
        </is>
      </c>
      <c r="L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B8" t="n">
        <v>1</v>
      </c>
      <c r="C8" t="n">
        <v>1</v>
      </c>
      <c r="D8" t="inlineStr">
        <is>
          <t>policy.pure-fiction.spawn-runtime-identity</t>
        </is>
      </c>
      <c r="E8" t="inlineStr">
        <is>
          <t>Released data proves an infinite group, five initial wave-1 slots, one wave-2/3 scoring target and after-defeat refill. Public released guidance confirms continuous replenishment, 20 wave-1 defeats and required targets in waves 2/3. Dynamic occurrence identity and hidden pool cursor are not exposed.</t>
        </is>
      </c>
      <c r="F8" t="inlineStr">
        <is>
          <t>Refill in stable formation order after each action. Reuse the defeated runtime UnitId, allocate a fresh SpawnSequence, fully reset occurrence state, and derive four wave-2/3 normal refill slots from wave 1 while reserving formation 4 for the scoring target.</t>
        </is>
      </c>
      <c r="G8" t="inlineStr">
        <is>
          <t>ordinary next-wave victory without refill|unbounded dynamic catalog lookup|preallocate an arbitrary number of hidden units</t>
        </is>
      </c>
      <c r="H8" t="inlineStr">
        <is>
          <t>The policy is bounded, replayable, inspectable and isolates the only unavailable identity detail without content-ID branches in Combat.</t>
        </is>
      </c>
      <c r="I8" t="inlineStr">
        <is>
          <t>combat_damage_lifecycle::continuous_spawn_refills_in_slot_order_until_the_authored_quota|pure_fiction_runtime::tests::aggregates_two_independent_nodes</t>
        </is>
      </c>
      <c r="J8" t="inlineStr">
        <is>
          <t>Medium</t>
        </is>
      </c>
      <c r="K8" t="inlineStr">
        <is>
          <t>Replace runtime-slot reuse and the derived refill pool when released engine traces expose occurrence allocation and pool cursor semantics.</t>
        </is>
      </c>
      <c r="L8" t="inlineStr">
        <is>
          <t>[{"evidence_digest":"845f35fc44d5cf0e52f88a29c8b913249615209d31027736c8bcd9f3934fa107","evidence_quality":"ProjectPolicy","game_version":"4.4","id":"source.pf.contract.spawn_policy","mechanism_quality":"DeterministicProjectPolicyNotObservedParity","note":"Stable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]|{"path_or_page":"Node Format, scoring, clocks and Grit Effect","quality":"ReleasedPublicCrossCheck","repository_or_url":"https://honkai-star-rail.fandom.com/wiki/Pure_Fiction","revision_or_access_date":"2026-08-11"}</t>
        </is>
      </c>
    </row>
    <row r="9">
      <c r="B9" t="n">
        <v>2</v>
      </c>
      <c r="C9" t="n">
        <v>1</v>
      </c>
      <c r="D9" t="inlineStr">
        <is>
          <t>policy.pure-fiction.score-lowering</t>
        </is>
      </c>
      <c r="E9" t="inlineStr">
        <is>
          <t>Public released guidance gives 400 points per wave-1 defeat up to 8000, and 40 points per 0.25% scoring-target HP lost in waves 2/3 up to 16000 each. Candidate data proves 30000 ordinary clear score and 40000/50000/60000 objectives.</t>
        </is>
      </c>
      <c r="F9" t="inlineStr">
        <is>
          <t>Read the authoritative per-wave continuous-spawn defeat counter, which is incremented by committed Defeated events, and floor each scoring target's depleted-HP ratio at a 16000-point cap. Sum three wave scores, then sum two node scores.</t>
        </is>
      </c>
      <c r="G9" t="inlineStr">
        <is>
          <t>score displayed rounded damage|award full wave score on timeout|round partial target progress to nearest</t>
        </is>
      </c>
      <c r="H9" t="inlineStr">
        <is>
          <t>This directly follows released score units and keeps applied state/events authoritative.</t>
        </is>
      </c>
      <c r="I9" t="inlineStr">
        <is>
          <t>pure_fiction::tests::scores_three_wave_progress|pure_fiction_runtime::tests::aggregates_two_independent_nodes</t>
        </is>
      </c>
      <c r="J9" t="inlineStr">
        <is>
          <t>High</t>
        </is>
      </c>
      <c r="K9" t="inlineStr">
        <is>
          <t>Replace only if a pinned released scoring program demonstrates different integer boundary ordering.</t>
        </is>
      </c>
      <c r="L9" t="inlineStr">
        <is>
          <t>[{"evidence_digest":"845f35fc44d5cf0e52f88a29c8b913249615209d31027736c8bcd9f3934fa107","evidence_quality":"ProjectPolicy","game_version":"4.4","id":"source.pf.contract.score_aggregation","mechanism_quality":"DeterministicProjectPolicyNotObservedParity","note":"Stable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]|{"path_or_page":"Node Format, scoring, clocks and Grit Effect","quality":"ReleasedPublicCrossCheck","repository_or_url":"https://honkai-star-rail.fandom.com/wiki/Pure_Fiction","revision_or_access_date":"2026-08-11"}</t>
        </is>
      </c>
    </row>
    <row r="10">
      <c r="B10" t="n">
        <v>3</v>
      </c>
      <c r="C10" t="n">
        <v>1</v>
      </c>
      <c r="D10" t="inlineStr">
        <is>
          <t>policy.pure-fiction.enemy-behavior-donors</t>
        </is>
      </c>
      <c r="E10" t="inlineStr">
        <is>
          <t>Candidate data proves 42 variants, 41 templates, exact levels, base stats, ratios, weaknesses and 63 authored slots. Not every normalized AI/ability program is executable in the shared production catalog.</t>
        </is>
      </c>
      <c r="F10" t="inlineStr">
        <is>
          <t>Project exact occurrence stats through HardLevelGroup and use explicit same-rank reviewed behavior donors only for missing executable variants.</t>
        </is>
      </c>
      <c r="G10" t="inlineStr">
        <is>
          <t>parse Candidate JSON at runtime|drop unavailable enemies|claim donor behavior is observed parity</t>
        </is>
      </c>
      <c r="H10" t="inlineStr">
        <is>
          <t>Every identity and stat stays exact while temporary behavior substitutions remain visible in typed data.</t>
        </is>
      </c>
      <c r="I10" t="inlineStr">
        <is>
          <t>challenge::tests::production_pure_fiction_combat_definitions_lower|pure_fiction_combat::tests::production_pure_fiction_catalog_composes_all_playable_encounters</t>
        </is>
      </c>
      <c r="J10" t="inlineStr">
        <is>
          <t>Low</t>
        </is>
      </c>
      <c r="K10" t="inlineStr">
        <is>
          <t>Replace each donor when that variant's reviewed ability, AI, summon and phase closure is executable.</t>
        </is>
      </c>
      <c r="L10" t="inlineStr">
        <is>
          <t>[{"evidence_digest":"9a85d1fe2cb9ddcbd9fc59efd7d9b17fb9bfbc7829259210925f1196bb5e3766","evidence_quality":"ExactStructured","game_version":"4.4","id":"source.pf.enemy.1002011","mechanism_quality":"Exact","note":"","path_or_page":"ExcelOutput/MonsterConfig.json","repository_or_url":"https://gitlab.com/Dimbreath/turnbasedgamedata.git","revision_or_access_date":"fd978d6ef09f941fba644c731ab54abd6f7c3568","row_locator":"MonsterID=1002011","schema_revision":"starclock.pure-fiction-source.v1"}]</t>
        </is>
      </c>
    </row>
    <row r="11">
      <c r="B11" t="n">
        <v>4</v>
      </c>
      <c r="C11" t="n">
        <v>1</v>
      </c>
      <c r="D11" t="inlineStr">
        <is>
          <t>policy.pure-fiction.grit-fever-and-cacophony</t>
        </is>
      </c>
      <c r="E11" t="inlineStr">
        <is>
          <t>Released public text and exact MazeBuff parameters prove Grit and Resurging Tide caps, the speed-100 Surging Grit countdown, 80% entry-damage parameter, 50% vulnerability, 1% two-turn Dejection with 20 stacks, the per-enemy 10-trigger debuff cap, and all three Cacophonies. Released material does not expose the fixed-damage level curve, equal-boundary ordering, a generic per-applier Indulgence key, or the shared Punchline cap.</t>
        </is>
      </c>
      <c r="F11" t="inlineStr">
        <is>
          <t>Apply negative-effect triggers in committed event order and track their 10-use cap on each enemy. Aggregate Surging entry damage into one true-damage event per enemy at 80% of the mode-rule host's base ATK for each current Debuff, Control or DoT stack. Use a speed-100 countdown, apply Dejection at one stack or Toccata's two stacks, and convert up to 30 Tide on exit. Model Indulgence as an independent two-turn instance per Elation action and create a missing shared Punchline resource with cap 999 before Mirthful Cadence grants 40.</t>
        </is>
      </c>
      <c r="G11" t="inlineStr">
        <is>
          <t>leave the seasonal mechanic silently inactive|guess from parameter vectors without public text|put mode IDs in the shared resolver</t>
        </is>
      </c>
      <c r="H11" t="inlineStr">
        <is>
          <t>The released descriptions and exact parameters support typed rules, while the four unavailable engine joins remain deterministic, inspectable and replaceable without adding mode IDs to Combat.</t>
        </is>
      </c>
      <c r="I11" t="inlineStr">
        <is>
          <t>pure_fiction_combat::tests::production_pure_fiction_catalog_composes_all_playable_encounters|challenge::tests::production_pure_fiction_profile_lowers_all_playable_stages</t>
        </is>
      </c>
      <c r="J11" t="inlineStr">
        <is>
          <t>Medium</t>
        </is>
      </c>
      <c r="K11" t="inlineStr">
        <is>
          <t>Replace host-ATK entry damage, event aggregation/order, per-action Indulgence identity or Punchline cap when a released ability graph or reproducible public trace proves the corresponding engine behavior.</t>
        </is>
      </c>
      <c r="L11" t="inlineStr">
        <is>
          <t>[{"evidence_digest":"7f1f614dba6e610b95ee9c897c8024f7cc03a85df91b94ce6fb70a0bba430da9","evidence_quality":"ExactStructured","game_version":"4.4","id":"source.pf.buff.3031220","mechanism_quality":"Exact","note":"","path_or_page":"ExcelOutput/MazeBuff.json","repository_or_url":"https://gitlab.com/Dimbreath/turnbasedgamedata.git","revision_or_access_date":"fd978d6ef09f941fba644c731ab54abd6f7c3568","row_locator":"ID=3031220","schema_revision":"starclock.pure-fiction-source.v1"}]|{"path_or_page":"Node Format, scoring, clocks and Grit Effect","quality":"ReleasedPublicCrossCheck","repository_or_url":"https://honkai-star-rail.fandom.com/wiki/Pure_Fiction","revision_or_access_date":"2026-08-11"}</t>
        </is>
      </c>
    </row>
    <row r="12">
      <c r="B12" t="n">
        <v>5</v>
      </c>
      <c r="C12" t="n">
        <v>1</v>
      </c>
      <c r="D12" t="inlineStr">
        <is>
          <t>policy.pure-fiction.tierce-starward-exclusion</t>
        </is>
      </c>
      <c r="E12" t="inlineStr">
        <is>
          <t>Candidate data proves Tierce encounter 30322043, predecessor stage 20244, clear score 45000 and target IDs 4001/4002/4003. Released public guidance proves Starward Stage 4 uses three independent teams/nodes with 60000/75000/90000 star targets and retains the best score per node.</t>
        </is>
      </c>
      <c r="F12" t="inlineStr">
        <is>
          <t>Expose Starward as a fifth selectable runtime stage composed from ordinary Stage 4 nodes plus Tierce, with three Section-locked teams, independent four-cycle battles, 45000 clear score and 60000/75000/90000 objectives. Reuse the active seasonal Whimsicality for Tierce because its exact row omits a separate selector.</t>
        </is>
      </c>
      <c r="G12" t="inlineStr">
        <is>
          <t>silently exclude released Starward|treat Tierce as a standalone one-team stage|share one battle clock across all three teams</t>
        </is>
      </c>
      <c r="H12" t="inlineStr">
        <is>
          <t>The three-node topology and thresholds are public and the encounter identity is exact; only the omitted Tierce Whimsicality join remains replaceable policy.</t>
        </is>
      </c>
      <c r="I12" t="inlineStr">
        <is>
          <t>challenge::tests::production_pure_fiction_profile_lowers_all_playable_stages|pure_fiction_runtime_tests::tests::starward_runs_three_independent_nodes</t>
        </is>
      </c>
      <c r="J12" t="inlineStr">
        <is>
          <t>Medium</t>
        </is>
      </c>
      <c r="K12" t="inlineStr">
        <is>
          <t>Replace the inherited Tierce Whimsicality or target-ID mapping when a released selector row or decoded schema provides exact joins.</t>
        </is>
      </c>
      <c r="L12" t="inlineStr">
        <is>
          <t>[{"evidence_digest":"af857b708b680e2d9cd1590462cb28b030d1d5404c372e9e880c7807e660d95f","evidence_quality":"ExactStructured","game_version":"4.4","id":"source.pf.stage-config.30322043","mechanism_quality":"Exact","note":"","path_or_page":"ExcelOutput/StageConfig.json","repository_or_url":"https://gitlab.com/Dimbreath/turnbasedgamedata.git","revision_or_access_date":"fd978d6ef09f941fba644c731ab54abd6f7c3568","row_locator":"StageID=30322043","schema_revision":"starclock.pure-fiction-source.v1"}]|{"path_or_page":"Starward Mode","quality":"ReleasedPublicCrossCheck","repository_or_url":"https://honkai-star-rail.fandom.com/wiki/Pure_Fiction","revision_or_access_date":"2026-08-11"}</t>
        </is>
      </c>
    </row>
  </sheetData>
  <autoFilter ref="A3:L12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Low, Medium, High" promptTitle="ChallengePolicyConfidence enum" prompt="Select a value from the dropdown." type="list">
      <formula1>"Low,Medium,High"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19.7109375" customWidth="1" style="5" min="3" max="3"/>
    <col width="12.7109375" customWidth="1" style="5" min="4" max="4"/>
    <col width="19.7109375" customWidth="1" style="5" min="5" max="5"/>
    <col width="14.7109375" customWidth="1" style="5" min="6" max="6"/>
    <col width="24.7109375" customWidth="1" style="5" min="7" max="7"/>
    <col width="32.7109375" customWidth="1" style="5" min="8" max="8"/>
    <col width="12.7109375" customWidth="1" style="5" min="9" max="9"/>
  </cols>
  <sheetData>
    <row r="1">
      <c r="A1" s="1" t="inlineStr">
        <is>
          <t>@table</t>
        </is>
      </c>
      <c r="B1" s="2" t="inlineStr">
        <is>
          <t>PfRuntimeEnemies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6fe0a1cbc8336190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upstream_monster_id</t>
        </is>
      </c>
      <c r="D2" s="3" t="inlineStr">
        <is>
          <t>stable_key</t>
        </is>
      </c>
      <c r="E2" s="3" t="inlineStr">
        <is>
          <t>behavior_source_key</t>
        </is>
      </c>
      <c r="F2" s="3" t="inlineStr">
        <is>
          <t>behavior_exact</t>
        </is>
      </c>
      <c r="G2" s="3" t="inlineStr">
        <is>
          <t>rank</t>
        </is>
      </c>
      <c r="H2" s="3" t="inlineStr">
        <is>
          <t>weaknesses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upstream_monster_id</t>
        </is>
      </c>
      <c r="D3" s="5" t="inlineStr">
        <is>
          <t>stable_key</t>
        </is>
      </c>
      <c r="E3" s="5" t="inlineStr">
        <is>
          <t>behavior_source_key</t>
        </is>
      </c>
      <c r="F3" s="5" t="inlineStr">
        <is>
          <t>behavior_exact</t>
        </is>
      </c>
      <c r="G3" s="5" t="inlineStr">
        <is>
          <t>rank</t>
        </is>
      </c>
      <c r="H3" s="5" t="inlineStr">
        <is>
          <t>weaknesses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bool</t>
        </is>
      </c>
      <c r="G4" s="5" t="inlineStr">
        <is>
          <t>enum&lt;ChallengeEnemyRank&gt;</t>
        </is>
      </c>
      <c r="H4" s="5" t="inlineStr">
        <is>
          <t>optional&lt;list&lt;enum&lt;ChallengeCombatElement&gt;&gt;&gt;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range=1..2147483647</t>
        </is>
      </c>
      <c r="D6" s="5" t="inlineStr">
        <is>
          <t>length=1..256</t>
        </is>
      </c>
      <c r="E6" s="5" t="inlineStr">
        <is>
          <t>length=1..256</t>
        </is>
      </c>
      <c r="F6" s="5" t="n"/>
      <c r="G6" s="5" t="n"/>
      <c r="H6" s="5" t="inlineStr">
        <is>
          <t>parser=split;separator=|;length=0..7</t>
        </is>
      </c>
      <c r="I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B8" t="n">
        <v>1</v>
      </c>
      <c r="C8" t="n">
        <v>1002011</v>
      </c>
      <c r="D8" t="inlineStr">
        <is>
          <t>enemy.ice-edge.minionlv2.variant.01</t>
        </is>
      </c>
      <c r="E8" t="inlineStr">
        <is>
          <t>enemy.everwinter-shadewalker.minionlv2.variant.01</t>
        </is>
      </c>
      <c r="F8" t="b">
        <v>0</v>
      </c>
      <c r="G8" t="inlineStr">
        <is>
          <t>Normal</t>
        </is>
      </c>
      <c r="H8" t="inlineStr">
        <is>
          <t>Fire|Lightning</t>
        </is>
      </c>
      <c r="I8" t="inlineStr">
        <is>
          <t>[{"evidence_digest":"9a85d1fe2cb9ddcbd9fc59efd7d9b17fb9bfbc7829259210925f1196bb5e3766","evidence_quality":"ExactStructured","game_version":"4.4","id":"source.pf.enemy.1002011","mechanism_quality":"Exact","note":"","path_or_page":"ExcelOutput/MonsterConfig.json","repository_or_url":"https://gitlab.com/Dimbreath/turnbasedgamedata.git","revision_or_access_date":"fd978d6ef09f941fba644c731ab54abd6f7c3568","row_locator":"MonsterID=1002011","schema_revision":"starclock.pure-fiction-source.v1"}]</t>
        </is>
      </c>
    </row>
    <row r="9">
      <c r="B9" t="n">
        <v>2</v>
      </c>
      <c r="C9" t="n">
        <v>1002012</v>
      </c>
      <c r="D9" t="inlineStr">
        <is>
          <t>enemy.ice-edge.minionlv2.02.variant.01</t>
        </is>
      </c>
      <c r="E9" t="inlineStr">
        <is>
          <t>enemy.everwinter-shadewalker.minionlv2.variant.01</t>
        </is>
      </c>
      <c r="F9" t="b">
        <v>0</v>
      </c>
      <c r="G9" t="inlineStr">
        <is>
          <t>Normal</t>
        </is>
      </c>
      <c r="H9" t="inlineStr">
        <is>
          <t>Fire|Quantum</t>
        </is>
      </c>
      <c r="I9" t="inlineStr">
        <is>
          <t>[{"evidence_digest":"e8e9f8e6f7d236dc4f4296acf3947b6aa27ae30511cbffe22f3447f7989105dc","evidence_quality":"ExactStructured","game_version":"4.4","id":"source.pf.enemy.1002012","mechanism_quality":"Exact","note":"","path_or_page":"ExcelOutput/MonsterConfig.json","repository_or_url":"https://gitlab.com/Dimbreath/turnbasedgamedata.git","revision_or_access_date":"fd978d6ef09f941fba644c731ab54abd6f7c3568","row_locator":"MonsterID=1002012","schema_revision":"starclock.pure-fiction-source.v1"}]</t>
        </is>
      </c>
    </row>
    <row r="10">
      <c r="B10" t="n">
        <v>3</v>
      </c>
      <c r="C10" t="n">
        <v>1002020</v>
      </c>
      <c r="D10" t="inlineStr">
        <is>
          <t>enemy.vagrant.minionlv2.variant.01</t>
        </is>
      </c>
      <c r="E10" t="inlineStr">
        <is>
          <t>enemy.vagrant.minionlv2.variant.01</t>
        </is>
      </c>
      <c r="F10" t="b">
        <v>1</v>
      </c>
      <c r="G10" t="inlineStr">
        <is>
          <t>Normal</t>
        </is>
      </c>
      <c r="H10" t="inlineStr">
        <is>
          <t>Fire|Ice|Imaginary</t>
        </is>
      </c>
      <c r="I10" t="inlineStr">
        <is>
          <t>[{"evidence_digest":"df15ddd2698b5f5e857553db2dd7e56b4424ad41e8cd35639becf8bbbe840b79","evidence_quality":"ExactStructured","game_version":"4.4","id":"source.pf.enemy.1002020","mechanism_quality":"Exact","note":"","path_or_page":"ExcelOutput/MonsterConfig.json","repository_or_url":"https://gitlab.com/Dimbreath/turnbasedgamedata.git","revision_or_access_date":"fd978d6ef09f941fba644c731ab54abd6f7c3568","row_locator":"MonsterID=1002020","schema_revision":"starclock.pure-fiction-source.v1"}]</t>
        </is>
      </c>
    </row>
    <row r="11">
      <c r="B11" t="n">
        <v>4</v>
      </c>
      <c r="C11" t="n">
        <v>1002030</v>
      </c>
      <c r="D11" t="inlineStr">
        <is>
          <t>enemy.silvermane-cannoneer.minionlv2.variant.01</t>
        </is>
      </c>
      <c r="E11" t="inlineStr">
        <is>
          <t>enemy.silvermane-cannoneer.minionlv2.variant.01</t>
        </is>
      </c>
      <c r="F11" t="b">
        <v>1</v>
      </c>
      <c r="G11" t="inlineStr">
        <is>
          <t>Normal</t>
        </is>
      </c>
      <c r="H11" t="inlineStr">
        <is>
          <t>Ice|Imaginary|Physical</t>
        </is>
      </c>
      <c r="I11" t="inlineStr">
        <is>
          <t>[{"evidence_digest":"7e413f3bd0d30d6bf501003d0251731620dc87fc8eed3c1a009615bb421b40f9","evidence_quality":"ExactStructured","game_version":"4.4","id":"source.pf.enemy.1002030","mechanism_quality":"Exact","note":"","path_or_page":"ExcelOutput/MonsterConfig.json","repository_or_url":"https://gitlab.com/Dimbreath/turnbasedgamedata.git","revision_or_access_date":"fd978d6ef09f941fba644c731ab54abd6f7c3568","row_locator":"MonsterID=1002030","schema_revision":"starclock.pure-fiction-source.v1"}]</t>
        </is>
      </c>
    </row>
    <row r="12">
      <c r="B12" t="n">
        <v>5</v>
      </c>
      <c r="C12" t="n">
        <v>1002040</v>
      </c>
      <c r="D12" t="inlineStr">
        <is>
          <t>enemy.silvermane-soldier.minionlv2.variant.01</t>
        </is>
      </c>
      <c r="E12" t="inlineStr">
        <is>
          <t>enemy.silvermane-soldier.minionlv2.variant.01</t>
        </is>
      </c>
      <c r="F12" t="b">
        <v>1</v>
      </c>
      <c r="G12" t="inlineStr">
        <is>
          <t>Normal</t>
        </is>
      </c>
      <c r="H12" t="inlineStr">
        <is>
          <t>Quantum|Wind</t>
        </is>
      </c>
      <c r="I12" t="inlineStr">
        <is>
          <t>[{"evidence_digest":"b826f174303f0ec172cc08b53b8e0689aa38db5e3d8a37de4e2209731020518b","evidence_quality":"ExactStructured","game_version":"4.4","id":"source.pf.enemy.1002040","mechanism_quality":"Exact","note":"","path_or_page":"ExcelOutput/MonsterConfig.json","repository_or_url":"https://gitlab.com/Dimbreath/turnbasedgamedata.git","revision_or_access_date":"fd978d6ef09f941fba644c731ab54abd6f7c3568","row_locator":"MonsterID=1002040","schema_revision":"starclock.pure-fiction-source.v1"}]</t>
        </is>
      </c>
    </row>
    <row r="13">
      <c r="B13" t="n">
        <v>6</v>
      </c>
      <c r="C13" t="n">
        <v>2012010</v>
      </c>
      <c r="D13" t="inlineStr">
        <is>
          <t>enemy.entranced-ingenium-illumination-dragonfish.minionlv2.variant.01</t>
        </is>
      </c>
      <c r="E13" t="inlineStr">
        <is>
          <t>enemy.entranced-ingenium-illumination-dragonfish.minionlv2.variant.01</t>
        </is>
      </c>
      <c r="F13" t="b">
        <v>1</v>
      </c>
      <c r="G13" t="inlineStr">
        <is>
          <t>Normal</t>
        </is>
      </c>
      <c r="H13" t="inlineStr">
        <is>
          <t>Imaginary|Lightning|Physical</t>
        </is>
      </c>
      <c r="I13" t="inlineStr">
        <is>
          <t>[{"evidence_digest":"a4159c80c3c7bf70824189633d926d2178e4db3aa8c5cf22b89c1de543f4fc4f","evidence_quality":"ExactStructured","game_version":"4.4","id":"source.pf.enemy.2012010","mechanism_quality":"Exact","note":"","path_or_page":"ExcelOutput/MonsterConfig.json","repository_or_url":"https://gitlab.com/Dimbreath/turnbasedgamedata.git","revision_or_access_date":"fd978d6ef09f941fba644c731ab54abd6f7c3568","row_locator":"MonsterID=2012010","schema_revision":"starclock.pure-fiction-source.v1"}]</t>
        </is>
      </c>
    </row>
    <row r="14">
      <c r="B14" t="n">
        <v>7</v>
      </c>
      <c r="C14" t="n">
        <v>2022110</v>
      </c>
      <c r="D14" t="inlineStr">
        <is>
          <t>enemy.mara-struck-warden.minionlv2.variant.01</t>
        </is>
      </c>
      <c r="E14" t="inlineStr">
        <is>
          <t>enemy.mara-struck-warden.minionlv2.variant.01</t>
        </is>
      </c>
      <c r="F14" t="b">
        <v>1</v>
      </c>
      <c r="G14" t="inlineStr">
        <is>
          <t>Normal</t>
        </is>
      </c>
      <c r="H14" t="inlineStr">
        <is>
          <t>Ice|Lightning|Quantum</t>
        </is>
      </c>
      <c r="I14" t="inlineStr">
        <is>
          <t>[{"evidence_digest":"0c6e2c321855079a88b855fca075d3be48742d4f7b4ae05a85eb2688a9e31833","evidence_quality":"ExactStructured","game_version":"4.4","id":"source.pf.enemy.2022110","mechanism_quality":"Exact","note":"","path_or_page":"ExcelOutput/MonsterConfig.json","repository_or_url":"https://gitlab.com/Dimbreath/turnbasedgamedata.git","revision_or_access_date":"fd978d6ef09f941fba644c731ab54abd6f7c3568","row_locator":"MonsterID=2022110","schema_revision":"starclock.pure-fiction-source.v1"}]</t>
        </is>
      </c>
    </row>
    <row r="15">
      <c r="B15" t="n">
        <v>8</v>
      </c>
      <c r="C15" t="n">
        <v>2032010</v>
      </c>
      <c r="D15" t="inlineStr">
        <is>
          <t>enemy.sableclaw-wolftrooper.minionlv2.variant.01</t>
        </is>
      </c>
      <c r="E15" t="inlineStr">
        <is>
          <t>enemy.sableclaw-wolftrooper.minionlv2.variant.01</t>
        </is>
      </c>
      <c r="F15" t="b">
        <v>1</v>
      </c>
      <c r="G15" t="inlineStr">
        <is>
          <t>Normal</t>
        </is>
      </c>
      <c r="H15" t="inlineStr">
        <is>
          <t>Fire|Imaginary</t>
        </is>
      </c>
      <c r="I15" t="inlineStr">
        <is>
          <t>[{"evidence_digest":"8a2bb34af2bf0eb22d42ce31a6cbdd20526ac736ebed7e649dacee839e9fba81","evidence_quality":"ExactStructured","game_version":"4.4","id":"source.pf.enemy.2032010","mechanism_quality":"Exact","note":"","path_or_page":"ExcelOutput/MonsterConfig.json","repository_or_url":"https://gitlab.com/Dimbreath/turnbasedgamedata.git","revision_or_access_date":"fd978d6ef09f941fba644c731ab54abd6f7c3568","row_locator":"MonsterID=2032010","schema_revision":"starclock.pure-fiction-source.v1"}]</t>
        </is>
      </c>
    </row>
    <row r="16">
      <c r="B16" t="n">
        <v>9</v>
      </c>
      <c r="C16" t="n">
        <v>2032020</v>
      </c>
      <c r="D16" t="inlineStr">
        <is>
          <t>enemy.eclipse-wolftrooper.minionlv2.variant.01</t>
        </is>
      </c>
      <c r="E16" t="inlineStr">
        <is>
          <t>enemy.eclipse-wolftrooper.minionlv2.variant.01</t>
        </is>
      </c>
      <c r="F16" t="b">
        <v>1</v>
      </c>
      <c r="G16" t="inlineStr">
        <is>
          <t>Normal</t>
        </is>
      </c>
      <c r="H16" t="inlineStr">
        <is>
          <t>Physical|Wind</t>
        </is>
      </c>
      <c r="I16" t="inlineStr">
        <is>
          <t>[{"evidence_digest":"14c1d90e187a8859dc8ea5671e794ac2fba26362250df669642de51dfc79dfb8","evidence_quality":"ExactStructured","game_version":"4.4","id":"source.pf.enemy.2032020","mechanism_quality":"Exact","note":"","path_or_page":"ExcelOutput/MonsterConfig.json","repository_or_url":"https://gitlab.com/Dimbreath/turnbasedgamedata.git","revision_or_access_date":"fd978d6ef09f941fba644c731ab54abd6f7c3568","row_locator":"MonsterID=2032020","schema_revision":"starclock.pure-fiction-source.v1"}]</t>
        </is>
      </c>
    </row>
    <row r="17">
      <c r="B17" t="n">
        <v>10</v>
      </c>
      <c r="C17" t="n">
        <v>4012010</v>
      </c>
      <c r="D17" t="inlineStr">
        <is>
          <t>enemy.furiae-warrior.minionlv2.variant.01</t>
        </is>
      </c>
      <c r="E17" t="inlineStr">
        <is>
          <t>enemy.everwinter-shadewalker.minionlv2.variant.01</t>
        </is>
      </c>
      <c r="F17" t="b">
        <v>0</v>
      </c>
      <c r="G17" t="inlineStr">
        <is>
          <t>Normal</t>
        </is>
      </c>
      <c r="H17" t="inlineStr">
        <is>
          <t>Imaginary|Lightning|Quantum</t>
        </is>
      </c>
      <c r="I17" t="inlineStr">
        <is>
          <t>[{"evidence_digest":"33b97d51cf17f8f4576d22ef1de7b912d0dec06371a239591c78987b8ecbe00c","evidence_quality":"ExactStructured","game_version":"4.4","id":"source.pf.enemy.4012010","mechanism_quality":"Exact","note":"","path_or_page":"ExcelOutput/MonsterConfig.json","repository_or_url":"https://gitlab.com/Dimbreath/turnbasedgamedata.git","revision_or_access_date":"fd978d6ef09f941fba644c731ab54abd6f7c3568","row_locator":"MonsterID=4012010","schema_revision":"starclock.pure-fiction-source.v1"}]</t>
        </is>
      </c>
    </row>
    <row r="18">
      <c r="B18" t="n">
        <v>11</v>
      </c>
      <c r="C18" t="n">
        <v>4012030</v>
      </c>
      <c r="D18" t="inlineStr">
        <is>
          <t>enemy.furiae-archer.minionlv2.variant.01</t>
        </is>
      </c>
      <c r="E18" t="inlineStr">
        <is>
          <t>enemy.everwinter-shadewalker.minionlv2.variant.01</t>
        </is>
      </c>
      <c r="F18" t="b">
        <v>0</v>
      </c>
      <c r="G18" t="inlineStr">
        <is>
          <t>Normal</t>
        </is>
      </c>
      <c r="H18" t="inlineStr">
        <is>
          <t>Ice|Lightning|Quantum</t>
        </is>
      </c>
      <c r="I18" t="inlineStr">
        <is>
          <t>[{"evidence_digest":"90e70a09e3c0f74b280f8ae323329a6301a1bbb96d4eccf8142337bf22ed796c","evidence_quality":"ExactStructured","game_version":"4.4","id":"source.pf.enemy.4012030","mechanism_quality":"Exact","note":"","path_or_page":"ExcelOutput/MonsterConfig.json","repository_or_url":"https://gitlab.com/Dimbreath/turnbasedgamedata.git","revision_or_access_date":"fd978d6ef09f941fba644c731ab54abd6f7c3568","row_locator":"MonsterID=4012030","schema_revision":"starclock.pure-fiction-source.v1"}]</t>
        </is>
      </c>
    </row>
    <row r="19">
      <c r="B19" t="n">
        <v>12</v>
      </c>
      <c r="C19" t="n">
        <v>4044012</v>
      </c>
      <c r="D19" t="inlineStr">
        <is>
          <t>enemy.first-genius-entelechy-zandar.littleboss.03.variant.01</t>
        </is>
      </c>
      <c r="E19" t="inlineStr">
        <is>
          <t>enemy.harmonious-choir-the-great-septimus.bigboss.variant.01</t>
        </is>
      </c>
      <c r="F19" t="b">
        <v>0</v>
      </c>
      <c r="G19" t="inlineStr">
        <is>
          <t>Boss</t>
        </is>
      </c>
      <c r="H19" t="inlineStr">
        <is>
          <t>Ice|Physical|Wind</t>
        </is>
      </c>
      <c r="I19" t="inlineStr">
        <is>
          <t>[{"evidence_digest":"368c2d1f81c3fda599b6d0d7d4777e4d15b7a4586d8fe734d3225bbc02a04972","evidence_quality":"ExactStructured","game_version":"4.4","id":"source.pf.enemy.4044012","mechanism_quality":"Exact","note":"","path_or_page":"ExcelOutput/MonsterConfig.json","repository_or_url":"https://gitlab.com/Dimbreath/turnbasedgamedata.git","revision_or_access_date":"fd978d6ef09f941fba644c731ab54abd6f7c3568","row_locator":"MonsterID=4044012","schema_revision":"starclock.pure-fiction-source.v1"}]</t>
        </is>
      </c>
    </row>
    <row r="20">
      <c r="B20" t="n">
        <v>13</v>
      </c>
      <c r="C20" t="n">
        <v>5012020</v>
      </c>
      <c r="D20" t="inlineStr">
        <is>
          <t>enemy.security-doggo.minionlv2.variant.01</t>
        </is>
      </c>
      <c r="E20" t="inlineStr">
        <is>
          <t>enemy.everwinter-shadewalker.minionlv2.variant.01</t>
        </is>
      </c>
      <c r="F20" t="b">
        <v>0</v>
      </c>
      <c r="G20" t="inlineStr">
        <is>
          <t>Normal</t>
        </is>
      </c>
      <c r="H20" t="inlineStr">
        <is>
          <t>Ice|Imaginary</t>
        </is>
      </c>
      <c r="I20" t="inlineStr">
        <is>
          <t>[{"evidence_digest":"e4bb29bbe4ed956be8edc97ef6f57010b047fb2fb3d9a9ff387e24a2bf60d804","evidence_quality":"ExactStructured","game_version":"4.4","id":"source.pf.enemy.5012020","mechanism_quality":"Exact","note":"","path_or_page":"ExcelOutput/MonsterConfig.json","repository_or_url":"https://gitlab.com/Dimbreath/turnbasedgamedata.git","revision_or_access_date":"fd978d6ef09f941fba644c731ab54abd6f7c3568","row_locator":"MonsterID=5012020","schema_revision":"starclock.pure-fiction-source.v1"}]</t>
        </is>
      </c>
    </row>
    <row r="21">
      <c r="B21" t="n">
        <v>14</v>
      </c>
      <c r="C21" t="n">
        <v>5012040</v>
      </c>
      <c r="D21" t="inlineStr">
        <is>
          <t>enemy.assistant-graffiti-slacker.minionlv2.variant.01</t>
        </is>
      </c>
      <c r="E21" t="inlineStr">
        <is>
          <t>enemy.everwinter-shadewalker.minionlv2.variant.01</t>
        </is>
      </c>
      <c r="F21" t="b">
        <v>0</v>
      </c>
      <c r="G21" t="inlineStr">
        <is>
          <t>Normal</t>
        </is>
      </c>
      <c r="H21" t="inlineStr">
        <is>
          <t>Lightning|Wind</t>
        </is>
      </c>
      <c r="I21" t="inlineStr">
        <is>
          <t>[{"evidence_digest":"ba78aa12a563c9ac01419bdb8551402f5e60a5677ae94578d2decec9108e3835","evidence_quality":"ExactStructured","game_version":"4.4","id":"source.pf.enemy.5012040","mechanism_quality":"Exact","note":"","path_or_page":"ExcelOutput/MonsterConfig.json","repository_or_url":"https://gitlab.com/Dimbreath/turnbasedgamedata.git","revision_or_access_date":"fd978d6ef09f941fba644c731ab54abd6f7c3568","row_locator":"MonsterID=5012040","schema_revision":"starclock.pure-fiction-source.v1"}]</t>
        </is>
      </c>
    </row>
    <row r="22">
      <c r="B22" t="n">
        <v>15</v>
      </c>
      <c r="C22" t="n">
        <v>5012050</v>
      </c>
      <c r="D22" t="inlineStr">
        <is>
          <t>enemy.assistant-graffiti-rusher.minionlv2.variant.01</t>
        </is>
      </c>
      <c r="E22" t="inlineStr">
        <is>
          <t>enemy.everwinter-shadewalker.minionlv2.variant.01</t>
        </is>
      </c>
      <c r="F22" t="b">
        <v>0</v>
      </c>
      <c r="G22" t="inlineStr">
        <is>
          <t>Normal</t>
        </is>
      </c>
      <c r="H22" t="inlineStr">
        <is>
          <t>Ice|Lightning</t>
        </is>
      </c>
      <c r="I22" t="inlineStr">
        <is>
          <t>[{"evidence_digest":"eed750773d5b14f85f77251e791c6063500692a47f50f3265f5af6d64bf558e5","evidence_quality":"ExactStructured","game_version":"4.4","id":"source.pf.enemy.5012050","mechanism_quality":"Exact","note":"","path_or_page":"ExcelOutput/MonsterConfig.json","repository_or_url":"https://gitlab.com/Dimbreath/turnbasedgamedata.git","revision_or_access_date":"fd978d6ef09f941fba644c731ab54abd6f7c3568","row_locator":"MonsterID=5012050","schema_revision":"starclock.pure-fiction-source.v1"}]</t>
        </is>
      </c>
    </row>
    <row r="23">
      <c r="B23" t="n">
        <v>16</v>
      </c>
      <c r="C23" t="n">
        <v>5012100</v>
      </c>
      <c r="D23" t="inlineStr">
        <is>
          <t>enemy.magical-girl-troupe.minionlv2.variant.01</t>
        </is>
      </c>
      <c r="E23" t="inlineStr">
        <is>
          <t>enemy.everwinter-shadewalker.minionlv2.variant.01</t>
        </is>
      </c>
      <c r="F23" t="b">
        <v>0</v>
      </c>
      <c r="G23" t="inlineStr">
        <is>
          <t>Normal</t>
        </is>
      </c>
      <c r="H23" t="inlineStr">
        <is>
          <t>Fire|Ice|Physical</t>
        </is>
      </c>
      <c r="I23" t="inlineStr">
        <is>
          <t>[{"evidence_digest":"4898eb56238596c39162761bec866f21ff1d563557ef068717c89020d3b1dd42","evidence_quality":"ExactStructured","game_version":"4.4","id":"source.pf.enemy.5012100","mechanism_quality":"Exact","note":"","path_or_page":"ExcelOutput/MonsterConfig.json","repository_or_url":"https://gitlab.com/Dimbreath/turnbasedgamedata.git","revision_or_access_date":"fd978d6ef09f941fba644c731ab54abd6f7c3568","row_locator":"MonsterID=5012100","schema_revision":"starclock.pure-fiction-source.v1"}]</t>
        </is>
      </c>
    </row>
    <row r="24">
      <c r="B24" t="n">
        <v>17</v>
      </c>
      <c r="C24" t="n">
        <v>8012030</v>
      </c>
      <c r="D24" t="inlineStr">
        <is>
          <t>enemy.voidranger-eliminator.minionlv2.variant.01</t>
        </is>
      </c>
      <c r="E24" t="inlineStr">
        <is>
          <t>enemy.voidranger-eliminator.minionlv2.variant.01</t>
        </is>
      </c>
      <c r="F24" t="b">
        <v>1</v>
      </c>
      <c r="G24" t="inlineStr">
        <is>
          <t>Normal</t>
        </is>
      </c>
      <c r="H24" t="inlineStr">
        <is>
          <t>Fire|Ice|Quantum</t>
        </is>
      </c>
      <c r="I24" t="inlineStr">
        <is>
          <t>[{"evidence_digest":"7dfb7ddde035de9b0af34b4bc717c11408f0ede36f6ed88b0cff7038c85fefc8","evidence_quality":"ExactStructured","game_version":"4.4","id":"source.pf.enemy.8012030","mechanism_quality":"Exact","note":"","path_or_page":"ExcelOutput/MonsterConfig.json","repository_or_url":"https://gitlab.com/Dimbreath/turnbasedgamedata.git","revision_or_access_date":"fd978d6ef09f941fba644c731ab54abd6f7c3568","row_locator":"MonsterID=8012030","schema_revision":"starclock.pure-fiction-source.v1"}]</t>
        </is>
      </c>
    </row>
    <row r="25">
      <c r="B25" t="n">
        <v>18</v>
      </c>
      <c r="C25" t="n">
        <v>8022010</v>
      </c>
      <c r="D25" t="inlineStr">
        <is>
          <t>enemy.juvenile-sting.minionlv2.variant.01</t>
        </is>
      </c>
      <c r="E25" t="inlineStr">
        <is>
          <t>enemy.juvenile-sting.minionlv2.variant.01</t>
        </is>
      </c>
      <c r="F25" t="b">
        <v>1</v>
      </c>
      <c r="G25" t="inlineStr">
        <is>
          <t>Normal</t>
        </is>
      </c>
      <c r="H25" t="inlineStr">
        <is>
          <t>Imaginary|Quantum</t>
        </is>
      </c>
      <c r="I25" t="inlineStr">
        <is>
          <t>[{"evidence_digest":"e7534492ab2f54ba895812d855e5ac6aa5ff809d904039bcea8995ce983a599f","evidence_quality":"ExactStructured","game_version":"4.4","id":"source.pf.enemy.8022010","mechanism_quality":"Exact","note":"","path_or_page":"ExcelOutput/MonsterConfig.json","repository_or_url":"https://gitlab.com/Dimbreath/turnbasedgamedata.git","revision_or_access_date":"fd978d6ef09f941fba644c731ab54abd6f7c3568","row_locator":"MonsterID=8022010","schema_revision":"starclock.pure-fiction-source.v1"}]</t>
        </is>
      </c>
    </row>
    <row r="26">
      <c r="B26" t="n">
        <v>19</v>
      </c>
      <c r="C26" t="n">
        <v>8022020</v>
      </c>
      <c r="D26" t="inlineStr">
        <is>
          <t>enemy.lesser-sting.minionlv2.variant.01</t>
        </is>
      </c>
      <c r="E26" t="inlineStr">
        <is>
          <t>enemy.lesser-sting.minionlv2.variant.01</t>
        </is>
      </c>
      <c r="F26" t="b">
        <v>1</v>
      </c>
      <c r="G26" t="inlineStr">
        <is>
          <t>Normal</t>
        </is>
      </c>
      <c r="H26" t="inlineStr">
        <is>
          <t>Fire|Imaginary|Physical</t>
        </is>
      </c>
      <c r="I26" t="inlineStr">
        <is>
          <t>[{"evidence_digest":"cc3e66b8cec3558782e0514d86480a65dcf538d69fda9310cfd517adfe60fd1a","evidence_quality":"ExactStructured","game_version":"4.4","id":"source.pf.enemy.8022020","mechanism_quality":"Exact","note":"","path_or_page":"ExcelOutput/MonsterConfig.json","repository_or_url":"https://gitlab.com/Dimbreath/turnbasedgamedata.git","revision_or_access_date":"fd978d6ef09f941fba644c731ab54abd6f7c3568","row_locator":"MonsterID=8022020","schema_revision":"starclock.pure-fiction-source.v1"}]</t>
        </is>
      </c>
    </row>
    <row r="27">
      <c r="B27" t="n">
        <v>20</v>
      </c>
      <c r="C27" t="n">
        <v>8032010</v>
      </c>
      <c r="D27" t="inlineStr">
        <is>
          <t>enemy.grunt-field-personnel.minionlv2.variant.01</t>
        </is>
      </c>
      <c r="E27" t="inlineStr">
        <is>
          <t>enemy.grunt-field-personnel.minionlv2.variant.01</t>
        </is>
      </c>
      <c r="F27" t="b">
        <v>1</v>
      </c>
      <c r="G27" t="inlineStr">
        <is>
          <t>Normal</t>
        </is>
      </c>
      <c r="H27" t="inlineStr">
        <is>
          <t>Fire|Ice</t>
        </is>
      </c>
      <c r="I27" t="inlineStr">
        <is>
          <t>[{"evidence_digest":"859ec2dddce9a9c897556d825e34345b3bce164c638c19ac88412ba46054d4ed","evidence_quality":"ExactStructured","game_version":"4.4","id":"source.pf.enemy.8032010","mechanism_quality":"Exact","note":"","path_or_page":"ExcelOutput/MonsterConfig.json","repository_or_url":"https://gitlab.com/Dimbreath/turnbasedgamedata.git","revision_or_access_date":"fd978d6ef09f941fba644c731ab54abd6f7c3568","row_locator":"MonsterID=8032010","schema_revision":"starclock.pure-fiction-source.v1"}]</t>
        </is>
      </c>
    </row>
    <row r="28">
      <c r="B28" t="n">
        <v>21</v>
      </c>
      <c r="C28" t="n">
        <v>8032020</v>
      </c>
      <c r="D28" t="inlineStr">
        <is>
          <t>enemy.grunt-security-personnel.minionlv2.variant.01</t>
        </is>
      </c>
      <c r="E28" t="inlineStr">
        <is>
          <t>enemy.grunt-security-personnel.minionlv2.variant.01</t>
        </is>
      </c>
      <c r="F28" t="b">
        <v>1</v>
      </c>
      <c r="G28" t="inlineStr">
        <is>
          <t>Normal</t>
        </is>
      </c>
      <c r="H28" t="inlineStr">
        <is>
          <t>Fire|Ice|Physical</t>
        </is>
      </c>
      <c r="I28" t="inlineStr">
        <is>
          <t>[{"evidence_digest":"f6478d96a4e49c064dccc1adf3e0d6d086420930cd1ee475cb44b26cdadb1223","evidence_quality":"ExactStructured","game_version":"4.4","id":"source.pf.enemy.8032020","mechanism_quality":"Exact","note":"","path_or_page":"ExcelOutput/MonsterConfig.json","repository_or_url":"https://gitlab.com/Dimbreath/turnbasedgamedata.git","revision_or_access_date":"fd978d6ef09f941fba644c731ab54abd6f7c3568","row_locator":"MonsterID=8032020","schema_revision":"starclock.pure-fiction-source.v1"}]</t>
        </is>
      </c>
    </row>
    <row r="29">
      <c r="B29" t="n">
        <v>22</v>
      </c>
      <c r="C29" t="n">
        <v>100401012</v>
      </c>
      <c r="D29" t="inlineStr">
        <is>
          <t>enemy.cocolia.littleboss.variant.12</t>
        </is>
      </c>
      <c r="E29" t="inlineStr">
        <is>
          <t>enemy.harmonious-choir-the-great-septimus.bigboss.variant.01</t>
        </is>
      </c>
      <c r="F29" t="b">
        <v>0</v>
      </c>
      <c r="G29" t="inlineStr">
        <is>
          <t>Boss</t>
        </is>
      </c>
      <c r="H29" t="inlineStr">
        <is>
          <t>Fire|Lightning|Quantum</t>
        </is>
      </c>
      <c r="I29" t="inlineStr">
        <is>
          <t>[{"evidence_digest":"10eaf1f5f481ad63359d3f1c4c8061511f3488f2a3f1ee00df9abbbd8ee4e5ea","evidence_quality":"ExactStructured","game_version":"4.4","id":"source.pf.enemy.100401012","mechanism_quality":"Exact","note":"","path_or_page":"ExcelOutput/MonsterConfig.json","repository_or_url":"https://gitlab.com/Dimbreath/turnbasedgamedata.git","revision_or_access_date":"fd978d6ef09f941fba644c731ab54abd6f7c3568","row_locator":"MonsterID=100401012","schema_revision":"starclock.pure-fiction-source.v1"}]</t>
        </is>
      </c>
    </row>
    <row r="30">
      <c r="B30" t="n">
        <v>23</v>
      </c>
      <c r="C30" t="n">
        <v>101302032</v>
      </c>
      <c r="D30" t="inlineStr">
        <is>
          <t>enemy.automaton-direwolf.elite.variant.31</t>
        </is>
      </c>
      <c r="E30" t="inlineStr">
        <is>
          <t>enemy.the-ascended.elite.variant.01</t>
        </is>
      </c>
      <c r="F30" t="b">
        <v>0</v>
      </c>
      <c r="G30" t="inlineStr">
        <is>
          <t>Elite</t>
        </is>
      </c>
      <c r="H30" t="inlineStr">
        <is>
          <t>Ice|Imaginary|Lightning</t>
        </is>
      </c>
      <c r="I30" t="inlineStr">
        <is>
          <t>[{"evidence_digest":"c22dcc455b036979484aed945694cc59b289cbcd450eeae08974dc7d098fcbce","evidence_quality":"ExactStructured","game_version":"4.4","id":"source.pf.enemy.101302032","mechanism_quality":"Exact","note":"","path_or_page":"ExcelOutput/MonsterConfig.json","repository_or_url":"https://gitlab.com/Dimbreath/turnbasedgamedata.git","revision_or_access_date":"fd978d6ef09f941fba644c731ab54abd6f7c3568","row_locator":"MonsterID=101302032","schema_revision":"starclock.pure-fiction-source.v1"}]</t>
        </is>
      </c>
    </row>
    <row r="31">
      <c r="B31" t="n">
        <v>24</v>
      </c>
      <c r="C31" t="n">
        <v>200401009</v>
      </c>
      <c r="D31" t="inlineStr">
        <is>
          <t>enemy.stellaron-hunter-kafka.littleboss.variant.10</t>
        </is>
      </c>
      <c r="E31" t="inlineStr">
        <is>
          <t>enemy.harmonious-choir-the-great-septimus.bigboss.variant.01</t>
        </is>
      </c>
      <c r="F31" t="b">
        <v>0</v>
      </c>
      <c r="G31" t="inlineStr">
        <is>
          <t>Boss</t>
        </is>
      </c>
      <c r="H31" t="inlineStr">
        <is>
          <t>Imaginary|Physical|Wind</t>
        </is>
      </c>
      <c r="I31" t="inlineStr">
        <is>
          <t>[{"evidence_digest":"c50d2333743d7a1db0ccf9cf0eaf0833231eaaeae0e4a8a2d1e72479f11ab49b","evidence_quality":"ExactStructured","game_version":"4.4","id":"source.pf.enemy.200401009","mechanism_quality":"Exact","note":"","path_or_page":"ExcelOutput/MonsterConfig.json","repository_or_url":"https://gitlab.com/Dimbreath/turnbasedgamedata.git","revision_or_access_date":"fd978d6ef09f941fba644c731ab54abd6f7c3568","row_locator":"MonsterID=200401009","schema_revision":"starclock.pure-fiction-source.v1"}]</t>
        </is>
      </c>
    </row>
    <row r="32">
      <c r="B32" t="n">
        <v>25</v>
      </c>
      <c r="C32" t="n">
        <v>202302014</v>
      </c>
      <c r="D32" t="inlineStr">
        <is>
          <t>enemy.abundance-sprite-malefic-ape.elite.variant.14</t>
        </is>
      </c>
      <c r="E32" t="inlineStr">
        <is>
          <t>enemy.the-ascended.elite.variant.01</t>
        </is>
      </c>
      <c r="F32" t="b">
        <v>0</v>
      </c>
      <c r="G32" t="inlineStr">
        <is>
          <t>Elite</t>
        </is>
      </c>
      <c r="H32" t="inlineStr">
        <is>
          <t>Fire|Ice|Wind</t>
        </is>
      </c>
      <c r="I32" t="inlineStr">
        <is>
          <t>[{"evidence_digest":"418924ef33db669d2a5301e0706f88c45fba0ee3e8601836f49224a92157ac75","evidence_quality":"ExactStructured","game_version":"4.4","id":"source.pf.enemy.202302014","mechanism_quality":"Exact","note":"","path_or_page":"ExcelOutput/MonsterConfig.json","repository_or_url":"https://gitlab.com/Dimbreath/turnbasedgamedata.git","revision_or_access_date":"fd978d6ef09f941fba644c731ab54abd6f7c3568","row_locator":"MonsterID=202302014","schema_revision":"starclock.pure-fiction-source.v1"}]</t>
        </is>
      </c>
    </row>
    <row r="33">
      <c r="B33" t="n">
        <v>26</v>
      </c>
      <c r="C33" t="n">
        <v>203301008</v>
      </c>
      <c r="D33" t="inlineStr">
        <is>
          <t>enemy.howling-casket.elite.variant.09</t>
        </is>
      </c>
      <c r="E33" t="inlineStr">
        <is>
          <t>enemy.the-ascended.elite.variant.01</t>
        </is>
      </c>
      <c r="F33" t="b">
        <v>0</v>
      </c>
      <c r="G33" t="inlineStr">
        <is>
          <t>Elite</t>
        </is>
      </c>
      <c r="H33" t="inlineStr">
        <is>
          <t>Imaginary|Lightning|Wind</t>
        </is>
      </c>
      <c r="I33" t="inlineStr">
        <is>
          <t>[{"evidence_digest":"bb1cb3ffa627eb1cb425ca1a26c6f03ace0caa5a45af1fe628b98e94070de49a","evidence_quality":"ExactStructured","game_version":"4.4","id":"source.pf.enemy.203301008","mechanism_quality":"Exact","note":"","path_or_page":"ExcelOutput/MonsterConfig.json","repository_or_url":"https://gitlab.com/Dimbreath/turnbasedgamedata.git","revision_or_access_date":"fd978d6ef09f941fba644c731ab54abd6f7c3568","row_locator":"MonsterID=203301008","schema_revision":"starclock.pure-fiction-source.v1"}]</t>
        </is>
      </c>
    </row>
    <row r="34">
      <c r="B34" t="n">
        <v>27</v>
      </c>
      <c r="C34" t="n">
        <v>300301012</v>
      </c>
      <c r="D34" t="inlineStr">
        <is>
          <t>enemy.dreamjolt-troupes-beyond-overcooked.elite.variant.13</t>
        </is>
      </c>
      <c r="E34" t="inlineStr">
        <is>
          <t>enemy.the-ascended.elite.variant.01</t>
        </is>
      </c>
      <c r="F34" t="b">
        <v>0</v>
      </c>
      <c r="G34" t="inlineStr">
        <is>
          <t>Elite</t>
        </is>
      </c>
      <c r="H34" t="inlineStr">
        <is>
          <t>Fire|Lightning|Wind</t>
        </is>
      </c>
      <c r="I34" t="inlineStr">
        <is>
          <t>[{"evidence_digest":"1bf2a1ef2c862951fa428fba7232142490a7042930cd82cee8bef068d9914700","evidence_quality":"ExactStructured","game_version":"4.4","id":"source.pf.enemy.300301012","mechanism_quality":"Exact","note":"","path_or_page":"ExcelOutput/MonsterConfig.json","repository_or_url":"https://gitlab.com/Dimbreath/turnbasedgamedata.git","revision_or_access_date":"fd978d6ef09f941fba644c731ab54abd6f7c3568","row_locator":"MonsterID=300301012","schema_revision":"starclock.pure-fiction-source.v1"}]</t>
        </is>
      </c>
    </row>
    <row r="35">
      <c r="B35" t="n">
        <v>28</v>
      </c>
      <c r="C35" t="n">
        <v>300303006</v>
      </c>
      <c r="D35" t="inlineStr">
        <is>
          <t>enemy.past-confined-and-caged.elite.variant.07</t>
        </is>
      </c>
      <c r="E35" t="inlineStr">
        <is>
          <t>enemy.the-ascended.elite.variant.01</t>
        </is>
      </c>
      <c r="F35" t="b">
        <v>0</v>
      </c>
      <c r="G35" t="inlineStr">
        <is>
          <t>Elite</t>
        </is>
      </c>
      <c r="H35" t="inlineStr">
        <is>
          <t>Fire|Imaginary|Lightning</t>
        </is>
      </c>
      <c r="I35" t="inlineStr">
        <is>
          <t>[{"evidence_digest":"766007f6c1f3fbd578eecd125c330e7db9c2ffcd34a0b891b86b4ce460be3dd5","evidence_quality":"ExactStructured","game_version":"4.4","id":"source.pf.enemy.300303006","mechanism_quality":"Exact","note":"","path_or_page":"ExcelOutput/MonsterConfig.json","repository_or_url":"https://gitlab.com/Dimbreath/turnbasedgamedata.git","revision_or_access_date":"fd978d6ef09f941fba644c731ab54abd6f7c3568","row_locator":"MonsterID=300303006","schema_revision":"starclock.pure-fiction-source.v1"}]</t>
        </is>
      </c>
    </row>
    <row r="36">
      <c r="B36" t="n">
        <v>29</v>
      </c>
      <c r="C36" t="n">
        <v>401201015</v>
      </c>
      <c r="D36" t="inlineStr">
        <is>
          <t>enemy.furiae-warrior.minionlv2.variant.13</t>
        </is>
      </c>
      <c r="E36" t="inlineStr">
        <is>
          <t>enemy.everwinter-shadewalker.minionlv2.variant.01</t>
        </is>
      </c>
      <c r="F36" t="b">
        <v>0</v>
      </c>
      <c r="G36" t="inlineStr">
        <is>
          <t>Normal</t>
        </is>
      </c>
      <c r="H36" t="inlineStr">
        <is>
          <t>Imaginary|Lightning|Quantum</t>
        </is>
      </c>
      <c r="I36" t="inlineStr">
        <is>
          <t>[{"evidence_digest":"1413583a955cfb78c89cca38f955942f5cd3b13f0c9976c684467b1918a3dbf9","evidence_quality":"ExactStructured","game_version":"4.4","id":"source.pf.enemy.401201015","mechanism_quality":"Exact","note":"","path_or_page":"ExcelOutput/MonsterConfig.json","repository_or_url":"https://gitlab.com/Dimbreath/turnbasedgamedata.git","revision_or_access_date":"fd978d6ef09f941fba644c731ab54abd6f7c3568","row_locator":"MonsterID=401201015","schema_revision":"starclock.pure-fiction-source.v1"}]</t>
        </is>
      </c>
    </row>
    <row r="37">
      <c r="B37" t="n">
        <v>30</v>
      </c>
      <c r="C37" t="n">
        <v>402302002</v>
      </c>
      <c r="D37" t="inlineStr">
        <is>
          <t>enemy.moonlit-pegasus.elite.variant.03</t>
        </is>
      </c>
      <c r="E37" t="inlineStr">
        <is>
          <t>enemy.the-ascended.elite.variant.01</t>
        </is>
      </c>
      <c r="F37" t="b">
        <v>0</v>
      </c>
      <c r="G37" t="inlineStr">
        <is>
          <t>Elite</t>
        </is>
      </c>
      <c r="H37" t="inlineStr">
        <is>
          <t>Fire|Imaginary|Quantum</t>
        </is>
      </c>
      <c r="I37" t="inlineStr">
        <is>
          <t>[{"evidence_digest":"a0403a397e7a449a5789c5ee306201fc928663261cd30bf18fa7689fdb74bb8b","evidence_quality":"ExactStructured","game_version":"4.4","id":"source.pf.enemy.402302002","mechanism_quality":"Exact","note":"","path_or_page":"ExcelOutput/MonsterConfig.json","repository_or_url":"https://gitlab.com/Dimbreath/turnbasedgamedata.git","revision_or_access_date":"fd978d6ef09f941fba644c731ab54abd6f7c3568","row_locator":"MonsterID=402302002","schema_revision":"starclock.pure-fiction-source.v1"}]</t>
        </is>
      </c>
    </row>
    <row r="38">
      <c r="B38" t="n">
        <v>31</v>
      </c>
      <c r="C38" t="n">
        <v>403201002</v>
      </c>
      <c r="D38" t="inlineStr">
        <is>
          <t>enemy.tide-eroded-blade.minionlv2.variant.03</t>
        </is>
      </c>
      <c r="E38" t="inlineStr">
        <is>
          <t>enemy.everwinter-shadewalker.minionlv2.variant.01</t>
        </is>
      </c>
      <c r="F38" t="b">
        <v>0</v>
      </c>
      <c r="G38" t="inlineStr">
        <is>
          <t>Normal</t>
        </is>
      </c>
      <c r="H38" t="inlineStr">
        <is>
          <t>Imaginary|Lightning|Quantum</t>
        </is>
      </c>
      <c r="I38" t="inlineStr">
        <is>
          <t>[{"evidence_digest":"45e89997b71a3e1e664588e2e0778037ec68cd3edbf9beb3eb0bbc277088beec","evidence_quality":"ExactStructured","game_version":"4.4","id":"source.pf.enemy.403201002","mechanism_quality":"Exact","note":"","path_or_page":"ExcelOutput/MonsterConfig.json","repository_or_url":"https://gitlab.com/Dimbreath/turnbasedgamedata.git","revision_or_access_date":"fd978d6ef09f941fba644c731ab54abd6f7c3568","row_locator":"MonsterID=403201002","schema_revision":"starclock.pure-fiction-source.v1"}]</t>
        </is>
      </c>
    </row>
    <row r="39">
      <c r="B39" t="n">
        <v>32</v>
      </c>
      <c r="C39" t="n">
        <v>403203002</v>
      </c>
      <c r="D39" t="inlineStr">
        <is>
          <t>enemy.black-tides-corroded-axe.minionlv2.variant.03</t>
        </is>
      </c>
      <c r="E39" t="inlineStr">
        <is>
          <t>enemy.everwinter-shadewalker.minionlv2.variant.01</t>
        </is>
      </c>
      <c r="F39" t="b">
        <v>0</v>
      </c>
      <c r="G39" t="inlineStr">
        <is>
          <t>Normal</t>
        </is>
      </c>
      <c r="H39" t="inlineStr">
        <is>
          <t>Lightning|Physical|Quantum</t>
        </is>
      </c>
      <c r="I39" t="inlineStr">
        <is>
          <t>[{"evidence_digest":"4c4d8c70e8bd73946116ddc3385ca7fb9f383aa6bc1317557eafb032d38fc1f7","evidence_quality":"ExactStructured","game_version":"4.4","id":"source.pf.enemy.403203002","mechanism_quality":"Exact","note":"","path_or_page":"ExcelOutput/MonsterConfig.json","repository_or_url":"https://gitlab.com/Dimbreath/turnbasedgamedata.git","revision_or_access_date":"fd978d6ef09f941fba644c731ab54abd6f7c3568","row_locator":"MonsterID=403203002","schema_revision":"starclock.pure-fiction-source.v1"}]</t>
        </is>
      </c>
    </row>
    <row r="40">
      <c r="B40" t="n">
        <v>33</v>
      </c>
      <c r="C40" t="n">
        <v>403301002</v>
      </c>
      <c r="D40" t="inlineStr">
        <is>
          <t>enemy.black-tides-corroded-daemon.elite.variant.03</t>
        </is>
      </c>
      <c r="E40" t="inlineStr">
        <is>
          <t>enemy.the-ascended.elite.variant.01</t>
        </is>
      </c>
      <c r="F40" t="b">
        <v>0</v>
      </c>
      <c r="G40" t="inlineStr">
        <is>
          <t>Elite</t>
        </is>
      </c>
      <c r="H40" t="inlineStr">
        <is>
          <t>Physical|Quantum|Wind</t>
        </is>
      </c>
      <c r="I40" t="inlineStr">
        <is>
          <t>[{"evidence_digest":"dcd183f674d539a29b37801ae992ca23e57c50328e0c907d806c02763a88e184","evidence_quality":"ExactStructured","game_version":"4.4","id":"source.pf.enemy.403301002","mechanism_quality":"Exact","note":"","path_or_page":"ExcelOutput/MonsterConfig.json","repository_or_url":"https://gitlab.com/Dimbreath/turnbasedgamedata.git","revision_or_access_date":"fd978d6ef09f941fba644c731ab54abd6f7c3568","row_locator":"MonsterID=403301002","schema_revision":"starclock.pure-fiction-source.v1"}]</t>
        </is>
      </c>
    </row>
    <row r="41">
      <c r="B41" t="n">
        <v>34</v>
      </c>
      <c r="C41" t="n">
        <v>403302002</v>
      </c>
      <c r="D41" t="inlineStr">
        <is>
          <t>enemy.black-tides-champion.elite.variant.03</t>
        </is>
      </c>
      <c r="E41" t="inlineStr">
        <is>
          <t>enemy.the-ascended.elite.variant.01</t>
        </is>
      </c>
      <c r="F41" t="b">
        <v>0</v>
      </c>
      <c r="G41" t="inlineStr">
        <is>
          <t>Elite</t>
        </is>
      </c>
      <c r="H41" t="inlineStr">
        <is>
          <t>Lightning|Physical|Wind</t>
        </is>
      </c>
      <c r="I41" t="inlineStr">
        <is>
          <t>[{"evidence_digest":"3403f440011e891be96f98bc7c929db831367d466a3bfb37df06f15baf9e27dd","evidence_quality":"ExactStructured","game_version":"4.4","id":"source.pf.enemy.403302002","mechanism_quality":"Exact","note":"","path_or_page":"ExcelOutput/MonsterConfig.json","repository_or_url":"https://gitlab.com/Dimbreath/turnbasedgamedata.git","revision_or_access_date":"fd978d6ef09f941fba644c731ab54abd6f7c3568","row_locator":"MonsterID=403302002","schema_revision":"starclock.pure-fiction-source.v1"}]</t>
        </is>
      </c>
    </row>
    <row r="42">
      <c r="B42" t="n">
        <v>35</v>
      </c>
      <c r="C42" t="n">
        <v>406301001</v>
      </c>
      <c r="D42" t="inlineStr">
        <is>
          <t>enemy.ichor-memosprite-winged-serpent.elite.variant.02</t>
        </is>
      </c>
      <c r="E42" t="inlineStr">
        <is>
          <t>enemy.the-ascended.elite.variant.01</t>
        </is>
      </c>
      <c r="F42" t="b">
        <v>0</v>
      </c>
      <c r="G42" t="inlineStr">
        <is>
          <t>Elite</t>
        </is>
      </c>
      <c r="H42" t="inlineStr">
        <is>
          <t>Fire|Ice|Physical</t>
        </is>
      </c>
      <c r="I42" t="inlineStr">
        <is>
          <t>[{"evidence_digest":"109c123219c1a96bf8c30cbe10a21405521050780e2836b6ff76d8c454e48f21","evidence_quality":"ExactStructured","game_version":"4.4","id":"source.pf.enemy.406301001","mechanism_quality":"Exact","note":"","path_or_page":"ExcelOutput/MonsterConfig.json","repository_or_url":"https://gitlab.com/Dimbreath/turnbasedgamedata.git","revision_or_access_date":"fd978d6ef09f941fba644c731ab54abd6f7c3568","row_locator":"MonsterID=406301001","schema_revision":"starclock.pure-fiction-source.v1"}]</t>
        </is>
      </c>
    </row>
    <row r="43">
      <c r="B43" t="n">
        <v>36</v>
      </c>
      <c r="C43" t="n">
        <v>501211002</v>
      </c>
      <c r="D43" t="inlineStr">
        <is>
          <t>enemy.furbo-journalist.minionlv2.variant.03</t>
        </is>
      </c>
      <c r="E43" t="inlineStr">
        <is>
          <t>enemy.everwinter-shadewalker.minionlv2.variant.01</t>
        </is>
      </c>
      <c r="F43" t="b">
        <v>0</v>
      </c>
      <c r="G43" t="inlineStr">
        <is>
          <t>Normal</t>
        </is>
      </c>
      <c r="H43" t="inlineStr">
        <is>
          <t>Imaginary|Lightning|Quantum</t>
        </is>
      </c>
      <c r="I43" t="inlineStr">
        <is>
          <t>[{"evidence_digest":"4b11edd5ce5ef4d676e1e7bdf50c89a80082174fb45c2d030ce0e98b1b8181ab","evidence_quality":"ExactStructured","game_version":"4.4","id":"source.pf.enemy.501211002","mechanism_quality":"Exact","note":"","path_or_page":"ExcelOutput/MonsterConfig.json","repository_or_url":"https://gitlab.com/Dimbreath/turnbasedgamedata.git","revision_or_access_date":"fd978d6ef09f941fba644c731ab54abd6f7c3568","row_locator":"MonsterID=501211002","schema_revision":"starclock.pure-fiction-source.v1"}]</t>
        </is>
      </c>
    </row>
    <row r="44">
      <c r="B44" t="n">
        <v>37</v>
      </c>
      <c r="C44" t="n">
        <v>501301002</v>
      </c>
      <c r="D44" t="inlineStr">
        <is>
          <t>enemy.rocking-rebel.elite.variant.03</t>
        </is>
      </c>
      <c r="E44" t="inlineStr">
        <is>
          <t>enemy.the-ascended.elite.variant.01</t>
        </is>
      </c>
      <c r="F44" t="b">
        <v>0</v>
      </c>
      <c r="G44" t="inlineStr">
        <is>
          <t>Elite</t>
        </is>
      </c>
      <c r="H44" t="inlineStr">
        <is>
          <t>Fire|Physical|Wind</t>
        </is>
      </c>
      <c r="I44" t="inlineStr">
        <is>
          <t>[{"evidence_digest":"7d4d083963b0dbcf8f33de1a4010f4148e3400f0a55cd60cef8c7060187376ea","evidence_quality":"ExactStructured","game_version":"4.4","id":"source.pf.enemy.501301002","mechanism_quality":"Exact","note":"","path_or_page":"ExcelOutput/MonsterConfig.json","repository_or_url":"https://gitlab.com/Dimbreath/turnbasedgamedata.git","revision_or_access_date":"fd978d6ef09f941fba644c731ab54abd6f7c3568","row_locator":"MonsterID=501301002","schema_revision":"starclock.pure-fiction-source.v1"}]</t>
        </is>
      </c>
    </row>
    <row r="45">
      <c r="B45" t="n">
        <v>38</v>
      </c>
      <c r="C45" t="n">
        <v>501304001</v>
      </c>
      <c r="D45" t="inlineStr">
        <is>
          <t>enemy.daybreak-squadron-azurewing.elite.variant.02</t>
        </is>
      </c>
      <c r="E45" t="inlineStr">
        <is>
          <t>enemy.the-ascended.elite.variant.01</t>
        </is>
      </c>
      <c r="F45" t="b">
        <v>0</v>
      </c>
      <c r="G45" t="inlineStr">
        <is>
          <t>Elite</t>
        </is>
      </c>
      <c r="H45" t="inlineStr">
        <is>
          <t>Fire|Imaginary|Physical</t>
        </is>
      </c>
      <c r="I45" t="inlineStr">
        <is>
          <t>[{"evidence_digest":"778403720ba21c25f9ac60d3565d4ed91d50198dec8668c549329d2564aec068","evidence_quality":"ExactStructured","game_version":"4.4","id":"source.pf.enemy.501304001","mechanism_quality":"Exact","note":"","path_or_page":"ExcelOutput/MonsterConfig.json","repository_or_url":"https://gitlab.com/Dimbreath/turnbasedgamedata.git","revision_or_access_date":"fd978d6ef09f941fba644c731ab54abd6f7c3568","row_locator":"MonsterID=501304001","schema_revision":"starclock.pure-fiction-source.v1"}]</t>
        </is>
      </c>
    </row>
    <row r="46">
      <c r="B46" t="n">
        <v>39</v>
      </c>
      <c r="C46" t="n">
        <v>800301020</v>
      </c>
      <c r="D46" t="inlineStr">
        <is>
          <t>enemy.ice-out-of-space.elite.variant.19</t>
        </is>
      </c>
      <c r="E46" t="inlineStr">
        <is>
          <t>enemy.the-ascended.elite.variant.01</t>
        </is>
      </c>
      <c r="F46" t="b">
        <v>0</v>
      </c>
      <c r="G46" t="inlineStr">
        <is>
          <t>Elite</t>
        </is>
      </c>
      <c r="H46" t="inlineStr">
        <is>
          <t>Fire|Quantum|Wind</t>
        </is>
      </c>
      <c r="I46" t="inlineStr">
        <is>
          <t>[{"evidence_digest":"f0f5ebd458b94a824cb901f624b222751633abfe9524a2b183412b44716ad05d","evidence_quality":"ExactStructured","game_version":"4.4","id":"source.pf.enemy.800301020","mechanism_quality":"Exact","note":"","path_or_page":"ExcelOutput/MonsterConfig.json","repository_or_url":"https://gitlab.com/Dimbreath/turnbasedgamedata.git","revision_or_access_date":"fd978d6ef09f941fba644c731ab54abd6f7c3568","row_locator":"MonsterID=800301020","schema_revision":"starclock.pure-fiction-source.v1"}]</t>
        </is>
      </c>
    </row>
    <row r="47">
      <c r="B47" t="n">
        <v>40</v>
      </c>
      <c r="C47" t="n">
        <v>800302023</v>
      </c>
      <c r="D47" t="inlineStr">
        <is>
          <t>enemy.blaze-out-of-space.elite.variant.23</t>
        </is>
      </c>
      <c r="E47" t="inlineStr">
        <is>
          <t>enemy.the-ascended.elite.variant.01</t>
        </is>
      </c>
      <c r="F47" t="b">
        <v>0</v>
      </c>
      <c r="G47" t="inlineStr">
        <is>
          <t>Elite</t>
        </is>
      </c>
      <c r="H47" t="inlineStr">
        <is>
          <t>Ice|Physical|Quantum</t>
        </is>
      </c>
      <c r="I47" t="inlineStr">
        <is>
          <t>[{"evidence_digest":"dd26331da9f090bbc530eb368d254418be493954ede40f48426eea8238ed9720","evidence_quality":"ExactStructured","game_version":"4.4","id":"source.pf.enemy.800302023","mechanism_quality":"Exact","note":"","path_or_page":"ExcelOutput/MonsterConfig.json","repository_or_url":"https://gitlab.com/Dimbreath/turnbasedgamedata.git","revision_or_access_date":"fd978d6ef09f941fba644c731ab54abd6f7c3568","row_locator":"MonsterID=800302023","schema_revision":"starclock.pure-fiction-source.v1"}]</t>
        </is>
      </c>
    </row>
    <row r="48">
      <c r="B48" t="n">
        <v>41</v>
      </c>
      <c r="C48" t="n">
        <v>801301025</v>
      </c>
      <c r="D48" t="inlineStr">
        <is>
          <t>enemy.voidranger-trampler.elite.variant.24</t>
        </is>
      </c>
      <c r="E48" t="inlineStr">
        <is>
          <t>enemy.the-ascended.elite.variant.01</t>
        </is>
      </c>
      <c r="F48" t="b">
        <v>0</v>
      </c>
      <c r="G48" t="inlineStr">
        <is>
          <t>Elite</t>
        </is>
      </c>
      <c r="H48" t="inlineStr">
        <is>
          <t>Imaginary|Physical|Wind</t>
        </is>
      </c>
      <c r="I48" t="inlineStr">
        <is>
          <t>[{"evidence_digest":"8f2f06132a6e0c2ba25c99b7f9c81dfca223f2bec666ec11e8851200a12eccbb","evidence_quality":"ExactStructured","game_version":"4.4","id":"source.pf.enemy.801301025","mechanism_quality":"Exact","note":"","path_or_page":"ExcelOutput/MonsterConfig.json","repository_or_url":"https://gitlab.com/Dimbreath/turnbasedgamedata.git","revision_or_access_date":"fd978d6ef09f941fba644c731ab54abd6f7c3568","row_locator":"MonsterID=801301025","schema_revision":"starclock.pure-fiction-source.v1"}]</t>
        </is>
      </c>
    </row>
    <row r="49">
      <c r="B49" t="n">
        <v>42</v>
      </c>
      <c r="C49" t="n">
        <v>803301011</v>
      </c>
      <c r="D49" t="inlineStr">
        <is>
          <t>enemy.senior-staff-team-leader.elite.variant.11</t>
        </is>
      </c>
      <c r="E49" t="inlineStr">
        <is>
          <t>enemy.the-ascended.elite.variant.01</t>
        </is>
      </c>
      <c r="F49" t="b">
        <v>0</v>
      </c>
      <c r="G49" t="inlineStr">
        <is>
          <t>Elite</t>
        </is>
      </c>
      <c r="H49" t="inlineStr">
        <is>
          <t>Fire|Ice|Imaginary</t>
        </is>
      </c>
      <c r="I49" t="inlineStr">
        <is>
          <t>[{"evidence_digest":"5bd7534320665d27d4c5faef15769e5351a751e6d50d7fa5e196088a8e9b67b0","evidence_quality":"ExactStructured","game_version":"4.4","id":"source.pf.enemy.803301011","mechanism_quality":"Exact","note":"","path_or_page":"ExcelOutput/MonsterConfig.json","repository_or_url":"https://gitlab.com/Dimbreath/turnbasedgamedata.git","revision_or_access_date":"fd978d6ef09f941fba644c731ab54abd6f7c3568","row_locator":"MonsterID=803301011","schema_revision":"starclock.pure-fiction-source.v1"}]</t>
        </is>
      </c>
    </row>
  </sheetData>
  <autoFilter ref="A3:J49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G8:G1007" showDropDown="0" showInputMessage="1" showErrorMessage="1" allowBlank="1" errorTitle="Invalid enum value" error="Value must be one of: Normal, Elite, Boss" promptTitle="ChallengeEnemyRank enum" prompt="Select a value from the dropdown." type="list">
      <formula1>"Normal,Elite,Boss"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32.7109375" customWidth="1" style="5" min="3" max="3"/>
    <col width="12.7109375" customWidth="1" style="5" min="4" max="4"/>
    <col width="15.7109375" customWidth="1" style="5" min="5" max="5"/>
    <col width="12.7109375" customWidth="1" style="5" min="6" max="6"/>
  </cols>
  <sheetData>
    <row r="1">
      <c r="A1" s="1" t="inlineStr">
        <is>
          <t>@table</t>
        </is>
      </c>
      <c r="B1" s="2" t="inlineStr">
        <is>
          <t>PfRuntimeEncounters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94fad3a4a4f46b04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node_id</t>
        </is>
      </c>
      <c r="D2" s="3" t="inlineStr">
        <is>
          <t>level</t>
        </is>
      </c>
      <c r="E2" s="3" t="inlineStr">
        <is>
          <t>battle_event_id</t>
        </is>
      </c>
      <c r="F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node_id</t>
        </is>
      </c>
      <c r="D3" s="5" t="inlineStr">
        <is>
          <t>level</t>
        </is>
      </c>
      <c r="E3" s="5" t="inlineStr">
        <is>
          <t>battle_event_id</t>
        </is>
      </c>
      <c r="F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optional&lt;ref&lt;PfRuntimeNodes.id&gt;&gt;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range=1..100</t>
        </is>
      </c>
      <c r="E6" s="5" t="inlineStr">
        <is>
          <t>range=1..2147483647</t>
        </is>
      </c>
      <c r="F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B8" t="n">
        <v>30322011</v>
      </c>
      <c r="C8" t="n">
        <v>1</v>
      </c>
      <c r="D8" t="n">
        <v>55</v>
      </c>
      <c r="E8" t="n">
        <v>31001</v>
      </c>
      <c r="F8" t="inlineStr">
        <is>
          <t>[{"evidence_digest":"14bb97515177668a57f8178e8e96d9500dbc538cc32aebf70500fc16849eee83","evidence_quality":"ExactStructured","game_version":"4.4","id":"source.pf.stage-config.30322011","mechanism_quality":"Exact","note":"","path_or_page":"ExcelOutput/StageConfig.json","repository_or_url":"https://gitlab.com/Dimbreath/turnbasedgamedata.git","revision_or_access_date":"fd978d6ef09f941fba644c731ab54abd6f7c3568","row_locator":"StageID=30322011","schema_revision":"starclock.pure-fiction-source.v1"}]</t>
        </is>
      </c>
    </row>
    <row r="9">
      <c r="B9" t="n">
        <v>30322012</v>
      </c>
      <c r="C9" t="n">
        <v>2</v>
      </c>
      <c r="D9" t="n">
        <v>55</v>
      </c>
      <c r="E9" t="n">
        <v>31001</v>
      </c>
      <c r="F9" t="inlineStr">
        <is>
          <t>[{"evidence_digest":"5f8a919a7bed2188c3483c0d4f40ef462ebb42ce6f045076dbe9b4101e5b1b69","evidence_quality":"ExactStructured","game_version":"4.4","id":"source.pf.stage-config.30322012","mechanism_quality":"Exact","note":"","path_or_page":"ExcelOutput/StageConfig.json","repository_or_url":"https://gitlab.com/Dimbreath/turnbasedgamedata.git","revision_or_access_date":"fd978d6ef09f941fba644c731ab54abd6f7c3568","row_locator":"StageID=30322012","schema_revision":"starclock.pure-fiction-source.v1"}]</t>
        </is>
      </c>
    </row>
    <row r="10">
      <c r="B10" t="n">
        <v>30322021</v>
      </c>
      <c r="C10" t="n">
        <v>3</v>
      </c>
      <c r="D10" t="n">
        <v>65</v>
      </c>
      <c r="E10" t="n">
        <v>31001</v>
      </c>
      <c r="F10" t="inlineStr">
        <is>
          <t>[{"evidence_digest":"80a966b2432411667a57fa8e67a6cb28f9c8590cc63b7e3387a7ba33c81b80bd","evidence_quality":"ExactStructured","game_version":"4.4","id":"source.pf.stage-config.30322021","mechanism_quality":"Exact","note":"","path_or_page":"ExcelOutput/StageConfig.json","repository_or_url":"https://gitlab.com/Dimbreath/turnbasedgamedata.git","revision_or_access_date":"fd978d6ef09f941fba644c731ab54abd6f7c3568","row_locator":"StageID=30322021","schema_revision":"starclock.pure-fiction-source.v1"}]</t>
        </is>
      </c>
    </row>
    <row r="11">
      <c r="B11" t="n">
        <v>30322022</v>
      </c>
      <c r="C11" t="n">
        <v>4</v>
      </c>
      <c r="D11" t="n">
        <v>65</v>
      </c>
      <c r="E11" t="n">
        <v>31001</v>
      </c>
      <c r="F11" t="inlineStr">
        <is>
          <t>[{"evidence_digest":"0101c54c3806c844469809f93d5ef24dff2558079fcb3d311b42e22f914f7714","evidence_quality":"ExactStructured","game_version":"4.4","id":"source.pf.stage-config.30322022","mechanism_quality":"Exact","note":"","path_or_page":"ExcelOutput/StageConfig.json","repository_or_url":"https://gitlab.com/Dimbreath/turnbasedgamedata.git","revision_or_access_date":"fd978d6ef09f941fba644c731ab54abd6f7c3568","row_locator":"StageID=30322022","schema_revision":"starclock.pure-fiction-source.v1"}]</t>
        </is>
      </c>
    </row>
    <row r="12">
      <c r="B12" t="n">
        <v>30322031</v>
      </c>
      <c r="C12" t="n">
        <v>5</v>
      </c>
      <c r="D12" t="n">
        <v>75</v>
      </c>
      <c r="E12" t="n">
        <v>31001</v>
      </c>
      <c r="F12" t="inlineStr">
        <is>
          <t>[{"evidence_digest":"23e19415ad963d29b1e8d5f390a0a6c36282a46472bb53616fd098c0ef9b31be","evidence_quality":"ExactStructured","game_version":"4.4","id":"source.pf.stage-config.30322031","mechanism_quality":"Exact","note":"","path_or_page":"ExcelOutput/StageConfig.json","repository_or_url":"https://gitlab.com/Dimbreath/turnbasedgamedata.git","revision_or_access_date":"fd978d6ef09f941fba644c731ab54abd6f7c3568","row_locator":"StageID=30322031","schema_revision":"starclock.pure-fiction-source.v1"}]</t>
        </is>
      </c>
    </row>
    <row r="13">
      <c r="B13" t="n">
        <v>30322032</v>
      </c>
      <c r="C13" t="n">
        <v>6</v>
      </c>
      <c r="D13" t="n">
        <v>75</v>
      </c>
      <c r="E13" t="n">
        <v>31001</v>
      </c>
      <c r="F13" t="inlineStr">
        <is>
          <t>[{"evidence_digest":"c17a1e57f9691e50b61c2065c2322ca8518321e51a0543cc76460c345ccaeb56","evidence_quality":"ExactStructured","game_version":"4.4","id":"source.pf.stage-config.30322032","mechanism_quality":"Exact","note":"","path_or_page":"ExcelOutput/StageConfig.json","repository_or_url":"https://gitlab.com/Dimbreath/turnbasedgamedata.git","revision_or_access_date":"fd978d6ef09f941fba644c731ab54abd6f7c3568","row_locator":"StageID=30322032","schema_revision":"starclock.pure-fiction-source.v1"}]</t>
        </is>
      </c>
    </row>
    <row r="14">
      <c r="B14" t="n">
        <v>30322041</v>
      </c>
      <c r="C14" t="n">
        <v>9</v>
      </c>
      <c r="D14" t="n">
        <v>85</v>
      </c>
      <c r="E14" t="n">
        <v>31001</v>
      </c>
      <c r="F14" t="inlineStr">
        <is>
          <t>[{"evidence_digest":"bebecc219123a0cd336d9e5acb0039a2ffe546202ea1c97a00f2e02d70a7ae59","evidence_quality":"ExactStructured","game_version":"4.4","id":"source.pf.stage-config.30322041","mechanism_quality":"Exact","note":"","path_or_page":"ExcelOutput/StageConfig.json","repository_or_url":"https://gitlab.com/Dimbreath/turnbasedgamedata.git","revision_or_access_date":"fd978d6ef09f941fba644c731ab54abd6f7c3568","row_locator":"StageID=30322041","schema_revision":"starclock.pure-fiction-source.v1"}]</t>
        </is>
      </c>
    </row>
    <row r="15">
      <c r="B15" t="n">
        <v>30322042</v>
      </c>
      <c r="C15" t="n">
        <v>10</v>
      </c>
      <c r="D15" t="n">
        <v>85</v>
      </c>
      <c r="E15" t="n">
        <v>31001</v>
      </c>
      <c r="F15" t="inlineStr">
        <is>
          <t>[{"evidence_digest":"235b74fc67e9d993d042a2309bb6b97295eeabc60c39b6ccb6f669b8bf336f13","evidence_quality":"ExactStructured","game_version":"4.4","id":"source.pf.stage-config.30322042","mechanism_quality":"Exact","note":"","path_or_page":"ExcelOutput/StageConfig.json","repository_or_url":"https://gitlab.com/Dimbreath/turnbasedgamedata.git","revision_or_access_date":"fd978d6ef09f941fba644c731ab54abd6f7c3568","row_locator":"StageID=30322042","schema_revision":"starclock.pure-fiction-source.v1"}]</t>
        </is>
      </c>
    </row>
    <row r="16">
      <c r="B16" t="n">
        <v>30322043</v>
      </c>
      <c r="C16" t="n">
        <v>11</v>
      </c>
      <c r="D16" t="n">
        <v>85</v>
      </c>
      <c r="E16" t="n">
        <v>31001</v>
      </c>
      <c r="F16" t="inlineStr">
        <is>
          <t>[{"evidence_digest":"af857b708b680e2d9cd1590462cb28b030d1d5404c372e9e880c7807e660d95f","evidence_quality":"ExactStructured","game_version":"4.4","id":"source.pf.stage-config.30322043","mechanism_quality":"Exact","note":"","path_or_page":"ExcelOutput/StageConfig.json","repository_or_url":"https://gitlab.com/Dimbreath/turnbasedgamedata.git","revision_or_access_date":"fd978d6ef09f941fba644c731ab54abd6f7c3568","row_locator":"StageID=30322043","schema_revision":"starclock.pure-fiction-source.v1"}]</t>
        </is>
      </c>
    </row>
  </sheetData>
  <autoFilter ref="A3:J16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7.7109375" customWidth="1" style="5" min="3" max="3"/>
    <col width="12.7109375" customWidth="1" style="5" min="4" max="4"/>
    <col width="25.7109375" customWidth="1" style="5" min="5" max="5"/>
    <col width="13.7109375" customWidth="1" style="5" min="6" max="6"/>
    <col width="18.7109375" customWidth="1" style="5" min="7" max="7"/>
    <col width="20.7109375" customWidth="1" style="5" min="8" max="8"/>
    <col width="12.7109375" customWidth="1" style="5" min="9" max="9"/>
    <col width="32.7109375" customWidth="1" style="5" min="10" max="10"/>
    <col width="12.7109375" customWidth="1" style="5" min="11" max="11"/>
  </cols>
  <sheetData>
    <row r="1">
      <c r="A1" s="1" t="inlineStr">
        <is>
          <t>@table</t>
        </is>
      </c>
      <c r="B1" s="2" t="inlineStr">
        <is>
          <t>PfRuntimeWaves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4bdde040f4d6bf3d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encounter_id</t>
        </is>
      </c>
      <c r="D2" s="3" t="inlineStr">
        <is>
          <t>sequence</t>
        </is>
      </c>
      <c r="E2" s="3" t="inlineStr">
        <is>
          <t>spawn_end</t>
        </is>
      </c>
      <c r="F2" s="3" t="inlineStr">
        <is>
          <t>defeat_quota</t>
        </is>
      </c>
      <c r="G2" s="3" t="inlineStr">
        <is>
          <t>refill_source_wave</t>
        </is>
      </c>
      <c r="H2" s="3" t="inlineStr">
        <is>
          <t>maximum_simultaneous</t>
        </is>
      </c>
      <c r="I2" s="3" t="inlineStr">
        <is>
          <t>score_cap</t>
        </is>
      </c>
      <c r="J2" s="3" t="inlineStr">
        <is>
          <t>normal_defeat_true_damage_scaled</t>
        </is>
      </c>
      <c r="K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encounter_id</t>
        </is>
      </c>
      <c r="D3" s="5" t="inlineStr">
        <is>
          <t>sequence</t>
        </is>
      </c>
      <c r="E3" s="5" t="inlineStr">
        <is>
          <t>spawn_end</t>
        </is>
      </c>
      <c r="F3" s="5" t="inlineStr">
        <is>
          <t>defeat_quota</t>
        </is>
      </c>
      <c r="G3" s="5" t="inlineStr">
        <is>
          <t>refill_source_wave</t>
        </is>
      </c>
      <c r="H3" s="5" t="inlineStr">
        <is>
          <t>maximum_simultaneous</t>
        </is>
      </c>
      <c r="I3" s="5" t="inlineStr">
        <is>
          <t>score_cap</t>
        </is>
      </c>
      <c r="J3" s="5" t="inlineStr">
        <is>
          <t>normal_defeat_true_damage_scaled</t>
        </is>
      </c>
      <c r="K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ref&lt;PfRuntimeEncounters.id&gt;</t>
        </is>
      </c>
      <c r="D4" s="5" t="inlineStr">
        <is>
          <t>i32</t>
        </is>
      </c>
      <c r="E4" s="5" t="inlineStr">
        <is>
          <t>enum&lt;PureFictionSpawnEnd&gt;</t>
        </is>
      </c>
      <c r="F4" s="5" t="inlineStr">
        <is>
          <t>optional&lt;i32&gt;</t>
        </is>
      </c>
      <c r="G4" s="5" t="inlineStr">
        <is>
          <t>optional&lt;i32&gt;</t>
        </is>
      </c>
      <c r="H4" s="5" t="inlineStr">
        <is>
          <t>i32</t>
        </is>
      </c>
      <c r="I4" s="5" t="inlineStr">
        <is>
          <t>i32</t>
        </is>
      </c>
      <c r="J4" s="5" t="inlineStr">
        <is>
          <t>i64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range=1..3</t>
        </is>
      </c>
      <c r="E6" s="5" t="n"/>
      <c r="F6" s="5" t="inlineStr">
        <is>
          <t>range=1..1000</t>
        </is>
      </c>
      <c r="G6" s="5" t="inlineStr">
        <is>
          <t>range=1..3</t>
        </is>
      </c>
      <c r="H6" s="5" t="inlineStr">
        <is>
          <t>range=1..5</t>
        </is>
      </c>
      <c r="I6" s="5" t="inlineStr">
        <is>
          <t>range=1..40000</t>
        </is>
      </c>
      <c r="J6" s="5" t="inlineStr">
        <is>
          <t>range=0..1000000</t>
        </is>
      </c>
      <c r="K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B8" t="n">
        <v>1</v>
      </c>
      <c r="C8" t="n">
        <v>30322011</v>
      </c>
      <c r="D8" t="n">
        <v>1</v>
      </c>
      <c r="E8" t="inlineStr">
        <is>
          <t>DefeatQuota</t>
        </is>
      </c>
      <c r="F8" t="n">
        <v>20</v>
      </c>
      <c r="G8" t="inlineStr"/>
      <c r="H8" t="n">
        <v>5</v>
      </c>
      <c r="I8" t="n">
        <v>8000</v>
      </c>
      <c r="J8" t="n">
        <v>0</v>
      </c>
      <c r="K8" t="inlineStr">
        <is>
          <t>[{"evidence_digest":"14bb97515177668a57f8178e8e96d9500dbc538cc32aebf70500fc16849eee83","evidence_quality":"ExactStructured","game_version":"4.4","id":"source.pf.wave.30322011.1","mechanism_quality":"Exact","note":"","path_or_page":"ExcelOutput/StageConfig.json","repository_or_url":"https://gitlab.com/Dimbreath/turnbasedgamedata.git","revision_or_access_date":"fd978d6ef09f941fba644c731ab54abd6f7c3568","row_locator":"StageID=30322011:wave=1","schema_revision":"starclock.pure-fiction-source.v1"}]</t>
        </is>
      </c>
    </row>
    <row r="9">
      <c r="B9" t="n">
        <v>2</v>
      </c>
      <c r="C9" t="n">
        <v>30322011</v>
      </c>
      <c r="D9" t="n">
        <v>2</v>
      </c>
      <c r="E9" t="inlineStr">
        <is>
          <t>RequiredSlots</t>
        </is>
      </c>
      <c r="F9" t="inlineStr"/>
      <c r="G9" t="n">
        <v>1</v>
      </c>
      <c r="H9" t="n">
        <v>5</v>
      </c>
      <c r="I9" t="n">
        <v>16000</v>
      </c>
      <c r="J9" t="n">
        <v>30000</v>
      </c>
      <c r="K9" t="inlineStr">
        <is>
          <t>[{"evidence_digest":"14bb97515177668a57f8178e8e96d9500dbc538cc32aebf70500fc16849eee83","evidence_quality":"ExactStructured","game_version":"4.4","id":"source.pf.wave.30322011.2","mechanism_quality":"Exact","note":"","path_or_page":"ExcelOutput/StageConfig.json","repository_or_url":"https://gitlab.com/Dimbreath/turnbasedgamedata.git","revision_or_access_date":"fd978d6ef09f941fba644c731ab54abd6f7c3568","row_locator":"StageID=30322011:wave=2","schema_revision":"starclock.pure-fiction-source.v1"}]</t>
        </is>
      </c>
    </row>
    <row r="10">
      <c r="B10" t="n">
        <v>3</v>
      </c>
      <c r="C10" t="n">
        <v>30322011</v>
      </c>
      <c r="D10" t="n">
        <v>3</v>
      </c>
      <c r="E10" t="inlineStr">
        <is>
          <t>RequiredSlots</t>
        </is>
      </c>
      <c r="F10" t="inlineStr"/>
      <c r="G10" t="n">
        <v>1</v>
      </c>
      <c r="H10" t="n">
        <v>5</v>
      </c>
      <c r="I10" t="n">
        <v>16000</v>
      </c>
      <c r="J10" t="n">
        <v>30000</v>
      </c>
      <c r="K10" t="inlineStr">
        <is>
          <t>[{"evidence_digest":"14bb97515177668a57f8178e8e96d9500dbc538cc32aebf70500fc16849eee83","evidence_quality":"ExactStructured","game_version":"4.4","id":"source.pf.wave.30322011.3","mechanism_quality":"Exact","note":"","path_or_page":"ExcelOutput/StageConfig.json","repository_or_url":"https://gitlab.com/Dimbreath/turnbasedgamedata.git","revision_or_access_date":"fd978d6ef09f941fba644c731ab54abd6f7c3568","row_locator":"StageID=30322011:wave=3","schema_revision":"starclock.pure-fiction-source.v1"}]</t>
        </is>
      </c>
    </row>
    <row r="11">
      <c r="B11" t="n">
        <v>4</v>
      </c>
      <c r="C11" t="n">
        <v>30322012</v>
      </c>
      <c r="D11" t="n">
        <v>1</v>
      </c>
      <c r="E11" t="inlineStr">
        <is>
          <t>DefeatQuota</t>
        </is>
      </c>
      <c r="F11" t="n">
        <v>20</v>
      </c>
      <c r="G11" t="inlineStr"/>
      <c r="H11" t="n">
        <v>5</v>
      </c>
      <c r="I11" t="n">
        <v>8000</v>
      </c>
      <c r="J11" t="n">
        <v>0</v>
      </c>
      <c r="K11" t="inlineStr">
        <is>
          <t>[{"evidence_digest":"5f8a919a7bed2188c3483c0d4f40ef462ebb42ce6f045076dbe9b4101e5b1b69","evidence_quality":"ExactStructured","game_version":"4.4","id":"source.pf.wave.30322012.1","mechanism_quality":"Exact","note":"","path_or_page":"ExcelOutput/StageConfig.json","repository_or_url":"https://gitlab.com/Dimbreath/turnbasedgamedata.git","revision_or_access_date":"fd978d6ef09f941fba644c731ab54abd6f7c3568","row_locator":"StageID=30322012:wave=1","schema_revision":"starclock.pure-fiction-source.v1"}]</t>
        </is>
      </c>
    </row>
    <row r="12">
      <c r="B12" t="n">
        <v>5</v>
      </c>
      <c r="C12" t="n">
        <v>30322012</v>
      </c>
      <c r="D12" t="n">
        <v>2</v>
      </c>
      <c r="E12" t="inlineStr">
        <is>
          <t>RequiredSlots</t>
        </is>
      </c>
      <c r="F12" t="inlineStr"/>
      <c r="G12" t="n">
        <v>1</v>
      </c>
      <c r="H12" t="n">
        <v>5</v>
      </c>
      <c r="I12" t="n">
        <v>16000</v>
      </c>
      <c r="J12" t="n">
        <v>30000</v>
      </c>
      <c r="K12" t="inlineStr">
        <is>
          <t>[{"evidence_digest":"5f8a919a7bed2188c3483c0d4f40ef462ebb42ce6f045076dbe9b4101e5b1b69","evidence_quality":"ExactStructured","game_version":"4.4","id":"source.pf.wave.30322012.2","mechanism_quality":"Exact","note":"","path_or_page":"ExcelOutput/StageConfig.json","repository_or_url":"https://gitlab.com/Dimbreath/turnbasedgamedata.git","revision_or_access_date":"fd978d6ef09f941fba644c731ab54abd6f7c3568","row_locator":"StageID=30322012:wave=2","schema_revision":"starclock.pure-fiction-source.v1"}]</t>
        </is>
      </c>
    </row>
    <row r="13">
      <c r="B13" t="n">
        <v>6</v>
      </c>
      <c r="C13" t="n">
        <v>30322012</v>
      </c>
      <c r="D13" t="n">
        <v>3</v>
      </c>
      <c r="E13" t="inlineStr">
        <is>
          <t>RequiredSlots</t>
        </is>
      </c>
      <c r="F13" t="inlineStr"/>
      <c r="G13" t="n">
        <v>1</v>
      </c>
      <c r="H13" t="n">
        <v>5</v>
      </c>
      <c r="I13" t="n">
        <v>16000</v>
      </c>
      <c r="J13" t="n">
        <v>30000</v>
      </c>
      <c r="K13" t="inlineStr">
        <is>
          <t>[{"evidence_digest":"5f8a919a7bed2188c3483c0d4f40ef462ebb42ce6f045076dbe9b4101e5b1b69","evidence_quality":"ExactStructured","game_version":"4.4","id":"source.pf.wave.30322012.3","mechanism_quality":"Exact","note":"","path_or_page":"ExcelOutput/StageConfig.json","repository_or_url":"https://gitlab.com/Dimbreath/turnbasedgamedata.git","revision_or_access_date":"fd978d6ef09f941fba644c731ab54abd6f7c3568","row_locator":"StageID=30322012:wave=3","schema_revision":"starclock.pure-fiction-source.v1"}]</t>
        </is>
      </c>
    </row>
    <row r="14">
      <c r="B14" t="n">
        <v>7</v>
      </c>
      <c r="C14" t="n">
        <v>30322021</v>
      </c>
      <c r="D14" t="n">
        <v>1</v>
      </c>
      <c r="E14" t="inlineStr">
        <is>
          <t>DefeatQuota</t>
        </is>
      </c>
      <c r="F14" t="n">
        <v>20</v>
      </c>
      <c r="G14" t="inlineStr"/>
      <c r="H14" t="n">
        <v>5</v>
      </c>
      <c r="I14" t="n">
        <v>8000</v>
      </c>
      <c r="J14" t="n">
        <v>0</v>
      </c>
      <c r="K14" t="inlineStr">
        <is>
          <t>[{"evidence_digest":"80a966b2432411667a57fa8e67a6cb28f9c8590cc63b7e3387a7ba33c81b80bd","evidence_quality":"ExactStructured","game_version":"4.4","id":"source.pf.wave.30322021.1","mechanism_quality":"Exact","note":"","path_or_page":"ExcelOutput/StageConfig.json","repository_or_url":"https://gitlab.com/Dimbreath/turnbasedgamedata.git","revision_or_access_date":"fd978d6ef09f941fba644c731ab54abd6f7c3568","row_locator":"StageID=30322021:wave=1","schema_revision":"starclock.pure-fiction-source.v1"}]</t>
        </is>
      </c>
    </row>
    <row r="15">
      <c r="B15" t="n">
        <v>8</v>
      </c>
      <c r="C15" t="n">
        <v>30322021</v>
      </c>
      <c r="D15" t="n">
        <v>2</v>
      </c>
      <c r="E15" t="inlineStr">
        <is>
          <t>RequiredSlots</t>
        </is>
      </c>
      <c r="F15" t="inlineStr"/>
      <c r="G15" t="n">
        <v>1</v>
      </c>
      <c r="H15" t="n">
        <v>5</v>
      </c>
      <c r="I15" t="n">
        <v>16000</v>
      </c>
      <c r="J15" t="n">
        <v>30000</v>
      </c>
      <c r="K15" t="inlineStr">
        <is>
          <t>[{"evidence_digest":"80a966b2432411667a57fa8e67a6cb28f9c8590cc63b7e3387a7ba33c81b80bd","evidence_quality":"ExactStructured","game_version":"4.4","id":"source.pf.wave.30322021.2","mechanism_quality":"Exact","note":"","path_or_page":"ExcelOutput/StageConfig.json","repository_or_url":"https://gitlab.com/Dimbreath/turnbasedgamedata.git","revision_or_access_date":"fd978d6ef09f941fba644c731ab54abd6f7c3568","row_locator":"StageID=30322021:wave=2","schema_revision":"starclock.pure-fiction-source.v1"}]</t>
        </is>
      </c>
    </row>
    <row r="16">
      <c r="B16" t="n">
        <v>9</v>
      </c>
      <c r="C16" t="n">
        <v>30322021</v>
      </c>
      <c r="D16" t="n">
        <v>3</v>
      </c>
      <c r="E16" t="inlineStr">
        <is>
          <t>RequiredSlots</t>
        </is>
      </c>
      <c r="F16" t="inlineStr"/>
      <c r="G16" t="n">
        <v>1</v>
      </c>
      <c r="H16" t="n">
        <v>5</v>
      </c>
      <c r="I16" t="n">
        <v>16000</v>
      </c>
      <c r="J16" t="n">
        <v>30000</v>
      </c>
      <c r="K16" t="inlineStr">
        <is>
          <t>[{"evidence_digest":"80a966b2432411667a57fa8e67a6cb28f9c8590cc63b7e3387a7ba33c81b80bd","evidence_quality":"ExactStructured","game_version":"4.4","id":"source.pf.wave.30322021.3","mechanism_quality":"Exact","note":"","path_or_page":"ExcelOutput/StageConfig.json","repository_or_url":"https://gitlab.com/Dimbreath/turnbasedgamedata.git","revision_or_access_date":"fd978d6ef09f941fba644c731ab54abd6f7c3568","row_locator":"StageID=30322021:wave=3","schema_revision":"starclock.pure-fiction-source.v1"}]</t>
        </is>
      </c>
    </row>
    <row r="17">
      <c r="B17" t="n">
        <v>10</v>
      </c>
      <c r="C17" t="n">
        <v>30322022</v>
      </c>
      <c r="D17" t="n">
        <v>1</v>
      </c>
      <c r="E17" t="inlineStr">
        <is>
          <t>DefeatQuota</t>
        </is>
      </c>
      <c r="F17" t="n">
        <v>20</v>
      </c>
      <c r="G17" t="inlineStr"/>
      <c r="H17" t="n">
        <v>5</v>
      </c>
      <c r="I17" t="n">
        <v>8000</v>
      </c>
      <c r="J17" t="n">
        <v>0</v>
      </c>
      <c r="K17" t="inlineStr">
        <is>
          <t>[{"evidence_digest":"0101c54c3806c844469809f93d5ef24dff2558079fcb3d311b42e22f914f7714","evidence_quality":"ExactStructured","game_version":"4.4","id":"source.pf.wave.30322022.1","mechanism_quality":"Exact","note":"","path_or_page":"ExcelOutput/StageConfig.json","repository_or_url":"https://gitlab.com/Dimbreath/turnbasedgamedata.git","revision_or_access_date":"fd978d6ef09f941fba644c731ab54abd6f7c3568","row_locator":"StageID=30322022:wave=1","schema_revision":"starclock.pure-fiction-source.v1"}]</t>
        </is>
      </c>
    </row>
    <row r="18">
      <c r="B18" t="n">
        <v>11</v>
      </c>
      <c r="C18" t="n">
        <v>30322022</v>
      </c>
      <c r="D18" t="n">
        <v>2</v>
      </c>
      <c r="E18" t="inlineStr">
        <is>
          <t>RequiredSlots</t>
        </is>
      </c>
      <c r="F18" t="inlineStr"/>
      <c r="G18" t="n">
        <v>1</v>
      </c>
      <c r="H18" t="n">
        <v>5</v>
      </c>
      <c r="I18" t="n">
        <v>16000</v>
      </c>
      <c r="J18" t="n">
        <v>30000</v>
      </c>
      <c r="K18" t="inlineStr">
        <is>
          <t>[{"evidence_digest":"0101c54c3806c844469809f93d5ef24dff2558079fcb3d311b42e22f914f7714","evidence_quality":"ExactStructured","game_version":"4.4","id":"source.pf.wave.30322022.2","mechanism_quality":"Exact","note":"","path_or_page":"ExcelOutput/StageConfig.json","repository_or_url":"https://gitlab.com/Dimbreath/turnbasedgamedata.git","revision_or_access_date":"fd978d6ef09f941fba644c731ab54abd6f7c3568","row_locator":"StageID=30322022:wave=2","schema_revision":"starclock.pure-fiction-source.v1"}]</t>
        </is>
      </c>
    </row>
    <row r="19">
      <c r="B19" t="n">
        <v>12</v>
      </c>
      <c r="C19" t="n">
        <v>30322022</v>
      </c>
      <c r="D19" t="n">
        <v>3</v>
      </c>
      <c r="E19" t="inlineStr">
        <is>
          <t>RequiredSlots</t>
        </is>
      </c>
      <c r="F19" t="inlineStr"/>
      <c r="G19" t="n">
        <v>1</v>
      </c>
      <c r="H19" t="n">
        <v>5</v>
      </c>
      <c r="I19" t="n">
        <v>16000</v>
      </c>
      <c r="J19" t="n">
        <v>30000</v>
      </c>
      <c r="K19" t="inlineStr">
        <is>
          <t>[{"evidence_digest":"0101c54c3806c844469809f93d5ef24dff2558079fcb3d311b42e22f914f7714","evidence_quality":"ExactStructured","game_version":"4.4","id":"source.pf.wave.30322022.3","mechanism_quality":"Exact","note":"","path_or_page":"ExcelOutput/StageConfig.json","repository_or_url":"https://gitlab.com/Dimbreath/turnbasedgamedata.git","revision_or_access_date":"fd978d6ef09f941fba644c731ab54abd6f7c3568","row_locator":"StageID=30322022:wave=3","schema_revision":"starclock.pure-fiction-source.v1"}]</t>
        </is>
      </c>
    </row>
    <row r="20">
      <c r="B20" t="n">
        <v>13</v>
      </c>
      <c r="C20" t="n">
        <v>30322031</v>
      </c>
      <c r="D20" t="n">
        <v>1</v>
      </c>
      <c r="E20" t="inlineStr">
        <is>
          <t>DefeatQuota</t>
        </is>
      </c>
      <c r="F20" t="n">
        <v>20</v>
      </c>
      <c r="G20" t="inlineStr"/>
      <c r="H20" t="n">
        <v>5</v>
      </c>
      <c r="I20" t="n">
        <v>8000</v>
      </c>
      <c r="J20" t="n">
        <v>0</v>
      </c>
      <c r="K20" t="inlineStr">
        <is>
          <t>[{"evidence_digest":"23e19415ad963d29b1e8d5f390a0a6c36282a46472bb53616fd098c0ef9b31be","evidence_quality":"ExactStructured","game_version":"4.4","id":"source.pf.wave.30322031.1","mechanism_quality":"Exact","note":"","path_or_page":"ExcelOutput/StageConfig.json","repository_or_url":"https://gitlab.com/Dimbreath/turnbasedgamedata.git","revision_or_access_date":"fd978d6ef09f941fba644c731ab54abd6f7c3568","row_locator":"StageID=30322031:wave=1","schema_revision":"starclock.pure-fiction-source.v1"}]</t>
        </is>
      </c>
    </row>
    <row r="21">
      <c r="B21" t="n">
        <v>14</v>
      </c>
      <c r="C21" t="n">
        <v>30322031</v>
      </c>
      <c r="D21" t="n">
        <v>2</v>
      </c>
      <c r="E21" t="inlineStr">
        <is>
          <t>RequiredSlots</t>
        </is>
      </c>
      <c r="F21" t="inlineStr"/>
      <c r="G21" t="n">
        <v>1</v>
      </c>
      <c r="H21" t="n">
        <v>5</v>
      </c>
      <c r="I21" t="n">
        <v>16000</v>
      </c>
      <c r="J21" t="n">
        <v>30000</v>
      </c>
      <c r="K21" t="inlineStr">
        <is>
          <t>[{"evidence_digest":"23e19415ad963d29b1e8d5f390a0a6c36282a46472bb53616fd098c0ef9b31be","evidence_quality":"ExactStructured","game_version":"4.4","id":"source.pf.wave.30322031.2","mechanism_quality":"Exact","note":"","path_or_page":"ExcelOutput/StageConfig.json","repository_or_url":"https://gitlab.com/Dimbreath/turnbasedgamedata.git","revision_or_access_date":"fd978d6ef09f941fba644c731ab54abd6f7c3568","row_locator":"StageID=30322031:wave=2","schema_revision":"starclock.pure-fiction-source.v1"}]</t>
        </is>
      </c>
    </row>
    <row r="22">
      <c r="B22" t="n">
        <v>15</v>
      </c>
      <c r="C22" t="n">
        <v>30322031</v>
      </c>
      <c r="D22" t="n">
        <v>3</v>
      </c>
      <c r="E22" t="inlineStr">
        <is>
          <t>RequiredSlots</t>
        </is>
      </c>
      <c r="F22" t="inlineStr"/>
      <c r="G22" t="n">
        <v>1</v>
      </c>
      <c r="H22" t="n">
        <v>5</v>
      </c>
      <c r="I22" t="n">
        <v>16000</v>
      </c>
      <c r="J22" t="n">
        <v>30000</v>
      </c>
      <c r="K22" t="inlineStr">
        <is>
          <t>[{"evidence_digest":"23e19415ad963d29b1e8d5f390a0a6c36282a46472bb53616fd098c0ef9b31be","evidence_quality":"ExactStructured","game_version":"4.4","id":"source.pf.wave.30322031.3","mechanism_quality":"Exact","note":"","path_or_page":"ExcelOutput/StageConfig.json","repository_or_url":"https://gitlab.com/Dimbreath/turnbasedgamedata.git","revision_or_access_date":"fd978d6ef09f941fba644c731ab54abd6f7c3568","row_locator":"StageID=30322031:wave=3","schema_revision":"starclock.pure-fiction-source.v1"}]</t>
        </is>
      </c>
    </row>
    <row r="23">
      <c r="B23" t="n">
        <v>16</v>
      </c>
      <c r="C23" t="n">
        <v>30322032</v>
      </c>
      <c r="D23" t="n">
        <v>1</v>
      </c>
      <c r="E23" t="inlineStr">
        <is>
          <t>DefeatQuota</t>
        </is>
      </c>
      <c r="F23" t="n">
        <v>20</v>
      </c>
      <c r="G23" t="inlineStr"/>
      <c r="H23" t="n">
        <v>5</v>
      </c>
      <c r="I23" t="n">
        <v>8000</v>
      </c>
      <c r="J23" t="n">
        <v>0</v>
      </c>
      <c r="K23" t="inlineStr">
        <is>
          <t>[{"evidence_digest":"c17a1e57f9691e50b61c2065c2322ca8518321e51a0543cc76460c345ccaeb56","evidence_quality":"ExactStructured","game_version":"4.4","id":"source.pf.wave.30322032.1","mechanism_quality":"Exact","note":"","path_or_page":"ExcelOutput/StageConfig.json","repository_or_url":"https://gitlab.com/Dimbreath/turnbasedgamedata.git","revision_or_access_date":"fd978d6ef09f941fba644c731ab54abd6f7c3568","row_locator":"StageID=30322032:wave=1","schema_revision":"starclock.pure-fiction-source.v1"}]</t>
        </is>
      </c>
    </row>
    <row r="24">
      <c r="B24" t="n">
        <v>17</v>
      </c>
      <c r="C24" t="n">
        <v>30322032</v>
      </c>
      <c r="D24" t="n">
        <v>2</v>
      </c>
      <c r="E24" t="inlineStr">
        <is>
          <t>RequiredSlots</t>
        </is>
      </c>
      <c r="F24" t="inlineStr"/>
      <c r="G24" t="n">
        <v>1</v>
      </c>
      <c r="H24" t="n">
        <v>5</v>
      </c>
      <c r="I24" t="n">
        <v>16000</v>
      </c>
      <c r="J24" t="n">
        <v>30000</v>
      </c>
      <c r="K24" t="inlineStr">
        <is>
          <t>[{"evidence_digest":"c17a1e57f9691e50b61c2065c2322ca8518321e51a0543cc76460c345ccaeb56","evidence_quality":"ExactStructured","game_version":"4.4","id":"source.pf.wave.30322032.2","mechanism_quality":"Exact","note":"","path_or_page":"ExcelOutput/StageConfig.json","repository_or_url":"https://gitlab.com/Dimbreath/turnbasedgamedata.git","revision_or_access_date":"fd978d6ef09f941fba644c731ab54abd6f7c3568","row_locator":"StageID=30322032:wave=2","schema_revision":"starclock.pure-fiction-source.v1"}]</t>
        </is>
      </c>
    </row>
    <row r="25">
      <c r="B25" t="n">
        <v>18</v>
      </c>
      <c r="C25" t="n">
        <v>30322032</v>
      </c>
      <c r="D25" t="n">
        <v>3</v>
      </c>
      <c r="E25" t="inlineStr">
        <is>
          <t>RequiredSlots</t>
        </is>
      </c>
      <c r="F25" t="inlineStr"/>
      <c r="G25" t="n">
        <v>1</v>
      </c>
      <c r="H25" t="n">
        <v>5</v>
      </c>
      <c r="I25" t="n">
        <v>16000</v>
      </c>
      <c r="J25" t="n">
        <v>30000</v>
      </c>
      <c r="K25" t="inlineStr">
        <is>
          <t>[{"evidence_digest":"c17a1e57f9691e50b61c2065c2322ca8518321e51a0543cc76460c345ccaeb56","evidence_quality":"ExactStructured","game_version":"4.4","id":"source.pf.wave.30322032.3","mechanism_quality":"Exact","note":"","path_or_page":"ExcelOutput/StageConfig.json","repository_or_url":"https://gitlab.com/Dimbreath/turnbasedgamedata.git","revision_or_access_date":"fd978d6ef09f941fba644c731ab54abd6f7c3568","row_locator":"StageID=30322032:wave=3","schema_revision":"starclock.pure-fiction-source.v1"}]</t>
        </is>
      </c>
    </row>
    <row r="26">
      <c r="B26" t="n">
        <v>19</v>
      </c>
      <c r="C26" t="n">
        <v>30322041</v>
      </c>
      <c r="D26" t="n">
        <v>1</v>
      </c>
      <c r="E26" t="inlineStr">
        <is>
          <t>DefeatQuota</t>
        </is>
      </c>
      <c r="F26" t="n">
        <v>20</v>
      </c>
      <c r="G26" t="inlineStr"/>
      <c r="H26" t="n">
        <v>5</v>
      </c>
      <c r="I26" t="n">
        <v>8000</v>
      </c>
      <c r="J26" t="n">
        <v>0</v>
      </c>
      <c r="K26" t="inlineStr">
        <is>
          <t>[{"evidence_digest":"bebecc219123a0cd336d9e5acb0039a2ffe546202ea1c97a00f2e02d70a7ae59","evidence_quality":"ExactStructured","game_version":"4.4","id":"source.pf.wave.30322041.1","mechanism_quality":"Exact","note":"","path_or_page":"ExcelOutput/StageConfig.json","repository_or_url":"https://gitlab.com/Dimbreath/turnbasedgamedata.git","revision_or_access_date":"fd978d6ef09f941fba644c731ab54abd6f7c3568","row_locator":"StageID=30322041:wave=1","schema_revision":"starclock.pure-fiction-source.v1"}]</t>
        </is>
      </c>
    </row>
    <row r="27">
      <c r="B27" t="n">
        <v>20</v>
      </c>
      <c r="C27" t="n">
        <v>30322041</v>
      </c>
      <c r="D27" t="n">
        <v>2</v>
      </c>
      <c r="E27" t="inlineStr">
        <is>
          <t>RequiredSlots</t>
        </is>
      </c>
      <c r="F27" t="inlineStr"/>
      <c r="G27" t="n">
        <v>1</v>
      </c>
      <c r="H27" t="n">
        <v>5</v>
      </c>
      <c r="I27" t="n">
        <v>16000</v>
      </c>
      <c r="J27" t="n">
        <v>30000</v>
      </c>
      <c r="K27" t="inlineStr">
        <is>
          <t>[{"evidence_digest":"bebecc219123a0cd336d9e5acb0039a2ffe546202ea1c97a00f2e02d70a7ae59","evidence_quality":"ExactStructured","game_version":"4.4","id":"source.pf.wave.30322041.2","mechanism_quality":"Exact","note":"","path_or_page":"ExcelOutput/StageConfig.json","repository_or_url":"https://gitlab.com/Dimbreath/turnbasedgamedata.git","revision_or_access_date":"fd978d6ef09f941fba644c731ab54abd6f7c3568","row_locator":"StageID=30322041:wave=2","schema_revision":"starclock.pure-fiction-source.v1"}]</t>
        </is>
      </c>
    </row>
    <row r="28">
      <c r="B28" t="n">
        <v>21</v>
      </c>
      <c r="C28" t="n">
        <v>30322041</v>
      </c>
      <c r="D28" t="n">
        <v>3</v>
      </c>
      <c r="E28" t="inlineStr">
        <is>
          <t>RequiredSlots</t>
        </is>
      </c>
      <c r="F28" t="inlineStr"/>
      <c r="G28" t="n">
        <v>1</v>
      </c>
      <c r="H28" t="n">
        <v>5</v>
      </c>
      <c r="I28" t="n">
        <v>16000</v>
      </c>
      <c r="J28" t="n">
        <v>30000</v>
      </c>
      <c r="K28" t="inlineStr">
        <is>
          <t>[{"evidence_digest":"bebecc219123a0cd336d9e5acb0039a2ffe546202ea1c97a00f2e02d70a7ae59","evidence_quality":"ExactStructured","game_version":"4.4","id":"source.pf.wave.30322041.3","mechanism_quality":"Exact","note":"","path_or_page":"ExcelOutput/StageConfig.json","repository_or_url":"https://gitlab.com/Dimbreath/turnbasedgamedata.git","revision_or_access_date":"fd978d6ef09f941fba644c731ab54abd6f7c3568","row_locator":"StageID=30322041:wave=3","schema_revision":"starclock.pure-fiction-source.v1"}]</t>
        </is>
      </c>
    </row>
    <row r="29">
      <c r="B29" t="n">
        <v>22</v>
      </c>
      <c r="C29" t="n">
        <v>30322042</v>
      </c>
      <c r="D29" t="n">
        <v>1</v>
      </c>
      <c r="E29" t="inlineStr">
        <is>
          <t>DefeatQuota</t>
        </is>
      </c>
      <c r="F29" t="n">
        <v>20</v>
      </c>
      <c r="G29" t="inlineStr"/>
      <c r="H29" t="n">
        <v>5</v>
      </c>
      <c r="I29" t="n">
        <v>8000</v>
      </c>
      <c r="J29" t="n">
        <v>0</v>
      </c>
      <c r="K29" t="inlineStr">
        <is>
          <t>[{"evidence_digest":"235b74fc67e9d993d042a2309bb6b97295eeabc60c39b6ccb6f669b8bf336f13","evidence_quality":"ExactStructured","game_version":"4.4","id":"source.pf.wave.30322042.1","mechanism_quality":"Exact","note":"","path_or_page":"ExcelOutput/StageConfig.json","repository_or_url":"https://gitlab.com/Dimbreath/turnbasedgamedata.git","revision_or_access_date":"fd978d6ef09f941fba644c731ab54abd6f7c3568","row_locator":"StageID=30322042:wave=1","schema_revision":"starclock.pure-fiction-source.v1"}]</t>
        </is>
      </c>
    </row>
    <row r="30">
      <c r="B30" t="n">
        <v>23</v>
      </c>
      <c r="C30" t="n">
        <v>30322042</v>
      </c>
      <c r="D30" t="n">
        <v>2</v>
      </c>
      <c r="E30" t="inlineStr">
        <is>
          <t>RequiredSlots</t>
        </is>
      </c>
      <c r="F30" t="inlineStr"/>
      <c r="G30" t="n">
        <v>1</v>
      </c>
      <c r="H30" t="n">
        <v>5</v>
      </c>
      <c r="I30" t="n">
        <v>16000</v>
      </c>
      <c r="J30" t="n">
        <v>30000</v>
      </c>
      <c r="K30" t="inlineStr">
        <is>
          <t>[{"evidence_digest":"235b74fc67e9d993d042a2309bb6b97295eeabc60c39b6ccb6f669b8bf336f13","evidence_quality":"ExactStructured","game_version":"4.4","id":"source.pf.wave.30322042.2","mechanism_quality":"Exact","note":"","path_or_page":"ExcelOutput/StageConfig.json","repository_or_url":"https://gitlab.com/Dimbreath/turnbasedgamedata.git","revision_or_access_date":"fd978d6ef09f941fba644c731ab54abd6f7c3568","row_locator":"StageID=30322042:wave=2","schema_revision":"starclock.pure-fiction-source.v1"}]</t>
        </is>
      </c>
    </row>
    <row r="31">
      <c r="B31" t="n">
        <v>24</v>
      </c>
      <c r="C31" t="n">
        <v>30322042</v>
      </c>
      <c r="D31" t="n">
        <v>3</v>
      </c>
      <c r="E31" t="inlineStr">
        <is>
          <t>RequiredSlots</t>
        </is>
      </c>
      <c r="F31" t="inlineStr"/>
      <c r="G31" t="n">
        <v>1</v>
      </c>
      <c r="H31" t="n">
        <v>5</v>
      </c>
      <c r="I31" t="n">
        <v>16000</v>
      </c>
      <c r="J31" t="n">
        <v>30000</v>
      </c>
      <c r="K31" t="inlineStr">
        <is>
          <t>[{"evidence_digest":"235b74fc67e9d993d042a2309bb6b97295eeabc60c39b6ccb6f669b8bf336f13","evidence_quality":"ExactStructured","game_version":"4.4","id":"source.pf.wave.30322042.3","mechanism_quality":"Exact","note":"","path_or_page":"ExcelOutput/StageConfig.json","repository_or_url":"https://gitlab.com/Dimbreath/turnbasedgamedata.git","revision_or_access_date":"fd978d6ef09f941fba644c731ab54abd6f7c3568","row_locator":"StageID=30322042:wave=3","schema_revision":"starclock.pure-fiction-source.v1"}]</t>
        </is>
      </c>
    </row>
    <row r="32">
      <c r="B32" t="n">
        <v>25</v>
      </c>
      <c r="C32" t="n">
        <v>30322043</v>
      </c>
      <c r="D32" t="n">
        <v>1</v>
      </c>
      <c r="E32" t="inlineStr">
        <is>
          <t>DefeatQuota</t>
        </is>
      </c>
      <c r="F32" t="n">
        <v>20</v>
      </c>
      <c r="G32" t="inlineStr"/>
      <c r="H32" t="n">
        <v>5</v>
      </c>
      <c r="I32" t="n">
        <v>8000</v>
      </c>
      <c r="J32" t="n">
        <v>0</v>
      </c>
      <c r="K32" t="inlineStr">
        <is>
          <t>[{"evidence_digest":"af857b708b680e2d9cd1590462cb28b030d1d5404c372e9e880c7807e660d95f","evidence_quality":"ExactStructured","game_version":"4.4","id":"source.pf.wave.30322043.1","mechanism_quality":"Exact","note":"","path_or_page":"ExcelOutput/StageConfig.json","repository_or_url":"https://gitlab.com/Dimbreath/turnbasedgamedata.git","revision_or_access_date":"fd978d6ef09f941fba644c731ab54abd6f7c3568","row_locator":"StageID=30322043:wave=1","schema_revision":"starclock.pure-fiction-source.v1"}]</t>
        </is>
      </c>
    </row>
    <row r="33">
      <c r="B33" t="n">
        <v>26</v>
      </c>
      <c r="C33" t="n">
        <v>30322043</v>
      </c>
      <c r="D33" t="n">
        <v>2</v>
      </c>
      <c r="E33" t="inlineStr">
        <is>
          <t>RequiredSlots</t>
        </is>
      </c>
      <c r="F33" t="inlineStr"/>
      <c r="G33" t="n">
        <v>1</v>
      </c>
      <c r="H33" t="n">
        <v>5</v>
      </c>
      <c r="I33" t="n">
        <v>16000</v>
      </c>
      <c r="J33" t="n">
        <v>30000</v>
      </c>
      <c r="K33" t="inlineStr">
        <is>
          <t>[{"evidence_digest":"af857b708b680e2d9cd1590462cb28b030d1d5404c372e9e880c7807e660d95f","evidence_quality":"ExactStructured","game_version":"4.4","id":"source.pf.wave.30322043.2","mechanism_quality":"Exact","note":"","path_or_page":"ExcelOutput/StageConfig.json","repository_or_url":"https://gitlab.com/Dimbreath/turnbasedgamedata.git","revision_or_access_date":"fd978d6ef09f941fba644c731ab54abd6f7c3568","row_locator":"StageID=30322043:wave=2","schema_revision":"starclock.pure-fiction-source.v1"}]</t>
        </is>
      </c>
    </row>
    <row r="34">
      <c r="B34" t="n">
        <v>27</v>
      </c>
      <c r="C34" t="n">
        <v>30322043</v>
      </c>
      <c r="D34" t="n">
        <v>3</v>
      </c>
      <c r="E34" t="inlineStr">
        <is>
          <t>RequiredSlots</t>
        </is>
      </c>
      <c r="F34" t="inlineStr"/>
      <c r="G34" t="n">
        <v>1</v>
      </c>
      <c r="H34" t="n">
        <v>5</v>
      </c>
      <c r="I34" t="n">
        <v>16000</v>
      </c>
      <c r="J34" t="n">
        <v>30000</v>
      </c>
      <c r="K34" t="inlineStr">
        <is>
          <t>[{"evidence_digest":"af857b708b680e2d9cd1590462cb28b030d1d5404c372e9e880c7807e660d95f","evidence_quality":"ExactStructured","game_version":"4.4","id":"source.pf.wave.30322043.3","mechanism_quality":"Exact","note":"","path_or_page":"ExcelOutput/StageConfig.json","repository_or_url":"https://gitlab.com/Dimbreath/turnbasedgamedata.git","revision_or_access_date":"fd978d6ef09f941fba644c731ab54abd6f7c3568","row_locator":"StageID=30322043:wave=3","schema_revision":"starclock.pure-fiction-source.v1"}]</t>
        </is>
      </c>
    </row>
  </sheetData>
  <autoFilter ref="A3:K34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E8:E1007" showDropDown="0" showInputMessage="1" showErrorMessage="1" allowBlank="1" errorTitle="Invalid enum value" error="Value must be one of: DefeatQuota, RequiredSlots" promptTitle="PureFictionSpawnEnd enum" prompt="Select a value from the dropdown." type="list">
      <formula1>"DefeatQuota,RequiredSlots"</formula1>
    </dataValidation>
    <dataValidation sqref="F8:F1007" showDropDown="0" showInputMessage="1" showErrorMessage="1" allowBlank="1" errorTitle="Value outside range" error="Value must be an integer from 1 to 1000." promptTitle="Integer range" prompt="Enter an integer from 1 to 1000." type="whole">
      <formula1>1</formula1>
      <formula2>1000</formula2>
    </dataValidation>
    <dataValidation sqref="G8:G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H8:H1007" showDropDown="0" showInputMessage="1" showErrorMessage="1" allowBlank="1" errorTitle="Value outside range" error="Value must be an integer from 1 to 5." promptTitle="Integer range" prompt="Enter an integer from 1 to 5." type="whole">
      <formula1>1</formula1>
      <formula2>5</formula2>
    </dataValidation>
    <dataValidation sqref="I8:I1007" showDropDown="0" showInputMessage="1" showErrorMessage="1" allowBlank="1" errorTitle="Value outside range" error="Value must be an integer from 1 to 40000." promptTitle="Integer range" prompt="Enter an integer from 1 to 40000." type="whole">
      <formula1>1</formula1>
      <formula2>40000</formula2>
    </dataValidation>
    <dataValidation sqref="J8:J1007" showDropDown="0" showInputMessage="1" showErrorMessage="1" allowBlank="1" errorTitle="Value outside range" error="Value must be an integer from 0 to 1000000." promptTitle="Integer range" prompt="Enter an integer from 0 to 1000000." type="whole">
      <formula1>0</formula1>
      <formula2>1000000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2.7109375" customWidth="1" style="5" min="3" max="3"/>
    <col width="24.7109375" customWidth="1" style="5" min="4" max="4"/>
    <col width="14.7109375" customWidth="1" style="5" min="5" max="5"/>
    <col width="15.7109375" customWidth="1" style="5" min="6" max="6"/>
    <col width="12.7109375" customWidth="1" style="5" min="7" max="7"/>
    <col width="13.7109375" customWidth="1" style="5" min="8" max="8"/>
    <col width="14.7109375" customWidth="1" style="5" min="9" max="9"/>
    <col width="12.7109375" customWidth="1" style="5" min="10" max="10"/>
    <col width="22.7109375" customWidth="1" style="5" min="11" max="11"/>
    <col width="24.7109375" customWidth="1" style="5" min="12" max="12"/>
    <col width="16.7109375" customWidth="1" style="5" min="13" max="13"/>
    <col width="12.7109375" customWidth="1" style="5" min="14" max="14"/>
  </cols>
  <sheetData>
    <row r="1">
      <c r="A1" s="1" t="inlineStr">
        <is>
          <t>@table</t>
        </is>
      </c>
      <c r="B1" s="2" t="inlineStr">
        <is>
          <t>PfRuntimeEnemySlots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8812cd81738198e6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wave_id</t>
        </is>
      </c>
      <c r="D2" s="3" t="inlineStr">
        <is>
          <t>enemy_id</t>
        </is>
      </c>
      <c r="E2" s="3" t="inlineStr">
        <is>
          <t>spawn_sequence</t>
        </is>
      </c>
      <c r="F2" s="3" t="inlineStr">
        <is>
          <t>formation_index</t>
        </is>
      </c>
      <c r="G2" s="3" t="inlineStr">
        <is>
          <t>maximum_hp</t>
        </is>
      </c>
      <c r="H2" s="3" t="inlineStr">
        <is>
          <t>attack_scaled</t>
        </is>
      </c>
      <c r="I2" s="3" t="inlineStr">
        <is>
          <t>defense_scaled</t>
        </is>
      </c>
      <c r="J2" s="3" t="inlineStr">
        <is>
          <t>speed_scaled</t>
        </is>
      </c>
      <c r="K2" s="3" t="inlineStr">
        <is>
          <t>effect_hit_rate_scaled</t>
        </is>
      </c>
      <c r="L2" s="3" t="inlineStr">
        <is>
          <t>effect_resistance_scaled</t>
        </is>
      </c>
      <c r="M2" s="3" t="inlineStr">
        <is>
          <t>toughness_scaled</t>
        </is>
      </c>
      <c r="N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wave_id</t>
        </is>
      </c>
      <c r="D3" s="5" t="inlineStr">
        <is>
          <t>enemy_id</t>
        </is>
      </c>
      <c r="E3" s="5" t="inlineStr">
        <is>
          <t>spawn_sequence</t>
        </is>
      </c>
      <c r="F3" s="5" t="inlineStr">
        <is>
          <t>formation_index</t>
        </is>
      </c>
      <c r="G3" s="5" t="inlineStr">
        <is>
          <t>maximum_hp</t>
        </is>
      </c>
      <c r="H3" s="5" t="inlineStr">
        <is>
          <t>attack_scaled</t>
        </is>
      </c>
      <c r="I3" s="5" t="inlineStr">
        <is>
          <t>defense_scaled</t>
        </is>
      </c>
      <c r="J3" s="5" t="inlineStr">
        <is>
          <t>speed_scaled</t>
        </is>
      </c>
      <c r="K3" s="5" t="inlineStr">
        <is>
          <t>effect_hit_rate_scaled</t>
        </is>
      </c>
      <c r="L3" s="5" t="inlineStr">
        <is>
          <t>effect_resistance_scaled</t>
        </is>
      </c>
      <c r="M3" s="5" t="inlineStr">
        <is>
          <t>toughness_scaled</t>
        </is>
      </c>
      <c r="N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ref&lt;PfRuntimeWaves.id&gt;</t>
        </is>
      </c>
      <c r="D4" s="5" t="inlineStr">
        <is>
          <t>ref&lt;PfRuntimeEnemies.id&gt;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i64</t>
        </is>
      </c>
      <c r="H4" s="5" t="inlineStr">
        <is>
          <t>i64</t>
        </is>
      </c>
      <c r="I4" s="5" t="inlineStr">
        <is>
          <t>i64</t>
        </is>
      </c>
      <c r="J4" s="5" t="inlineStr">
        <is>
          <t>i64</t>
        </is>
      </c>
      <c r="K4" s="5" t="inlineStr">
        <is>
          <t>i64</t>
        </is>
      </c>
      <c r="L4" s="5" t="inlineStr">
        <is>
          <t>i64</t>
        </is>
      </c>
      <c r="M4" s="5" t="inlineStr">
        <is>
          <t>i64</t>
        </is>
      </c>
      <c r="N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n"/>
      <c r="E6" s="5" t="inlineStr">
        <is>
          <t>range=1..64</t>
        </is>
      </c>
      <c r="F6" s="5" t="inlineStr">
        <is>
          <t>range=0..4</t>
        </is>
      </c>
      <c r="G6" s="5" t="inlineStr">
        <is>
          <t>range=1..9223372036854775807</t>
        </is>
      </c>
      <c r="H6" s="5" t="inlineStr">
        <is>
          <t>range=1..9223372036854775807</t>
        </is>
      </c>
      <c r="I6" s="5" t="inlineStr">
        <is>
          <t>range=1..9223372036854775807</t>
        </is>
      </c>
      <c r="J6" s="5" t="inlineStr">
        <is>
          <t>range=1..9223372036854775807</t>
        </is>
      </c>
      <c r="K6" s="5" t="inlineStr">
        <is>
          <t>range=0..9223372036854775807</t>
        </is>
      </c>
      <c r="L6" s="5" t="inlineStr">
        <is>
          <t>range=0..9223372036854775807</t>
        </is>
      </c>
      <c r="M6" s="5" t="inlineStr">
        <is>
          <t>range=0..9223372036854775807</t>
        </is>
      </c>
      <c r="N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B8" t="n">
        <v>1</v>
      </c>
      <c r="C8" t="n">
        <v>1</v>
      </c>
      <c r="D8" t="n">
        <v>8</v>
      </c>
      <c r="E8" t="n">
        <v>1</v>
      </c>
      <c r="F8" t="n">
        <v>0</v>
      </c>
      <c r="G8" t="n">
        <v>6962</v>
      </c>
      <c r="H8" t="n">
        <v>286167402</v>
      </c>
      <c r="I8" t="n">
        <v>750000090</v>
      </c>
      <c r="J8" t="n">
        <v>120000000</v>
      </c>
      <c r="K8" t="n">
        <v>40000</v>
      </c>
      <c r="L8" t="n">
        <v>20000</v>
      </c>
      <c r="M8" t="n">
        <v>90000000</v>
      </c>
      <c r="N8" t="inlineStr">
        <is>
          <t>[{"evidence_digest":"14bb97515177668a57f8178e8e96d9500dbc538cc32aebf70500fc16849eee83","evidence_quality":"ExactStructured","game_version":"4.4","id":"source.pf.enemy-slot.30322011.1.Monster0","mechanism_quality":"Exact","note":"","path_or_page":"ExcelOutput/StageConfig.json","repository_or_url":"https://gitlab.com/Dimbreath/turnbasedgamedata.git","revision_or_access_date":"fd978d6ef09f941fba644c731ab54abd6f7c3568","row_locator":"StageID=30322011:wave=1:Monster0=2032010","schema_revision":"starclock.pure-fiction-source.v1"}]</t>
        </is>
      </c>
    </row>
    <row r="9">
      <c r="B9" t="n">
        <v>2</v>
      </c>
      <c r="C9" t="n">
        <v>1</v>
      </c>
      <c r="D9" t="n">
        <v>17</v>
      </c>
      <c r="E9" t="n">
        <v>2</v>
      </c>
      <c r="F9" t="n">
        <v>1</v>
      </c>
      <c r="G9" t="n">
        <v>7310</v>
      </c>
      <c r="H9" t="n">
        <v>286167402</v>
      </c>
      <c r="I9" t="n">
        <v>750000090</v>
      </c>
      <c r="J9" t="n">
        <v>100000000</v>
      </c>
      <c r="K9" t="n">
        <v>40000</v>
      </c>
      <c r="L9" t="n">
        <v>20000</v>
      </c>
      <c r="M9" t="n">
        <v>90000000</v>
      </c>
      <c r="N9" t="inlineStr">
        <is>
          <t>[{"evidence_digest":"14bb97515177668a57f8178e8e96d9500dbc538cc32aebf70500fc16849eee83","evidence_quality":"ExactStructured","game_version":"4.4","id":"source.pf.enemy-slot.30322011.1.Monster1","mechanism_quality":"Exact","note":"","path_or_page":"ExcelOutput/StageConfig.json","repository_or_url":"https://gitlab.com/Dimbreath/turnbasedgamedata.git","revision_or_access_date":"fd978d6ef09f941fba644c731ab54abd6f7c3568","row_locator":"StageID=30322011:wave=1:Monster1=8012030","schema_revision":"starclock.pure-fiction-source.v1"}]</t>
        </is>
      </c>
    </row>
    <row r="10">
      <c r="B10" t="n">
        <v>3</v>
      </c>
      <c r="C10" t="n">
        <v>1</v>
      </c>
      <c r="D10" t="n">
        <v>36</v>
      </c>
      <c r="E10" t="n">
        <v>3</v>
      </c>
      <c r="F10" t="n">
        <v>2</v>
      </c>
      <c r="G10" t="n">
        <v>20887</v>
      </c>
      <c r="H10" t="n">
        <v>286167402</v>
      </c>
      <c r="I10" t="n">
        <v>750000090</v>
      </c>
      <c r="J10" t="n">
        <v>100000000</v>
      </c>
      <c r="K10" t="n">
        <v>40000</v>
      </c>
      <c r="L10" t="n">
        <v>20000</v>
      </c>
      <c r="M10" t="n">
        <v>90000000</v>
      </c>
      <c r="N10" t="inlineStr">
        <is>
          <t>[{"evidence_digest":"14bb97515177668a57f8178e8e96d9500dbc538cc32aebf70500fc16849eee83","evidence_quality":"ExactStructured","game_version":"4.4","id":"source.pf.enemy-slot.30322011.1.Monster2","mechanism_quality":"Exact","note":"","path_or_page":"ExcelOutput/StageConfig.json","repository_or_url":"https://gitlab.com/Dimbreath/turnbasedgamedata.git","revision_or_access_date":"fd978d6ef09f941fba644c731ab54abd6f7c3568","row_locator":"StageID=30322011:wave=1:Monster2=501211002","schema_revision":"starclock.pure-fiction-source.v1"}]</t>
        </is>
      </c>
    </row>
    <row r="11">
      <c r="B11" t="n">
        <v>4</v>
      </c>
      <c r="C11" t="n">
        <v>1</v>
      </c>
      <c r="D11" t="n">
        <v>8</v>
      </c>
      <c r="E11" t="n">
        <v>4</v>
      </c>
      <c r="F11" t="n">
        <v>3</v>
      </c>
      <c r="G11" t="n">
        <v>6962</v>
      </c>
      <c r="H11" t="n">
        <v>286167402</v>
      </c>
      <c r="I11" t="n">
        <v>750000090</v>
      </c>
      <c r="J11" t="n">
        <v>120000000</v>
      </c>
      <c r="K11" t="n">
        <v>40000</v>
      </c>
      <c r="L11" t="n">
        <v>20000</v>
      </c>
      <c r="M11" t="n">
        <v>90000000</v>
      </c>
      <c r="N11" t="inlineStr">
        <is>
          <t>[{"evidence_digest":"14bb97515177668a57f8178e8e96d9500dbc538cc32aebf70500fc16849eee83","evidence_quality":"ExactStructured","game_version":"4.4","id":"source.pf.enemy-slot.30322011.1.Monster3","mechanism_quality":"Exact","note":"","path_or_page":"ExcelOutput/StageConfig.json","repository_or_url":"https://gitlab.com/Dimbreath/turnbasedgamedata.git","revision_or_access_date":"fd978d6ef09f941fba644c731ab54abd6f7c3568","row_locator":"StageID=30322011:wave=1:Monster3=2032010","schema_revision":"starclock.pure-fiction-source.v1"}]</t>
        </is>
      </c>
    </row>
    <row r="12">
      <c r="B12" t="n">
        <v>5</v>
      </c>
      <c r="C12" t="n">
        <v>1</v>
      </c>
      <c r="D12" t="n">
        <v>17</v>
      </c>
      <c r="E12" t="n">
        <v>5</v>
      </c>
      <c r="F12" t="n">
        <v>4</v>
      </c>
      <c r="G12" t="n">
        <v>7310</v>
      </c>
      <c r="H12" t="n">
        <v>286167402</v>
      </c>
      <c r="I12" t="n">
        <v>750000090</v>
      </c>
      <c r="J12" t="n">
        <v>100000000</v>
      </c>
      <c r="K12" t="n">
        <v>40000</v>
      </c>
      <c r="L12" t="n">
        <v>20000</v>
      </c>
      <c r="M12" t="n">
        <v>90000000</v>
      </c>
      <c r="N12" t="inlineStr">
        <is>
          <t>[{"evidence_digest":"14bb97515177668a57f8178e8e96d9500dbc538cc32aebf70500fc16849eee83","evidence_quality":"ExactStructured","game_version":"4.4","id":"source.pf.enemy-slot.30322011.1.Monster4","mechanism_quality":"Exact","note":"","path_or_page":"ExcelOutput/StageConfig.json","repository_or_url":"https://gitlab.com/Dimbreath/turnbasedgamedata.git","revision_or_access_date":"fd978d6ef09f941fba644c731ab54abd6f7c3568","row_locator":"StageID=30322011:wave=1:Monster4=8012030","schema_revision":"starclock.pure-fiction-source.v1"}]</t>
        </is>
      </c>
    </row>
    <row r="13">
      <c r="B13" t="n">
        <v>6</v>
      </c>
      <c r="C13" t="n">
        <v>2</v>
      </c>
      <c r="D13" t="n">
        <v>30</v>
      </c>
      <c r="E13" t="n">
        <v>1</v>
      </c>
      <c r="F13" t="n">
        <v>4</v>
      </c>
      <c r="G13" t="n">
        <v>287198</v>
      </c>
      <c r="H13" t="n">
        <v>286167402</v>
      </c>
      <c r="I13" t="n">
        <v>750000090</v>
      </c>
      <c r="J13" t="n">
        <v>100000000</v>
      </c>
      <c r="K13" t="n">
        <v>40000</v>
      </c>
      <c r="L13" t="n">
        <v>20000</v>
      </c>
      <c r="M13" t="n">
        <v>480000000</v>
      </c>
      <c r="N13" t="inlineStr">
        <is>
          <t>[{"evidence_digest":"14bb97515177668a57f8178e8e96d9500dbc538cc32aebf70500fc16849eee83","evidence_quality":"ExactStructured","game_version":"4.4","id":"source.pf.enemy-slot.30322011.2.Monster0","mechanism_quality":"Exact","note":"","path_or_page":"ExcelOutput/StageConfig.json","repository_or_url":"https://gitlab.com/Dimbreath/turnbasedgamedata.git","revision_or_access_date":"fd978d6ef09f941fba644c731ab54abd6f7c3568","row_locator":"StageID=30322011:wave=2:Monster0=402302002","schema_revision":"starclock.pure-fiction-source.v1"}]</t>
        </is>
      </c>
    </row>
    <row r="14">
      <c r="B14" t="n">
        <v>7</v>
      </c>
      <c r="C14" t="n">
        <v>3</v>
      </c>
      <c r="D14" t="n">
        <v>39</v>
      </c>
      <c r="E14" t="n">
        <v>1</v>
      </c>
      <c r="F14" t="n">
        <v>4</v>
      </c>
      <c r="G14" t="n">
        <v>287198</v>
      </c>
      <c r="H14" t="n">
        <v>286167402</v>
      </c>
      <c r="I14" t="n">
        <v>750000090</v>
      </c>
      <c r="J14" t="n">
        <v>100000000</v>
      </c>
      <c r="K14" t="n">
        <v>40000</v>
      </c>
      <c r="L14" t="n">
        <v>20000</v>
      </c>
      <c r="M14" t="n">
        <v>300000000</v>
      </c>
      <c r="N14" t="inlineStr">
        <is>
          <t>[{"evidence_digest":"14bb97515177668a57f8178e8e96d9500dbc538cc32aebf70500fc16849eee83","evidence_quality":"ExactStructured","game_version":"4.4","id":"source.pf.enemy-slot.30322011.3.Monster0","mechanism_quality":"Exact","note":"","path_or_page":"ExcelOutput/StageConfig.json","repository_or_url":"https://gitlab.com/Dimbreath/turnbasedgamedata.git","revision_or_access_date":"fd978d6ef09f941fba644c731ab54abd6f7c3568","row_locator":"StageID=30322011:wave=3:Monster0=800301020","schema_revision":"starclock.pure-fiction-source.v1"}]</t>
        </is>
      </c>
    </row>
    <row r="15">
      <c r="B15" t="n">
        <v>8</v>
      </c>
      <c r="C15" t="n">
        <v>4</v>
      </c>
      <c r="D15" t="n">
        <v>3</v>
      </c>
      <c r="E15" t="n">
        <v>1</v>
      </c>
      <c r="F15" t="n">
        <v>0</v>
      </c>
      <c r="G15" t="n">
        <v>5222</v>
      </c>
      <c r="H15" t="n">
        <v>286167402</v>
      </c>
      <c r="I15" t="n">
        <v>750000090</v>
      </c>
      <c r="J15" t="n">
        <v>100000000</v>
      </c>
      <c r="K15" t="n">
        <v>40000</v>
      </c>
      <c r="L15" t="n">
        <v>20000</v>
      </c>
      <c r="M15" t="n">
        <v>60000000</v>
      </c>
      <c r="N15" t="inlineStr">
        <is>
          <t>[{"evidence_digest":"5f8a919a7bed2188c3483c0d4f40ef462ebb42ce6f045076dbe9b4101e5b1b69","evidence_quality":"ExactStructured","game_version":"4.4","id":"source.pf.enemy-slot.30322012.1.Monster0","mechanism_quality":"Exact","note":"","path_or_page":"ExcelOutput/StageConfig.json","repository_or_url":"https://gitlab.com/Dimbreath/turnbasedgamedata.git","revision_or_access_date":"fd978d6ef09f941fba644c731ab54abd6f7c3568","row_locator":"StageID=30322012:wave=1:Monster0=1002020","schema_revision":"starclock.pure-fiction-source.v1"}]</t>
        </is>
      </c>
    </row>
    <row r="16">
      <c r="B16" t="n">
        <v>9</v>
      </c>
      <c r="C16" t="n">
        <v>4</v>
      </c>
      <c r="D16" t="n">
        <v>13</v>
      </c>
      <c r="E16" t="n">
        <v>2</v>
      </c>
      <c r="F16" t="n">
        <v>1</v>
      </c>
      <c r="G16" t="n">
        <v>7833</v>
      </c>
      <c r="H16" t="n">
        <v>286167402</v>
      </c>
      <c r="I16" t="n">
        <v>750000090</v>
      </c>
      <c r="J16" t="n">
        <v>144000000</v>
      </c>
      <c r="K16" t="n">
        <v>40000</v>
      </c>
      <c r="L16" t="n">
        <v>20000</v>
      </c>
      <c r="M16" t="n">
        <v>90000000</v>
      </c>
      <c r="N16" t="inlineStr">
        <is>
          <t>[{"evidence_digest":"5f8a919a7bed2188c3483c0d4f40ef462ebb42ce6f045076dbe9b4101e5b1b69","evidence_quality":"ExactStructured","game_version":"4.4","id":"source.pf.enemy-slot.30322012.1.Monster1","mechanism_quality":"Exact","note":"","path_or_page":"ExcelOutput/StageConfig.json","repository_or_url":"https://gitlab.com/Dimbreath/turnbasedgamedata.git","revision_or_access_date":"fd978d6ef09f941fba644c731ab54abd6f7c3568","row_locator":"StageID=30322012:wave=1:Monster1=5012020","schema_revision":"starclock.pure-fiction-source.v1"}]</t>
        </is>
      </c>
    </row>
    <row r="17">
      <c r="B17" t="n">
        <v>10</v>
      </c>
      <c r="C17" t="n">
        <v>4</v>
      </c>
      <c r="D17" t="n">
        <v>36</v>
      </c>
      <c r="E17" t="n">
        <v>3</v>
      </c>
      <c r="F17" t="n">
        <v>2</v>
      </c>
      <c r="G17" t="n">
        <v>20887</v>
      </c>
      <c r="H17" t="n">
        <v>286167402</v>
      </c>
      <c r="I17" t="n">
        <v>750000090</v>
      </c>
      <c r="J17" t="n">
        <v>100000000</v>
      </c>
      <c r="K17" t="n">
        <v>40000</v>
      </c>
      <c r="L17" t="n">
        <v>20000</v>
      </c>
      <c r="M17" t="n">
        <v>90000000</v>
      </c>
      <c r="N17" t="inlineStr">
        <is>
          <t>[{"evidence_digest":"5f8a919a7bed2188c3483c0d4f40ef462ebb42ce6f045076dbe9b4101e5b1b69","evidence_quality":"ExactStructured","game_version":"4.4","id":"source.pf.enemy-slot.30322012.1.Monster2","mechanism_quality":"Exact","note":"","path_or_page":"ExcelOutput/StageConfig.json","repository_or_url":"https://gitlab.com/Dimbreath/turnbasedgamedata.git","revision_or_access_date":"fd978d6ef09f941fba644c731ab54abd6f7c3568","row_locator":"StageID=30322012:wave=1:Monster2=501211002","schema_revision":"starclock.pure-fiction-source.v1"}]</t>
        </is>
      </c>
    </row>
    <row r="18">
      <c r="B18" t="n">
        <v>11</v>
      </c>
      <c r="C18" t="n">
        <v>4</v>
      </c>
      <c r="D18" t="n">
        <v>3</v>
      </c>
      <c r="E18" t="n">
        <v>4</v>
      </c>
      <c r="F18" t="n">
        <v>3</v>
      </c>
      <c r="G18" t="n">
        <v>5222</v>
      </c>
      <c r="H18" t="n">
        <v>286167402</v>
      </c>
      <c r="I18" t="n">
        <v>750000090</v>
      </c>
      <c r="J18" t="n">
        <v>100000000</v>
      </c>
      <c r="K18" t="n">
        <v>40000</v>
      </c>
      <c r="L18" t="n">
        <v>20000</v>
      </c>
      <c r="M18" t="n">
        <v>60000000</v>
      </c>
      <c r="N18" t="inlineStr">
        <is>
          <t>[{"evidence_digest":"5f8a919a7bed2188c3483c0d4f40ef462ebb42ce6f045076dbe9b4101e5b1b69","evidence_quality":"ExactStructured","game_version":"4.4","id":"source.pf.enemy-slot.30322012.1.Monster3","mechanism_quality":"Exact","note":"","path_or_page":"ExcelOutput/StageConfig.json","repository_or_url":"https://gitlab.com/Dimbreath/turnbasedgamedata.git","revision_or_access_date":"fd978d6ef09f941fba644c731ab54abd6f7c3568","row_locator":"StageID=30322012:wave=1:Monster3=1002020","schema_revision":"starclock.pure-fiction-source.v1"}]</t>
        </is>
      </c>
    </row>
    <row r="19">
      <c r="B19" t="n">
        <v>12</v>
      </c>
      <c r="C19" t="n">
        <v>4</v>
      </c>
      <c r="D19" t="n">
        <v>13</v>
      </c>
      <c r="E19" t="n">
        <v>5</v>
      </c>
      <c r="F19" t="n">
        <v>4</v>
      </c>
      <c r="G19" t="n">
        <v>7833</v>
      </c>
      <c r="H19" t="n">
        <v>286167402</v>
      </c>
      <c r="I19" t="n">
        <v>750000090</v>
      </c>
      <c r="J19" t="n">
        <v>144000000</v>
      </c>
      <c r="K19" t="n">
        <v>40000</v>
      </c>
      <c r="L19" t="n">
        <v>20000</v>
      </c>
      <c r="M19" t="n">
        <v>90000000</v>
      </c>
      <c r="N19" t="inlineStr">
        <is>
          <t>[{"evidence_digest":"5f8a919a7bed2188c3483c0d4f40ef462ebb42ce6f045076dbe9b4101e5b1b69","evidence_quality":"ExactStructured","game_version":"4.4","id":"source.pf.enemy-slot.30322012.1.Monster4","mechanism_quality":"Exact","note":"","path_or_page":"ExcelOutput/StageConfig.json","repository_or_url":"https://gitlab.com/Dimbreath/turnbasedgamedata.git","revision_or_access_date":"fd978d6ef09f941fba644c731ab54abd6f7c3568","row_locator":"StageID=30322012:wave=1:Monster4=5012020","schema_revision":"starclock.pure-fiction-source.v1"}]</t>
        </is>
      </c>
    </row>
    <row r="20">
      <c r="B20" t="n">
        <v>13</v>
      </c>
      <c r="C20" t="n">
        <v>5</v>
      </c>
      <c r="D20" t="n">
        <v>23</v>
      </c>
      <c r="E20" t="n">
        <v>1</v>
      </c>
      <c r="F20" t="n">
        <v>4</v>
      </c>
      <c r="G20" t="n">
        <v>287198</v>
      </c>
      <c r="H20" t="n">
        <v>286167402</v>
      </c>
      <c r="I20" t="n">
        <v>750000090</v>
      </c>
      <c r="J20" t="n">
        <v>144000000</v>
      </c>
      <c r="K20" t="n">
        <v>40000</v>
      </c>
      <c r="L20" t="n">
        <v>20000</v>
      </c>
      <c r="M20" t="n">
        <v>300000000</v>
      </c>
      <c r="N20" t="inlineStr">
        <is>
          <t>[{"evidence_digest":"5f8a919a7bed2188c3483c0d4f40ef462ebb42ce6f045076dbe9b4101e5b1b69","evidence_quality":"ExactStructured","game_version":"4.4","id":"source.pf.enemy-slot.30322012.2.Monster0","mechanism_quality":"Exact","note":"","path_or_page":"ExcelOutput/StageConfig.json","repository_or_url":"https://gitlab.com/Dimbreath/turnbasedgamedata.git","revision_or_access_date":"fd978d6ef09f941fba644c731ab54abd6f7c3568","row_locator":"StageID=30322012:wave=2:Monster0=101302032","schema_revision":"starclock.pure-fiction-source.v1"}]</t>
        </is>
      </c>
    </row>
    <row r="21">
      <c r="B21" t="n">
        <v>14</v>
      </c>
      <c r="C21" t="n">
        <v>6</v>
      </c>
      <c r="D21" t="n">
        <v>42</v>
      </c>
      <c r="E21" t="n">
        <v>1</v>
      </c>
      <c r="F21" t="n">
        <v>4</v>
      </c>
      <c r="G21" t="n">
        <v>287198</v>
      </c>
      <c r="H21" t="n">
        <v>286167402</v>
      </c>
      <c r="I21" t="n">
        <v>750000090</v>
      </c>
      <c r="J21" t="n">
        <v>120000000</v>
      </c>
      <c r="K21" t="n">
        <v>40000</v>
      </c>
      <c r="L21" t="n">
        <v>20000</v>
      </c>
      <c r="M21" t="n">
        <v>360000000</v>
      </c>
      <c r="N21" t="inlineStr">
        <is>
          <t>[{"evidence_digest":"5f8a919a7bed2188c3483c0d4f40ef462ebb42ce6f045076dbe9b4101e5b1b69","evidence_quality":"ExactStructured","game_version":"4.4","id":"source.pf.enemy-slot.30322012.3.Monster0","mechanism_quality":"Exact","note":"","path_or_page":"ExcelOutput/StageConfig.json","repository_or_url":"https://gitlab.com/Dimbreath/turnbasedgamedata.git","revision_or_access_date":"fd978d6ef09f941fba644c731ab54abd6f7c3568","row_locator":"StageID=30322012:wave=3:Monster0=803301011","schema_revision":"starclock.pure-fiction-source.v1"}]</t>
        </is>
      </c>
    </row>
    <row r="22">
      <c r="B22" t="n">
        <v>15</v>
      </c>
      <c r="C22" t="n">
        <v>7</v>
      </c>
      <c r="D22" t="n">
        <v>14</v>
      </c>
      <c r="E22" t="n">
        <v>1</v>
      </c>
      <c r="F22" t="n">
        <v>0</v>
      </c>
      <c r="G22" t="n">
        <v>17171</v>
      </c>
      <c r="H22" t="n">
        <v>387053928</v>
      </c>
      <c r="I22" t="n">
        <v>849999990</v>
      </c>
      <c r="J22" t="n">
        <v>144000000</v>
      </c>
      <c r="K22" t="n">
        <v>120000</v>
      </c>
      <c r="L22" t="n">
        <v>60000</v>
      </c>
      <c r="M22" t="n">
        <v>90000000</v>
      </c>
      <c r="N22" t="inlineStr">
        <is>
          <t>[{"evidence_digest":"80a966b2432411667a57fa8e67a6cb28f9c8590cc63b7e3387a7ba33c81b80bd","evidence_quality":"ExactStructured","game_version":"4.4","id":"source.pf.enemy-slot.30322021.1.Monster0","mechanism_quality":"Exact","note":"","path_or_page":"ExcelOutput/StageConfig.json","repository_or_url":"https://gitlab.com/Dimbreath/turnbasedgamedata.git","revision_or_access_date":"fd978d6ef09f941fba644c731ab54abd6f7c3568","row_locator":"StageID=30322021:wave=1:Monster0=5012040","schema_revision":"starclock.pure-fiction-source.v1"}]</t>
        </is>
      </c>
    </row>
    <row r="23">
      <c r="B23" t="n">
        <v>16</v>
      </c>
      <c r="C23" t="n">
        <v>7</v>
      </c>
      <c r="D23" t="n">
        <v>9</v>
      </c>
      <c r="E23" t="n">
        <v>2</v>
      </c>
      <c r="F23" t="n">
        <v>1</v>
      </c>
      <c r="G23" t="n">
        <v>13737</v>
      </c>
      <c r="H23" t="n">
        <v>387053928</v>
      </c>
      <c r="I23" t="n">
        <v>849999990</v>
      </c>
      <c r="J23" t="n">
        <v>120000000</v>
      </c>
      <c r="K23" t="n">
        <v>120000</v>
      </c>
      <c r="L23" t="n">
        <v>60000</v>
      </c>
      <c r="M23" t="n">
        <v>90000000</v>
      </c>
      <c r="N23" t="inlineStr">
        <is>
          <t>[{"evidence_digest":"80a966b2432411667a57fa8e67a6cb28f9c8590cc63b7e3387a7ba33c81b80bd","evidence_quality":"ExactStructured","game_version":"4.4","id":"source.pf.enemy-slot.30322021.1.Monster1","mechanism_quality":"Exact","note":"","path_or_page":"ExcelOutput/StageConfig.json","repository_or_url":"https://gitlab.com/Dimbreath/turnbasedgamedata.git","revision_or_access_date":"fd978d6ef09f941fba644c731ab54abd6f7c3568","row_locator":"StageID=30322021:wave=1:Monster1=2032020","schema_revision":"starclock.pure-fiction-source.v1"}]</t>
        </is>
      </c>
    </row>
    <row r="24">
      <c r="B24" t="n">
        <v>17</v>
      </c>
      <c r="C24" t="n">
        <v>7</v>
      </c>
      <c r="D24" t="n">
        <v>36</v>
      </c>
      <c r="E24" t="n">
        <v>3</v>
      </c>
      <c r="F24" t="n">
        <v>2</v>
      </c>
      <c r="G24" t="n">
        <v>41211</v>
      </c>
      <c r="H24" t="n">
        <v>387053928</v>
      </c>
      <c r="I24" t="n">
        <v>849999990</v>
      </c>
      <c r="J24" t="n">
        <v>100000000</v>
      </c>
      <c r="K24" t="n">
        <v>120000</v>
      </c>
      <c r="L24" t="n">
        <v>60000</v>
      </c>
      <c r="M24" t="n">
        <v>90000000</v>
      </c>
      <c r="N24" t="inlineStr">
        <is>
          <t>[{"evidence_digest":"80a966b2432411667a57fa8e67a6cb28f9c8590cc63b7e3387a7ba33c81b80bd","evidence_quality":"ExactStructured","game_version":"4.4","id":"source.pf.enemy-slot.30322021.1.Monster2","mechanism_quality":"Exact","note":"","path_or_page":"ExcelOutput/StageConfig.json","repository_or_url":"https://gitlab.com/Dimbreath/turnbasedgamedata.git","revision_or_access_date":"fd978d6ef09f941fba644c731ab54abd6f7c3568","row_locator":"StageID=30322021:wave=1:Monster2=501211002","schema_revision":"starclock.pure-fiction-source.v1"}]</t>
        </is>
      </c>
    </row>
    <row r="25">
      <c r="B25" t="n">
        <v>18</v>
      </c>
      <c r="C25" t="n">
        <v>7</v>
      </c>
      <c r="D25" t="n">
        <v>14</v>
      </c>
      <c r="E25" t="n">
        <v>4</v>
      </c>
      <c r="F25" t="n">
        <v>3</v>
      </c>
      <c r="G25" t="n">
        <v>17171</v>
      </c>
      <c r="H25" t="n">
        <v>387053928</v>
      </c>
      <c r="I25" t="n">
        <v>849999990</v>
      </c>
      <c r="J25" t="n">
        <v>144000000</v>
      </c>
      <c r="K25" t="n">
        <v>120000</v>
      </c>
      <c r="L25" t="n">
        <v>60000</v>
      </c>
      <c r="M25" t="n">
        <v>90000000</v>
      </c>
      <c r="N25" t="inlineStr">
        <is>
          <t>[{"evidence_digest":"80a966b2432411667a57fa8e67a6cb28f9c8590cc63b7e3387a7ba33c81b80bd","evidence_quality":"ExactStructured","game_version":"4.4","id":"source.pf.enemy-slot.30322021.1.Monster3","mechanism_quality":"Exact","note":"","path_or_page":"ExcelOutput/StageConfig.json","repository_or_url":"https://gitlab.com/Dimbreath/turnbasedgamedata.git","revision_or_access_date":"fd978d6ef09f941fba644c731ab54abd6f7c3568","row_locator":"StageID=30322021:wave=1:Monster3=5012040","schema_revision":"starclock.pure-fiction-source.v1"}]</t>
        </is>
      </c>
    </row>
    <row r="26">
      <c r="B26" t="n">
        <v>19</v>
      </c>
      <c r="C26" t="n">
        <v>7</v>
      </c>
      <c r="D26" t="n">
        <v>9</v>
      </c>
      <c r="E26" t="n">
        <v>5</v>
      </c>
      <c r="F26" t="n">
        <v>4</v>
      </c>
      <c r="G26" t="n">
        <v>13737</v>
      </c>
      <c r="H26" t="n">
        <v>387053928</v>
      </c>
      <c r="I26" t="n">
        <v>849999990</v>
      </c>
      <c r="J26" t="n">
        <v>120000000</v>
      </c>
      <c r="K26" t="n">
        <v>120000</v>
      </c>
      <c r="L26" t="n">
        <v>60000</v>
      </c>
      <c r="M26" t="n">
        <v>90000000</v>
      </c>
      <c r="N26" t="inlineStr">
        <is>
          <t>[{"evidence_digest":"80a966b2432411667a57fa8e67a6cb28f9c8590cc63b7e3387a7ba33c81b80bd","evidence_quality":"ExactStructured","game_version":"4.4","id":"source.pf.enemy-slot.30322021.1.Monster4","mechanism_quality":"Exact","note":"","path_or_page":"ExcelOutput/StageConfig.json","repository_or_url":"https://gitlab.com/Dimbreath/turnbasedgamedata.git","revision_or_access_date":"fd978d6ef09f941fba644c731ab54abd6f7c3568","row_locator":"StageID=30322021:wave=1:Monster4=2032020","schema_revision":"starclock.pure-fiction-source.v1"}]</t>
        </is>
      </c>
    </row>
    <row r="27">
      <c r="B27" t="n">
        <v>20</v>
      </c>
      <c r="C27" t="n">
        <v>8</v>
      </c>
      <c r="D27" t="n">
        <v>26</v>
      </c>
      <c r="E27" t="n">
        <v>1</v>
      </c>
      <c r="F27" t="n">
        <v>4</v>
      </c>
      <c r="G27" t="n">
        <v>566658</v>
      </c>
      <c r="H27" t="n">
        <v>387053928</v>
      </c>
      <c r="I27" t="n">
        <v>849999990</v>
      </c>
      <c r="J27" t="n">
        <v>120000000</v>
      </c>
      <c r="K27" t="n">
        <v>120000</v>
      </c>
      <c r="L27" t="n">
        <v>60000</v>
      </c>
      <c r="M27" t="n">
        <v>360000000</v>
      </c>
      <c r="N27" t="inlineStr">
        <is>
          <t>[{"evidence_digest":"80a966b2432411667a57fa8e67a6cb28f9c8590cc63b7e3387a7ba33c81b80bd","evidence_quality":"ExactStructured","game_version":"4.4","id":"source.pf.enemy-slot.30322021.2.Monster0","mechanism_quality":"Exact","note":"","path_or_page":"ExcelOutput/StageConfig.json","repository_or_url":"https://gitlab.com/Dimbreath/turnbasedgamedata.git","revision_or_access_date":"fd978d6ef09f941fba644c731ab54abd6f7c3568","row_locator":"StageID=30322021:wave=2:Monster0=203301008","schema_revision":"starclock.pure-fiction-source.v1"}]</t>
        </is>
      </c>
    </row>
    <row r="28">
      <c r="B28" t="n">
        <v>21</v>
      </c>
      <c r="C28" t="n">
        <v>9</v>
      </c>
      <c r="D28" t="n">
        <v>34</v>
      </c>
      <c r="E28" t="n">
        <v>1</v>
      </c>
      <c r="F28" t="n">
        <v>4</v>
      </c>
      <c r="G28" t="n">
        <v>566658</v>
      </c>
      <c r="H28" t="n">
        <v>387053928</v>
      </c>
      <c r="I28" t="n">
        <v>849999990</v>
      </c>
      <c r="J28" t="n">
        <v>132000000</v>
      </c>
      <c r="K28" t="n">
        <v>120000</v>
      </c>
      <c r="L28" t="n">
        <v>60000</v>
      </c>
      <c r="M28" t="n">
        <v>480000000</v>
      </c>
      <c r="N28" t="inlineStr">
        <is>
          <t>[{"evidence_digest":"80a966b2432411667a57fa8e67a6cb28f9c8590cc63b7e3387a7ba33c81b80bd","evidence_quality":"ExactStructured","game_version":"4.4","id":"source.pf.enemy-slot.30322021.3.Monster0","mechanism_quality":"Exact","note":"","path_or_page":"ExcelOutput/StageConfig.json","repository_or_url":"https://gitlab.com/Dimbreath/turnbasedgamedata.git","revision_or_access_date":"fd978d6ef09f941fba644c731ab54abd6f7c3568","row_locator":"StageID=30322021:wave=3:Monster0=403302002","schema_revision":"starclock.pure-fiction-source.v1"}]</t>
        </is>
      </c>
    </row>
    <row r="29">
      <c r="B29" t="n">
        <v>22</v>
      </c>
      <c r="C29" t="n">
        <v>10</v>
      </c>
      <c r="D29" t="n">
        <v>16</v>
      </c>
      <c r="E29" t="n">
        <v>1</v>
      </c>
      <c r="F29" t="n">
        <v>0</v>
      </c>
      <c r="G29" t="n">
        <v>20606</v>
      </c>
      <c r="H29" t="n">
        <v>387053928</v>
      </c>
      <c r="I29" t="n">
        <v>849999990</v>
      </c>
      <c r="J29" t="n">
        <v>100000000</v>
      </c>
      <c r="K29" t="n">
        <v>120000</v>
      </c>
      <c r="L29" t="n">
        <v>60000</v>
      </c>
      <c r="M29" t="n">
        <v>90000000</v>
      </c>
      <c r="N29" t="inlineStr">
        <is>
          <t>[{"evidence_digest":"0101c54c3806c844469809f93d5ef24dff2558079fcb3d311b42e22f914f7714","evidence_quality":"ExactStructured","game_version":"4.4","id":"source.pf.enemy-slot.30322022.1.Monster0","mechanism_quality":"Exact","note":"","path_or_page":"ExcelOutput/StageConfig.json","repository_or_url":"https://gitlab.com/Dimbreath/turnbasedgamedata.git","revision_or_access_date":"fd978d6ef09f941fba644c731ab54abd6f7c3568","row_locator":"StageID=30322022:wave=1:Monster0=5012100","schema_revision":"starclock.pure-fiction-source.v1"}]</t>
        </is>
      </c>
    </row>
    <row r="30">
      <c r="B30" t="n">
        <v>23</v>
      </c>
      <c r="C30" t="n">
        <v>10</v>
      </c>
      <c r="D30" t="n">
        <v>19</v>
      </c>
      <c r="E30" t="n">
        <v>2</v>
      </c>
      <c r="F30" t="n">
        <v>1</v>
      </c>
      <c r="G30" t="n">
        <v>21636</v>
      </c>
      <c r="H30" t="n">
        <v>387053928</v>
      </c>
      <c r="I30" t="n">
        <v>849999990</v>
      </c>
      <c r="J30" t="n">
        <v>144000000</v>
      </c>
      <c r="K30" t="n">
        <v>120000</v>
      </c>
      <c r="L30" t="n">
        <v>60000</v>
      </c>
      <c r="M30" t="n">
        <v>120000000</v>
      </c>
      <c r="N30" t="inlineStr">
        <is>
          <t>[{"evidence_digest":"0101c54c3806c844469809f93d5ef24dff2558079fcb3d311b42e22f914f7714","evidence_quality":"ExactStructured","game_version":"4.4","id":"source.pf.enemy-slot.30322022.1.Monster1","mechanism_quality":"Exact","note":"","path_or_page":"ExcelOutput/StageConfig.json","repository_or_url":"https://gitlab.com/Dimbreath/turnbasedgamedata.git","revision_or_access_date":"fd978d6ef09f941fba644c731ab54abd6f7c3568","row_locator":"StageID=30322022:wave=1:Monster1=8022020","schema_revision":"starclock.pure-fiction-source.v1"}]</t>
        </is>
      </c>
    </row>
    <row r="31">
      <c r="B31" t="n">
        <v>24</v>
      </c>
      <c r="C31" t="n">
        <v>10</v>
      </c>
      <c r="D31" t="n">
        <v>36</v>
      </c>
      <c r="E31" t="n">
        <v>3</v>
      </c>
      <c r="F31" t="n">
        <v>2</v>
      </c>
      <c r="G31" t="n">
        <v>41211</v>
      </c>
      <c r="H31" t="n">
        <v>387053928</v>
      </c>
      <c r="I31" t="n">
        <v>849999990</v>
      </c>
      <c r="J31" t="n">
        <v>100000000</v>
      </c>
      <c r="K31" t="n">
        <v>120000</v>
      </c>
      <c r="L31" t="n">
        <v>60000</v>
      </c>
      <c r="M31" t="n">
        <v>90000000</v>
      </c>
      <c r="N31" t="inlineStr">
        <is>
          <t>[{"evidence_digest":"0101c54c3806c844469809f93d5ef24dff2558079fcb3d311b42e22f914f7714","evidence_quality":"ExactStructured","game_version":"4.4","id":"source.pf.enemy-slot.30322022.1.Monster2","mechanism_quality":"Exact","note":"","path_or_page":"ExcelOutput/StageConfig.json","repository_or_url":"https://gitlab.com/Dimbreath/turnbasedgamedata.git","revision_or_access_date":"fd978d6ef09f941fba644c731ab54abd6f7c3568","row_locator":"StageID=30322022:wave=1:Monster2=501211002","schema_revision":"starclock.pure-fiction-source.v1"}]</t>
        </is>
      </c>
    </row>
    <row r="32">
      <c r="B32" t="n">
        <v>25</v>
      </c>
      <c r="C32" t="n">
        <v>10</v>
      </c>
      <c r="D32" t="n">
        <v>16</v>
      </c>
      <c r="E32" t="n">
        <v>4</v>
      </c>
      <c r="F32" t="n">
        <v>3</v>
      </c>
      <c r="G32" t="n">
        <v>20606</v>
      </c>
      <c r="H32" t="n">
        <v>387053928</v>
      </c>
      <c r="I32" t="n">
        <v>849999990</v>
      </c>
      <c r="J32" t="n">
        <v>100000000</v>
      </c>
      <c r="K32" t="n">
        <v>120000</v>
      </c>
      <c r="L32" t="n">
        <v>60000</v>
      </c>
      <c r="M32" t="n">
        <v>90000000</v>
      </c>
      <c r="N32" t="inlineStr">
        <is>
          <t>[{"evidence_digest":"0101c54c3806c844469809f93d5ef24dff2558079fcb3d311b42e22f914f7714","evidence_quality":"ExactStructured","game_version":"4.4","id":"source.pf.enemy-slot.30322022.1.Monster3","mechanism_quality":"Exact","note":"","path_or_page":"ExcelOutput/StageConfig.json","repository_or_url":"https://gitlab.com/Dimbreath/turnbasedgamedata.git","revision_or_access_date":"fd978d6ef09f941fba644c731ab54abd6f7c3568","row_locator":"StageID=30322022:wave=1:Monster3=5012100","schema_revision":"starclock.pure-fiction-source.v1"}]</t>
        </is>
      </c>
    </row>
    <row r="33">
      <c r="B33" t="n">
        <v>26</v>
      </c>
      <c r="C33" t="n">
        <v>10</v>
      </c>
      <c r="D33" t="n">
        <v>19</v>
      </c>
      <c r="E33" t="n">
        <v>5</v>
      </c>
      <c r="F33" t="n">
        <v>4</v>
      </c>
      <c r="G33" t="n">
        <v>21636</v>
      </c>
      <c r="H33" t="n">
        <v>387053928</v>
      </c>
      <c r="I33" t="n">
        <v>849999990</v>
      </c>
      <c r="J33" t="n">
        <v>144000000</v>
      </c>
      <c r="K33" t="n">
        <v>120000</v>
      </c>
      <c r="L33" t="n">
        <v>60000</v>
      </c>
      <c r="M33" t="n">
        <v>120000000</v>
      </c>
      <c r="N33" t="inlineStr">
        <is>
          <t>[{"evidence_digest":"0101c54c3806c844469809f93d5ef24dff2558079fcb3d311b42e22f914f7714","evidence_quality":"ExactStructured","game_version":"4.4","id":"source.pf.enemy-slot.30322022.1.Monster4","mechanism_quality":"Exact","note":"","path_or_page":"ExcelOutput/StageConfig.json","repository_or_url":"https://gitlab.com/Dimbreath/turnbasedgamedata.git","revision_or_access_date":"fd978d6ef09f941fba644c731ab54abd6f7c3568","row_locator":"StageID=30322022:wave=1:Monster4=8022020","schema_revision":"starclock.pure-fiction-source.v1"}]</t>
        </is>
      </c>
    </row>
    <row r="34">
      <c r="B34" t="n">
        <v>27</v>
      </c>
      <c r="C34" t="n">
        <v>11</v>
      </c>
      <c r="D34" t="n">
        <v>37</v>
      </c>
      <c r="E34" t="n">
        <v>1</v>
      </c>
      <c r="F34" t="n">
        <v>4</v>
      </c>
      <c r="G34" t="n">
        <v>566658</v>
      </c>
      <c r="H34" t="n">
        <v>387053928</v>
      </c>
      <c r="I34" t="n">
        <v>849999990</v>
      </c>
      <c r="J34" t="n">
        <v>132000000</v>
      </c>
      <c r="K34" t="n">
        <v>120000</v>
      </c>
      <c r="L34" t="n">
        <v>60000</v>
      </c>
      <c r="M34" t="n">
        <v>360000000</v>
      </c>
      <c r="N34" t="inlineStr">
        <is>
          <t>[{"evidence_digest":"0101c54c3806c844469809f93d5ef24dff2558079fcb3d311b42e22f914f7714","evidence_quality":"ExactStructured","game_version":"4.4","id":"source.pf.enemy-slot.30322022.2.Monster0","mechanism_quality":"Exact","note":"","path_or_page":"ExcelOutput/StageConfig.json","repository_or_url":"https://gitlab.com/Dimbreath/turnbasedgamedata.git","revision_or_access_date":"fd978d6ef09f941fba644c731ab54abd6f7c3568","row_locator":"StageID=30322022:wave=2:Monster0=501301002","schema_revision":"starclock.pure-fiction-source.v1"}]</t>
        </is>
      </c>
    </row>
    <row r="35">
      <c r="B35" t="n">
        <v>28</v>
      </c>
      <c r="C35" t="n">
        <v>12</v>
      </c>
      <c r="D35" t="n">
        <v>35</v>
      </c>
      <c r="E35" t="n">
        <v>1</v>
      </c>
      <c r="F35" t="n">
        <v>4</v>
      </c>
      <c r="G35" t="n">
        <v>566658</v>
      </c>
      <c r="H35" t="n">
        <v>387053928</v>
      </c>
      <c r="I35" t="n">
        <v>849999990</v>
      </c>
      <c r="J35" t="n">
        <v>120000000</v>
      </c>
      <c r="K35" t="n">
        <v>120000</v>
      </c>
      <c r="L35" t="n">
        <v>60000</v>
      </c>
      <c r="M35" t="n">
        <v>480000000</v>
      </c>
      <c r="N35" t="inlineStr">
        <is>
          <t>[{"evidence_digest":"0101c54c3806c844469809f93d5ef24dff2558079fcb3d311b42e22f914f7714","evidence_quality":"ExactStructured","game_version":"4.4","id":"source.pf.enemy-slot.30322022.3.Monster0","mechanism_quality":"Exact","note":"","path_or_page":"ExcelOutput/StageConfig.json","repository_or_url":"https://gitlab.com/Dimbreath/turnbasedgamedata.git","revision_or_access_date":"fd978d6ef09f941fba644c731ab54abd6f7c3568","row_locator":"StageID=30322022:wave=3:Monster0=406301001","schema_revision":"starclock.pure-fiction-source.v1"}]</t>
        </is>
      </c>
    </row>
    <row r="36">
      <c r="B36" t="n">
        <v>29</v>
      </c>
      <c r="C36" t="n">
        <v>13</v>
      </c>
      <c r="D36" t="n">
        <v>7</v>
      </c>
      <c r="E36" t="n">
        <v>1</v>
      </c>
      <c r="F36" t="n">
        <v>0</v>
      </c>
      <c r="G36" t="n">
        <v>22599</v>
      </c>
      <c r="H36" t="n">
        <v>494062902</v>
      </c>
      <c r="I36" t="n">
        <v>950000100</v>
      </c>
      <c r="J36" t="n">
        <v>110000000</v>
      </c>
      <c r="K36" t="n">
        <v>200000</v>
      </c>
      <c r="L36" t="n">
        <v>100000</v>
      </c>
      <c r="M36" t="n">
        <v>90000000</v>
      </c>
      <c r="N36" t="inlineStr">
        <is>
          <t>[{"evidence_digest":"23e19415ad963d29b1e8d5f390a0a6c36282a46472bb53616fd098c0ef9b31be","evidence_quality":"ExactStructured","game_version":"4.4","id":"source.pf.enemy-slot.30322031.1.Monster0","mechanism_quality":"Exact","note":"","path_or_page":"ExcelOutput/StageConfig.json","repository_or_url":"https://gitlab.com/Dimbreath/turnbasedgamedata.git","revision_or_access_date":"fd978d6ef09f941fba644c731ab54abd6f7c3568","row_locator":"StageID=30322031:wave=1:Monster0=2022110","schema_revision":"starclock.pure-fiction-source.v1"}]</t>
        </is>
      </c>
    </row>
    <row r="37">
      <c r="B37" t="n">
        <v>30</v>
      </c>
      <c r="C37" t="n">
        <v>13</v>
      </c>
      <c r="D37" t="n">
        <v>11</v>
      </c>
      <c r="E37" t="n">
        <v>2</v>
      </c>
      <c r="F37" t="n">
        <v>1</v>
      </c>
      <c r="G37" t="n">
        <v>29378</v>
      </c>
      <c r="H37" t="n">
        <v>494062902</v>
      </c>
      <c r="I37" t="n">
        <v>950000100</v>
      </c>
      <c r="J37" t="n">
        <v>110000000</v>
      </c>
      <c r="K37" t="n">
        <v>200000</v>
      </c>
      <c r="L37" t="n">
        <v>100000</v>
      </c>
      <c r="M37" t="n">
        <v>90000000</v>
      </c>
      <c r="N37" t="inlineStr">
        <is>
          <t>[{"evidence_digest":"23e19415ad963d29b1e8d5f390a0a6c36282a46472bb53616fd098c0ef9b31be","evidence_quality":"ExactStructured","game_version":"4.4","id":"source.pf.enemy-slot.30322031.1.Monster1","mechanism_quality":"Exact","note":"","path_or_page":"ExcelOutput/StageConfig.json","repository_or_url":"https://gitlab.com/Dimbreath/turnbasedgamedata.git","revision_or_access_date":"fd978d6ef09f941fba644c731ab54abd6f7c3568","row_locator":"StageID=30322031:wave=1:Monster1=4012030","schema_revision":"starclock.pure-fiction-source.v1"}]</t>
        </is>
      </c>
    </row>
    <row r="38">
      <c r="B38" t="n">
        <v>31</v>
      </c>
      <c r="C38" t="n">
        <v>13</v>
      </c>
      <c r="D38" t="n">
        <v>36</v>
      </c>
      <c r="E38" t="n">
        <v>3</v>
      </c>
      <c r="F38" t="n">
        <v>2</v>
      </c>
      <c r="G38" t="n">
        <v>67796</v>
      </c>
      <c r="H38" t="n">
        <v>494062902</v>
      </c>
      <c r="I38" t="n">
        <v>950000100</v>
      </c>
      <c r="J38" t="n">
        <v>110000000</v>
      </c>
      <c r="K38" t="n">
        <v>200000</v>
      </c>
      <c r="L38" t="n">
        <v>100000</v>
      </c>
      <c r="M38" t="n">
        <v>90000000</v>
      </c>
      <c r="N38" t="inlineStr">
        <is>
          <t>[{"evidence_digest":"23e19415ad963d29b1e8d5f390a0a6c36282a46472bb53616fd098c0ef9b31be","evidence_quality":"ExactStructured","game_version":"4.4","id":"source.pf.enemy-slot.30322031.1.Monster2","mechanism_quality":"Exact","note":"","path_or_page":"ExcelOutput/StageConfig.json","repository_or_url":"https://gitlab.com/Dimbreath/turnbasedgamedata.git","revision_or_access_date":"fd978d6ef09f941fba644c731ab54abd6f7c3568","row_locator":"StageID=30322031:wave=1:Monster2=501211002","schema_revision":"starclock.pure-fiction-source.v1"}]</t>
        </is>
      </c>
    </row>
    <row r="39">
      <c r="B39" t="n">
        <v>32</v>
      </c>
      <c r="C39" t="n">
        <v>13</v>
      </c>
      <c r="D39" t="n">
        <v>7</v>
      </c>
      <c r="E39" t="n">
        <v>4</v>
      </c>
      <c r="F39" t="n">
        <v>3</v>
      </c>
      <c r="G39" t="n">
        <v>22599</v>
      </c>
      <c r="H39" t="n">
        <v>494062902</v>
      </c>
      <c r="I39" t="n">
        <v>950000100</v>
      </c>
      <c r="J39" t="n">
        <v>110000000</v>
      </c>
      <c r="K39" t="n">
        <v>200000</v>
      </c>
      <c r="L39" t="n">
        <v>100000</v>
      </c>
      <c r="M39" t="n">
        <v>90000000</v>
      </c>
      <c r="N39" t="inlineStr">
        <is>
          <t>[{"evidence_digest":"23e19415ad963d29b1e8d5f390a0a6c36282a46472bb53616fd098c0ef9b31be","evidence_quality":"ExactStructured","game_version":"4.4","id":"source.pf.enemy-slot.30322031.1.Monster3","mechanism_quality":"Exact","note":"","path_or_page":"ExcelOutput/StageConfig.json","repository_or_url":"https://gitlab.com/Dimbreath/turnbasedgamedata.git","revision_or_access_date":"fd978d6ef09f941fba644c731ab54abd6f7c3568","row_locator":"StageID=30322031:wave=1:Monster3=2022110","schema_revision":"starclock.pure-fiction-source.v1"}]</t>
        </is>
      </c>
    </row>
    <row r="40">
      <c r="B40" t="n">
        <v>33</v>
      </c>
      <c r="C40" t="n">
        <v>13</v>
      </c>
      <c r="D40" t="n">
        <v>11</v>
      </c>
      <c r="E40" t="n">
        <v>5</v>
      </c>
      <c r="F40" t="n">
        <v>4</v>
      </c>
      <c r="G40" t="n">
        <v>29378</v>
      </c>
      <c r="H40" t="n">
        <v>494062902</v>
      </c>
      <c r="I40" t="n">
        <v>950000100</v>
      </c>
      <c r="J40" t="n">
        <v>110000000</v>
      </c>
      <c r="K40" t="n">
        <v>200000</v>
      </c>
      <c r="L40" t="n">
        <v>100000</v>
      </c>
      <c r="M40" t="n">
        <v>90000000</v>
      </c>
      <c r="N40" t="inlineStr">
        <is>
          <t>[{"evidence_digest":"23e19415ad963d29b1e8d5f390a0a6c36282a46472bb53616fd098c0ef9b31be","evidence_quality":"ExactStructured","game_version":"4.4","id":"source.pf.enemy-slot.30322031.1.Monster4","mechanism_quality":"Exact","note":"","path_or_page":"ExcelOutput/StageConfig.json","repository_or_url":"https://gitlab.com/Dimbreath/turnbasedgamedata.git","revision_or_access_date":"fd978d6ef09f941fba644c731ab54abd6f7c3568","row_locator":"StageID=30322031:wave=1:Monster4=4012030","schema_revision":"starclock.pure-fiction-source.v1"}]</t>
        </is>
      </c>
    </row>
    <row r="41">
      <c r="B41" t="n">
        <v>34</v>
      </c>
      <c r="C41" t="n">
        <v>14</v>
      </c>
      <c r="D41" t="n">
        <v>33</v>
      </c>
      <c r="E41" t="n">
        <v>1</v>
      </c>
      <c r="F41" t="n">
        <v>4</v>
      </c>
      <c r="G41" t="n">
        <v>932202</v>
      </c>
      <c r="H41" t="n">
        <v>494062902</v>
      </c>
      <c r="I41" t="n">
        <v>950000100</v>
      </c>
      <c r="J41" t="n">
        <v>132000000</v>
      </c>
      <c r="K41" t="n">
        <v>200000</v>
      </c>
      <c r="L41" t="n">
        <v>100000</v>
      </c>
      <c r="M41" t="n">
        <v>480000000</v>
      </c>
      <c r="N41" t="inlineStr">
        <is>
          <t>[{"evidence_digest":"23e19415ad963d29b1e8d5f390a0a6c36282a46472bb53616fd098c0ef9b31be","evidence_quality":"ExactStructured","game_version":"4.4","id":"source.pf.enemy-slot.30322031.2.Monster0","mechanism_quality":"Exact","note":"","path_or_page":"ExcelOutput/StageConfig.json","repository_or_url":"https://gitlab.com/Dimbreath/turnbasedgamedata.git","revision_or_access_date":"fd978d6ef09f941fba644c731ab54abd6f7c3568","row_locator":"StageID=30322031:wave=2:Monster0=403301002","schema_revision":"starclock.pure-fiction-source.v1"}]</t>
        </is>
      </c>
    </row>
    <row r="42">
      <c r="B42" t="n">
        <v>35</v>
      </c>
      <c r="C42" t="n">
        <v>15</v>
      </c>
      <c r="D42" t="n">
        <v>40</v>
      </c>
      <c r="E42" t="n">
        <v>1</v>
      </c>
      <c r="F42" t="n">
        <v>4</v>
      </c>
      <c r="G42" t="n">
        <v>932202</v>
      </c>
      <c r="H42" t="n">
        <v>494062902</v>
      </c>
      <c r="I42" t="n">
        <v>950000100</v>
      </c>
      <c r="J42" t="n">
        <v>132000000</v>
      </c>
      <c r="K42" t="n">
        <v>200000</v>
      </c>
      <c r="L42" t="n">
        <v>100000</v>
      </c>
      <c r="M42" t="n">
        <v>300000000</v>
      </c>
      <c r="N42" t="inlineStr">
        <is>
          <t>[{"evidence_digest":"23e19415ad963d29b1e8d5f390a0a6c36282a46472bb53616fd098c0ef9b31be","evidence_quality":"ExactStructured","game_version":"4.4","id":"source.pf.enemy-slot.30322031.3.Monster0","mechanism_quality":"Exact","note":"","path_or_page":"ExcelOutput/StageConfig.json","repository_or_url":"https://gitlab.com/Dimbreath/turnbasedgamedata.git","revision_or_access_date":"fd978d6ef09f941fba644c731ab54abd6f7c3568","row_locator":"StageID=30322031:wave=3:Monster0=800302023","schema_revision":"starclock.pure-fiction-source.v1"}]</t>
        </is>
      </c>
    </row>
    <row r="43">
      <c r="B43" t="n">
        <v>36</v>
      </c>
      <c r="C43" t="n">
        <v>16</v>
      </c>
      <c r="D43" t="n">
        <v>19</v>
      </c>
      <c r="E43" t="n">
        <v>1</v>
      </c>
      <c r="F43" t="n">
        <v>0</v>
      </c>
      <c r="G43" t="n">
        <v>35593</v>
      </c>
      <c r="H43" t="n">
        <v>494062902</v>
      </c>
      <c r="I43" t="n">
        <v>950000100</v>
      </c>
      <c r="J43" t="n">
        <v>158400000</v>
      </c>
      <c r="K43" t="n">
        <v>200000</v>
      </c>
      <c r="L43" t="n">
        <v>100000</v>
      </c>
      <c r="M43" t="n">
        <v>120000000</v>
      </c>
      <c r="N43" t="inlineStr">
        <is>
          <t>[{"evidence_digest":"c17a1e57f9691e50b61c2065c2322ca8518321e51a0543cc76460c345ccaeb56","evidence_quality":"ExactStructured","game_version":"4.4","id":"source.pf.enemy-slot.30322032.1.Monster0","mechanism_quality":"Exact","note":"","path_or_page":"ExcelOutput/StageConfig.json","repository_or_url":"https://gitlab.com/Dimbreath/turnbasedgamedata.git","revision_or_access_date":"fd978d6ef09f941fba644c731ab54abd6f7c3568","row_locator":"StageID=30322032:wave=1:Monster0=8022020","schema_revision":"starclock.pure-fiction-source.v1"}]</t>
        </is>
      </c>
    </row>
    <row r="44">
      <c r="B44" t="n">
        <v>37</v>
      </c>
      <c r="C44" t="n">
        <v>16</v>
      </c>
      <c r="D44" t="n">
        <v>10</v>
      </c>
      <c r="E44" t="n">
        <v>2</v>
      </c>
      <c r="F44" t="n">
        <v>1</v>
      </c>
      <c r="G44" t="n">
        <v>29378</v>
      </c>
      <c r="H44" t="n">
        <v>494062902</v>
      </c>
      <c r="I44" t="n">
        <v>950000100</v>
      </c>
      <c r="J44" t="n">
        <v>110000000</v>
      </c>
      <c r="K44" t="n">
        <v>200000</v>
      </c>
      <c r="L44" t="n">
        <v>100000</v>
      </c>
      <c r="M44" t="n">
        <v>90000000</v>
      </c>
      <c r="N44" t="inlineStr">
        <is>
          <t>[{"evidence_digest":"c17a1e57f9691e50b61c2065c2322ca8518321e51a0543cc76460c345ccaeb56","evidence_quality":"ExactStructured","game_version":"4.4","id":"source.pf.enemy-slot.30322032.1.Monster1","mechanism_quality":"Exact","note":"","path_or_page":"ExcelOutput/StageConfig.json","repository_or_url":"https://gitlab.com/Dimbreath/turnbasedgamedata.git","revision_or_access_date":"fd978d6ef09f941fba644c731ab54abd6f7c3568","row_locator":"StageID=30322032:wave=1:Monster1=4012010","schema_revision":"starclock.pure-fiction-source.v1"}]</t>
        </is>
      </c>
    </row>
    <row r="45">
      <c r="B45" t="n">
        <v>38</v>
      </c>
      <c r="C45" t="n">
        <v>16</v>
      </c>
      <c r="D45" t="n">
        <v>36</v>
      </c>
      <c r="E45" t="n">
        <v>3</v>
      </c>
      <c r="F45" t="n">
        <v>2</v>
      </c>
      <c r="G45" t="n">
        <v>67796</v>
      </c>
      <c r="H45" t="n">
        <v>494062902</v>
      </c>
      <c r="I45" t="n">
        <v>950000100</v>
      </c>
      <c r="J45" t="n">
        <v>110000000</v>
      </c>
      <c r="K45" t="n">
        <v>200000</v>
      </c>
      <c r="L45" t="n">
        <v>100000</v>
      </c>
      <c r="M45" t="n">
        <v>90000000</v>
      </c>
      <c r="N45" t="inlineStr">
        <is>
          <t>[{"evidence_digest":"c17a1e57f9691e50b61c2065c2322ca8518321e51a0543cc76460c345ccaeb56","evidence_quality":"ExactStructured","game_version":"4.4","id":"source.pf.enemy-slot.30322032.1.Monster2","mechanism_quality":"Exact","note":"","path_or_page":"ExcelOutput/StageConfig.json","repository_or_url":"https://gitlab.com/Dimbreath/turnbasedgamedata.git","revision_or_access_date":"fd978d6ef09f941fba644c731ab54abd6f7c3568","row_locator":"StageID=30322032:wave=1:Monster2=501211002","schema_revision":"starclock.pure-fiction-source.v1"}]</t>
        </is>
      </c>
    </row>
    <row r="46">
      <c r="B46" t="n">
        <v>39</v>
      </c>
      <c r="C46" t="n">
        <v>16</v>
      </c>
      <c r="D46" t="n">
        <v>19</v>
      </c>
      <c r="E46" t="n">
        <v>4</v>
      </c>
      <c r="F46" t="n">
        <v>3</v>
      </c>
      <c r="G46" t="n">
        <v>35593</v>
      </c>
      <c r="H46" t="n">
        <v>494062902</v>
      </c>
      <c r="I46" t="n">
        <v>950000100</v>
      </c>
      <c r="J46" t="n">
        <v>158400000</v>
      </c>
      <c r="K46" t="n">
        <v>200000</v>
      </c>
      <c r="L46" t="n">
        <v>100000</v>
      </c>
      <c r="M46" t="n">
        <v>120000000</v>
      </c>
      <c r="N46" t="inlineStr">
        <is>
          <t>[{"evidence_digest":"c17a1e57f9691e50b61c2065c2322ca8518321e51a0543cc76460c345ccaeb56","evidence_quality":"ExactStructured","game_version":"4.4","id":"source.pf.enemy-slot.30322032.1.Monster3","mechanism_quality":"Exact","note":"","path_or_page":"ExcelOutput/StageConfig.json","repository_or_url":"https://gitlab.com/Dimbreath/turnbasedgamedata.git","revision_or_access_date":"fd978d6ef09f941fba644c731ab54abd6f7c3568","row_locator":"StageID=30322032:wave=1:Monster3=8022020","schema_revision":"starclock.pure-fiction-source.v1"}]</t>
        </is>
      </c>
    </row>
    <row r="47">
      <c r="B47" t="n">
        <v>40</v>
      </c>
      <c r="C47" t="n">
        <v>16</v>
      </c>
      <c r="D47" t="n">
        <v>10</v>
      </c>
      <c r="E47" t="n">
        <v>5</v>
      </c>
      <c r="F47" t="n">
        <v>4</v>
      </c>
      <c r="G47" t="n">
        <v>29378</v>
      </c>
      <c r="H47" t="n">
        <v>494062902</v>
      </c>
      <c r="I47" t="n">
        <v>950000100</v>
      </c>
      <c r="J47" t="n">
        <v>110000000</v>
      </c>
      <c r="K47" t="n">
        <v>200000</v>
      </c>
      <c r="L47" t="n">
        <v>100000</v>
      </c>
      <c r="M47" t="n">
        <v>90000000</v>
      </c>
      <c r="N47" t="inlineStr">
        <is>
          <t>[{"evidence_digest":"c17a1e57f9691e50b61c2065c2322ca8518321e51a0543cc76460c345ccaeb56","evidence_quality":"ExactStructured","game_version":"4.4","id":"source.pf.enemy-slot.30322032.1.Monster4","mechanism_quality":"Exact","note":"","path_or_page":"ExcelOutput/StageConfig.json","repository_or_url":"https://gitlab.com/Dimbreath/turnbasedgamedata.git","revision_or_access_date":"fd978d6ef09f941fba644c731ab54abd6f7c3568","row_locator":"StageID=30322032:wave=1:Monster4=4012010","schema_revision":"starclock.pure-fiction-source.v1"}]</t>
        </is>
      </c>
    </row>
    <row r="48">
      <c r="B48" t="n">
        <v>41</v>
      </c>
      <c r="C48" t="n">
        <v>17</v>
      </c>
      <c r="D48" t="n">
        <v>28</v>
      </c>
      <c r="E48" t="n">
        <v>1</v>
      </c>
      <c r="F48" t="n">
        <v>4</v>
      </c>
      <c r="G48" t="n">
        <v>932202</v>
      </c>
      <c r="H48" t="n">
        <v>494062902</v>
      </c>
      <c r="I48" t="n">
        <v>950000100</v>
      </c>
      <c r="J48" t="n">
        <v>110000000</v>
      </c>
      <c r="K48" t="n">
        <v>200000</v>
      </c>
      <c r="L48" t="n">
        <v>100000</v>
      </c>
      <c r="M48" t="n">
        <v>300000000</v>
      </c>
      <c r="N48" t="inlineStr">
        <is>
          <t>[{"evidence_digest":"c17a1e57f9691e50b61c2065c2322ca8518321e51a0543cc76460c345ccaeb56","evidence_quality":"ExactStructured","game_version":"4.4","id":"source.pf.enemy-slot.30322032.2.Monster0","mechanism_quality":"Exact","note":"","path_or_page":"ExcelOutput/StageConfig.json","repository_or_url":"https://gitlab.com/Dimbreath/turnbasedgamedata.git","revision_or_access_date":"fd978d6ef09f941fba644c731ab54abd6f7c3568","row_locator":"StageID=30322032:wave=2:Monster0=300303006","schema_revision":"starclock.pure-fiction-source.v1"}]</t>
        </is>
      </c>
    </row>
    <row r="49">
      <c r="B49" t="n">
        <v>42</v>
      </c>
      <c r="C49" t="n">
        <v>18</v>
      </c>
      <c r="D49" t="n">
        <v>38</v>
      </c>
      <c r="E49" t="n">
        <v>1</v>
      </c>
      <c r="F49" t="n">
        <v>4</v>
      </c>
      <c r="G49" t="n">
        <v>932202</v>
      </c>
      <c r="H49" t="n">
        <v>494062902</v>
      </c>
      <c r="I49" t="n">
        <v>950000100</v>
      </c>
      <c r="J49" t="n">
        <v>132000000</v>
      </c>
      <c r="K49" t="n">
        <v>200000</v>
      </c>
      <c r="L49" t="n">
        <v>100000</v>
      </c>
      <c r="M49" t="n">
        <v>480000000</v>
      </c>
      <c r="N49" t="inlineStr">
        <is>
          <t>[{"evidence_digest":"c17a1e57f9691e50b61c2065c2322ca8518321e51a0543cc76460c345ccaeb56","evidence_quality":"ExactStructured","game_version":"4.4","id":"source.pf.enemy-slot.30322032.3.Monster0","mechanism_quality":"Exact","note":"","path_or_page":"ExcelOutput/StageConfig.json","repository_or_url":"https://gitlab.com/Dimbreath/turnbasedgamedata.git","revision_or_access_date":"fd978d6ef09f941fba644c731ab54abd6f7c3568","row_locator":"StageID=30322032:wave=3:Monster0=501304001","schema_revision":"starclock.pure-fiction-source.v1"}]</t>
        </is>
      </c>
    </row>
    <row r="50">
      <c r="B50" t="n">
        <v>43</v>
      </c>
      <c r="C50" t="n">
        <v>19</v>
      </c>
      <c r="D50" t="n">
        <v>4</v>
      </c>
      <c r="E50" t="n">
        <v>1</v>
      </c>
      <c r="F50" t="n">
        <v>0</v>
      </c>
      <c r="G50" t="n">
        <v>36768</v>
      </c>
      <c r="H50" t="n">
        <v>607552866</v>
      </c>
      <c r="I50" t="n">
        <v>1050000000</v>
      </c>
      <c r="J50" t="n">
        <v>120000000</v>
      </c>
      <c r="K50" t="n">
        <v>280000</v>
      </c>
      <c r="L50" t="n">
        <v>100000</v>
      </c>
      <c r="M50" t="n">
        <v>90000000</v>
      </c>
      <c r="N50" t="inlineStr">
        <is>
          <t>[{"evidence_digest":"bebecc219123a0cd336d9e5acb0039a2ffe546202ea1c97a00f2e02d70a7ae59","evidence_quality":"ExactStructured","game_version":"4.4","id":"source.pf.enemy-slot.30322041.1.Monster0","mechanism_quality":"Exact","note":"","path_or_page":"ExcelOutput/StageConfig.json","repository_or_url":"https://gitlab.com/Dimbreath/turnbasedgamedata.git","revision_or_access_date":"fd978d6ef09f941fba644c731ab54abd6f7c3568","row_locator":"StageID=30322041:wave=1:Monster0=1002030","schema_revision":"starclock.pure-fiction-source.v1"}]</t>
        </is>
      </c>
    </row>
    <row r="51">
      <c r="B51" t="n">
        <v>44</v>
      </c>
      <c r="C51" t="n">
        <v>19</v>
      </c>
      <c r="D51" t="n">
        <v>5</v>
      </c>
      <c r="E51" t="n">
        <v>2</v>
      </c>
      <c r="F51" t="n">
        <v>1</v>
      </c>
      <c r="G51" t="n">
        <v>22761</v>
      </c>
      <c r="H51" t="n">
        <v>607552866</v>
      </c>
      <c r="I51" t="n">
        <v>1050000000</v>
      </c>
      <c r="J51" t="n">
        <v>99600000</v>
      </c>
      <c r="K51" t="n">
        <v>280000</v>
      </c>
      <c r="L51" t="n">
        <v>100000</v>
      </c>
      <c r="M51" t="n">
        <v>60000000</v>
      </c>
      <c r="N51" t="inlineStr">
        <is>
          <t>[{"evidence_digest":"bebecc219123a0cd336d9e5acb0039a2ffe546202ea1c97a00f2e02d70a7ae59","evidence_quality":"ExactStructured","game_version":"4.4","id":"source.pf.enemy-slot.30322041.1.Monster1","mechanism_quality":"Exact","note":"","path_or_page":"ExcelOutput/StageConfig.json","repository_or_url":"https://gitlab.com/Dimbreath/turnbasedgamedata.git","revision_or_access_date":"fd978d6ef09f941fba644c731ab54abd6f7c3568","row_locator":"StageID=30322041:wave=1:Monster1=1002040","schema_revision":"starclock.pure-fiction-source.v1"}]</t>
        </is>
      </c>
    </row>
    <row r="52">
      <c r="B52" t="n">
        <v>45</v>
      </c>
      <c r="C52" t="n">
        <v>19</v>
      </c>
      <c r="D52" t="n">
        <v>36</v>
      </c>
      <c r="E52" t="n">
        <v>3</v>
      </c>
      <c r="F52" t="n">
        <v>2</v>
      </c>
      <c r="G52" t="n">
        <v>105051</v>
      </c>
      <c r="H52" t="n">
        <v>607552866</v>
      </c>
      <c r="I52" t="n">
        <v>1050000000</v>
      </c>
      <c r="J52" t="n">
        <v>120000000</v>
      </c>
      <c r="K52" t="n">
        <v>280000</v>
      </c>
      <c r="L52" t="n">
        <v>100000</v>
      </c>
      <c r="M52" t="n">
        <v>90000000</v>
      </c>
      <c r="N52" t="inlineStr">
        <is>
          <t>[{"evidence_digest":"bebecc219123a0cd336d9e5acb0039a2ffe546202ea1c97a00f2e02d70a7ae59","evidence_quality":"ExactStructured","game_version":"4.4","id":"source.pf.enemy-slot.30322041.1.Monster2","mechanism_quality":"Exact","note":"","path_or_page":"ExcelOutput/StageConfig.json","repository_or_url":"https://gitlab.com/Dimbreath/turnbasedgamedata.git","revision_or_access_date":"fd978d6ef09f941fba644c731ab54abd6f7c3568","row_locator":"StageID=30322041:wave=1:Monster2=501211002","schema_revision":"starclock.pure-fiction-source.v1"}]</t>
        </is>
      </c>
    </row>
    <row r="53">
      <c r="B53" t="n">
        <v>46</v>
      </c>
      <c r="C53" t="n">
        <v>19</v>
      </c>
      <c r="D53" t="n">
        <v>4</v>
      </c>
      <c r="E53" t="n">
        <v>4</v>
      </c>
      <c r="F53" t="n">
        <v>3</v>
      </c>
      <c r="G53" t="n">
        <v>36768</v>
      </c>
      <c r="H53" t="n">
        <v>607552866</v>
      </c>
      <c r="I53" t="n">
        <v>1050000000</v>
      </c>
      <c r="J53" t="n">
        <v>120000000</v>
      </c>
      <c r="K53" t="n">
        <v>280000</v>
      </c>
      <c r="L53" t="n">
        <v>100000</v>
      </c>
      <c r="M53" t="n">
        <v>90000000</v>
      </c>
      <c r="N53" t="inlineStr">
        <is>
          <t>[{"evidence_digest":"bebecc219123a0cd336d9e5acb0039a2ffe546202ea1c97a00f2e02d70a7ae59","evidence_quality":"ExactStructured","game_version":"4.4","id":"source.pf.enemy-slot.30322041.1.Monster3","mechanism_quality":"Exact","note":"","path_or_page":"ExcelOutput/StageConfig.json","repository_or_url":"https://gitlab.com/Dimbreath/turnbasedgamedata.git","revision_or_access_date":"fd978d6ef09f941fba644c731ab54abd6f7c3568","row_locator":"StageID=30322041:wave=1:Monster3=1002030","schema_revision":"starclock.pure-fiction-source.v1"}]</t>
        </is>
      </c>
    </row>
    <row r="54">
      <c r="B54" t="n">
        <v>47</v>
      </c>
      <c r="C54" t="n">
        <v>19</v>
      </c>
      <c r="D54" t="n">
        <v>5</v>
      </c>
      <c r="E54" t="n">
        <v>5</v>
      </c>
      <c r="F54" t="n">
        <v>4</v>
      </c>
      <c r="G54" t="n">
        <v>22761</v>
      </c>
      <c r="H54" t="n">
        <v>607552866</v>
      </c>
      <c r="I54" t="n">
        <v>1050000000</v>
      </c>
      <c r="J54" t="n">
        <v>99600000</v>
      </c>
      <c r="K54" t="n">
        <v>280000</v>
      </c>
      <c r="L54" t="n">
        <v>100000</v>
      </c>
      <c r="M54" t="n">
        <v>60000000</v>
      </c>
      <c r="N54" t="inlineStr">
        <is>
          <t>[{"evidence_digest":"bebecc219123a0cd336d9e5acb0039a2ffe546202ea1c97a00f2e02d70a7ae59","evidence_quality":"ExactStructured","game_version":"4.4","id":"source.pf.enemy-slot.30322041.1.Monster4","mechanism_quality":"Exact","note":"","path_or_page":"ExcelOutput/StageConfig.json","repository_or_url":"https://gitlab.com/Dimbreath/turnbasedgamedata.git","revision_or_access_date":"fd978d6ef09f941fba644c731ab54abd6f7c3568","row_locator":"StageID=30322041:wave=1:Monster4=1002040","schema_revision":"starclock.pure-fiction-source.v1"}]</t>
        </is>
      </c>
    </row>
    <row r="55">
      <c r="B55" t="n">
        <v>48</v>
      </c>
      <c r="C55" t="n">
        <v>20</v>
      </c>
      <c r="D55" t="n">
        <v>25</v>
      </c>
      <c r="E55" t="n">
        <v>1</v>
      </c>
      <c r="F55" t="n">
        <v>4</v>
      </c>
      <c r="G55" t="n">
        <v>1444452</v>
      </c>
      <c r="H55" t="n">
        <v>607552866</v>
      </c>
      <c r="I55" t="n">
        <v>1050000000</v>
      </c>
      <c r="J55" t="n">
        <v>172800000</v>
      </c>
      <c r="K55" t="n">
        <v>280000</v>
      </c>
      <c r="L55" t="n">
        <v>100000</v>
      </c>
      <c r="M55" t="n">
        <v>360000000</v>
      </c>
      <c r="N55" t="inlineStr">
        <is>
          <t>[{"evidence_digest":"bebecc219123a0cd336d9e5acb0039a2ffe546202ea1c97a00f2e02d70a7ae59","evidence_quality":"ExactStructured","game_version":"4.4","id":"source.pf.enemy-slot.30322041.2.Monster0","mechanism_quality":"Exact","note":"","path_or_page":"ExcelOutput/StageConfig.json","repository_or_url":"https://gitlab.com/Dimbreath/turnbasedgamedata.git","revision_or_access_date":"fd978d6ef09f941fba644c731ab54abd6f7c3568","row_locator":"StageID=30322041:wave=2:Monster0=202302014","schema_revision":"starclock.pure-fiction-source.v1"}]</t>
        </is>
      </c>
    </row>
    <row r="56">
      <c r="B56" t="n">
        <v>49</v>
      </c>
      <c r="C56" t="n">
        <v>21</v>
      </c>
      <c r="D56" t="n">
        <v>12</v>
      </c>
      <c r="E56" t="n">
        <v>1</v>
      </c>
      <c r="F56" t="n">
        <v>4</v>
      </c>
      <c r="G56" t="n">
        <v>2101022</v>
      </c>
      <c r="H56" t="n">
        <v>607552866</v>
      </c>
      <c r="I56" t="n">
        <v>1050000000</v>
      </c>
      <c r="J56" t="n">
        <v>192000000</v>
      </c>
      <c r="K56" t="n">
        <v>280000</v>
      </c>
      <c r="L56" t="n">
        <v>100000</v>
      </c>
      <c r="M56" t="n">
        <v>600000000</v>
      </c>
      <c r="N56" t="inlineStr">
        <is>
          <t>[{"evidence_digest":"bebecc219123a0cd336d9e5acb0039a2ffe546202ea1c97a00f2e02d70a7ae59","evidence_quality":"ExactStructured","game_version":"4.4","id":"source.pf.enemy-slot.30322041.3.Monster0","mechanism_quality":"Exact","note":"","path_or_page":"ExcelOutput/StageConfig.json","repository_or_url":"https://gitlab.com/Dimbreath/turnbasedgamedata.git","revision_or_access_date":"fd978d6ef09f941fba644c731ab54abd6f7c3568","row_locator":"StageID=30322041:wave=3:Monster0=4044012","schema_revision":"starclock.pure-fiction-source.v1"}]</t>
        </is>
      </c>
    </row>
    <row r="57">
      <c r="B57" t="n">
        <v>50</v>
      </c>
      <c r="C57" t="n">
        <v>22</v>
      </c>
      <c r="D57" t="n">
        <v>15</v>
      </c>
      <c r="E57" t="n">
        <v>1</v>
      </c>
      <c r="F57" t="n">
        <v>0</v>
      </c>
      <c r="G57" t="n">
        <v>43771</v>
      </c>
      <c r="H57" t="n">
        <v>607552866</v>
      </c>
      <c r="I57" t="n">
        <v>1050000000</v>
      </c>
      <c r="J57" t="n">
        <v>172800000</v>
      </c>
      <c r="K57" t="n">
        <v>280000</v>
      </c>
      <c r="L57" t="n">
        <v>100000</v>
      </c>
      <c r="M57" t="n">
        <v>90000000</v>
      </c>
      <c r="N57" t="inlineStr">
        <is>
          <t>[{"evidence_digest":"235b74fc67e9d993d042a2309bb6b97295eeabc60c39b6ccb6f669b8bf336f13","evidence_quality":"ExactStructured","game_version":"4.4","id":"source.pf.enemy-slot.30322042.1.Monster0","mechanism_quality":"Exact","note":"","path_or_page":"ExcelOutput/StageConfig.json","repository_or_url":"https://gitlab.com/Dimbreath/turnbasedgamedata.git","revision_or_access_date":"fd978d6ef09f941fba644c731ab54abd6f7c3568","row_locator":"StageID=30322042:wave=1:Monster0=5012050","schema_revision":"starclock.pure-fiction-source.v1"}]</t>
        </is>
      </c>
    </row>
    <row r="58">
      <c r="B58" t="n">
        <v>51</v>
      </c>
      <c r="C58" t="n">
        <v>22</v>
      </c>
      <c r="D58" t="n">
        <v>20</v>
      </c>
      <c r="E58" t="n">
        <v>2</v>
      </c>
      <c r="F58" t="n">
        <v>1</v>
      </c>
      <c r="G58" t="n">
        <v>28014</v>
      </c>
      <c r="H58" t="n">
        <v>607552866</v>
      </c>
      <c r="I58" t="n">
        <v>1050000000</v>
      </c>
      <c r="J58" t="n">
        <v>141600000</v>
      </c>
      <c r="K58" t="n">
        <v>280000</v>
      </c>
      <c r="L58" t="n">
        <v>100000</v>
      </c>
      <c r="M58" t="n">
        <v>60000000</v>
      </c>
      <c r="N58" t="inlineStr">
        <is>
          <t>[{"evidence_digest":"235b74fc67e9d993d042a2309bb6b97295eeabc60c39b6ccb6f669b8bf336f13","evidence_quality":"ExactStructured","game_version":"4.4","id":"source.pf.enemy-slot.30322042.1.Monster1","mechanism_quality":"Exact","note":"","path_or_page":"ExcelOutput/StageConfig.json","repository_or_url":"https://gitlab.com/Dimbreath/turnbasedgamedata.git","revision_or_access_date":"fd978d6ef09f941fba644c731ab54abd6f7c3568","row_locator":"StageID=30322042:wave=1:Monster1=8032010","schema_revision":"starclock.pure-fiction-source.v1"}]</t>
        </is>
      </c>
    </row>
    <row r="59">
      <c r="B59" t="n">
        <v>52</v>
      </c>
      <c r="C59" t="n">
        <v>22</v>
      </c>
      <c r="D59" t="n">
        <v>36</v>
      </c>
      <c r="E59" t="n">
        <v>3</v>
      </c>
      <c r="F59" t="n">
        <v>2</v>
      </c>
      <c r="G59" t="n">
        <v>105051</v>
      </c>
      <c r="H59" t="n">
        <v>607552866</v>
      </c>
      <c r="I59" t="n">
        <v>1050000000</v>
      </c>
      <c r="J59" t="n">
        <v>120000000</v>
      </c>
      <c r="K59" t="n">
        <v>280000</v>
      </c>
      <c r="L59" t="n">
        <v>100000</v>
      </c>
      <c r="M59" t="n">
        <v>90000000</v>
      </c>
      <c r="N59" t="inlineStr">
        <is>
          <t>[{"evidence_digest":"235b74fc67e9d993d042a2309bb6b97295eeabc60c39b6ccb6f669b8bf336f13","evidence_quality":"ExactStructured","game_version":"4.4","id":"source.pf.enemy-slot.30322042.1.Monster2","mechanism_quality":"Exact","note":"","path_or_page":"ExcelOutput/StageConfig.json","repository_or_url":"https://gitlab.com/Dimbreath/turnbasedgamedata.git","revision_or_access_date":"fd978d6ef09f941fba644c731ab54abd6f7c3568","row_locator":"StageID=30322042:wave=1:Monster2=501211002","schema_revision":"starclock.pure-fiction-source.v1"}]</t>
        </is>
      </c>
    </row>
    <row r="60">
      <c r="B60" t="n">
        <v>53</v>
      </c>
      <c r="C60" t="n">
        <v>22</v>
      </c>
      <c r="D60" t="n">
        <v>15</v>
      </c>
      <c r="E60" t="n">
        <v>4</v>
      </c>
      <c r="F60" t="n">
        <v>3</v>
      </c>
      <c r="G60" t="n">
        <v>43771</v>
      </c>
      <c r="H60" t="n">
        <v>607552866</v>
      </c>
      <c r="I60" t="n">
        <v>1050000000</v>
      </c>
      <c r="J60" t="n">
        <v>172800000</v>
      </c>
      <c r="K60" t="n">
        <v>280000</v>
      </c>
      <c r="L60" t="n">
        <v>100000</v>
      </c>
      <c r="M60" t="n">
        <v>90000000</v>
      </c>
      <c r="N60" t="inlineStr">
        <is>
          <t>[{"evidence_digest":"235b74fc67e9d993d042a2309bb6b97295eeabc60c39b6ccb6f669b8bf336f13","evidence_quality":"ExactStructured","game_version":"4.4","id":"source.pf.enemy-slot.30322042.1.Monster3","mechanism_quality":"Exact","note":"","path_or_page":"ExcelOutput/StageConfig.json","repository_or_url":"https://gitlab.com/Dimbreath/turnbasedgamedata.git","revision_or_access_date":"fd978d6ef09f941fba644c731ab54abd6f7c3568","row_locator":"StageID=30322042:wave=1:Monster3=5012050","schema_revision":"starclock.pure-fiction-source.v1"}]</t>
        </is>
      </c>
    </row>
    <row r="61">
      <c r="B61" t="n">
        <v>54</v>
      </c>
      <c r="C61" t="n">
        <v>22</v>
      </c>
      <c r="D61" t="n">
        <v>20</v>
      </c>
      <c r="E61" t="n">
        <v>5</v>
      </c>
      <c r="F61" t="n">
        <v>4</v>
      </c>
      <c r="G61" t="n">
        <v>28014</v>
      </c>
      <c r="H61" t="n">
        <v>607552866</v>
      </c>
      <c r="I61" t="n">
        <v>1050000000</v>
      </c>
      <c r="J61" t="n">
        <v>141600000</v>
      </c>
      <c r="K61" t="n">
        <v>280000</v>
      </c>
      <c r="L61" t="n">
        <v>100000</v>
      </c>
      <c r="M61" t="n">
        <v>60000000</v>
      </c>
      <c r="N61" t="inlineStr">
        <is>
          <t>[{"evidence_digest":"235b74fc67e9d993d042a2309bb6b97295eeabc60c39b6ccb6f669b8bf336f13","evidence_quality":"ExactStructured","game_version":"4.4","id":"source.pf.enemy-slot.30322042.1.Monster4","mechanism_quality":"Exact","note":"","path_or_page":"ExcelOutput/StageConfig.json","repository_or_url":"https://gitlab.com/Dimbreath/turnbasedgamedata.git","revision_or_access_date":"fd978d6ef09f941fba644c731ab54abd6f7c3568","row_locator":"StageID=30322042:wave=1:Monster4=8032010","schema_revision":"starclock.pure-fiction-source.v1"}]</t>
        </is>
      </c>
    </row>
    <row r="62">
      <c r="B62" t="n">
        <v>55</v>
      </c>
      <c r="C62" t="n">
        <v>23</v>
      </c>
      <c r="D62" t="n">
        <v>27</v>
      </c>
      <c r="E62" t="n">
        <v>1</v>
      </c>
      <c r="F62" t="n">
        <v>4</v>
      </c>
      <c r="G62" t="n">
        <v>1444452</v>
      </c>
      <c r="H62" t="n">
        <v>607552866</v>
      </c>
      <c r="I62" t="n">
        <v>1050000000</v>
      </c>
      <c r="J62" t="n">
        <v>120000000</v>
      </c>
      <c r="K62" t="n">
        <v>280000</v>
      </c>
      <c r="L62" t="n">
        <v>100000</v>
      </c>
      <c r="M62" t="n">
        <v>480000000</v>
      </c>
      <c r="N62" t="inlineStr">
        <is>
          <t>[{"evidence_digest":"235b74fc67e9d993d042a2309bb6b97295eeabc60c39b6ccb6f669b8bf336f13","evidence_quality":"ExactStructured","game_version":"4.4","id":"source.pf.enemy-slot.30322042.2.Monster0","mechanism_quality":"Exact","note":"","path_or_page":"ExcelOutput/StageConfig.json","repository_or_url":"https://gitlab.com/Dimbreath/turnbasedgamedata.git","revision_or_access_date":"fd978d6ef09f941fba644c731ab54abd6f7c3568","row_locator":"StageID=30322042:wave=2:Monster0=300301012","schema_revision":"starclock.pure-fiction-source.v1"}]</t>
        </is>
      </c>
    </row>
    <row r="63">
      <c r="B63" t="n">
        <v>56</v>
      </c>
      <c r="C63" t="n">
        <v>24</v>
      </c>
      <c r="D63" t="n">
        <v>22</v>
      </c>
      <c r="E63" t="n">
        <v>1</v>
      </c>
      <c r="F63" t="n">
        <v>4</v>
      </c>
      <c r="G63" t="n">
        <v>1444453</v>
      </c>
      <c r="H63" t="n">
        <v>607552866</v>
      </c>
      <c r="I63" t="n">
        <v>1050000000</v>
      </c>
      <c r="J63" t="n">
        <v>144000000</v>
      </c>
      <c r="K63" t="n">
        <v>280000</v>
      </c>
      <c r="L63" t="n">
        <v>100000</v>
      </c>
      <c r="M63" t="n">
        <v>360000000</v>
      </c>
      <c r="N63" t="inlineStr">
        <is>
          <t>[{"evidence_digest":"235b74fc67e9d993d042a2309bb6b97295eeabc60c39b6ccb6f669b8bf336f13","evidence_quality":"ExactStructured","game_version":"4.4","id":"source.pf.enemy-slot.30322042.3.Monster0","mechanism_quality":"Exact","note":"","path_or_page":"ExcelOutput/StageConfig.json","repository_or_url":"https://gitlab.com/Dimbreath/turnbasedgamedata.git","revision_or_access_date":"fd978d6ef09f941fba644c731ab54abd6f7c3568","row_locator":"StageID=30322042:wave=3:Monster0=100401012","schema_revision":"starclock.pure-fiction-source.v1"}]</t>
        </is>
      </c>
    </row>
    <row r="64">
      <c r="B64" t="n">
        <v>57</v>
      </c>
      <c r="C64" t="n">
        <v>25</v>
      </c>
      <c r="D64" t="n">
        <v>6</v>
      </c>
      <c r="E64" t="n">
        <v>1</v>
      </c>
      <c r="F64" t="n">
        <v>0</v>
      </c>
      <c r="G64" t="n">
        <v>26263</v>
      </c>
      <c r="H64" t="n">
        <v>607552866</v>
      </c>
      <c r="I64" t="n">
        <v>1050000000</v>
      </c>
      <c r="J64" t="n">
        <v>120000000</v>
      </c>
      <c r="K64" t="n">
        <v>280000</v>
      </c>
      <c r="L64" t="n">
        <v>100000</v>
      </c>
      <c r="M64" t="n">
        <v>60000000</v>
      </c>
      <c r="N64" t="inlineStr">
        <is>
          <t>[{"evidence_digest":"af857b708b680e2d9cd1590462cb28b030d1d5404c372e9e880c7807e660d95f","evidence_quality":"ExactStructured","game_version":"4.4","id":"source.pf.enemy-slot.30322043.1.Monster0","mechanism_quality":"Exact","note":"","path_or_page":"ExcelOutput/StageConfig.json","repository_or_url":"https://gitlab.com/Dimbreath/turnbasedgamedata.git","revision_or_access_date":"fd978d6ef09f941fba644c731ab54abd6f7c3568","row_locator":"StageID=30322043:wave=1:Monster0=2012010","schema_revision":"starclock.pure-fiction-source.v1"}]</t>
        </is>
      </c>
    </row>
    <row r="65">
      <c r="B65" t="n">
        <v>58</v>
      </c>
      <c r="C65" t="n">
        <v>25</v>
      </c>
      <c r="D65" t="n">
        <v>18</v>
      </c>
      <c r="E65" t="n">
        <v>2</v>
      </c>
      <c r="F65" t="n">
        <v>1</v>
      </c>
      <c r="G65" t="n">
        <v>39394</v>
      </c>
      <c r="H65" t="n">
        <v>607552866</v>
      </c>
      <c r="I65" t="n">
        <v>1050000000</v>
      </c>
      <c r="J65" t="n">
        <v>172800000</v>
      </c>
      <c r="K65" t="n">
        <v>280000</v>
      </c>
      <c r="L65" t="n">
        <v>100000</v>
      </c>
      <c r="M65" t="n">
        <v>90000000</v>
      </c>
      <c r="N65" t="inlineStr">
        <is>
          <t>[{"evidence_digest":"af857b708b680e2d9cd1590462cb28b030d1d5404c372e9e880c7807e660d95f","evidence_quality":"ExactStructured","game_version":"4.4","id":"source.pf.enemy-slot.30322043.1.Monster1","mechanism_quality":"Exact","note":"","path_or_page":"ExcelOutput/StageConfig.json","repository_or_url":"https://gitlab.com/Dimbreath/turnbasedgamedata.git","revision_or_access_date":"fd978d6ef09f941fba644c731ab54abd6f7c3568","row_locator":"StageID=30322043:wave=1:Monster1=8022010","schema_revision":"starclock.pure-fiction-source.v1"}]</t>
        </is>
      </c>
    </row>
    <row r="66">
      <c r="B66" t="n">
        <v>59</v>
      </c>
      <c r="C66" t="n">
        <v>25</v>
      </c>
      <c r="D66" t="n">
        <v>36</v>
      </c>
      <c r="E66" t="n">
        <v>3</v>
      </c>
      <c r="F66" t="n">
        <v>2</v>
      </c>
      <c r="G66" t="n">
        <v>105051</v>
      </c>
      <c r="H66" t="n">
        <v>607552866</v>
      </c>
      <c r="I66" t="n">
        <v>1050000000</v>
      </c>
      <c r="J66" t="n">
        <v>120000000</v>
      </c>
      <c r="K66" t="n">
        <v>280000</v>
      </c>
      <c r="L66" t="n">
        <v>100000</v>
      </c>
      <c r="M66" t="n">
        <v>90000000</v>
      </c>
      <c r="N66" t="inlineStr">
        <is>
          <t>[{"evidence_digest":"af857b708b680e2d9cd1590462cb28b030d1d5404c372e9e880c7807e660d95f","evidence_quality":"ExactStructured","game_version":"4.4","id":"source.pf.enemy-slot.30322043.1.Monster2","mechanism_quality":"Exact","note":"","path_or_page":"ExcelOutput/StageConfig.json","repository_or_url":"https://gitlab.com/Dimbreath/turnbasedgamedata.git","revision_or_access_date":"fd978d6ef09f941fba644c731ab54abd6f7c3568","row_locator":"StageID=30322043:wave=1:Monster2=501211002","schema_revision":"starclock.pure-fiction-source.v1"}]</t>
        </is>
      </c>
    </row>
    <row r="67">
      <c r="B67" t="n">
        <v>60</v>
      </c>
      <c r="C67" t="n">
        <v>25</v>
      </c>
      <c r="D67" t="n">
        <v>6</v>
      </c>
      <c r="E67" t="n">
        <v>4</v>
      </c>
      <c r="F67" t="n">
        <v>3</v>
      </c>
      <c r="G67" t="n">
        <v>26263</v>
      </c>
      <c r="H67" t="n">
        <v>607552866</v>
      </c>
      <c r="I67" t="n">
        <v>1050000000</v>
      </c>
      <c r="J67" t="n">
        <v>120000000</v>
      </c>
      <c r="K67" t="n">
        <v>280000</v>
      </c>
      <c r="L67" t="n">
        <v>100000</v>
      </c>
      <c r="M67" t="n">
        <v>60000000</v>
      </c>
      <c r="N67" t="inlineStr">
        <is>
          <t>[{"evidence_digest":"af857b708b680e2d9cd1590462cb28b030d1d5404c372e9e880c7807e660d95f","evidence_quality":"ExactStructured","game_version":"4.4","id":"source.pf.enemy-slot.30322043.1.Monster3","mechanism_quality":"Exact","note":"","path_or_page":"ExcelOutput/StageConfig.json","repository_or_url":"https://gitlab.com/Dimbreath/turnbasedgamedata.git","revision_or_access_date":"fd978d6ef09f941fba644c731ab54abd6f7c3568","row_locator":"StageID=30322043:wave=1:Monster3=2012010","schema_revision":"starclock.pure-fiction-source.v1"}]</t>
        </is>
      </c>
    </row>
    <row r="68">
      <c r="B68" t="n">
        <v>61</v>
      </c>
      <c r="C68" t="n">
        <v>25</v>
      </c>
      <c r="D68" t="n">
        <v>18</v>
      </c>
      <c r="E68" t="n">
        <v>5</v>
      </c>
      <c r="F68" t="n">
        <v>4</v>
      </c>
      <c r="G68" t="n">
        <v>39394</v>
      </c>
      <c r="H68" t="n">
        <v>607552866</v>
      </c>
      <c r="I68" t="n">
        <v>1050000000</v>
      </c>
      <c r="J68" t="n">
        <v>172800000</v>
      </c>
      <c r="K68" t="n">
        <v>280000</v>
      </c>
      <c r="L68" t="n">
        <v>100000</v>
      </c>
      <c r="M68" t="n">
        <v>90000000</v>
      </c>
      <c r="N68" t="inlineStr">
        <is>
          <t>[{"evidence_digest":"af857b708b680e2d9cd1590462cb28b030d1d5404c372e9e880c7807e660d95f","evidence_quality":"ExactStructured","game_version":"4.4","id":"source.pf.enemy-slot.30322043.1.Monster4","mechanism_quality":"Exact","note":"","path_or_page":"ExcelOutput/StageConfig.json","repository_or_url":"https://gitlab.com/Dimbreath/turnbasedgamedata.git","revision_or_access_date":"fd978d6ef09f941fba644c731ab54abd6f7c3568","row_locator":"StageID=30322043:wave=1:Monster4=8022010","schema_revision":"starclock.pure-fiction-source.v1"}]</t>
        </is>
      </c>
    </row>
    <row r="69">
      <c r="B69" t="n">
        <v>62</v>
      </c>
      <c r="C69" t="n">
        <v>26</v>
      </c>
      <c r="D69" t="n">
        <v>41</v>
      </c>
      <c r="E69" t="n">
        <v>1</v>
      </c>
      <c r="F69" t="n">
        <v>4</v>
      </c>
      <c r="G69" t="n">
        <v>1444452</v>
      </c>
      <c r="H69" t="n">
        <v>607552866</v>
      </c>
      <c r="I69" t="n">
        <v>1050000000</v>
      </c>
      <c r="J69" t="n">
        <v>120000000</v>
      </c>
      <c r="K69" t="n">
        <v>280000</v>
      </c>
      <c r="L69" t="n">
        <v>100000</v>
      </c>
      <c r="M69" t="n">
        <v>300000000</v>
      </c>
      <c r="N69" t="inlineStr">
        <is>
          <t>[{"evidence_digest":"af857b708b680e2d9cd1590462cb28b030d1d5404c372e9e880c7807e660d95f","evidence_quality":"ExactStructured","game_version":"4.4","id":"source.pf.enemy-slot.30322043.2.Monster0","mechanism_quality":"Exact","note":"","path_or_page":"ExcelOutput/StageConfig.json","repository_or_url":"https://gitlab.com/Dimbreath/turnbasedgamedata.git","revision_or_access_date":"fd978d6ef09f941fba644c731ab54abd6f7c3568","row_locator":"StageID=30322043:wave=2:Monster0=801301025","schema_revision":"starclock.pure-fiction-source.v1"}]</t>
        </is>
      </c>
    </row>
    <row r="70">
      <c r="B70" t="n">
        <v>63</v>
      </c>
      <c r="C70" t="n">
        <v>27</v>
      </c>
      <c r="D70" t="n">
        <v>24</v>
      </c>
      <c r="E70" t="n">
        <v>1</v>
      </c>
      <c r="F70" t="n">
        <v>4</v>
      </c>
      <c r="G70" t="n">
        <v>1444452</v>
      </c>
      <c r="H70" t="n">
        <v>607552866</v>
      </c>
      <c r="I70" t="n">
        <v>1050000000</v>
      </c>
      <c r="J70" t="n">
        <v>142800000</v>
      </c>
      <c r="K70" t="n">
        <v>280000</v>
      </c>
      <c r="L70" t="n">
        <v>100000</v>
      </c>
      <c r="M70" t="n">
        <v>450000000</v>
      </c>
      <c r="N70" t="inlineStr">
        <is>
          <t>[{"evidence_digest":"af857b708b680e2d9cd1590462cb28b030d1d5404c372e9e880c7807e660d95f","evidence_quality":"ExactStructured","game_version":"4.4","id":"source.pf.enemy-slot.30322043.3.Monster0","mechanism_quality":"Exact","note":"","path_or_page":"ExcelOutput/StageConfig.json","repository_or_url":"https://gitlab.com/Dimbreath/turnbasedgamedata.git","revision_or_access_date":"fd978d6ef09f941fba644c731ab54abd6f7c3568","row_locator":"StageID=30322043:wave=3:Monster0=200401009","schema_revision":"starclock.pure-fiction-source.v1"}]</t>
        </is>
      </c>
    </row>
  </sheetData>
  <autoFilter ref="A3:N70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64." promptTitle="Integer range" prompt="Enter an integer from 1 to 64." type="whole">
      <formula1>1</formula1>
      <formula2>64</formula2>
    </dataValidation>
    <dataValidation sqref="F8:F1007" showDropDown="0" showInputMessage="1" showErrorMessage="1" allowBlank="1" errorTitle="Value outside range" error="Value must be an integer from 0 to 4." promptTitle="Integer range" prompt="Enter an integer from 0 to 4." type="whole">
      <formula1>0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2026-08-10T17:40:13Z</dcterms:created>
  <dcterms:modified xmlns:dcterms="http://purl.org/dc/terms/" xmlns:xsi="http://www.w3.org/2001/XMLSchema-instance" xsi:type="dcterms:W3CDTF">2026-08-10T18:23:43Z</dcterms:modified>
</cp:coreProperties>
</file>