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essing" sheetId="1" r:id="rId1"/>
    <sheet name="BlessingLevel" sheetId="2" r:id="rId2"/>
    <sheet name="Curio" sheetId="3" r:id="rId3"/>
    <sheet name="CurioState" sheetId="4" r:id="rId4"/>
    <sheet name="Occurrence" sheetId="5" r:id="rId5"/>
    <sheet name="OccurrenceVariant" sheetId="6" r:id="rId6"/>
    <sheet name="OccurrenceChoice" sheetId="7" r:id="rId7"/>
    <sheet name="Service" sheetId="8" r:id="rId8"/>
    <sheet name="AdventureOutcome" sheetId="9" r:id="rId9"/>
    <sheet name="EncounterGroup" sheetId="10" r:id="rId10"/>
    <sheet name="EncounterWave" sheetId="11" r:id="rId11"/>
    <sheet name="EnemySlot" sheetId="12" r:id="rId12"/>
  </sheets>
  <calcPr calcId="124519" fullCalcOnLoad="1"/>
</workbook>
</file>

<file path=xl/sharedStrings.xml><?xml version="1.0" encoding="utf-8"?>
<sst xmlns="http://schemas.openxmlformats.org/spreadsheetml/2006/main" count="1649" uniqueCount="197">
  <si>
    <t>@table</t>
  </si>
  <si>
    <t>GoldGearsBlessing</t>
  </si>
  <si>
    <t>@mode</t>
  </si>
  <si>
    <t>map</t>
  </si>
  <si>
    <t>@key</t>
  </si>
  <si>
    <t>id</t>
  </si>
  <si>
    <t>@scope</t>
  </si>
  <si>
    <t>all</t>
  </si>
  <si>
    <t>@schema</t>
  </si>
  <si>
    <t>ed5fb7955560dd48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</si>
  <si>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</si>
  <si>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</si>
  <si>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</si>
  <si>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</si>
  <si>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</si>
  <si>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</si>
  <si>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</si>
  <si>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</si>
  <si>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</si>
  <si>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</si>
  <si>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</si>
  <si>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</si>
  <si>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</si>
  <si>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source_id</t>
  </si>
  <si>
    <t>source_mode_owner</t>
  </si>
  <si>
    <t>pool_membership</t>
  </si>
  <si>
    <t>reachability_path_id</t>
  </si>
  <si>
    <t>path_id</t>
  </si>
  <si>
    <t>rarity</t>
  </si>
  <si>
    <t>level_ids</t>
  </si>
  <si>
    <t>prerequisite_ids</t>
  </si>
  <si>
    <t>pool_tags</t>
  </si>
  <si>
    <t>extra_effect_source_ids</t>
  </si>
  <si>
    <t>inherited_rule_ids</t>
  </si>
  <si>
    <t>mechanic_tags</t>
  </si>
  <si>
    <t>source_description_sha256_en</t>
  </si>
  <si>
    <t>source_description_sha256_zh_cn</t>
  </si>
  <si>
    <t>#field</t>
  </si>
  <si>
    <t>#type</t>
  </si>
  <si>
    <t>i32</t>
  </si>
  <si>
    <t>string</t>
  </si>
  <si>
    <t>enum&lt;GoldGearsOwnership&gt;</t>
  </si>
  <si>
    <t>enum&lt;GoldGearsCoverageState&gt;</t>
  </si>
  <si>
    <t>enum&lt;GoldGearsEvidenceQuality&gt;</t>
  </si>
  <si>
    <t>optional&lt;list&lt;string&gt;&gt;</t>
  </si>
  <si>
    <t>list&lt;string&gt;</t>
  </si>
  <si>
    <t>#scope</t>
  </si>
  <si>
    <t>#input</t>
  </si>
  <si>
    <t>key;range=1..2147483647</t>
  </si>
  <si>
    <t>length=1..240</t>
  </si>
  <si>
    <t>length=1..80</t>
  </si>
  <si>
    <t>length=1..100</t>
  </si>
  <si>
    <t>length=1..500</t>
  </si>
  <si>
    <t>length=1..2000</t>
  </si>
  <si>
    <t>parser=split;separator=|</t>
  </si>
  <si>
    <t>length=1..32</t>
  </si>
  <si>
    <t>range=1..3</t>
  </si>
  <si>
    <t>parser=split;separator=|;length=1..8</t>
  </si>
  <si>
    <t>length=1..64</t>
  </si>
  <si>
    <t>#desc</t>
  </si>
  <si>
    <t>GoldGearsBlessingLevel</t>
  </si>
  <si>
    <t>24c1d9cba8b10da2</t>
  </si>
  <si>
    <t>blessing_id</t>
  </si>
  <si>
    <t>level</t>
  </si>
  <si>
    <t>parameter_values_json</t>
  </si>
  <si>
    <t>source_modifier_name</t>
  </si>
  <si>
    <t>source_binding_type</t>
  </si>
  <si>
    <t>source_binding_key</t>
  </si>
  <si>
    <t>source_maze_buff_type</t>
  </si>
  <si>
    <t>ref&lt;GoldGearsBlessing.id&gt;</t>
  </si>
  <si>
    <t>range=1..2</t>
  </si>
  <si>
    <t>length=1..60000</t>
  </si>
  <si>
    <t>length=1..200</t>
  </si>
  <si>
    <t>length=1..160</t>
  </si>
  <si>
    <t>GoldGearsCurio</t>
  </si>
  <si>
    <t>e946ceb78fb48c5a</t>
  </si>
  <si>
    <t>mode_copy_id</t>
  </si>
  <si>
    <t>source_mode_types</t>
  </si>
  <si>
    <t>handbook_order</t>
  </si>
  <si>
    <t>pool_category</t>
  </si>
  <si>
    <t>selection_pool_id</t>
  </si>
  <si>
    <t>random_offer_eligibility</t>
  </si>
  <si>
    <t>state_ids</t>
  </si>
  <si>
    <t>initial_state_id</t>
  </si>
  <si>
    <t>rule_contribution_id</t>
  </si>
  <si>
    <t>ref&lt;GoldGearsCurioState.id&gt;</t>
  </si>
  <si>
    <t>parser=split;separator=|;length=1..32</t>
  </si>
  <si>
    <t>range=0..2147483647</t>
  </si>
  <si>
    <t>GoldGearsCurioState</t>
  </si>
  <si>
    <t>9838ff78af3efe5c</t>
  </si>
  <si>
    <t>curio_id</t>
  </si>
  <si>
    <t>handbook_source_id</t>
  </si>
  <si>
    <t>state_index</t>
  </si>
  <si>
    <t>state_kind</t>
  </si>
  <si>
    <t>lifecycle_json</t>
  </si>
  <si>
    <t>repair_target_json</t>
  </si>
  <si>
    <t>display_parameter_values_json</t>
  </si>
  <si>
    <t>source_effect_id</t>
  </si>
  <si>
    <t>selection_policy_json</t>
  </si>
  <si>
    <t>ref&lt;GoldGearsCurio.id&gt;</t>
  </si>
  <si>
    <t>range=0..100</t>
  </si>
  <si>
    <t>GoldGearsOccurrence</t>
  </si>
  <si>
    <t>60c24f0b33378c47</t>
  </si>
  <si>
    <t>source_event_type</t>
  </si>
  <si>
    <t>variant_ids</t>
  </si>
  <si>
    <t>choice_graph_id</t>
  </si>
  <si>
    <t>GoldGearsOccurrenceVariant</t>
  </si>
  <si>
    <t>291ede02724bb3ef</t>
  </si>
  <si>
    <t>occurrence_id</t>
  </si>
  <si>
    <t>occurrence_ids</t>
  </si>
  <si>
    <t>handbook_source_ids</t>
  </si>
  <si>
    <t>entry_node_id</t>
  </si>
  <si>
    <t>condition_ids</t>
  </si>
  <si>
    <t>choice_ids</t>
  </si>
  <si>
    <t>source_dialogue_type</t>
  </si>
  <si>
    <t>ref&lt;GoldGearsOccurrence.id&gt;</t>
  </si>
  <si>
    <t>parser=split;separator=|;length=1..16</t>
  </si>
  <si>
    <t>GoldGearsOccurrenceChoice</t>
  </si>
  <si>
    <t>8a53f53543d80007</t>
  </si>
  <si>
    <t>mechanism_quality</t>
  </si>
  <si>
    <t>quality_overrides_json</t>
  </si>
  <si>
    <t>variant_id</t>
  </si>
  <si>
    <t>node_index</t>
  </si>
  <si>
    <t>choice_index</t>
  </si>
  <si>
    <t>option_index</t>
  </si>
  <si>
    <t>special_option_id</t>
  </si>
  <si>
    <t>description_value</t>
  </si>
  <si>
    <t>dynamic_display_options_json</t>
  </si>
  <si>
    <t>costs_json</t>
  </si>
  <si>
    <t>outcomes_json</t>
  </si>
  <si>
    <t>next_node_id</t>
  </si>
  <si>
    <t>choice_label_sha256_en</t>
  </si>
  <si>
    <t>choice_label_sha256_zh_cn</t>
  </si>
  <si>
    <t>result_sha256_en</t>
  </si>
  <si>
    <t>result_sha256_zh_cn</t>
  </si>
  <si>
    <t>parameter_vectors_json</t>
  </si>
  <si>
    <t>ref&lt;GoldGearsOccurrenceVariant.id&gt;</t>
  </si>
  <si>
    <t>optional&lt;string&gt;</t>
  </si>
  <si>
    <t>GoldGearsService</t>
  </si>
  <si>
    <t>e0ed261042e55308</t>
  </si>
  <si>
    <t>source_ids</t>
  </si>
  <si>
    <t>service_kind</t>
  </si>
  <si>
    <t>currency_id</t>
  </si>
  <si>
    <t>price_formula_id</t>
  </si>
  <si>
    <t>inherited_offer_pool_id</t>
  </si>
  <si>
    <t>parameters_json</t>
  </si>
  <si>
    <t>gold_gears_offer_rule_json</t>
  </si>
  <si>
    <t>GoldGearsAdventureOutcome</t>
  </si>
  <si>
    <t>c3bb8d34f39c9db5</t>
  </si>
  <si>
    <t>room_stable_key</t>
  </si>
  <si>
    <t>adventure_type</t>
  </si>
  <si>
    <t>parameter_group_id</t>
  </si>
  <si>
    <t>objective_metric</t>
  </si>
  <si>
    <t>objective_thresholds</t>
  </si>
  <si>
    <t>maximum_value</t>
  </si>
  <si>
    <t>time_limit_seconds</t>
  </si>
  <si>
    <t>technique_rule</t>
  </si>
  <si>
    <t>rewards_are_cumulative</t>
  </si>
  <si>
    <t>reward_tiers_json</t>
  </si>
  <si>
    <t>reward_selection_policy_json</t>
  </si>
  <si>
    <t>downloader_service_id</t>
  </si>
  <si>
    <t>bool</t>
  </si>
  <si>
    <t>ref&lt;GoldGearsService.id&gt;</t>
  </si>
  <si>
    <t>GoldGearsEncounterGroup</t>
  </si>
  <si>
    <t>ecb22b7e312fdd9b</t>
  </si>
  <si>
    <t>parent_room_id</t>
  </si>
  <si>
    <t>parent_room_scope_json</t>
  </si>
  <si>
    <t>source_group_id</t>
  </si>
  <si>
    <t>source_namespace</t>
  </si>
  <si>
    <t>encounter_role</t>
  </si>
  <si>
    <t>eligible_area_ids</t>
  </si>
  <si>
    <t>difficulty_binding_json</t>
  </si>
  <si>
    <t>weighted_members_json</t>
  </si>
  <si>
    <t>GoldGearsEncounterWave</t>
  </si>
  <si>
    <t>603a780b7d0df52e</t>
  </si>
  <si>
    <t>encounter_group_id</t>
  </si>
  <si>
    <t>source_rogue_monster_id</t>
  </si>
  <si>
    <t>source_stage_id</t>
  </si>
  <si>
    <t>wave_index</t>
  </si>
  <si>
    <t>enemy_slot_ids</t>
  </si>
  <si>
    <t>stage_type</t>
  </si>
  <si>
    <t>authored_stage_level</t>
  </si>
  <si>
    <t>hard_level_group</t>
  </si>
  <si>
    <t>stage_ability_ids</t>
  </si>
  <si>
    <t>level_binding_json</t>
  </si>
  <si>
    <t>ref&lt;GoldGearsEncounterGroup.id&gt;</t>
  </si>
  <si>
    <t>range=1..100</t>
  </si>
  <si>
    <t>range=0..200</t>
  </si>
  <si>
    <t>GoldGearsEnemySlot</t>
  </si>
  <si>
    <t>6edbde1228a7f4e9</t>
  </si>
  <si>
    <t>encounter_wave_id</t>
  </si>
  <si>
    <t>slot_index</t>
  </si>
  <si>
    <t>source_slot</t>
  </si>
  <si>
    <t>source_monster_id</t>
  </si>
  <si>
    <t>enemy_variant_id</t>
  </si>
  <si>
    <t>boss_choice_ids</t>
  </si>
  <si>
    <t>ref&lt;GoldGearsEncounterWave.id&gt;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</si>
</sst>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7.7109375" style="5" customWidth="1"/>
    <col min="17" max="17" width="15.7109375" style="5" customWidth="1"/>
    <col min="18" max="18" width="20.7109375" style="5" customWidth="1"/>
    <col min="19" max="21" width="12.7109375" style="5" customWidth="1"/>
    <col min="22" max="23" width="22.7109375" style="5" customWidth="1"/>
    <col min="24" max="24" width="23.7109375" style="5" customWidth="1"/>
    <col min="25" max="26" width="22.7109375" style="5" customWidth="1"/>
    <col min="27" max="27" width="28.7109375" style="5" customWidth="1"/>
    <col min="28" max="28" width="31.7109375" style="5" customWidth="1"/>
  </cols>
  <sheetData>
    <row r="1" spans="1:28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2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35</v>
      </c>
      <c r="AB2" s="3" t="s">
        <v>36</v>
      </c>
    </row>
    <row r="3" spans="1:28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27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  <c r="Z3" s="5" t="s">
        <v>34</v>
      </c>
      <c r="AA3" s="5" t="s">
        <v>35</v>
      </c>
      <c r="AB3" s="5" t="s">
        <v>36</v>
      </c>
    </row>
    <row r="4" spans="1:28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40</v>
      </c>
      <c r="P4" s="5" t="s">
        <v>40</v>
      </c>
      <c r="Q4" s="5" t="s">
        <v>40</v>
      </c>
      <c r="R4" s="5" t="s">
        <v>40</v>
      </c>
      <c r="S4" s="5" t="s">
        <v>40</v>
      </c>
      <c r="T4" s="5" t="s">
        <v>39</v>
      </c>
      <c r="U4" s="5" t="s">
        <v>45</v>
      </c>
      <c r="V4" s="5" t="s">
        <v>44</v>
      </c>
      <c r="W4" s="5" t="s">
        <v>44</v>
      </c>
      <c r="X4" s="5" t="s">
        <v>44</v>
      </c>
      <c r="Y4" s="5" t="s">
        <v>44</v>
      </c>
      <c r="Z4" s="5" t="s">
        <v>44</v>
      </c>
      <c r="AA4" s="5" t="s">
        <v>40</v>
      </c>
      <c r="AB4" s="5" t="s">
        <v>40</v>
      </c>
    </row>
    <row r="5" spans="1:28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</row>
    <row r="6" spans="1:28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 t="s">
        <v>55</v>
      </c>
      <c r="P6" s="5" t="s">
        <v>50</v>
      </c>
      <c r="Q6" s="5" t="s">
        <v>51</v>
      </c>
      <c r="R6" s="5" t="s">
        <v>49</v>
      </c>
      <c r="S6" s="5" t="s">
        <v>49</v>
      </c>
      <c r="T6" s="5" t="s">
        <v>56</v>
      </c>
      <c r="U6" s="5" t="s">
        <v>57</v>
      </c>
      <c r="V6" s="5" t="s">
        <v>54</v>
      </c>
      <c r="W6" s="5" t="s">
        <v>54</v>
      </c>
      <c r="X6" s="5" t="s">
        <v>54</v>
      </c>
      <c r="Y6" s="5" t="s">
        <v>54</v>
      </c>
      <c r="Z6" s="5" t="s">
        <v>54</v>
      </c>
      <c r="AA6" s="5" t="s">
        <v>58</v>
      </c>
      <c r="AB6" s="5" t="s">
        <v>58</v>
      </c>
    </row>
    <row r="7" spans="1:28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3." promptTitle="Integer range" prompt="Enter an integer from 1 to 3." sqref="T8:T1007">
      <formula1>1</formula1>
      <formula2>3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7.7109375" style="5" customWidth="1"/>
    <col min="17" max="17" width="15.7109375" style="5" customWidth="1"/>
    <col min="18" max="18" width="20.7109375" style="5" customWidth="1"/>
    <col min="19" max="19" width="25.7109375" style="5" customWidth="1"/>
    <col min="20" max="20" width="12.7109375" style="5" customWidth="1"/>
    <col min="21" max="21" width="21.7109375" style="5" customWidth="1"/>
    <col min="22" max="22" width="22.7109375" style="5" customWidth="1"/>
    <col min="23" max="23" width="20.7109375" style="5" customWidth="1"/>
    <col min="24" max="24" width="19.7109375" style="5" customWidth="1"/>
    <col min="25" max="25" width="18.7109375" style="5" customWidth="1"/>
    <col min="26" max="26" width="21.7109375" style="5" customWidth="1"/>
    <col min="27" max="27" width="28.7109375" style="5" customWidth="1"/>
    <col min="28" max="28" width="31.7109375" style="5" customWidth="1"/>
  </cols>
  <sheetData>
    <row r="1" spans="1:28">
      <c r="A1" s="1" t="s">
        <v>0</v>
      </c>
      <c r="B1" s="2" t="s">
        <v>60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61</v>
      </c>
    </row>
    <row r="2" spans="1:2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 t="s">
        <v>62</v>
      </c>
      <c r="T2" s="3" t="s">
        <v>63</v>
      </c>
      <c r="U2" s="3" t="s">
        <v>64</v>
      </c>
      <c r="V2" s="3" t="s">
        <v>33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35</v>
      </c>
      <c r="AB2" s="3" t="s">
        <v>36</v>
      </c>
    </row>
    <row r="3" spans="1:28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  <c r="R3" s="5" t="s">
        <v>26</v>
      </c>
      <c r="S3" s="5" t="s">
        <v>62</v>
      </c>
      <c r="T3" s="5" t="s">
        <v>63</v>
      </c>
      <c r="U3" s="5" t="s">
        <v>64</v>
      </c>
      <c r="V3" s="5" t="s">
        <v>33</v>
      </c>
      <c r="W3" s="5" t="s">
        <v>65</v>
      </c>
      <c r="X3" s="5" t="s">
        <v>66</v>
      </c>
      <c r="Y3" s="5" t="s">
        <v>67</v>
      </c>
      <c r="Z3" s="5" t="s">
        <v>68</v>
      </c>
      <c r="AA3" s="5" t="s">
        <v>35</v>
      </c>
      <c r="AB3" s="5" t="s">
        <v>36</v>
      </c>
    </row>
    <row r="4" spans="1:28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40</v>
      </c>
      <c r="P4" s="5" t="s">
        <v>40</v>
      </c>
      <c r="Q4" s="5" t="s">
        <v>40</v>
      </c>
      <c r="R4" s="5" t="s">
        <v>40</v>
      </c>
      <c r="S4" s="5" t="s">
        <v>69</v>
      </c>
      <c r="T4" s="5" t="s">
        <v>39</v>
      </c>
      <c r="U4" s="5" t="s">
        <v>40</v>
      </c>
      <c r="V4" s="5" t="s">
        <v>44</v>
      </c>
      <c r="W4" s="5" t="s">
        <v>40</v>
      </c>
      <c r="X4" s="5" t="s">
        <v>40</v>
      </c>
      <c r="Y4" s="5" t="s">
        <v>40</v>
      </c>
      <c r="Z4" s="5" t="s">
        <v>40</v>
      </c>
      <c r="AA4" s="5" t="s">
        <v>40</v>
      </c>
      <c r="AB4" s="5" t="s">
        <v>40</v>
      </c>
    </row>
    <row r="5" spans="1:28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</row>
    <row r="6" spans="1:28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 t="s">
        <v>55</v>
      </c>
      <c r="P6" s="5" t="s">
        <v>50</v>
      </c>
      <c r="Q6" s="5" t="s">
        <v>51</v>
      </c>
      <c r="R6" s="5" t="s">
        <v>49</v>
      </c>
      <c r="S6" s="5"/>
      <c r="T6" s="5" t="s">
        <v>70</v>
      </c>
      <c r="U6" s="5" t="s">
        <v>71</v>
      </c>
      <c r="V6" s="5" t="s">
        <v>54</v>
      </c>
      <c r="W6" s="5" t="s">
        <v>72</v>
      </c>
      <c r="X6" s="5" t="s">
        <v>73</v>
      </c>
      <c r="Y6" s="5" t="s">
        <v>73</v>
      </c>
      <c r="Z6" s="5" t="s">
        <v>55</v>
      </c>
      <c r="AA6" s="5" t="s">
        <v>58</v>
      </c>
      <c r="AB6" s="5" t="s">
        <v>58</v>
      </c>
    </row>
    <row r="7" spans="1:28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2." promptTitle="Integer range" prompt="Enter an integer from 1 to 2." sqref="T8:T1007">
      <formula1>1</formula1>
      <formula2>2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6" width="12.7109375" style="5" customWidth="1"/>
    <col min="17" max="17" width="17.7109375" style="5" customWidth="1"/>
    <col min="18" max="18" width="14.7109375" style="5" customWidth="1"/>
    <col min="19" max="19" width="13.7109375" style="5" customWidth="1"/>
    <col min="20" max="20" width="17.7109375" style="5" customWidth="1"/>
    <col min="21" max="21" width="24.7109375" style="5" customWidth="1"/>
    <col min="22" max="22" width="12.7109375" style="5" customWidth="1"/>
    <col min="23" max="23" width="27.7109375" style="5" customWidth="1"/>
    <col min="24" max="24" width="22.7109375" style="5" customWidth="1"/>
    <col min="25" max="25" width="28.7109375" style="5" customWidth="1"/>
    <col min="26" max="26" width="31.7109375" style="5" customWidth="1"/>
    <col min="27" max="27" width="20.7109375" style="5" customWidth="1"/>
  </cols>
  <sheetData>
    <row r="1" spans="1:27">
      <c r="A1" s="1" t="s">
        <v>0</v>
      </c>
      <c r="B1" s="2" t="s">
        <v>74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75</v>
      </c>
    </row>
    <row r="2" spans="1:2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76</v>
      </c>
      <c r="Q2" s="3" t="s">
        <v>77</v>
      </c>
      <c r="R2" s="3" t="s">
        <v>78</v>
      </c>
      <c r="S2" s="3" t="s">
        <v>79</v>
      </c>
      <c r="T2" s="3" t="s">
        <v>80</v>
      </c>
      <c r="U2" s="3" t="s">
        <v>81</v>
      </c>
      <c r="V2" s="3" t="s">
        <v>82</v>
      </c>
      <c r="W2" s="3" t="s">
        <v>83</v>
      </c>
      <c r="X2" s="3" t="s">
        <v>34</v>
      </c>
      <c r="Y2" s="3" t="s">
        <v>35</v>
      </c>
      <c r="Z2" s="3" t="s">
        <v>36</v>
      </c>
      <c r="AA2" s="3" t="s">
        <v>84</v>
      </c>
    </row>
    <row r="3" spans="1:27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76</v>
      </c>
      <c r="Q3" s="5" t="s">
        <v>77</v>
      </c>
      <c r="R3" s="5" t="s">
        <v>78</v>
      </c>
      <c r="S3" s="5" t="s">
        <v>79</v>
      </c>
      <c r="T3" s="5" t="s">
        <v>80</v>
      </c>
      <c r="U3" s="5" t="s">
        <v>81</v>
      </c>
      <c r="V3" s="5" t="s">
        <v>82</v>
      </c>
      <c r="W3" s="5" t="s">
        <v>83</v>
      </c>
      <c r="X3" s="5" t="s">
        <v>34</v>
      </c>
      <c r="Y3" s="5" t="s">
        <v>35</v>
      </c>
      <c r="Z3" s="5" t="s">
        <v>36</v>
      </c>
      <c r="AA3" s="5" t="s">
        <v>84</v>
      </c>
    </row>
    <row r="4" spans="1:27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40</v>
      </c>
      <c r="P4" s="5" t="s">
        <v>40</v>
      </c>
      <c r="Q4" s="5" t="s">
        <v>45</v>
      </c>
      <c r="R4" s="5" t="s">
        <v>39</v>
      </c>
      <c r="S4" s="5" t="s">
        <v>40</v>
      </c>
      <c r="T4" s="5" t="s">
        <v>40</v>
      </c>
      <c r="U4" s="5" t="s">
        <v>40</v>
      </c>
      <c r="V4" s="5" t="s">
        <v>45</v>
      </c>
      <c r="W4" s="5" t="s">
        <v>85</v>
      </c>
      <c r="X4" s="5" t="s">
        <v>44</v>
      </c>
      <c r="Y4" s="5" t="s">
        <v>40</v>
      </c>
      <c r="Z4" s="5" t="s">
        <v>40</v>
      </c>
      <c r="AA4" s="5" t="s">
        <v>40</v>
      </c>
    </row>
    <row r="5" spans="1:27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</row>
    <row r="6" spans="1:27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 t="s">
        <v>55</v>
      </c>
      <c r="P6" s="5" t="s">
        <v>55</v>
      </c>
      <c r="Q6" s="5" t="s">
        <v>86</v>
      </c>
      <c r="R6" s="5" t="s">
        <v>87</v>
      </c>
      <c r="S6" s="5" t="s">
        <v>50</v>
      </c>
      <c r="T6" s="5" t="s">
        <v>49</v>
      </c>
      <c r="U6" s="5" t="s">
        <v>51</v>
      </c>
      <c r="V6" s="5" t="s">
        <v>57</v>
      </c>
      <c r="W6" s="5"/>
      <c r="X6" s="5" t="s">
        <v>54</v>
      </c>
      <c r="Y6" s="5" t="s">
        <v>58</v>
      </c>
      <c r="Z6" s="5" t="s">
        <v>58</v>
      </c>
      <c r="AA6" s="5" t="s">
        <v>49</v>
      </c>
    </row>
    <row r="7" spans="1:27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R8:R1007">
      <formula1>0</formula1>
      <formula2>2147483647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22.7109375" style="5" customWidth="1"/>
    <col min="17" max="17" width="18.7109375" style="5" customWidth="1"/>
    <col min="18" max="19" width="12.7109375" style="5" customWidth="1"/>
    <col min="20" max="20" width="13.7109375" style="5" customWidth="1"/>
    <col min="21" max="21" width="14.7109375" style="5" customWidth="1"/>
    <col min="22" max="22" width="18.7109375" style="5" customWidth="1"/>
    <col min="23" max="23" width="21.7109375" style="5" customWidth="1"/>
    <col min="24" max="24" width="29.7109375" style="5" customWidth="1"/>
    <col min="25" max="25" width="23.7109375" style="5" customWidth="1"/>
    <col min="26" max="26" width="16.7109375" style="5" customWidth="1"/>
    <col min="27" max="27" width="28.7109375" style="5" customWidth="1"/>
    <col min="28" max="28" width="31.7109375" style="5" customWidth="1"/>
    <col min="29" max="29" width="21.7109375" style="5" customWidth="1"/>
    <col min="30" max="30" width="20.7109375" style="5" customWidth="1"/>
  </cols>
  <sheetData>
    <row r="1" spans="1:30">
      <c r="A1" s="1" t="s">
        <v>0</v>
      </c>
      <c r="B1" s="2" t="s">
        <v>88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89</v>
      </c>
    </row>
    <row r="2" spans="1:3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90</v>
      </c>
      <c r="Q2" s="3" t="s">
        <v>91</v>
      </c>
      <c r="R2" s="3" t="s">
        <v>92</v>
      </c>
      <c r="S2" s="3" t="s">
        <v>93</v>
      </c>
      <c r="T2" s="3" t="s">
        <v>79</v>
      </c>
      <c r="U2" s="3" t="s">
        <v>94</v>
      </c>
      <c r="V2" s="3" t="s">
        <v>95</v>
      </c>
      <c r="W2" s="3" t="s">
        <v>64</v>
      </c>
      <c r="X2" s="3" t="s">
        <v>96</v>
      </c>
      <c r="Y2" s="3" t="s">
        <v>32</v>
      </c>
      <c r="Z2" s="3" t="s">
        <v>97</v>
      </c>
      <c r="AA2" s="3" t="s">
        <v>35</v>
      </c>
      <c r="AB2" s="3" t="s">
        <v>36</v>
      </c>
      <c r="AC2" s="3" t="s">
        <v>98</v>
      </c>
      <c r="AD2" s="3" t="s">
        <v>84</v>
      </c>
    </row>
    <row r="3" spans="1:30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79</v>
      </c>
      <c r="U3" s="5" t="s">
        <v>94</v>
      </c>
      <c r="V3" s="5" t="s">
        <v>95</v>
      </c>
      <c r="W3" s="5" t="s">
        <v>64</v>
      </c>
      <c r="X3" s="5" t="s">
        <v>96</v>
      </c>
      <c r="Y3" s="5" t="s">
        <v>32</v>
      </c>
      <c r="Z3" s="5" t="s">
        <v>97</v>
      </c>
      <c r="AA3" s="5" t="s">
        <v>35</v>
      </c>
      <c r="AB3" s="5" t="s">
        <v>36</v>
      </c>
      <c r="AC3" s="5" t="s">
        <v>98</v>
      </c>
      <c r="AD3" s="5" t="s">
        <v>84</v>
      </c>
    </row>
    <row r="4" spans="1:30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40</v>
      </c>
      <c r="P4" s="5" t="s">
        <v>99</v>
      </c>
      <c r="Q4" s="5" t="s">
        <v>40</v>
      </c>
      <c r="R4" s="5" t="s">
        <v>39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" t="s">
        <v>44</v>
      </c>
      <c r="Z4" s="5" t="s">
        <v>40</v>
      </c>
      <c r="AA4" s="5" t="s">
        <v>40</v>
      </c>
      <c r="AB4" s="5" t="s">
        <v>40</v>
      </c>
      <c r="AC4" s="5" t="s">
        <v>40</v>
      </c>
      <c r="AD4" s="5" t="s">
        <v>40</v>
      </c>
    </row>
    <row r="5" spans="1:30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</row>
    <row r="6" spans="1:30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 t="s">
        <v>55</v>
      </c>
      <c r="P6" s="5"/>
      <c r="Q6" s="5" t="s">
        <v>55</v>
      </c>
      <c r="R6" s="5" t="s">
        <v>100</v>
      </c>
      <c r="S6" s="5" t="s">
        <v>50</v>
      </c>
      <c r="T6" s="5" t="s">
        <v>50</v>
      </c>
      <c r="U6" s="5" t="s">
        <v>71</v>
      </c>
      <c r="V6" s="5" t="s">
        <v>71</v>
      </c>
      <c r="W6" s="5" t="s">
        <v>71</v>
      </c>
      <c r="X6" s="5" t="s">
        <v>71</v>
      </c>
      <c r="Y6" s="5" t="s">
        <v>54</v>
      </c>
      <c r="Z6" s="5" t="s">
        <v>55</v>
      </c>
      <c r="AA6" s="5" t="s">
        <v>58</v>
      </c>
      <c r="AB6" s="5" t="s">
        <v>58</v>
      </c>
      <c r="AC6" s="5" t="s">
        <v>71</v>
      </c>
      <c r="AD6" s="5" t="s">
        <v>49</v>
      </c>
    </row>
    <row r="7" spans="1:30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R8:R1007">
      <formula1>0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17.7109375" style="5" customWidth="1"/>
    <col min="17" max="17" width="14.7109375" style="5" customWidth="1"/>
    <col min="18" max="18" width="17.7109375" style="5" customWidth="1"/>
    <col min="19" max="19" width="12.7109375" style="5" customWidth="1"/>
    <col min="20" max="20" width="15.7109375" style="5" customWidth="1"/>
    <col min="21" max="21" width="22.7109375" style="5" customWidth="1"/>
    <col min="22" max="22" width="20.7109375" style="5" customWidth="1"/>
  </cols>
  <sheetData>
    <row r="1" spans="1:22">
      <c r="A1" s="1" t="s">
        <v>0</v>
      </c>
      <c r="B1" s="2" t="s">
        <v>101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102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77</v>
      </c>
      <c r="Q2" s="3" t="s">
        <v>78</v>
      </c>
      <c r="R2" s="3" t="s">
        <v>103</v>
      </c>
      <c r="S2" s="3" t="s">
        <v>104</v>
      </c>
      <c r="T2" s="3" t="s">
        <v>105</v>
      </c>
      <c r="U2" s="3" t="s">
        <v>31</v>
      </c>
      <c r="V2" s="3" t="s">
        <v>84</v>
      </c>
    </row>
    <row r="3" spans="1:22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77</v>
      </c>
      <c r="Q3" s="5" t="s">
        <v>78</v>
      </c>
      <c r="R3" s="5" t="s">
        <v>103</v>
      </c>
      <c r="S3" s="5" t="s">
        <v>104</v>
      </c>
      <c r="T3" s="5" t="s">
        <v>105</v>
      </c>
      <c r="U3" s="5" t="s">
        <v>31</v>
      </c>
      <c r="V3" s="5" t="s">
        <v>84</v>
      </c>
    </row>
    <row r="4" spans="1:22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40</v>
      </c>
      <c r="P4" s="5" t="s">
        <v>45</v>
      </c>
      <c r="Q4" s="5" t="s">
        <v>39</v>
      </c>
      <c r="R4" s="5" t="s">
        <v>40</v>
      </c>
      <c r="S4" s="5" t="s">
        <v>45</v>
      </c>
      <c r="T4" s="5" t="s">
        <v>40</v>
      </c>
      <c r="U4" s="5" t="s">
        <v>44</v>
      </c>
      <c r="V4" s="5" t="s">
        <v>40</v>
      </c>
    </row>
    <row r="5" spans="1:22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 t="s">
        <v>55</v>
      </c>
      <c r="P6" s="5" t="s">
        <v>86</v>
      </c>
      <c r="Q6" s="5" t="s">
        <v>87</v>
      </c>
      <c r="R6" s="5" t="s">
        <v>50</v>
      </c>
      <c r="S6" s="5" t="s">
        <v>86</v>
      </c>
      <c r="T6" s="5" t="s">
        <v>49</v>
      </c>
      <c r="U6" s="5" t="s">
        <v>54</v>
      </c>
      <c r="V6" s="5" t="s">
        <v>49</v>
      </c>
    </row>
    <row r="7" spans="1:22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Q8:Q1007">
      <formula1>0</formula1>
      <formula2>2147483647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2.7109375" style="5" customWidth="1"/>
    <col min="16" max="16" width="27.7109375" style="5" customWidth="1"/>
    <col min="17" max="17" width="14.7109375" style="5" customWidth="1"/>
    <col min="18" max="18" width="19.7109375" style="5" customWidth="1"/>
    <col min="19" max="19" width="13.7109375" style="5" customWidth="1"/>
    <col min="20" max="20" width="22.7109375" style="5" customWidth="1"/>
    <col min="21" max="21" width="12.7109375" style="5" customWidth="1"/>
    <col min="22" max="23" width="20.7109375" style="5" customWidth="1"/>
  </cols>
  <sheetData>
    <row r="1" spans="1:23">
      <c r="A1" s="1" t="s">
        <v>0</v>
      </c>
      <c r="B1" s="2" t="s">
        <v>106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107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108</v>
      </c>
      <c r="Q2" s="3" t="s">
        <v>109</v>
      </c>
      <c r="R2" s="3" t="s">
        <v>110</v>
      </c>
      <c r="S2" s="3" t="s">
        <v>111</v>
      </c>
      <c r="T2" s="3" t="s">
        <v>112</v>
      </c>
      <c r="U2" s="3" t="s">
        <v>113</v>
      </c>
      <c r="V2" s="3" t="s">
        <v>114</v>
      </c>
      <c r="W2" s="3" t="s">
        <v>84</v>
      </c>
    </row>
    <row r="3" spans="1:23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108</v>
      </c>
      <c r="Q3" s="5" t="s">
        <v>109</v>
      </c>
      <c r="R3" s="5" t="s">
        <v>110</v>
      </c>
      <c r="S3" s="5" t="s">
        <v>111</v>
      </c>
      <c r="T3" s="5" t="s">
        <v>112</v>
      </c>
      <c r="U3" s="5" t="s">
        <v>113</v>
      </c>
      <c r="V3" s="5" t="s">
        <v>114</v>
      </c>
      <c r="W3" s="5" t="s">
        <v>84</v>
      </c>
    </row>
    <row r="4" spans="1:23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40</v>
      </c>
      <c r="P4" s="5" t="s">
        <v>115</v>
      </c>
      <c r="Q4" s="5" t="s">
        <v>45</v>
      </c>
      <c r="R4" s="5" t="s">
        <v>45</v>
      </c>
      <c r="S4" s="5" t="s">
        <v>40</v>
      </c>
      <c r="T4" s="5" t="s">
        <v>44</v>
      </c>
      <c r="U4" s="5" t="s">
        <v>45</v>
      </c>
      <c r="V4" s="5" t="s">
        <v>40</v>
      </c>
      <c r="W4" s="5" t="s">
        <v>40</v>
      </c>
    </row>
    <row r="5" spans="1:23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 t="s">
        <v>55</v>
      </c>
      <c r="P6" s="5"/>
      <c r="Q6" s="5" t="s">
        <v>116</v>
      </c>
      <c r="R6" s="5" t="s">
        <v>116</v>
      </c>
      <c r="S6" s="5" t="s">
        <v>49</v>
      </c>
      <c r="T6" s="5" t="s">
        <v>54</v>
      </c>
      <c r="U6" s="5" t="s">
        <v>86</v>
      </c>
      <c r="V6" s="5" t="s">
        <v>50</v>
      </c>
      <c r="W6" s="5" t="s">
        <v>49</v>
      </c>
    </row>
    <row r="7" spans="1:23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7.7109375" style="5" customWidth="1"/>
    <col min="16" max="16" width="22.7109375" style="5" customWidth="1"/>
    <col min="17" max="17" width="12.7109375" style="5" customWidth="1"/>
    <col min="18" max="18" width="32.7109375" style="5" customWidth="1"/>
    <col min="19" max="21" width="12.7109375" style="5" customWidth="1"/>
    <col min="22" max="22" width="22.7109375" style="5" customWidth="1"/>
    <col min="23" max="24" width="17.7109375" style="5" customWidth="1"/>
    <col min="25" max="25" width="28.7109375" style="5" customWidth="1"/>
    <col min="26" max="26" width="12.7109375" style="5" customWidth="1"/>
    <col min="27" max="27" width="13.7109375" style="5" customWidth="1"/>
    <col min="28" max="28" width="16.7109375" style="5" customWidth="1"/>
    <col min="29" max="29" width="22.7109375" style="5" customWidth="1"/>
    <col min="30" max="30" width="25.7109375" style="5" customWidth="1"/>
    <col min="31" max="31" width="16.7109375" style="5" customWidth="1"/>
    <col min="32" max="32" width="19.7109375" style="5" customWidth="1"/>
    <col min="33" max="33" width="22.7109375" style="5" customWidth="1"/>
    <col min="34" max="34" width="20.7109375" style="5" customWidth="1"/>
  </cols>
  <sheetData>
    <row r="1" spans="1:34">
      <c r="A1" s="1" t="s">
        <v>0</v>
      </c>
      <c r="B1" s="2" t="s">
        <v>117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118</v>
      </c>
    </row>
    <row r="2" spans="1:3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119</v>
      </c>
      <c r="P2" s="3" t="s">
        <v>120</v>
      </c>
      <c r="Q2" s="3" t="s">
        <v>23</v>
      </c>
      <c r="R2" s="3" t="s">
        <v>121</v>
      </c>
      <c r="S2" s="3" t="s">
        <v>122</v>
      </c>
      <c r="T2" s="3" t="s">
        <v>123</v>
      </c>
      <c r="U2" s="3" t="s">
        <v>124</v>
      </c>
      <c r="V2" s="3" t="s">
        <v>112</v>
      </c>
      <c r="W2" s="3" t="s">
        <v>125</v>
      </c>
      <c r="X2" s="3" t="s">
        <v>126</v>
      </c>
      <c r="Y2" s="3" t="s">
        <v>127</v>
      </c>
      <c r="Z2" s="3" t="s">
        <v>128</v>
      </c>
      <c r="AA2" s="3" t="s">
        <v>129</v>
      </c>
      <c r="AB2" s="3" t="s">
        <v>130</v>
      </c>
      <c r="AC2" s="3" t="s">
        <v>131</v>
      </c>
      <c r="AD2" s="3" t="s">
        <v>132</v>
      </c>
      <c r="AE2" s="3" t="s">
        <v>133</v>
      </c>
      <c r="AF2" s="3" t="s">
        <v>134</v>
      </c>
      <c r="AG2" s="3" t="s">
        <v>135</v>
      </c>
      <c r="AH2" s="3" t="s">
        <v>84</v>
      </c>
    </row>
    <row r="3" spans="1:34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119</v>
      </c>
      <c r="P3" s="5" t="s">
        <v>120</v>
      </c>
      <c r="Q3" s="5" t="s">
        <v>23</v>
      </c>
      <c r="R3" s="5" t="s">
        <v>121</v>
      </c>
      <c r="S3" s="5" t="s">
        <v>122</v>
      </c>
      <c r="T3" s="5" t="s">
        <v>123</v>
      </c>
      <c r="U3" s="5" t="s">
        <v>124</v>
      </c>
      <c r="V3" s="5" t="s">
        <v>112</v>
      </c>
      <c r="W3" s="5" t="s">
        <v>125</v>
      </c>
      <c r="X3" s="5" t="s">
        <v>126</v>
      </c>
      <c r="Y3" s="5" t="s">
        <v>127</v>
      </c>
      <c r="Z3" s="5" t="s">
        <v>128</v>
      </c>
      <c r="AA3" s="5" t="s">
        <v>129</v>
      </c>
      <c r="AB3" s="5" t="s">
        <v>130</v>
      </c>
      <c r="AC3" s="5" t="s">
        <v>131</v>
      </c>
      <c r="AD3" s="5" t="s">
        <v>132</v>
      </c>
      <c r="AE3" s="5" t="s">
        <v>133</v>
      </c>
      <c r="AF3" s="5" t="s">
        <v>134</v>
      </c>
      <c r="AG3" s="5" t="s">
        <v>135</v>
      </c>
      <c r="AH3" s="5" t="s">
        <v>84</v>
      </c>
    </row>
    <row r="4" spans="1:34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40</v>
      </c>
      <c r="P4" s="5" t="s">
        <v>40</v>
      </c>
      <c r="Q4" s="5" t="s">
        <v>40</v>
      </c>
      <c r="R4" s="5" t="s">
        <v>136</v>
      </c>
      <c r="S4" s="5" t="s">
        <v>39</v>
      </c>
      <c r="T4" s="5" t="s">
        <v>39</v>
      </c>
      <c r="U4" s="5" t="s">
        <v>39</v>
      </c>
      <c r="V4" s="5" t="s">
        <v>44</v>
      </c>
      <c r="W4" s="5" t="s">
        <v>137</v>
      </c>
      <c r="X4" s="5" t="s">
        <v>137</v>
      </c>
      <c r="Y4" s="5" t="s">
        <v>40</v>
      </c>
      <c r="Z4" s="5" t="s">
        <v>40</v>
      </c>
      <c r="AA4" s="5" t="s">
        <v>40</v>
      </c>
      <c r="AB4" s="5" t="s">
        <v>137</v>
      </c>
      <c r="AC4" s="5" t="s">
        <v>40</v>
      </c>
      <c r="AD4" s="5" t="s">
        <v>40</v>
      </c>
      <c r="AE4" s="5" t="s">
        <v>40</v>
      </c>
      <c r="AF4" s="5" t="s">
        <v>40</v>
      </c>
      <c r="AG4" s="5" t="s">
        <v>40</v>
      </c>
      <c r="AH4" s="5" t="s">
        <v>40</v>
      </c>
    </row>
    <row r="5" spans="1:34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  <c r="AE5" s="5" t="s">
        <v>7</v>
      </c>
      <c r="AF5" s="5" t="s">
        <v>7</v>
      </c>
      <c r="AG5" s="5" t="s">
        <v>7</v>
      </c>
      <c r="AH5" s="5" t="s">
        <v>7</v>
      </c>
    </row>
    <row r="6" spans="1:34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 t="s">
        <v>51</v>
      </c>
      <c r="P6" s="5" t="s">
        <v>71</v>
      </c>
      <c r="Q6" s="5" t="s">
        <v>55</v>
      </c>
      <c r="R6" s="5"/>
      <c r="S6" s="5" t="s">
        <v>87</v>
      </c>
      <c r="T6" s="5" t="s">
        <v>87</v>
      </c>
      <c r="U6" s="5" t="s">
        <v>87</v>
      </c>
      <c r="V6" s="5" t="s">
        <v>54</v>
      </c>
      <c r="W6" s="5"/>
      <c r="X6" s="5"/>
      <c r="Y6" s="5" t="s">
        <v>71</v>
      </c>
      <c r="Z6" s="5" t="s">
        <v>71</v>
      </c>
      <c r="AA6" s="5" t="s">
        <v>71</v>
      </c>
      <c r="AB6" s="5"/>
      <c r="AC6" s="5" t="s">
        <v>58</v>
      </c>
      <c r="AD6" s="5" t="s">
        <v>58</v>
      </c>
      <c r="AE6" s="5" t="s">
        <v>58</v>
      </c>
      <c r="AF6" s="5" t="s">
        <v>58</v>
      </c>
      <c r="AG6" s="5" t="s">
        <v>71</v>
      </c>
      <c r="AH6" s="5" t="s">
        <v>49</v>
      </c>
    </row>
    <row r="7" spans="1:34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S8:S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T8:T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U8:U1007">
      <formula1>0</formula1>
      <formula2>2147483647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5" width="22.7109375" style="5" customWidth="1"/>
    <col min="16" max="16" width="17.7109375" style="5" customWidth="1"/>
    <col min="17" max="17" width="12.7109375" style="5" customWidth="1"/>
    <col min="18" max="19" width="16.7109375" style="5" customWidth="1"/>
    <col min="20" max="20" width="23.7109375" style="5" customWidth="1"/>
    <col min="21" max="21" width="22.7109375" style="5" customWidth="1"/>
    <col min="22" max="22" width="15.7109375" style="5" customWidth="1"/>
    <col min="23" max="23" width="26.7109375" style="5" customWidth="1"/>
    <col min="24" max="24" width="21.7109375" style="5" customWidth="1"/>
    <col min="25" max="25" width="20.7109375" style="5" customWidth="1"/>
  </cols>
  <sheetData>
    <row r="1" spans="1:25">
      <c r="A1" s="1" t="s">
        <v>0</v>
      </c>
      <c r="B1" s="2" t="s">
        <v>138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139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140</v>
      </c>
      <c r="P2" s="3" t="s">
        <v>24</v>
      </c>
      <c r="Q2" s="3" t="s">
        <v>141</v>
      </c>
      <c r="R2" s="3" t="s">
        <v>142</v>
      </c>
      <c r="S2" s="3" t="s">
        <v>143</v>
      </c>
      <c r="T2" s="3" t="s">
        <v>144</v>
      </c>
      <c r="U2" s="3" t="s">
        <v>33</v>
      </c>
      <c r="V2" s="3" t="s">
        <v>145</v>
      </c>
      <c r="W2" s="3" t="s">
        <v>146</v>
      </c>
      <c r="X2" s="3" t="s">
        <v>98</v>
      </c>
      <c r="Y2" s="3" t="s">
        <v>84</v>
      </c>
    </row>
    <row r="3" spans="1:25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140</v>
      </c>
      <c r="P3" s="5" t="s">
        <v>24</v>
      </c>
      <c r="Q3" s="5" t="s">
        <v>141</v>
      </c>
      <c r="R3" s="5" t="s">
        <v>142</v>
      </c>
      <c r="S3" s="5" t="s">
        <v>143</v>
      </c>
      <c r="T3" s="5" t="s">
        <v>144</v>
      </c>
      <c r="U3" s="5" t="s">
        <v>33</v>
      </c>
      <c r="V3" s="5" t="s">
        <v>145</v>
      </c>
      <c r="W3" s="5" t="s">
        <v>146</v>
      </c>
      <c r="X3" s="5" t="s">
        <v>98</v>
      </c>
      <c r="Y3" s="5" t="s">
        <v>84</v>
      </c>
    </row>
    <row r="4" spans="1:25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44</v>
      </c>
      <c r="P4" s="5" t="s">
        <v>40</v>
      </c>
      <c r="Q4" s="5" t="s">
        <v>40</v>
      </c>
      <c r="R4" s="5" t="s">
        <v>137</v>
      </c>
      <c r="S4" s="5" t="s">
        <v>137</v>
      </c>
      <c r="T4" s="5" t="s">
        <v>137</v>
      </c>
      <c r="U4" s="5" t="s">
        <v>44</v>
      </c>
      <c r="V4" s="5" t="s">
        <v>40</v>
      </c>
      <c r="W4" s="5" t="s">
        <v>40</v>
      </c>
      <c r="X4" s="5" t="s">
        <v>40</v>
      </c>
      <c r="Y4" s="5" t="s">
        <v>40</v>
      </c>
    </row>
    <row r="5" spans="1:25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 t="s">
        <v>54</v>
      </c>
      <c r="P6" s="5" t="s">
        <v>50</v>
      </c>
      <c r="Q6" s="5" t="s">
        <v>51</v>
      </c>
      <c r="R6" s="5"/>
      <c r="S6" s="5"/>
      <c r="T6" s="5"/>
      <c r="U6" s="5" t="s">
        <v>54</v>
      </c>
      <c r="V6" s="5" t="s">
        <v>71</v>
      </c>
      <c r="W6" s="5" t="s">
        <v>71</v>
      </c>
      <c r="X6" s="5" t="s">
        <v>71</v>
      </c>
      <c r="Y6" s="5" t="s">
        <v>49</v>
      </c>
    </row>
    <row r="7" spans="1:25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7.7109375" style="5" customWidth="1"/>
    <col min="16" max="16" width="22.7109375" style="5" customWidth="1"/>
    <col min="17" max="17" width="12.7109375" style="5" customWidth="1"/>
    <col min="18" max="18" width="15.7109375" style="5" customWidth="1"/>
    <col min="19" max="19" width="14.7109375" style="5" customWidth="1"/>
    <col min="20" max="20" width="18.7109375" style="5" customWidth="1"/>
    <col min="21" max="21" width="16.7109375" style="5" customWidth="1"/>
    <col min="22" max="22" width="20.7109375" style="5" customWidth="1"/>
    <col min="23" max="23" width="13.7109375" style="5" customWidth="1"/>
    <col min="24" max="24" width="18.7109375" style="5" customWidth="1"/>
    <col min="25" max="25" width="14.7109375" style="5" customWidth="1"/>
    <col min="26" max="26" width="22.7109375" style="5" customWidth="1"/>
    <col min="27" max="27" width="17.7109375" style="5" customWidth="1"/>
    <col min="28" max="28" width="28.7109375" style="5" customWidth="1"/>
    <col min="29" max="29" width="24.7109375" style="5" customWidth="1"/>
    <col min="30" max="30" width="20.7109375" style="5" customWidth="1"/>
  </cols>
  <sheetData>
    <row r="1" spans="1:30">
      <c r="A1" s="1" t="s">
        <v>0</v>
      </c>
      <c r="B1" s="2" t="s">
        <v>147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148</v>
      </c>
    </row>
    <row r="2" spans="1:3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119</v>
      </c>
      <c r="P2" s="3" t="s">
        <v>120</v>
      </c>
      <c r="Q2" s="3" t="s">
        <v>23</v>
      </c>
      <c r="R2" s="3" t="s">
        <v>149</v>
      </c>
      <c r="S2" s="3" t="s">
        <v>150</v>
      </c>
      <c r="T2" s="3" t="s">
        <v>151</v>
      </c>
      <c r="U2" s="3" t="s">
        <v>152</v>
      </c>
      <c r="V2" s="3" t="s">
        <v>153</v>
      </c>
      <c r="W2" s="3" t="s">
        <v>154</v>
      </c>
      <c r="X2" s="3" t="s">
        <v>155</v>
      </c>
      <c r="Y2" s="3" t="s">
        <v>156</v>
      </c>
      <c r="Z2" s="3" t="s">
        <v>157</v>
      </c>
      <c r="AA2" s="3" t="s">
        <v>158</v>
      </c>
      <c r="AB2" s="3" t="s">
        <v>159</v>
      </c>
      <c r="AC2" s="3" t="s">
        <v>160</v>
      </c>
      <c r="AD2" s="3" t="s">
        <v>84</v>
      </c>
    </row>
    <row r="3" spans="1:30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119</v>
      </c>
      <c r="P3" s="5" t="s">
        <v>120</v>
      </c>
      <c r="Q3" s="5" t="s">
        <v>23</v>
      </c>
      <c r="R3" s="5" t="s">
        <v>149</v>
      </c>
      <c r="S3" s="5" t="s">
        <v>150</v>
      </c>
      <c r="T3" s="5" t="s">
        <v>151</v>
      </c>
      <c r="U3" s="5" t="s">
        <v>152</v>
      </c>
      <c r="V3" s="5" t="s">
        <v>153</v>
      </c>
      <c r="W3" s="5" t="s">
        <v>154</v>
      </c>
      <c r="X3" s="5" t="s">
        <v>155</v>
      </c>
      <c r="Y3" s="5" t="s">
        <v>156</v>
      </c>
      <c r="Z3" s="5" t="s">
        <v>157</v>
      </c>
      <c r="AA3" s="5" t="s">
        <v>158</v>
      </c>
      <c r="AB3" s="5" t="s">
        <v>159</v>
      </c>
      <c r="AC3" s="5" t="s">
        <v>160</v>
      </c>
      <c r="AD3" s="5" t="s">
        <v>84</v>
      </c>
    </row>
    <row r="4" spans="1:30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40</v>
      </c>
      <c r="P4" s="5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45</v>
      </c>
      <c r="W4" s="5" t="s">
        <v>40</v>
      </c>
      <c r="X4" s="5" t="s">
        <v>137</v>
      </c>
      <c r="Y4" s="5" t="s">
        <v>40</v>
      </c>
      <c r="Z4" s="5" t="s">
        <v>161</v>
      </c>
      <c r="AA4" s="5" t="s">
        <v>40</v>
      </c>
      <c r="AB4" s="5" t="s">
        <v>40</v>
      </c>
      <c r="AC4" s="5" t="s">
        <v>162</v>
      </c>
      <c r="AD4" s="5" t="s">
        <v>40</v>
      </c>
    </row>
    <row r="5" spans="1:30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5" t="s">
        <v>7</v>
      </c>
      <c r="AD5" s="5" t="s">
        <v>7</v>
      </c>
    </row>
    <row r="6" spans="1:30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 t="s">
        <v>51</v>
      </c>
      <c r="P6" s="5" t="s">
        <v>71</v>
      </c>
      <c r="Q6" s="5" t="s">
        <v>55</v>
      </c>
      <c r="R6" s="5" t="s">
        <v>49</v>
      </c>
      <c r="S6" s="5" t="s">
        <v>51</v>
      </c>
      <c r="T6" s="5" t="s">
        <v>55</v>
      </c>
      <c r="U6" s="5" t="s">
        <v>51</v>
      </c>
      <c r="V6" s="5" t="s">
        <v>116</v>
      </c>
      <c r="W6" s="5" t="s">
        <v>58</v>
      </c>
      <c r="X6" s="5"/>
      <c r="Y6" s="5" t="s">
        <v>51</v>
      </c>
      <c r="Z6" s="5"/>
      <c r="AA6" s="5" t="s">
        <v>71</v>
      </c>
      <c r="AB6" s="5" t="s">
        <v>71</v>
      </c>
      <c r="AC6" s="5"/>
      <c r="AD6" s="5" t="s">
        <v>49</v>
      </c>
    </row>
    <row r="7" spans="1:30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Z8:Z1007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16.7109375" style="5" customWidth="1"/>
    <col min="16" max="16" width="22.7109375" style="5" customWidth="1"/>
    <col min="17" max="17" width="15.7109375" style="5" customWidth="1"/>
    <col min="18" max="18" width="16.7109375" style="5" customWidth="1"/>
    <col min="19" max="19" width="14.7109375" style="5" customWidth="1"/>
    <col min="20" max="20" width="17.7109375" style="5" customWidth="1"/>
    <col min="21" max="21" width="23.7109375" style="5" customWidth="1"/>
    <col min="22" max="23" width="21.7109375" style="5" customWidth="1"/>
  </cols>
  <sheetData>
    <row r="1" spans="1:23">
      <c r="A1" s="1" t="s">
        <v>0</v>
      </c>
      <c r="B1" s="2" t="s">
        <v>163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164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165</v>
      </c>
      <c r="P2" s="3" t="s">
        <v>166</v>
      </c>
      <c r="Q2" s="3" t="s">
        <v>167</v>
      </c>
      <c r="R2" s="3" t="s">
        <v>168</v>
      </c>
      <c r="S2" s="3" t="s">
        <v>169</v>
      </c>
      <c r="T2" s="3" t="s">
        <v>170</v>
      </c>
      <c r="U2" s="3" t="s">
        <v>171</v>
      </c>
      <c r="V2" s="3" t="s">
        <v>172</v>
      </c>
      <c r="W2" s="3" t="s">
        <v>98</v>
      </c>
    </row>
    <row r="3" spans="1:23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165</v>
      </c>
      <c r="P3" s="5" t="s">
        <v>166</v>
      </c>
      <c r="Q3" s="5" t="s">
        <v>167</v>
      </c>
      <c r="R3" s="5" t="s">
        <v>168</v>
      </c>
      <c r="S3" s="5" t="s">
        <v>169</v>
      </c>
      <c r="T3" s="5" t="s">
        <v>170</v>
      </c>
      <c r="U3" s="5" t="s">
        <v>171</v>
      </c>
      <c r="V3" s="5" t="s">
        <v>172</v>
      </c>
      <c r="W3" s="5" t="s">
        <v>98</v>
      </c>
    </row>
    <row r="4" spans="1:23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137</v>
      </c>
      <c r="P4" s="5" t="s">
        <v>40</v>
      </c>
      <c r="Q4" s="5" t="s">
        <v>40</v>
      </c>
      <c r="R4" s="5" t="s">
        <v>40</v>
      </c>
      <c r="S4" s="5" t="s">
        <v>40</v>
      </c>
      <c r="T4" s="5" t="s">
        <v>45</v>
      </c>
      <c r="U4" s="5" t="s">
        <v>40</v>
      </c>
      <c r="V4" s="5" t="s">
        <v>40</v>
      </c>
      <c r="W4" s="5" t="s">
        <v>40</v>
      </c>
    </row>
    <row r="5" spans="1:23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/>
      <c r="P6" s="5" t="s">
        <v>71</v>
      </c>
      <c r="Q6" s="5" t="s">
        <v>55</v>
      </c>
      <c r="R6" s="5" t="s">
        <v>51</v>
      </c>
      <c r="S6" s="5" t="s">
        <v>51</v>
      </c>
      <c r="T6" s="5" t="s">
        <v>86</v>
      </c>
      <c r="U6" s="5" t="s">
        <v>71</v>
      </c>
      <c r="V6" s="5" t="s">
        <v>71</v>
      </c>
      <c r="W6" s="5" t="s">
        <v>71</v>
      </c>
    </row>
    <row r="7" spans="1:23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31.7109375" style="5" customWidth="1"/>
    <col min="16" max="16" width="23.7109375" style="5" customWidth="1"/>
    <col min="17" max="17" width="15.7109375" style="5" customWidth="1"/>
    <col min="18" max="18" width="12.7109375" style="5" customWidth="1"/>
    <col min="19" max="19" width="14.7109375" style="5" customWidth="1"/>
    <col min="20" max="20" width="12.7109375" style="5" customWidth="1"/>
    <col min="21" max="21" width="20.7109375" style="5" customWidth="1"/>
    <col min="22" max="22" width="16.7109375" style="5" customWidth="1"/>
    <col min="23" max="23" width="22.7109375" style="5" customWidth="1"/>
    <col min="24" max="24" width="18.7109375" style="5" customWidth="1"/>
  </cols>
  <sheetData>
    <row r="1" spans="1:24">
      <c r="A1" s="1" t="s">
        <v>0</v>
      </c>
      <c r="B1" s="2" t="s">
        <v>173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174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175</v>
      </c>
      <c r="P2" s="3" t="s">
        <v>176</v>
      </c>
      <c r="Q2" s="3" t="s">
        <v>177</v>
      </c>
      <c r="R2" s="3" t="s">
        <v>178</v>
      </c>
      <c r="S2" s="3" t="s">
        <v>179</v>
      </c>
      <c r="T2" s="3" t="s">
        <v>180</v>
      </c>
      <c r="U2" s="3" t="s">
        <v>181</v>
      </c>
      <c r="V2" s="3" t="s">
        <v>182</v>
      </c>
      <c r="W2" s="3" t="s">
        <v>183</v>
      </c>
      <c r="X2" s="3" t="s">
        <v>184</v>
      </c>
    </row>
    <row r="3" spans="1:24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175</v>
      </c>
      <c r="P3" s="5" t="s">
        <v>176</v>
      </c>
      <c r="Q3" s="5" t="s">
        <v>177</v>
      </c>
      <c r="R3" s="5" t="s">
        <v>178</v>
      </c>
      <c r="S3" s="5" t="s">
        <v>179</v>
      </c>
      <c r="T3" s="5" t="s">
        <v>180</v>
      </c>
      <c r="U3" s="5" t="s">
        <v>181</v>
      </c>
      <c r="V3" s="5" t="s">
        <v>182</v>
      </c>
      <c r="W3" s="5" t="s">
        <v>183</v>
      </c>
      <c r="X3" s="5" t="s">
        <v>184</v>
      </c>
    </row>
    <row r="4" spans="1:24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185</v>
      </c>
      <c r="P4" s="5" t="s">
        <v>40</v>
      </c>
      <c r="Q4" s="5" t="s">
        <v>40</v>
      </c>
      <c r="R4" s="5" t="s">
        <v>39</v>
      </c>
      <c r="S4" s="5" t="s">
        <v>45</v>
      </c>
      <c r="T4" s="5" t="s">
        <v>40</v>
      </c>
      <c r="U4" s="5" t="s">
        <v>39</v>
      </c>
      <c r="V4" s="5" t="s">
        <v>39</v>
      </c>
      <c r="W4" s="5" t="s">
        <v>44</v>
      </c>
      <c r="X4" s="5" t="s">
        <v>40</v>
      </c>
    </row>
    <row r="5" spans="1:24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/>
      <c r="P6" s="5" t="s">
        <v>55</v>
      </c>
      <c r="Q6" s="5" t="s">
        <v>55</v>
      </c>
      <c r="R6" s="5" t="s">
        <v>186</v>
      </c>
      <c r="S6" s="5" t="s">
        <v>86</v>
      </c>
      <c r="T6" s="5" t="s">
        <v>51</v>
      </c>
      <c r="U6" s="5" t="s">
        <v>187</v>
      </c>
      <c r="V6" s="5" t="s">
        <v>87</v>
      </c>
      <c r="W6" s="5" t="s">
        <v>54</v>
      </c>
      <c r="X6" s="5" t="s">
        <v>71</v>
      </c>
    </row>
    <row r="7" spans="1:24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1 to 100." promptTitle="Integer range" prompt="Enter an integer from 1 to 100." sqref="R8:R1007">
      <formula1>1</formula1>
      <formula2>100</formula2>
    </dataValidation>
    <dataValidation type="whole" allowBlank="1" showInputMessage="1" showErrorMessage="1" errorTitle="Value outside range" error="Value must be an integer from 0 to 200." promptTitle="Integer range" prompt="Enter an integer from 0 to 200." sqref="U8:U1007">
      <formula1>0</formula1>
      <formula2>200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V8:V1007">
      <formula1>0</formula1>
      <formula2>2147483647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4.7109375" style="5" customWidth="1"/>
    <col min="11" max="11" width="28.7109375" style="5" customWidth="1"/>
    <col min="12" max="12" width="30.7109375" style="5" customWidth="1"/>
    <col min="13" max="14" width="22.7109375" style="5" customWidth="1"/>
    <col min="15" max="15" width="30.7109375" style="5" customWidth="1"/>
    <col min="16" max="17" width="12.7109375" style="5" customWidth="1"/>
    <col min="18" max="18" width="17.7109375" style="5" customWidth="1"/>
    <col min="19" max="19" width="16.7109375" style="5" customWidth="1"/>
    <col min="20" max="20" width="22.7109375" style="5" customWidth="1"/>
  </cols>
  <sheetData>
    <row r="1" spans="1:20">
      <c r="A1" s="1" t="s">
        <v>0</v>
      </c>
      <c r="B1" s="2" t="s">
        <v>188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189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190</v>
      </c>
      <c r="P2" s="3" t="s">
        <v>191</v>
      </c>
      <c r="Q2" s="3" t="s">
        <v>192</v>
      </c>
      <c r="R2" s="3" t="s">
        <v>193</v>
      </c>
      <c r="S2" s="3" t="s">
        <v>194</v>
      </c>
      <c r="T2" s="3" t="s">
        <v>195</v>
      </c>
    </row>
    <row r="3" spans="1:20">
      <c r="A3" s="4" t="s">
        <v>37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190</v>
      </c>
      <c r="P3" s="5" t="s">
        <v>191</v>
      </c>
      <c r="Q3" s="5" t="s">
        <v>192</v>
      </c>
      <c r="R3" s="5" t="s">
        <v>193</v>
      </c>
      <c r="S3" s="5" t="s">
        <v>194</v>
      </c>
      <c r="T3" s="5" t="s">
        <v>195</v>
      </c>
    </row>
    <row r="4" spans="1:20">
      <c r="A4" s="4" t="s">
        <v>38</v>
      </c>
      <c r="B4" s="5" t="s">
        <v>39</v>
      </c>
      <c r="C4" s="5" t="s">
        <v>40</v>
      </c>
      <c r="D4" s="5" t="s">
        <v>40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41</v>
      </c>
      <c r="K4" s="5" t="s">
        <v>42</v>
      </c>
      <c r="L4" s="5" t="s">
        <v>43</v>
      </c>
      <c r="M4" s="5" t="s">
        <v>44</v>
      </c>
      <c r="N4" s="5" t="s">
        <v>44</v>
      </c>
      <c r="O4" s="5" t="s">
        <v>196</v>
      </c>
      <c r="P4" s="5" t="s">
        <v>39</v>
      </c>
      <c r="Q4" s="5" t="s">
        <v>40</v>
      </c>
      <c r="R4" s="5" t="s">
        <v>40</v>
      </c>
      <c r="S4" s="5" t="s">
        <v>40</v>
      </c>
      <c r="T4" s="5" t="s">
        <v>44</v>
      </c>
    </row>
    <row r="5" spans="1:20">
      <c r="A5" s="4" t="s">
        <v>46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47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52</v>
      </c>
      <c r="H6" s="5" t="s">
        <v>53</v>
      </c>
      <c r="I6" s="5" t="s">
        <v>53</v>
      </c>
      <c r="J6" s="5"/>
      <c r="K6" s="5"/>
      <c r="L6" s="5"/>
      <c r="M6" s="5" t="s">
        <v>54</v>
      </c>
      <c r="N6" s="5" t="s">
        <v>54</v>
      </c>
      <c r="O6" s="5"/>
      <c r="P6" s="5" t="s">
        <v>100</v>
      </c>
      <c r="Q6" s="5" t="s">
        <v>55</v>
      </c>
      <c r="R6" s="5" t="s">
        <v>55</v>
      </c>
      <c r="S6" s="5" t="s">
        <v>49</v>
      </c>
      <c r="T6" s="5" t="s">
        <v>54</v>
      </c>
    </row>
    <row r="7" spans="1:20" ht="42" customHeight="1">
      <c r="A7" s="4" t="s">
        <v>59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GoldAndGears, Shared" promptTitle="GoldGearsOwnership enum" prompt="Select a value from the dropdown." sqref="J8:J1007">
      <formula1>"GoldAndGears,Shared"</formula1>
    </dataValidation>
    <dataValidation type="list" allowBlank="1" showInputMessage="1" showErrorMessage="1" errorTitle="Invalid enum value" error="Value must be one of: DataReady" promptTitle="GoldGears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GoldGears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P8:P1007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Blessing</vt:lpstr>
      <vt:lpstr>BlessingLevel</vt:lpstr>
      <vt:lpstr>Curio</vt:lpstr>
      <vt:lpstr>CurioState</vt:lpstr>
      <vt:lpstr>Occurrence</vt:lpstr>
      <vt:lpstr>OccurrenceVariant</vt:lpstr>
      <vt:lpstr>OccurrenceChoice</vt:lpstr>
      <vt:lpstr>Service</vt:lpstr>
      <vt:lpstr>AdventureOutcome</vt:lpstr>
      <vt:lpstr>EncounterGroup</vt:lpstr>
      <vt:lpstr>EncounterWave</vt:lpstr>
      <vt:lpstr>EnemySlot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2026-07-29T12:42:16Z</dcterms:created>
  <dcterms:modified xsi:type="dcterms:W3CDTF">2026-07-29T12:42:16Z</dcterms:modified>
</cp:coreProperties>
</file>