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 name="AdventureRewards" sheetId="34" state="visible" r:id="rId34"/>
    <sheet name="WeightedCurioSplashes" sheetId="35" state="visible" r:id="rId35"/>
    <sheet name="WeightedCurioShields" sheetId="36" state="visible" r:id="rId36"/>
    <sheet name="WeightedCurioAttackDebuffs" sheetId="37" state="visible" r:id="rId37"/>
    <sheet name="WeightedCurioSupportAttacks" sheetId="38" state="visible" r:id="rId38"/>
    <sheet name="WeightedCurioPrayers" sheetId="39" state="visible" r:id="rId39"/>
    <sheet name="WeightedCurioRetaliations" sheetId="40" state="visible" r:id="rId40"/>
    <sheet name="WeightedCurioBreakEffects" sheetId="41" state="visible" r:id="rId41"/>
    <sheet name="WeightedCurioNecroses" sheetId="42" state="visible" r:id="rId42"/>
    <sheet name="WeightedCurioElations" sheetId="43" state="visible" r:id="rId43"/>
    <sheet name="BattleTeamResources" sheetId="44" state="visible" r:id="rId44"/>
    <sheet name="WeightedCurioExcitations" sheetId="45" state="visible" r:id="rId45"/>
    <sheet name="WeightedCurioEncouragements" sheetId="46" state="visible" r:id="rId46"/>
  </sheets>
  <definedNames>
    <definedName name="_xlnm._FilterDatabase" localSheetId="0" hidden="1">'Sources'!$A$3:$K$128</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 name="_xlnm._FilterDatabase" localSheetId="33" hidden="1">'AdventureRewards'!$A$3:$M$8</definedName>
    <definedName name="_xlnm._FilterDatabase" localSheetId="34" hidden="1">'WeightedCurioSplashes'!$A$3:$N$8</definedName>
    <definedName name="_xlnm._FilterDatabase" localSheetId="35" hidden="1">'WeightedCurioShields'!$A$3:$P$8</definedName>
    <definedName name="_xlnm._FilterDatabase" localSheetId="36" hidden="1">'WeightedCurioAttackDebuffs'!$A$3:$R$8</definedName>
    <definedName name="_xlnm._FilterDatabase" localSheetId="37" hidden="1">'WeightedCurioSupportAttacks'!$A$3:$R$8</definedName>
    <definedName name="_xlnm._FilterDatabase" localSheetId="38" hidden="1">'WeightedCurioPrayers'!$A$3:$R$8</definedName>
    <definedName name="_xlnm._FilterDatabase" localSheetId="39" hidden="1">'WeightedCurioRetaliations'!$A$3:$Y$8</definedName>
    <definedName name="_xlnm._FilterDatabase" localSheetId="40" hidden="1">'WeightedCurioBreakEffects'!$A$3:$N$8</definedName>
    <definedName name="_xlnm._FilterDatabase" localSheetId="41" hidden="1">'WeightedCurioNecroses'!$A$3:$T$8</definedName>
    <definedName name="_xlnm._FilterDatabase" localSheetId="42" hidden="1">'WeightedCurioElations'!$A$3:$R$8</definedName>
    <definedName name="_xlnm._FilterDatabase" localSheetId="43" hidden="1">'BattleTeamResources'!$A$3:$M$8</definedName>
    <definedName name="_xlnm._FilterDatabase" localSheetId="44" hidden="1">'WeightedCurioExcitations'!$A$3:$W$8</definedName>
    <definedName name="_xlnm._FilterDatabase" localSheetId="45" hidden="1">'WeightedCurioEncouragements'!$A$3:$N$8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28"/>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row r="79">
      <c r="A79" s="9" t="n"/>
      <c r="B79" s="9" t="n">
        <v>72</v>
      </c>
      <c r="C79" s="9" t="inlineStr">
        <is>
          <t>du.source.adventure-description</t>
        </is>
      </c>
      <c r="D79" s="9" t="inlineStr">
        <is>
          <t>https://gitlab.com/Dimbreath/turnbasedgamedata</t>
        </is>
      </c>
      <c r="E79" s="9" t="inlineStr">
        <is>
          <t>fd978d6ef09f941fba644c731ab54abd6f7c3568</t>
        </is>
      </c>
      <c r="F79" s="9" t="inlineStr">
        <is>
          <t>4.4</t>
        </is>
      </c>
      <c r="G79" s="9" t="inlineStr">
        <is>
          <t>2026-09-27</t>
        </is>
      </c>
      <c r="H79" s="9" t="inlineStr">
        <is>
          <t>TextMap/TextMapEN.json; hashes=3196724585769076860,12097919368463049754,10649614652576832174; RoguePersonaRoomCompType=9</t>
        </is>
      </c>
      <c r="I79" s="9" t="inlineStr">
        <is>
          <t>afc6d0ff9eeb20d09042e61c311e60d4ed56e69757f1ac42466ca4840e6ed789</t>
        </is>
      </c>
      <c r="J79" s="9" t="inlineStr">
        <is>
          <t>ExactStructured</t>
        </is>
      </c>
      <c r="K79" s="9" t="inlineStr">
        <is>
          <t>Current Adventure description bounds level-one rewards at three chests; exact payouts and challenge selection/scoring/timing are unavailable.</t>
        </is>
      </c>
    </row>
    <row r="80">
      <c r="A80" s="9" t="n"/>
      <c r="B80" s="9" t="n">
        <v>73</v>
      </c>
      <c r="C80" s="9" t="inlineStr">
        <is>
          <t>du.source.weighted-curio-splash.hex</t>
        </is>
      </c>
      <c r="D80" s="9" t="inlineStr">
        <is>
          <t>https://gitlab.com/Dimbreath/turnbasedgamedata</t>
        </is>
      </c>
      <c r="E80" s="9" t="inlineStr">
        <is>
          <t>fd978d6ef09f941fba644c731ab54abd6f7c3568</t>
        </is>
      </c>
      <c r="F80" s="9" t="inlineStr">
        <is>
          <t>4.4</t>
        </is>
      </c>
      <c r="G80" s="9" t="inlineStr">
        <is>
          <t>2026-09-27</t>
        </is>
      </c>
      <c r="H80" s="9" t="inlineStr">
        <is>
          <t>ExcelOutput/RogueTournHex.json; HexID=1001; TournMode=Tourn3; MazeBuffID=633401; AvatarType=Rogue; DisplayID=1014</t>
        </is>
      </c>
      <c r="I80" s="9" t="inlineStr">
        <is>
          <t>51e91a6f53ab0545330e477d806a165108f6c7e5e70ad52b02f92c1dc4d36455</t>
        </is>
      </c>
      <c r="J80" s="9" t="inlineStr">
        <is>
          <t>ExactStructured</t>
        </is>
      </c>
      <c r="K80" s="9" t="inlineStr">
        <is>
          <t>Exact current membership, generic MazeBuff join and operand. The missing RogueMazeBuff row is not absence of released MazeBuff data. Trigger cardinality and copied-damage execution are separate policy.</t>
        </is>
      </c>
    </row>
    <row r="81">
      <c r="A81" s="9" t="n"/>
      <c r="B81" s="9" t="n">
        <v>74</v>
      </c>
      <c r="C81" s="9" t="inlineStr">
        <is>
          <t>du.source.weighted-curio-splash.maze-buff</t>
        </is>
      </c>
      <c r="D81" s="9" t="inlineStr">
        <is>
          <t>https://gitlab.com/Dimbreath/turnbasedgamedata</t>
        </is>
      </c>
      <c r="E81" s="9" t="inlineStr">
        <is>
          <t>fd978d6ef09f941fba644c731ab54abd6f7c3568</t>
        </is>
      </c>
      <c r="F81" s="9" t="inlineStr">
        <is>
          <t>4.4</t>
        </is>
      </c>
      <c r="G81" s="9" t="inlineStr">
        <is>
          <t>2026-09-27</t>
        </is>
      </c>
      <c r="H81" s="9" t="inlineStr">
        <is>
          <t>ExcelOutput/MazeBuff.json; ID=633401; Lv=1; ParamList[0].Value=0.3; InBattleBindingType=StageAbilityBeforeCharacterBorn; InBattleBindingKey=StageAbility_633401</t>
        </is>
      </c>
      <c r="I81" s="9" t="inlineStr">
        <is>
          <t>2fab98b723ee20d8798c68e200cc9c3704abc347b0983b2955cbd40b85bfeeac</t>
        </is>
      </c>
      <c r="J81" s="9" t="inlineStr">
        <is>
          <t>ExactStructured</t>
        </is>
      </c>
      <c r="K81" s="9" t="inlineStr">
        <is>
          <t>Exact current membership, generic MazeBuff join and operand. The missing RogueMazeBuff row is not absence of released MazeBuff data. Trigger cardinality and copied-damage execution are separate policy.</t>
        </is>
      </c>
    </row>
    <row r="82">
      <c r="A82" s="9" t="n"/>
      <c r="B82" s="9" t="n">
        <v>75</v>
      </c>
      <c r="C82" s="9" t="inlineStr">
        <is>
          <t>du.source.weighted-curio-splash.text-en</t>
        </is>
      </c>
      <c r="D82" s="9" t="inlineStr">
        <is>
          <t>https://gitlab.com/Dimbreath/turnbasedgamedata</t>
        </is>
      </c>
      <c r="E82" s="9" t="inlineStr">
        <is>
          <t>fd978d6ef09f941fba644c731ab54abd6f7c3568</t>
        </is>
      </c>
      <c r="F82" s="9" t="inlineStr">
        <is>
          <t>4.4</t>
        </is>
      </c>
      <c r="G82" s="9" t="inlineStr">
        <is>
          <t>2026-09-27</t>
        </is>
      </c>
      <c r="H82" s="9" t="inlineStr">
        <is>
          <t>TextMap/TextMapEN.json; hash=8678628073262894449; Hunt attack damage copies thirty percent to adjacent targets</t>
        </is>
      </c>
      <c r="I82" s="9" t="inlineStr">
        <is>
          <t>afc6d0ff9eeb20d09042e61c311e60d4ed56e69757f1ac42466ca4840e6ed789</t>
        </is>
      </c>
      <c r="J82" s="9" t="inlineStr">
        <is>
          <t>ExactStructured</t>
        </is>
      </c>
      <c r="K82" s="9" t="inlineStr">
        <is>
          <t>Exact current membership, generic MazeBuff join and operand. The missing RogueMazeBuff row is not absence of released MazeBuff data. Trigger cardinality and copied-damage execution are separate policy.</t>
        </is>
      </c>
    </row>
    <row r="83">
      <c r="A83" s="9" t="n"/>
      <c r="B83" s="9" t="n">
        <v>76</v>
      </c>
      <c r="C83" s="9" t="inlineStr">
        <is>
          <t>du.source.weighted-curio-splash.text-zh</t>
        </is>
      </c>
      <c r="D83" s="9" t="inlineStr">
        <is>
          <t>https://gitlab.com/Dimbreath/turnbasedgamedata</t>
        </is>
      </c>
      <c r="E83" s="9" t="inlineStr">
        <is>
          <t>fd978d6ef09f941fba644c731ab54abd6f7c3568</t>
        </is>
      </c>
      <c r="F83" s="9" t="inlineStr">
        <is>
          <t>4.4</t>
        </is>
      </c>
      <c r="G83" s="9" t="inlineStr">
        <is>
          <t>2026-09-27</t>
        </is>
      </c>
      <c r="H83" s="9" t="inlineStr">
        <is>
          <t>TextMap/TextMapCHS.json; hash=8678628073262894449; Hunt attack damage copies thirty percent to adjacent targets</t>
        </is>
      </c>
      <c r="I83" s="9" t="inlineStr">
        <is>
          <t>ec49e07932b4ed8aba9679e247d8e554ca69e831fea7931d94682551de567147</t>
        </is>
      </c>
      <c r="J83" s="9" t="inlineStr">
        <is>
          <t>ExactStructured</t>
        </is>
      </c>
      <c r="K83" s="9" t="inlineStr">
        <is>
          <t>Exact current membership, generic MazeBuff join and operand. The missing RogueMazeBuff row is not absence of released MazeBuff data. Trigger cardinality and copied-damage execution are separate policy.</t>
        </is>
      </c>
    </row>
    <row r="84">
      <c r="A84" s="9" t="n"/>
      <c r="B84" s="9" t="n">
        <v>77</v>
      </c>
      <c r="C84" s="9" t="inlineStr">
        <is>
          <t>du.source.weighted-curio-shield.hex</t>
        </is>
      </c>
      <c r="D84" s="9" t="inlineStr">
        <is>
          <t>https://gitlab.com/Dimbreath/turnbasedgamedata</t>
        </is>
      </c>
      <c r="E84" s="9" t="inlineStr">
        <is>
          <t>fd978d6ef09f941fba644c731ab54abd6f7c3568</t>
        </is>
      </c>
      <c r="F84" s="9" t="inlineStr">
        <is>
          <t>4.4</t>
        </is>
      </c>
      <c r="G84" s="9" t="inlineStr">
        <is>
          <t>2026-09-27</t>
        </is>
      </c>
      <c r="H84" s="9" t="inlineStr">
        <is>
          <t>ExcelOutput/RogueTournHex.json; HexID=1002; TournMode=Tourn3; MazeBuffID=633402; AvatarType=Shaman; DisplayID=1015</t>
        </is>
      </c>
      <c r="I84" s="9" t="inlineStr">
        <is>
          <t>51e91a6f53ab0545330e477d806a165108f6c7e5e70ad52b02f92c1dc4d36455</t>
        </is>
      </c>
      <c r="J84" s="9" t="inlineStr">
        <is>
          <t>ExactStructured</t>
        </is>
      </c>
      <c r="K84" s="9" t="inlineStr">
        <is>
          <t>Released current Hex join, Harmony eligibility, ally-directed action kinds, respective maximum-HP basis, 0.35 fraction and two-turn duration. Trigger phase, refresh, scope and coexistence are separate policy.</t>
        </is>
      </c>
    </row>
    <row r="85">
      <c r="A85" s="9" t="n"/>
      <c r="B85" s="9" t="n">
        <v>78</v>
      </c>
      <c r="C85" s="9" t="inlineStr">
        <is>
          <t>du.source.weighted-curio-shield.maze-buff</t>
        </is>
      </c>
      <c r="D85" s="9" t="inlineStr">
        <is>
          <t>https://gitlab.com/Dimbreath/turnbasedgamedata</t>
        </is>
      </c>
      <c r="E85" s="9" t="inlineStr">
        <is>
          <t>fd978d6ef09f941fba644c731ab54abd6f7c3568</t>
        </is>
      </c>
      <c r="F85" s="9" t="inlineStr">
        <is>
          <t>4.4</t>
        </is>
      </c>
      <c r="G85" s="9" t="inlineStr">
        <is>
          <t>2026-09-27</t>
        </is>
      </c>
      <c r="H85" s="9" t="inlineStr">
        <is>
          <t>ExcelOutput/MazeBuff.json; ID=633402; Lv=1; ParamList[0].Value=0.35; ParamList[1].Value=2; InBattleBindingKey=StageAbility_633402</t>
        </is>
      </c>
      <c r="I85" s="9" t="inlineStr">
        <is>
          <t>2fab98b723ee20d8798c68e200cc9c3704abc347b0983b2955cbd40b85bfeeac</t>
        </is>
      </c>
      <c r="J85" s="9" t="inlineStr">
        <is>
          <t>ExactStructured</t>
        </is>
      </c>
      <c r="K85" s="9" t="inlineStr">
        <is>
          <t>Released current Hex join, Harmony eligibility, ally-directed action kinds, respective maximum-HP basis, 0.35 fraction and two-turn duration. Trigger phase, refresh, scope and coexistence are separate policy.</t>
        </is>
      </c>
    </row>
    <row r="86">
      <c r="A86" s="9" t="n"/>
      <c r="B86" s="9" t="n">
        <v>79</v>
      </c>
      <c r="C86" s="9" t="inlineStr">
        <is>
          <t>du.source.weighted-curio-shield.text-en</t>
        </is>
      </c>
      <c r="D86" s="9" t="inlineStr">
        <is>
          <t>https://gitlab.com/Dimbreath/turnbasedgamedata</t>
        </is>
      </c>
      <c r="E86" s="9" t="inlineStr">
        <is>
          <t>fd978d6ef09f941fba644c731ab54abd6f7c3568</t>
        </is>
      </c>
      <c r="F86" s="9" t="inlineStr">
        <is>
          <t>4.4</t>
        </is>
      </c>
      <c r="G86" s="9" t="inlineStr">
        <is>
          <t>2026-09-27</t>
        </is>
      </c>
      <c r="H86" s="9" t="inlineStr">
        <is>
          <t>TextMap/TextMapEN.json; hash=18303557854201536316; Harmony Basic/Skill/Ultimate on allies shields all allies using respective maximum HP for two turns</t>
        </is>
      </c>
      <c r="I86" s="9" t="inlineStr">
        <is>
          <t>afc6d0ff9eeb20d09042e61c311e60d4ed56e69757f1ac42466ca4840e6ed789</t>
        </is>
      </c>
      <c r="J86" s="9" t="inlineStr">
        <is>
          <t>ExactStructured</t>
        </is>
      </c>
      <c r="K86" s="9" t="inlineStr">
        <is>
          <t>Released current Hex join, Harmony eligibility, ally-directed action kinds, respective maximum-HP basis, 0.35 fraction and two-turn duration. Trigger phase, refresh, scope and coexistence are separate policy.</t>
        </is>
      </c>
    </row>
    <row r="87">
      <c r="A87" s="9" t="n"/>
      <c r="B87" s="9" t="n">
        <v>80</v>
      </c>
      <c r="C87" s="9" t="inlineStr">
        <is>
          <t>du.source.weighted-curio-shield.text-zh</t>
        </is>
      </c>
      <c r="D87" s="9" t="inlineStr">
        <is>
          <t>https://gitlab.com/Dimbreath/turnbasedgamedata</t>
        </is>
      </c>
      <c r="E87" s="9" t="inlineStr">
        <is>
          <t>fd978d6ef09f941fba644c731ab54abd6f7c3568</t>
        </is>
      </c>
      <c r="F87" s="9" t="inlineStr">
        <is>
          <t>4.4</t>
        </is>
      </c>
      <c r="G87" s="9" t="inlineStr">
        <is>
          <t>2026-09-27</t>
        </is>
      </c>
      <c r="H87" s="9" t="inlineStr">
        <is>
          <t>TextMap/TextMapCHS.json; hash=18303557854201536316; Harmony Basic/Skill/Ultimate on allies shields all allies using respective maximum HP for two turns</t>
        </is>
      </c>
      <c r="I87" s="9" t="inlineStr">
        <is>
          <t>ec49e07932b4ed8aba9679e247d8e554ca69e831fea7931d94682551de567147</t>
        </is>
      </c>
      <c r="J87" s="9" t="inlineStr">
        <is>
          <t>ExactStructured</t>
        </is>
      </c>
      <c r="K87" s="9" t="inlineStr">
        <is>
          <t>Released current Hex join, Harmony eligibility, ally-directed action kinds, respective maximum-HP basis, 0.35 fraction and two-turn duration. Trigger phase, refresh, scope and coexistence are separate policy.</t>
        </is>
      </c>
    </row>
    <row r="88">
      <c r="A88" s="9" t="n"/>
      <c r="B88" s="9" t="n">
        <v>81</v>
      </c>
      <c r="C88" s="9" t="inlineStr">
        <is>
          <t>du.source.weighted-curio-attack-debuff.hex</t>
        </is>
      </c>
      <c r="D88" s="9" t="inlineStr">
        <is>
          <t>https://gitlab.com/Dimbreath/turnbasedgamedata</t>
        </is>
      </c>
      <c r="E88" s="9" t="inlineStr">
        <is>
          <t>fd978d6ef09f941fba644c731ab54abd6f7c3568</t>
        </is>
      </c>
      <c r="F88" s="9" t="inlineStr">
        <is>
          <t>4.4</t>
        </is>
      </c>
      <c r="G88" s="9" t="inlineStr">
        <is>
          <t>2026-10-01</t>
        </is>
      </c>
      <c r="H88" s="9" t="inlineStr">
        <is>
          <t>ExcelOutput/RogueTournHex.json; HexID=1014; TournMode=Tourn3; MazeBuffID=633414; AvatarType=Warrior|Warlock; DisplayID=1021</t>
        </is>
      </c>
      <c r="I88" s="9" t="inlineStr">
        <is>
          <t>51e91a6f53ab0545330e477d806a165108f6c7e5e70ad52b02f92c1dc4d36455</t>
        </is>
      </c>
      <c r="J88" s="9" t="inlineStr">
        <is>
          <t>ExactStructured</t>
        </is>
      </c>
      <c r="K88" s="9" t="inlineStr">
        <is>
          <t>Released Tourn3 Hex join, both Paths, attack condition, attacked enemy direction, 0.2 advance, 0.3 reduction and one turn. Hidden phase, formula coverage, refresh and dispel remain separate policy.</t>
        </is>
      </c>
    </row>
    <row r="89">
      <c r="A89" s="9" t="n"/>
      <c r="B89" s="9" t="n">
        <v>82</v>
      </c>
      <c r="C89" s="9" t="inlineStr">
        <is>
          <t>du.source.weighted-curio-attack-debuff.maze-buff</t>
        </is>
      </c>
      <c r="D89" s="9" t="inlineStr">
        <is>
          <t>https://gitlab.com/Dimbreath/turnbasedgamedata</t>
        </is>
      </c>
      <c r="E89" s="9" t="inlineStr">
        <is>
          <t>fd978d6ef09f941fba644c731ab54abd6f7c3568</t>
        </is>
      </c>
      <c r="F89" s="9" t="inlineStr">
        <is>
          <t>4.4</t>
        </is>
      </c>
      <c r="G89" s="9" t="inlineStr">
        <is>
          <t>2026-10-01</t>
        </is>
      </c>
      <c r="H89" s="9" t="inlineStr">
        <is>
          <t>ExcelOutput/MazeBuff.json; ID=633414; Lv=1; ParamList[0].Value=0.2; ParamList[1].Value=0.3; ParamList[2].Value=1; InBattleBindingKey=StageAbility_633414</t>
        </is>
      </c>
      <c r="I89" s="9" t="inlineStr">
        <is>
          <t>2fab98b723ee20d8798c68e200cc9c3704abc347b0983b2955cbd40b85bfeeac</t>
        </is>
      </c>
      <c r="J89" s="9" t="inlineStr">
        <is>
          <t>ExactStructured</t>
        </is>
      </c>
      <c r="K89" s="9" t="inlineStr">
        <is>
          <t>Released Tourn3 Hex join, both Paths, attack condition, attacked enemy direction, 0.2 advance, 0.3 reduction and one turn. Hidden phase, formula coverage, refresh and dispel remain separate policy.</t>
        </is>
      </c>
    </row>
    <row r="90">
      <c r="A90" s="9" t="n"/>
      <c r="B90" s="9" t="n">
        <v>83</v>
      </c>
      <c r="C90" s="9" t="inlineStr">
        <is>
          <t>du.source.weighted-curio-attack-debuff.text-en</t>
        </is>
      </c>
      <c r="D90" s="9" t="inlineStr">
        <is>
          <t>https://gitlab.com/Dimbreath/turnbasedgamedata</t>
        </is>
      </c>
      <c r="E90" s="9" t="inlineStr">
        <is>
          <t>fd978d6ef09f941fba644c731ab54abd6f7c3568</t>
        </is>
      </c>
      <c r="F90" s="9" t="inlineStr">
        <is>
          <t>4.4</t>
        </is>
      </c>
      <c r="G90" s="9" t="inlineStr">
        <is>
          <t>2026-10-01</t>
        </is>
      </c>
      <c r="H90" s="9" t="inlineStr">
        <is>
          <t>TextMap/TextMapEN.json; hash=4217722633224787979; Destruction or Nihility attack advances attacked enemy and reduces outgoing damage for one turn</t>
        </is>
      </c>
      <c r="I90" s="9" t="inlineStr">
        <is>
          <t>afc6d0ff9eeb20d09042e61c311e60d4ed56e69757f1ac42466ca4840e6ed789</t>
        </is>
      </c>
      <c r="J90" s="9" t="inlineStr">
        <is>
          <t>ExactStructured</t>
        </is>
      </c>
      <c r="K90" s="9" t="inlineStr">
        <is>
          <t>Released Tourn3 Hex join, both Paths, attack condition, attacked enemy direction, 0.2 advance, 0.3 reduction and one turn. Hidden phase, formula coverage, refresh and dispel remain separate policy.</t>
        </is>
      </c>
    </row>
    <row r="91">
      <c r="A91" s="9" t="n"/>
      <c r="B91" s="9" t="n">
        <v>84</v>
      </c>
      <c r="C91" s="9" t="inlineStr">
        <is>
          <t>du.source.weighted-curio-attack-debuff.text-zh</t>
        </is>
      </c>
      <c r="D91" s="9" t="inlineStr">
        <is>
          <t>https://gitlab.com/Dimbreath/turnbasedgamedata</t>
        </is>
      </c>
      <c r="E91" s="9" t="inlineStr">
        <is>
          <t>fd978d6ef09f941fba644c731ab54abd6f7c3568</t>
        </is>
      </c>
      <c r="F91" s="9" t="inlineStr">
        <is>
          <t>4.4</t>
        </is>
      </c>
      <c r="G91" s="9" t="inlineStr">
        <is>
          <t>2026-10-01</t>
        </is>
      </c>
      <c r="H91" s="9" t="inlineStr">
        <is>
          <t>TextMap/TextMapCHS.json; hash=4217722633224787979; Destruction or Nihility attack advances attacked enemy and reduces outgoing damage for one turn</t>
        </is>
      </c>
      <c r="I91" s="9" t="inlineStr">
        <is>
          <t>ec49e07932b4ed8aba9679e247d8e554ca69e831fea7931d94682551de567147</t>
        </is>
      </c>
      <c r="J91" s="9" t="inlineStr">
        <is>
          <t>ExactStructured</t>
        </is>
      </c>
      <c r="K91" s="9" t="inlineStr">
        <is>
          <t>Released Tourn3 Hex join, both Paths, attack condition, attacked enemy direction, 0.2 advance, 0.3 reduction and one turn. Hidden phase, formula coverage, refresh and dispel remain separate policy.</t>
        </is>
      </c>
    </row>
    <row r="92">
      <c r="A92" s="9" t="n"/>
      <c r="B92" s="9" t="n">
        <v>85</v>
      </c>
      <c r="C92" s="9" t="inlineStr">
        <is>
          <t>du.source.weighted-curio-support-attack.hex</t>
        </is>
      </c>
      <c r="D92" s="9" t="inlineStr">
        <is>
          <t>https://gitlab.com/Dimbreath/turnbasedgamedata</t>
        </is>
      </c>
      <c r="E92" s="9" t="inlineStr">
        <is>
          <t>fd978d6ef09f941fba644c731ab54abd6f7c3568</t>
        </is>
      </c>
      <c r="F92" s="9" t="inlineStr">
        <is>
          <t>4.4</t>
        </is>
      </c>
      <c r="G92" s="9" t="inlineStr">
        <is>
          <t>2026-10-01</t>
        </is>
      </c>
      <c r="H92" s="9" t="inlineStr">
        <is>
          <t>ExcelOutput/RogueTournHex.json; HexID=1017; TournMode=Tourn3; MazeBuffID=633417; AvatarType=Shaman|Priest|Knight; DisplayID=1020</t>
        </is>
      </c>
      <c r="I92" s="9" t="inlineStr">
        <is>
          <t>51e91a6f53ab0545330e477d806a165108f6c7e5e70ad52b02f92c1dc4d36455</t>
        </is>
      </c>
      <c r="J92" s="9" t="inlineStr">
        <is>
          <t>ExactStructured</t>
        </is>
      </c>
      <c r="K92" s="9" t="inlineStr">
        <is>
          <t>Released Tourn3 join: three Paths; each roster character gives 0.15 crit rate and 0.3 crit damage to eligible characters; attack additional damage is 1 times Max HP plus DEF plus ATK. Hidden lifecycle and damage details remain policy.</t>
        </is>
      </c>
    </row>
    <row r="93">
      <c r="A93" s="9" t="n"/>
      <c r="B93" s="9" t="n">
        <v>86</v>
      </c>
      <c r="C93" s="9" t="inlineStr">
        <is>
          <t>du.source.weighted-curio-support-attack.maze-buff</t>
        </is>
      </c>
      <c r="D93" s="9" t="inlineStr">
        <is>
          <t>https://gitlab.com/Dimbreath/turnbasedgamedata</t>
        </is>
      </c>
      <c r="E93" s="9" t="inlineStr">
        <is>
          <t>fd978d6ef09f941fba644c731ab54abd6f7c3568</t>
        </is>
      </c>
      <c r="F93" s="9" t="inlineStr">
        <is>
          <t>4.4</t>
        </is>
      </c>
      <c r="G93" s="9" t="inlineStr">
        <is>
          <t>2026-10-01</t>
        </is>
      </c>
      <c r="H93" s="9" t="inlineStr">
        <is>
          <t>ExcelOutput/MazeBuff.json; ID=633417; Lv=1; ParamList[0].Value=0.15; ParamList[1].Value=0.3; ParamList[2].Value=1; InBattleBindingKey=StageAbility_633417</t>
        </is>
      </c>
      <c r="I93" s="9" t="inlineStr">
        <is>
          <t>2fab98b723ee20d8798c68e200cc9c3704abc347b0983b2955cbd40b85bfeeac</t>
        </is>
      </c>
      <c r="J93" s="9" t="inlineStr">
        <is>
          <t>ExactStructured</t>
        </is>
      </c>
      <c r="K93" s="9" t="inlineStr">
        <is>
          <t>Released Tourn3 join: three Paths; each roster character gives 0.15 crit rate and 0.3 crit damage to eligible characters; attack additional damage is 1 times Max HP plus DEF plus ATK. Hidden lifecycle and damage details remain policy.</t>
        </is>
      </c>
    </row>
    <row r="94">
      <c r="A94" s="9" t="n"/>
      <c r="B94" s="9" t="n">
        <v>87</v>
      </c>
      <c r="C94" s="9" t="inlineStr">
        <is>
          <t>du.source.weighted-curio-support-attack.text-en</t>
        </is>
      </c>
      <c r="D94" s="9" t="inlineStr">
        <is>
          <t>https://gitlab.com/Dimbreath/turnbasedgamedata</t>
        </is>
      </c>
      <c r="E94" s="9" t="inlineStr">
        <is>
          <t>fd978d6ef09f941fba644c731ab54abd6f7c3568</t>
        </is>
      </c>
      <c r="F94" s="9" t="inlineStr">
        <is>
          <t>4.4</t>
        </is>
      </c>
      <c r="G94" s="9" t="inlineStr">
        <is>
          <t>2026-10-01</t>
        </is>
      </c>
      <c r="H94" s="9" t="inlineStr">
        <is>
          <t>TextMap/TextMapEN.json; hash=18107300873516931386; Harmony Abundance Preservation roster count grants their characters crit and attack additional damage from Max HP plus DEF plus ATK</t>
        </is>
      </c>
      <c r="I94" s="9" t="inlineStr">
        <is>
          <t>afc6d0ff9eeb20d09042e61c311e60d4ed56e69757f1ac42466ca4840e6ed789</t>
        </is>
      </c>
      <c r="J94" s="9" t="inlineStr">
        <is>
          <t>ExactStructured</t>
        </is>
      </c>
      <c r="K94" s="9" t="inlineStr">
        <is>
          <t>Released Tourn3 join: three Paths; each roster character gives 0.15 crit rate and 0.3 crit damage to eligible characters; attack additional damage is 1 times Max HP plus DEF plus ATK. Hidden lifecycle and damage details remain policy.</t>
        </is>
      </c>
    </row>
    <row r="95">
      <c r="A95" s="9" t="n"/>
      <c r="B95" s="9" t="n">
        <v>88</v>
      </c>
      <c r="C95" s="9" t="inlineStr">
        <is>
          <t>du.source.weighted-curio-support-attack.text-zh</t>
        </is>
      </c>
      <c r="D95" s="9" t="inlineStr">
        <is>
          <t>https://gitlab.com/Dimbreath/turnbasedgamedata</t>
        </is>
      </c>
      <c r="E95" s="9" t="inlineStr">
        <is>
          <t>fd978d6ef09f941fba644c731ab54abd6f7c3568</t>
        </is>
      </c>
      <c r="F95" s="9" t="inlineStr">
        <is>
          <t>4.4</t>
        </is>
      </c>
      <c r="G95" s="9" t="inlineStr">
        <is>
          <t>2026-10-01</t>
        </is>
      </c>
      <c r="H95" s="9" t="inlineStr">
        <is>
          <t>TextMap/TextMapCHS.json; hash=18107300873516931386; Harmony Abundance Preservation roster count grants their characters crit and attack additional damage from Max HP plus DEF plus ATK</t>
        </is>
      </c>
      <c r="I95" s="9" t="inlineStr">
        <is>
          <t>ec49e07932b4ed8aba9679e247d8e554ca69e831fea7931d94682551de567147</t>
        </is>
      </c>
      <c r="J95" s="9" t="inlineStr">
        <is>
          <t>ExactStructured</t>
        </is>
      </c>
      <c r="K95" s="9" t="inlineStr">
        <is>
          <t>Released Tourn3 join: three Paths; each roster character gives 0.15 crit rate and 0.3 crit damage to eligible characters; attack additional damage is 1 times Max HP plus DEF plus ATK. Hidden lifecycle and damage details remain policy.</t>
        </is>
      </c>
    </row>
    <row r="96">
      <c r="A96" s="9" t="n"/>
      <c r="B96" s="9" t="n">
        <v>89</v>
      </c>
      <c r="C96" s="9" t="inlineStr">
        <is>
          <t>du.source.weighted-curio-prayer.hex</t>
        </is>
      </c>
      <c r="D96" s="9" t="inlineStr">
        <is>
          <t>https://gitlab.com/Dimbreath/turnbasedgamedata</t>
        </is>
      </c>
      <c r="E96" s="9" t="inlineStr">
        <is>
          <t>fd978d6ef09f941fba644c731ab54abd6f7c3568</t>
        </is>
      </c>
      <c r="F96" s="9" t="inlineStr">
        <is>
          <t>4.4</t>
        </is>
      </c>
      <c r="G96" s="9" t="inlineStr">
        <is>
          <t>2026-10-01</t>
        </is>
      </c>
      <c r="H96" s="9" t="inlineStr">
        <is>
          <t>ExcelOutput/RogueTournHex.json; HexID=1004; TournMode=Tourn3; MazeBuffID=633404; AvatarType=Mage|Warlock; DisplayID=1022</t>
        </is>
      </c>
      <c r="I96" s="9" t="inlineStr">
        <is>
          <t>51e91a6f53ab0545330e477d806a165108f6c7e5e70ad52b02f92c1dc4d36455</t>
        </is>
      </c>
      <c r="J96" s="9" t="inlineStr">
        <is>
          <t>ExactStructured</t>
        </is>
      </c>
      <c r="K96" s="9" t="inlineStr">
        <is>
          <t>Released Tourn3 join and exact 0.6 maximum HP, 0.15 current HP consumption and 0.25 maximum HP shield operands. Hidden stacking, entry adjustment, phase, floor and shield lifetime remain policy.</t>
        </is>
      </c>
    </row>
    <row r="97">
      <c r="A97" s="9" t="n"/>
      <c r="B97" s="9" t="n">
        <v>90</v>
      </c>
      <c r="C97" s="9" t="inlineStr">
        <is>
          <t>du.source.weighted-curio-prayer.maze-buff</t>
        </is>
      </c>
      <c r="D97" s="9" t="inlineStr">
        <is>
          <t>https://gitlab.com/Dimbreath/turnbasedgamedata</t>
        </is>
      </c>
      <c r="E97" s="9" t="inlineStr">
        <is>
          <t>fd978d6ef09f941fba644c731ab54abd6f7c3568</t>
        </is>
      </c>
      <c r="F97" s="9" t="inlineStr">
        <is>
          <t>4.4</t>
        </is>
      </c>
      <c r="G97" s="9" t="inlineStr">
        <is>
          <t>2026-10-01</t>
        </is>
      </c>
      <c r="H97" s="9" t="inlineStr">
        <is>
          <t>ExcelOutput/MazeBuff.json; ID=633404; Lv=1; ParamList[0].Value=0.6; ParamList[1].Value=0.15; ParamList[2].Value=0.25; InBattleBindingKey=StageAbility_633404</t>
        </is>
      </c>
      <c r="I97" s="9" t="inlineStr">
        <is>
          <t>2fab98b723ee20d8798c68e200cc9c3704abc347b0983b2955cbd40b85bfeeac</t>
        </is>
      </c>
      <c r="J97" s="9" t="inlineStr">
        <is>
          <t>ExactStructured</t>
        </is>
      </c>
      <c r="K97" s="9" t="inlineStr">
        <is>
          <t>Released Tourn3 join and exact 0.6 maximum HP, 0.15 current HP consumption and 0.25 maximum HP shield operands. Hidden stacking, entry adjustment, phase, floor and shield lifetime remain policy.</t>
        </is>
      </c>
    </row>
    <row r="98">
      <c r="A98" s="9" t="n"/>
      <c r="B98" s="9" t="n">
        <v>91</v>
      </c>
      <c r="C98" s="9" t="inlineStr">
        <is>
          <t>du.source.weighted-curio-prayer.text-en</t>
        </is>
      </c>
      <c r="D98" s="9" t="inlineStr">
        <is>
          <t>https://gitlab.com/Dimbreath/turnbasedgamedata</t>
        </is>
      </c>
      <c r="E98" s="9" t="inlineStr">
        <is>
          <t>fd978d6ef09f941fba644c731ab54abd6f7c3568</t>
        </is>
      </c>
      <c r="F98" s="9" t="inlineStr">
        <is>
          <t>4.4</t>
        </is>
      </c>
      <c r="G98" s="9" t="inlineStr">
        <is>
          <t>2026-10-01</t>
        </is>
      </c>
      <c r="H98" s="9" t="inlineStr">
        <is>
          <t>TextMap/TextMapEN.json; hash=16252001468855081658; Erudition Nihility maximum HP bonus and turn-start current HP consumption followed by maximum-HP shield</t>
        </is>
      </c>
      <c r="I98" s="9" t="inlineStr">
        <is>
          <t>afc6d0ff9eeb20d09042e61c311e60d4ed56e69757f1ac42466ca4840e6ed789</t>
        </is>
      </c>
      <c r="J98" s="9" t="inlineStr">
        <is>
          <t>ExactStructured</t>
        </is>
      </c>
      <c r="K98" s="9" t="inlineStr">
        <is>
          <t>Released Tourn3 join and exact 0.6 maximum HP, 0.15 current HP consumption and 0.25 maximum HP shield operands. Hidden stacking, entry adjustment, phase, floor and shield lifetime remain policy.</t>
        </is>
      </c>
    </row>
    <row r="99">
      <c r="A99" s="9" t="n"/>
      <c r="B99" s="9" t="n">
        <v>92</v>
      </c>
      <c r="C99" s="9" t="inlineStr">
        <is>
          <t>du.source.weighted-curio-prayer.text-zh</t>
        </is>
      </c>
      <c r="D99" s="9" t="inlineStr">
        <is>
          <t>https://gitlab.com/Dimbreath/turnbasedgamedata</t>
        </is>
      </c>
      <c r="E99" s="9" t="inlineStr">
        <is>
          <t>fd978d6ef09f941fba644c731ab54abd6f7c3568</t>
        </is>
      </c>
      <c r="F99" s="9" t="inlineStr">
        <is>
          <t>4.4</t>
        </is>
      </c>
      <c r="G99" s="9" t="inlineStr">
        <is>
          <t>2026-10-01</t>
        </is>
      </c>
      <c r="H99" s="9" t="inlineStr">
        <is>
          <t>TextMap/TextMapCHS.json; hash=16252001468855081658; Erudition Nihility maximum HP bonus and turn-start current HP consumption followed by maximum-HP shield</t>
        </is>
      </c>
      <c r="I99" s="9" t="inlineStr">
        <is>
          <t>ec49e07932b4ed8aba9679e247d8e554ca69e831fea7931d94682551de567147</t>
        </is>
      </c>
      <c r="J99" s="9" t="inlineStr">
        <is>
          <t>ExactStructured</t>
        </is>
      </c>
      <c r="K99" s="9" t="inlineStr">
        <is>
          <t>Released Tourn3 join and exact 0.6 maximum HP, 0.15 current HP consumption and 0.25 maximum HP shield operands. Hidden stacking, entry adjustment, phase, floor and shield lifetime remain policy.</t>
        </is>
      </c>
    </row>
    <row r="100">
      <c r="A100" s="9" t="n"/>
      <c r="B100" s="9" t="n">
        <v>93</v>
      </c>
      <c r="C100" s="9" t="inlineStr">
        <is>
          <t>du.source.weighted-curio-retaliation.hex</t>
        </is>
      </c>
      <c r="D100" s="9" t="inlineStr">
        <is>
          <t>https://gitlab.com/Dimbreath/turnbasedgamedata</t>
        </is>
      </c>
      <c r="E100" s="9" t="inlineStr">
        <is>
          <t>fd978d6ef09f941fba644c731ab54abd6f7c3568</t>
        </is>
      </c>
      <c r="F100" s="9" t="inlineStr">
        <is>
          <t>4.4</t>
        </is>
      </c>
      <c r="G100" s="9" t="inlineStr">
        <is>
          <t>2026-10-01</t>
        </is>
      </c>
      <c r="H100" s="9" t="inlineStr">
        <is>
          <t>ExcelOutput/RogueTournHex.json; HexID=1013; TournMode=Tourn3; MazeBuffID=633413; AvatarDamageType=Physical; DisplayID=1026</t>
        </is>
      </c>
      <c r="I100" s="9" t="inlineStr">
        <is>
          <t>51e91a6f53ab0545330e477d806a165108f6c7e5e70ad52b02f92c1dc4d36455</t>
        </is>
      </c>
      <c r="J100" s="9" t="inlineStr">
        <is>
          <t>ExactStructured</t>
        </is>
      </c>
      <c r="K100"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1">
      <c r="A101" s="9" t="n"/>
      <c r="B101" s="9" t="n">
        <v>94</v>
      </c>
      <c r="C101" s="9" t="inlineStr">
        <is>
          <t>du.source.weighted-curio-retaliation.maze-buff</t>
        </is>
      </c>
      <c r="D101" s="9" t="inlineStr">
        <is>
          <t>https://gitlab.com/Dimbreath/turnbasedgamedata</t>
        </is>
      </c>
      <c r="E101" s="9" t="inlineStr">
        <is>
          <t>fd978d6ef09f941fba644c731ab54abd6f7c3568</t>
        </is>
      </c>
      <c r="F101" s="9" t="inlineStr">
        <is>
          <t>4.4</t>
        </is>
      </c>
      <c r="G101" s="9" t="inlineStr">
        <is>
          <t>2026-10-01</t>
        </is>
      </c>
      <c r="H101" s="9" t="inlineStr">
        <is>
          <t>ExcelOutput/MazeBuff.json; ID=633413; Lv=1; ParamList[0].Value=4; ParamList[1].Value=0.3; InBattleBindingKey=StageAbility_633413</t>
        </is>
      </c>
      <c r="I101" s="9" t="inlineStr">
        <is>
          <t>2fab98b723ee20d8798c68e200cc9c3704abc347b0983b2955cbd40b85bfeeac</t>
        </is>
      </c>
      <c r="J101" s="9" t="inlineStr">
        <is>
          <t>ExactStructured</t>
        </is>
      </c>
      <c r="K101"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2">
      <c r="A102" s="9" t="n"/>
      <c r="B102" s="9" t="n">
        <v>95</v>
      </c>
      <c r="C102" s="9" t="inlineStr">
        <is>
          <t>du.source.weighted-curio-retaliation.text-en</t>
        </is>
      </c>
      <c r="D102" s="9" t="inlineStr">
        <is>
          <t>https://gitlab.com/Dimbreath/turnbasedgamedata</t>
        </is>
      </c>
      <c r="E102" s="9" t="inlineStr">
        <is>
          <t>fd978d6ef09f941fba644c731ab54abd6f7c3568</t>
        </is>
      </c>
      <c r="F102" s="9" t="inlineStr">
        <is>
          <t>4.4</t>
        </is>
      </c>
      <c r="G102" s="9" t="inlineStr">
        <is>
          <t>2026-10-01</t>
        </is>
      </c>
      <c r="H102" s="9" t="inlineStr">
        <is>
          <t>TextMap/TextMapEN.json; hash=6457248194266440334; Physical attacked-target weight increase and owner-ATK additional damage that cannot defeat enemies</t>
        </is>
      </c>
      <c r="I102" s="9" t="inlineStr">
        <is>
          <t>afc6d0ff9eeb20d09042e61c311e60d4ed56e69757f1ac42466ca4840e6ed789</t>
        </is>
      </c>
      <c r="J102" s="9" t="inlineStr">
        <is>
          <t>ExactStructured</t>
        </is>
      </c>
      <c r="K102"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3">
      <c r="A103" s="9" t="n"/>
      <c r="B103" s="9" t="n">
        <v>96</v>
      </c>
      <c r="C103" s="9" t="inlineStr">
        <is>
          <t>du.source.weighted-curio-retaliation.text-zh</t>
        </is>
      </c>
      <c r="D103" s="9" t="inlineStr">
        <is>
          <t>https://gitlab.com/Dimbreath/turnbasedgamedata</t>
        </is>
      </c>
      <c r="E103" s="9" t="inlineStr">
        <is>
          <t>fd978d6ef09f941fba644c731ab54abd6f7c3568</t>
        </is>
      </c>
      <c r="F103" s="9" t="inlineStr">
        <is>
          <t>4.4</t>
        </is>
      </c>
      <c r="G103" s="9" t="inlineStr">
        <is>
          <t>2026-10-01</t>
        </is>
      </c>
      <c r="H103" s="9" t="inlineStr">
        <is>
          <t>TextMap/TextMapCHS.json; hash=6457248194266440334; Physical attacked-target weight increase and owner-ATK additional damage that cannot defeat enemies</t>
        </is>
      </c>
      <c r="I103" s="9" t="inlineStr">
        <is>
          <t>ec49e07932b4ed8aba9679e247d8e554ca69e831fea7931d94682551de567147</t>
        </is>
      </c>
      <c r="J103" s="9" t="inlineStr">
        <is>
          <t>ExactStructured</t>
        </is>
      </c>
      <c r="K103"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4">
      <c r="A104" s="9" t="n"/>
      <c r="B104" s="9" t="n">
        <v>97</v>
      </c>
      <c r="C104" s="9" t="inlineStr">
        <is>
          <t>du.source.weighted-curio-retaliation.avatar-path</t>
        </is>
      </c>
      <c r="D104" s="9" t="inlineStr">
        <is>
          <t>https://gitlab.com/Dimbreath/turnbasedgamedata</t>
        </is>
      </c>
      <c r="E104" s="9" t="inlineStr">
        <is>
          <t>fd978d6ef09f941fba644c731ab54abd6f7c3568</t>
        </is>
      </c>
      <c r="F104" s="9" t="inlineStr">
        <is>
          <t>4.4</t>
        </is>
      </c>
      <c r="G104" s="9" t="inlineStr">
        <is>
          <t>2026-10-01</t>
        </is>
      </c>
      <c r="H104" s="9" t="inlineStr">
        <is>
          <t>ExcelOutput/AvatarConfig.json; AvatarID=1001:Knight|1002:Rogue|1003:Mage|1004:Warlock|1008:Warrior|1009:Shaman|1105:Priest|1402:Memory|1501:Elation; released representative path joins</t>
        </is>
      </c>
      <c r="I104" s="9" t="inlineStr">
        <is>
          <t>c14584519e2feda70e9932501f7b79d67242d700585fe44119bbce9da9678e98</t>
        </is>
      </c>
      <c r="J104" s="9" t="inlineStr">
        <is>
          <t>ExactStructured</t>
        </is>
      </c>
      <c r="K104"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5">
      <c r="A105" s="9" t="n"/>
      <c r="B105" s="9" t="n">
        <v>98</v>
      </c>
      <c r="C105" s="9" t="inlineStr">
        <is>
          <t>du.source.weighted-curio-retaliation.avatar-aggro</t>
        </is>
      </c>
      <c r="D105" s="9" t="inlineStr">
        <is>
          <t>https://gitlab.com/Dimbreath/turnbasedgamedata</t>
        </is>
      </c>
      <c r="E105" s="9" t="inlineStr">
        <is>
          <t>fd978d6ef09f941fba644c731ab54abd6f7c3568</t>
        </is>
      </c>
      <c r="F105" s="9" t="inlineStr">
        <is>
          <t>4.4</t>
        </is>
      </c>
      <c r="G105" s="9" t="inlineStr">
        <is>
          <t>2026-10-01</t>
        </is>
      </c>
      <c r="H105" s="9" t="inlineStr">
        <is>
          <t>ExcelOutput/AvatarPromotionConfig.json; AvatarID=1001:150|1002:75|1003:75|1004:100|1008:125|1009:100|1105:100|1402:100|1501:100; Promotion=0..6; BaseAggro.Value; representative path weights</t>
        </is>
      </c>
      <c r="I105" s="9" t="inlineStr">
        <is>
          <t>4453f206d6b79658128f22ce4d923e2e608f92b48175ba5c913ed2be322d24c5</t>
        </is>
      </c>
      <c r="J105" s="9" t="inlineStr">
        <is>
          <t>ExactStructured</t>
        </is>
      </c>
      <c r="K105"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6">
      <c r="A106" s="9" t="n"/>
      <c r="B106" s="9" t="n">
        <v>99</v>
      </c>
      <c r="C106" s="9" t="inlineStr">
        <is>
          <t>du.source.weighted-curio-break-effect.hex</t>
        </is>
      </c>
      <c r="D106" s="9" t="inlineStr">
        <is>
          <t>https://gitlab.com/Dimbreath/turnbasedgamedata</t>
        </is>
      </c>
      <c r="E106" s="9" t="inlineStr">
        <is>
          <t>fd978d6ef09f941fba644c731ab54abd6f7c3568</t>
        </is>
      </c>
      <c r="F106" s="9" t="inlineStr">
        <is>
          <t>4.4</t>
        </is>
      </c>
      <c r="G106" s="9" t="inlineStr">
        <is>
          <t>2026-10-01</t>
        </is>
      </c>
      <c r="H106" s="9" t="inlineStr">
        <is>
          <t>ExcelOutput/RogueTournHex.json; HexID=1005; TournMode=Tourn3; MazeBuffID=633405; AvatarDamageType=Wind|Thunder; DisplayID=1018</t>
        </is>
      </c>
      <c r="I106" s="9" t="inlineStr">
        <is>
          <t>51e91a6f53ab0545330e477d806a165108f6c7e5e70ad52b02f92c1dc4d36455</t>
        </is>
      </c>
      <c r="J106" s="9" t="inlineStr">
        <is>
          <t>ExactStructured</t>
        </is>
      </c>
      <c r="K106" s="9" t="inlineStr">
        <is>
          <t>Exact current Tourn3 Hex/MazeBuff join, Wind/Thunder eligibility, 1.2 operand and highest-team raise-to clause. Hidden entry ordering, inactive roster, element mapping, rounding and capture lifetime remain field-level policy.</t>
        </is>
      </c>
    </row>
    <row r="107">
      <c r="A107" s="9" t="n"/>
      <c r="B107" s="9" t="n">
        <v>100</v>
      </c>
      <c r="C107" s="9" t="inlineStr">
        <is>
          <t>du.source.weighted-curio-break-effect.maze-buff</t>
        </is>
      </c>
      <c r="D107" s="9" t="inlineStr">
        <is>
          <t>https://gitlab.com/Dimbreath/turnbasedgamedata</t>
        </is>
      </c>
      <c r="E107" s="9" t="inlineStr">
        <is>
          <t>fd978d6ef09f941fba644c731ab54abd6f7c3568</t>
        </is>
      </c>
      <c r="F107" s="9" t="inlineStr">
        <is>
          <t>4.4</t>
        </is>
      </c>
      <c r="G107" s="9" t="inlineStr">
        <is>
          <t>2026-10-01</t>
        </is>
      </c>
      <c r="H107" s="9" t="inlineStr">
        <is>
          <t>ExcelOutput/MazeBuff.json; ID=633405; Lv=1; ParamList[0].Value=1.2; InBattleBindingType=StageAbilityBeforeCharacterBorn; InBattleBindingKey=StageAbility_633405</t>
        </is>
      </c>
      <c r="I107" s="9" t="inlineStr">
        <is>
          <t>2fab98b723ee20d8798c68e200cc9c3704abc347b0983b2955cbd40b85bfeeac</t>
        </is>
      </c>
      <c r="J107" s="9" t="inlineStr">
        <is>
          <t>ExactStructured</t>
        </is>
      </c>
      <c r="K107" s="9" t="inlineStr">
        <is>
          <t>Exact current Tourn3 Hex/MazeBuff join, Wind/Thunder eligibility, 1.2 operand and highest-team raise-to clause. Hidden entry ordering, inactive roster, element mapping, rounding and capture lifetime remain field-level policy.</t>
        </is>
      </c>
    </row>
    <row r="108">
      <c r="A108" s="9" t="n"/>
      <c r="B108" s="9" t="n">
        <v>101</v>
      </c>
      <c r="C108" s="9" t="inlineStr">
        <is>
          <t>du.source.weighted-curio-break-effect.text-en</t>
        </is>
      </c>
      <c r="D108" s="9" t="inlineStr">
        <is>
          <t>https://gitlab.com/Dimbreath/turnbasedgamedata</t>
        </is>
      </c>
      <c r="E108" s="9" t="inlineStr">
        <is>
          <t>fd978d6ef09f941fba644c731ab54abd6f7c3568</t>
        </is>
      </c>
      <c r="F108" s="9" t="inlineStr">
        <is>
          <t>4.4</t>
        </is>
      </c>
      <c r="G108" s="9" t="inlineStr">
        <is>
          <t>2026-10-01</t>
        </is>
      </c>
      <c r="H108" s="9" t="inlineStr">
        <is>
          <t>TextMap/TextMapEN.json; hash=6003923322476481427; entry raises Wind/Lightning allies Break Effect to 120 percent of highest team ally Break Effect</t>
        </is>
      </c>
      <c r="I108" s="9" t="inlineStr">
        <is>
          <t>afc6d0ff9eeb20d09042e61c311e60d4ed56e69757f1ac42466ca4840e6ed789</t>
        </is>
      </c>
      <c r="J108" s="9" t="inlineStr">
        <is>
          <t>ExactStructured</t>
        </is>
      </c>
      <c r="K108" s="9" t="inlineStr">
        <is>
          <t>Exact current Tourn3 Hex/MazeBuff join, Wind/Thunder eligibility, 1.2 operand and highest-team raise-to clause. Hidden entry ordering, inactive roster, element mapping, rounding and capture lifetime remain field-level policy.</t>
        </is>
      </c>
    </row>
    <row r="109">
      <c r="A109" s="9" t="n"/>
      <c r="B109" s="9" t="n">
        <v>102</v>
      </c>
      <c r="C109" s="9" t="inlineStr">
        <is>
          <t>du.source.weighted-curio-break-effect.text-zh</t>
        </is>
      </c>
      <c r="D109" s="9" t="inlineStr">
        <is>
          <t>https://gitlab.com/Dimbreath/turnbasedgamedata</t>
        </is>
      </c>
      <c r="E109" s="9" t="inlineStr">
        <is>
          <t>fd978d6ef09f941fba644c731ab54abd6f7c3568</t>
        </is>
      </c>
      <c r="F109" s="9" t="inlineStr">
        <is>
          <t>4.4</t>
        </is>
      </c>
      <c r="G109" s="9" t="inlineStr">
        <is>
          <t>2026-10-01</t>
        </is>
      </c>
      <c r="H109" s="9" t="inlineStr">
        <is>
          <t>TextMap/TextMapCHS.json; hash=6003923322476481427; entry raises Wind/Lightning allies Break Effect to 120 percent of highest team ally Break Effect</t>
        </is>
      </c>
      <c r="I109" s="9" t="inlineStr">
        <is>
          <t>ec49e07932b4ed8aba9679e247d8e554ca69e831fea7931d94682551de567147</t>
        </is>
      </c>
      <c r="J109" s="9" t="inlineStr">
        <is>
          <t>ExactStructured</t>
        </is>
      </c>
      <c r="K109" s="9" t="inlineStr">
        <is>
          <t>Exact current Tourn3 Hex/MazeBuff join, Wind/Thunder eligibility, 1.2 operand and highest-team raise-to clause. Hidden entry ordering, inactive roster, element mapping, rounding and capture lifetime remain field-level policy.</t>
        </is>
      </c>
    </row>
    <row r="110">
      <c r="A110" s="9" t="n"/>
      <c r="B110" s="9" t="n">
        <v>103</v>
      </c>
      <c r="C110" s="9" t="inlineStr">
        <is>
          <t>du.source.weighted-curio-necrosis.hex</t>
        </is>
      </c>
      <c r="D110" s="9" t="inlineStr">
        <is>
          <t>https://gitlab.com/Dimbreath/turnbasedgamedata</t>
        </is>
      </c>
      <c r="E110" s="9" t="inlineStr">
        <is>
          <t>fd978d6ef09f941fba644c731ab54abd6f7c3568</t>
        </is>
      </c>
      <c r="F110" s="9" t="inlineStr">
        <is>
          <t>4.4</t>
        </is>
      </c>
      <c r="G110" s="9" t="inlineStr">
        <is>
          <t>2026-10-01</t>
        </is>
      </c>
      <c r="H110" s="9" t="inlineStr">
        <is>
          <t>ExcelOutput/RogueTournHex.json; HexID=1003; TournMode=Tourn3; MazeBuffID=633403; AvatarType=Priest; DisplayID=1016</t>
        </is>
      </c>
      <c r="I110" s="9" t="inlineStr">
        <is>
          <t>51e91a6f53ab0545330e477d806a165108f6c7e5e70ad52b02f92c1dc4d36455</t>
        </is>
      </c>
      <c r="J110" s="9" t="inlineStr">
        <is>
          <t>ExactStructured</t>
        </is>
      </c>
      <c r="K110" s="9" t="inlineStr">
        <is>
          <t>Exact released eligibility and four MazeBuff operands. Attack cardinality, chance scheduling, snapshot, replacement and the immediate Burn clause's observation point remain policy, not observed parity.</t>
        </is>
      </c>
    </row>
    <row r="111">
      <c r="A111" s="9" t="n"/>
      <c r="B111" s="9" t="n">
        <v>104</v>
      </c>
      <c r="C111" s="9" t="inlineStr">
        <is>
          <t>du.source.weighted-curio-necrosis.maze-buff</t>
        </is>
      </c>
      <c r="D111" s="9" t="inlineStr">
        <is>
          <t>https://gitlab.com/Dimbreath/turnbasedgamedata</t>
        </is>
      </c>
      <c r="E111" s="9" t="inlineStr">
        <is>
          <t>fd978d6ef09f941fba644c731ab54abd6f7c3568</t>
        </is>
      </c>
      <c r="F111" s="9" t="inlineStr">
        <is>
          <t>4.4</t>
        </is>
      </c>
      <c r="G111" s="9" t="inlineStr">
        <is>
          <t>2026-10-01</t>
        </is>
      </c>
      <c r="H111" s="9" t="inlineStr">
        <is>
          <t>ExcelOutput/MazeBuff.json; ID=633403; Lv=1; ParamList=1.5|6|3|2; InBattleBindingType=StageAbilityBeforeCharacterBorn; InBattleBindingKey=StageAbility_633403</t>
        </is>
      </c>
      <c r="I111" s="9" t="inlineStr">
        <is>
          <t>2fab98b723ee20d8798c68e200cc9c3704abc347b0983b2955cbd40b85bfeeac</t>
        </is>
      </c>
      <c r="J111" s="9" t="inlineStr">
        <is>
          <t>ExactStructured</t>
        </is>
      </c>
      <c r="K111" s="9" t="inlineStr">
        <is>
          <t>Exact released eligibility and four MazeBuff operands. Attack cardinality, chance scheduling, snapshot, replacement and the immediate Burn clause's observation point remain policy, not observed parity.</t>
        </is>
      </c>
    </row>
    <row r="112">
      <c r="A112" s="9" t="n"/>
      <c r="B112" s="9" t="n">
        <v>105</v>
      </c>
      <c r="C112" s="9" t="inlineStr">
        <is>
          <t>du.source.weighted-curio-necrosis.text-en</t>
        </is>
      </c>
      <c r="D112" s="9" t="inlineStr">
        <is>
          <t>https://gitlab.com/Dimbreath/turnbasedgamedata</t>
        </is>
      </c>
      <c r="E112" s="9" t="inlineStr">
        <is>
          <t>fd978d6ef09f941fba644c731ab54abd6f7c3568</t>
        </is>
      </c>
      <c r="F112" s="9" t="inlineStr">
        <is>
          <t>4.4</t>
        </is>
      </c>
      <c r="G112" s="9" t="inlineStr">
        <is>
          <t>2026-10-01</t>
        </is>
      </c>
      <c r="H112" s="9" t="inlineStr">
        <is>
          <t>TextMap/TextMapEN.json; hash=14457895563947008111; Abundance attacks inflict Necrosis, turn-start Fire DoT and other Burn immediate damage</t>
        </is>
      </c>
      <c r="I112" s="9" t="inlineStr">
        <is>
          <t>afc6d0ff9eeb20d09042e61c311e60d4ed56e69757f1ac42466ca4840e6ed789</t>
        </is>
      </c>
      <c r="J112" s="9" t="inlineStr">
        <is>
          <t>ExactStructured</t>
        </is>
      </c>
      <c r="K112" s="9" t="inlineStr">
        <is>
          <t>Exact released eligibility and four MazeBuff operands. Attack cardinality, chance scheduling, snapshot, replacement and the immediate Burn clause's observation point remain policy, not observed parity.</t>
        </is>
      </c>
    </row>
    <row r="113">
      <c r="A113" s="9" t="n"/>
      <c r="B113" s="9" t="n">
        <v>106</v>
      </c>
      <c r="C113" s="9" t="inlineStr">
        <is>
          <t>du.source.weighted-curio-necrosis.text-zh</t>
        </is>
      </c>
      <c r="D113" s="9" t="inlineStr">
        <is>
          <t>https://gitlab.com/Dimbreath/turnbasedgamedata</t>
        </is>
      </c>
      <c r="E113" s="9" t="inlineStr">
        <is>
          <t>fd978d6ef09f941fba644c731ab54abd6f7c3568</t>
        </is>
      </c>
      <c r="F113" s="9" t="inlineStr">
        <is>
          <t>4.4</t>
        </is>
      </c>
      <c r="G113" s="9" t="inlineStr">
        <is>
          <t>2026-10-01</t>
        </is>
      </c>
      <c r="H113" s="9" t="inlineStr">
        <is>
          <t>TextMap/TextMapCHS.json; hash=14457895563947008111; Abundance attacks inflict Necrosis, turn-start Fire DoT and other Burn immediate damage</t>
        </is>
      </c>
      <c r="I113" s="9" t="inlineStr">
        <is>
          <t>ec49e07932b4ed8aba9679e247d8e554ca69e831fea7931d94682551de567147</t>
        </is>
      </c>
      <c r="J113" s="9" t="inlineStr">
        <is>
          <t>ExactStructured</t>
        </is>
      </c>
      <c r="K113" s="9" t="inlineStr">
        <is>
          <t>Exact released eligibility and four MazeBuff operands. Attack cardinality, chance scheduling, snapshot, replacement and the immediate Burn clause's observation point remain policy, not observed parity.</t>
        </is>
      </c>
    </row>
    <row r="114">
      <c r="A114" s="9" t="n"/>
      <c r="B114" s="9" t="n">
        <v>107</v>
      </c>
      <c r="C114" s="9" t="inlineStr">
        <is>
          <t>du.source.weighted-curio-elation.hex</t>
        </is>
      </c>
      <c r="D114" s="9" t="inlineStr">
        <is>
          <t>https://gitlab.com/Dimbreath/turnbasedgamedata</t>
        </is>
      </c>
      <c r="E114" s="9" t="inlineStr">
        <is>
          <t>fd978d6ef09f941fba644c731ab54abd6f7c3568</t>
        </is>
      </c>
      <c r="F114" s="9" t="inlineStr">
        <is>
          <t>4.4</t>
        </is>
      </c>
      <c r="G114" s="9" t="inlineStr">
        <is>
          <t>2026-10-02</t>
        </is>
      </c>
      <c r="H114" s="9" t="inlineStr">
        <is>
          <t>ExcelOutput/RogueTournHex.json; HexID=1015; TournMode=Tourn3; MazeBuffID=633415; AvatarType=Elation; DisplayID=1027</t>
        </is>
      </c>
      <c r="I114" s="9" t="inlineStr">
        <is>
          <t>51e91a6f53ab0545330e477d806a165108f6c7e5e70ad52b02f92c1dc4d36455</t>
        </is>
      </c>
      <c r="J114" s="9" t="inlineStr">
        <is>
          <t>ExactStructured</t>
        </is>
      </c>
      <c r="K114" s="9" t="inlineStr">
        <is>
          <t>Exact current Tourn3 eligibility and MazeBuff operands. Hidden trigger, recipient, refresh and meter lifecycle semantics are not observed parity. This row does not implement the Curio.</t>
        </is>
      </c>
    </row>
    <row r="115">
      <c r="A115" s="9" t="n"/>
      <c r="B115" s="9" t="n">
        <v>108</v>
      </c>
      <c r="C115" s="9" t="inlineStr">
        <is>
          <t>du.source.weighted-curio-elation.maze-buff</t>
        </is>
      </c>
      <c r="D115" s="9" t="inlineStr">
        <is>
          <t>https://gitlab.com/Dimbreath/turnbasedgamedata</t>
        </is>
      </c>
      <c r="E115" s="9" t="inlineStr">
        <is>
          <t>fd978d6ef09f941fba644c731ab54abd6f7c3568</t>
        </is>
      </c>
      <c r="F115" s="9" t="inlineStr">
        <is>
          <t>4.4</t>
        </is>
      </c>
      <c r="G115" s="9" t="inlineStr">
        <is>
          <t>2026-10-02</t>
        </is>
      </c>
      <c r="H115" s="9" t="inlineStr">
        <is>
          <t>ExcelOutput/MazeBuff.json; ID=633415; Lv=1; ParamList=2|0.5|2; InBattleBindingType=StageAbilityBeforeCharacterBorn; InBattleBindingKey=StageAbility_633415</t>
        </is>
      </c>
      <c r="I115" s="9" t="inlineStr">
        <is>
          <t>2fab98b723ee20d8798c68e200cc9c3704abc347b0983b2955cbd40b85bfeeac</t>
        </is>
      </c>
      <c r="J115" s="9" t="inlineStr">
        <is>
          <t>ExactStructured</t>
        </is>
      </c>
      <c r="K115" s="9" t="inlineStr">
        <is>
          <t>Exact current Tourn3 eligibility and MazeBuff operands. Hidden trigger, recipient, refresh and meter lifecycle semantics are not observed parity. This row does not implement the Curio.</t>
        </is>
      </c>
    </row>
    <row r="116">
      <c r="A116" s="9" t="n"/>
      <c r="B116" s="9" t="n">
        <v>109</v>
      </c>
      <c r="C116" s="9" t="inlineStr">
        <is>
          <t>du.source.weighted-curio-elation.text-en</t>
        </is>
      </c>
      <c r="D116" s="9" t="inlineStr">
        <is>
          <t>https://gitlab.com/Dimbreath/turnbasedgamedata</t>
        </is>
      </c>
      <c r="E116" s="9" t="inlineStr">
        <is>
          <t>fd978d6ef09f941fba644c731ab54abd6f7c3568</t>
        </is>
      </c>
      <c r="F116" s="9" t="inlineStr">
        <is>
          <t>4.4</t>
        </is>
      </c>
      <c r="G116" s="9" t="inlineStr">
        <is>
          <t>2026-10-02</t>
        </is>
      </c>
      <c r="H116" s="9" t="inlineStr">
        <is>
          <t>TextMap/TextMapEN.json; hash=7976287788830292485; Elation party presence; non-Elation Basic or Skill; Punchline and timed Elation bonus</t>
        </is>
      </c>
      <c r="I116" s="9" t="inlineStr">
        <is>
          <t>afc6d0ff9eeb20d09042e61c311e60d4ed56e69757f1ac42466ca4840e6ed789</t>
        </is>
      </c>
      <c r="J116" s="9" t="inlineStr">
        <is>
          <t>ExactStructured</t>
        </is>
      </c>
      <c r="K116" s="9" t="inlineStr">
        <is>
          <t>Exact current Tourn3 eligibility and MazeBuff operands. Hidden trigger, recipient, refresh and meter lifecycle semantics are not observed parity. This row does not implement the Curio.</t>
        </is>
      </c>
    </row>
    <row r="117">
      <c r="A117" s="9" t="n"/>
      <c r="B117" s="9" t="n">
        <v>110</v>
      </c>
      <c r="C117" s="9" t="inlineStr">
        <is>
          <t>du.source.weighted-curio-elation.text-zh</t>
        </is>
      </c>
      <c r="D117" s="9" t="inlineStr">
        <is>
          <t>https://gitlab.com/Dimbreath/turnbasedgamedata</t>
        </is>
      </c>
      <c r="E117" s="9" t="inlineStr">
        <is>
          <t>fd978d6ef09f941fba644c731ab54abd6f7c3568</t>
        </is>
      </c>
      <c r="F117" s="9" t="inlineStr">
        <is>
          <t>4.4</t>
        </is>
      </c>
      <c r="G117" s="9" t="inlineStr">
        <is>
          <t>2026-10-02</t>
        </is>
      </c>
      <c r="H117" s="9" t="inlineStr">
        <is>
          <t>TextMap/TextMapCHS.json; hash=7976287788830292485; Elation party presence; non-Elation Basic or Skill; Punchline and timed Elation bonus</t>
        </is>
      </c>
      <c r="I117" s="9" t="inlineStr">
        <is>
          <t>ec49e07932b4ed8aba9679e247d8e554ca69e831fea7931d94682551de567147</t>
        </is>
      </c>
      <c r="J117" s="9" t="inlineStr">
        <is>
          <t>ExactStructured</t>
        </is>
      </c>
      <c r="K117" s="9" t="inlineStr">
        <is>
          <t>Exact current Tourn3 eligibility and MazeBuff operands. Hidden trigger, recipient, refresh and meter lifecycle semantics are not observed parity. This row does not implement the Curio.</t>
        </is>
      </c>
    </row>
    <row r="118">
      <c r="A118" s="9" t="n"/>
      <c r="B118" s="9" t="n">
        <v>111</v>
      </c>
      <c r="C118" s="9" t="inlineStr">
        <is>
          <t>du.source.battle-team-resource.global-cap</t>
        </is>
      </c>
      <c r="D118" s="9" t="inlineStr">
        <is>
          <t>https://gitlab.com/Dimbreath/turnbasedgamedata</t>
        </is>
      </c>
      <c r="E118" s="9" t="inlineStr">
        <is>
          <t>fd978d6ef09f941fba644c731ab54abd6f7c3568</t>
        </is>
      </c>
      <c r="F118" s="9" t="inlineStr">
        <is>
          <t>4.4</t>
        </is>
      </c>
      <c r="G118" s="9" t="inlineStr">
        <is>
          <t>2026-10-02</t>
        </is>
      </c>
      <c r="H118" s="9" t="inlineStr">
        <is>
          <t>Config/GlobalConfig/GameCoreConstValue.json; ElationPointMax=9999</t>
        </is>
      </c>
      <c r="I118" s="9" t="inlineStr">
        <is>
          <t>5511ff36c631da99925c8aadae8ae46f50d620f4f937dbbed952fd61b16b80e3</t>
        </is>
      </c>
      <c r="J118" s="9" t="inlineStr">
        <is>
          <t>ExactStructured</t>
        </is>
      </c>
      <c r="K118" s="9" t="inlineStr">
        <is>
          <t>Exact global field or released bilingual team-sharing text. Mapping the global field to this resource and its initialization/lifecycle remains VersionedProjectPolicy. Activity-specific ElationBattle_MaxPower=99 is not this field.</t>
        </is>
      </c>
    </row>
    <row r="119">
      <c r="A119" s="9" t="n"/>
      <c r="B119" s="9" t="n">
        <v>112</v>
      </c>
      <c r="C119" s="9" t="inlineStr">
        <is>
          <t>du.source.battle-team-resource.text-en</t>
        </is>
      </c>
      <c r="D119" s="9" t="inlineStr">
        <is>
          <t>https://gitlab.com/Dimbreath/turnbasedgamedata</t>
        </is>
      </c>
      <c r="E119" s="9" t="inlineStr">
        <is>
          <t>fd978d6ef09f941fba644c731ab54abd6f7c3568</t>
        </is>
      </c>
      <c r="F119" s="9" t="inlineStr">
        <is>
          <t>4.4</t>
        </is>
      </c>
      <c r="G119" s="9" t="inlineStr">
        <is>
          <t>2026-10-02</t>
        </is>
      </c>
      <c r="H119" s="9" t="inlineStr">
        <is>
          <t>TextMap/TextMapEN.json; hash=8389201339365092983; Punchline team sharing</t>
        </is>
      </c>
      <c r="I119" s="9" t="inlineStr">
        <is>
          <t>afc6d0ff9eeb20d09042e61c311e60d4ed56e69757f1ac42466ca4840e6ed789</t>
        </is>
      </c>
      <c r="J119" s="9" t="inlineStr">
        <is>
          <t>ExactStructured</t>
        </is>
      </c>
      <c r="K119" s="9" t="inlineStr">
        <is>
          <t>Exact global field or released bilingual team-sharing text. Mapping the global field to this resource and its initialization/lifecycle remains VersionedProjectPolicy. Activity-specific ElationBattle_MaxPower=99 is not this field.</t>
        </is>
      </c>
    </row>
    <row r="120">
      <c r="A120" s="9" t="n"/>
      <c r="B120" s="9" t="n">
        <v>113</v>
      </c>
      <c r="C120" s="9" t="inlineStr">
        <is>
          <t>du.source.battle-team-resource.text-zh</t>
        </is>
      </c>
      <c r="D120" s="9" t="inlineStr">
        <is>
          <t>https://gitlab.com/Dimbreath/turnbasedgamedata</t>
        </is>
      </c>
      <c r="E120" s="9" t="inlineStr">
        <is>
          <t>fd978d6ef09f941fba644c731ab54abd6f7c3568</t>
        </is>
      </c>
      <c r="F120" s="9" t="inlineStr">
        <is>
          <t>4.4</t>
        </is>
      </c>
      <c r="G120" s="9" t="inlineStr">
        <is>
          <t>2026-10-02</t>
        </is>
      </c>
      <c r="H120" s="9" t="inlineStr">
        <is>
          <t>TextMap/TextMapCHS.json; hash=8389201339365092983; Punchline team sharing</t>
        </is>
      </c>
      <c r="I120" s="9" t="inlineStr">
        <is>
          <t>ec49e07932b4ed8aba9679e247d8e554ca69e831fea7931d94682551de567147</t>
        </is>
      </c>
      <c r="J120" s="9" t="inlineStr">
        <is>
          <t>ExactStructured</t>
        </is>
      </c>
      <c r="K120" s="9" t="inlineStr">
        <is>
          <t>Exact global field or released bilingual team-sharing text. Mapping the global field to this resource and its initialization/lifecycle remains VersionedProjectPolicy. Activity-specific ElationBattle_MaxPower=99 is not this field.</t>
        </is>
      </c>
    </row>
    <row r="121">
      <c r="A121" s="9" t="n"/>
      <c r="B121" s="9" t="n">
        <v>114</v>
      </c>
      <c r="C121" s="9" t="inlineStr">
        <is>
          <t>du.source.weighted-curio-excitation.hex</t>
        </is>
      </c>
      <c r="D121" s="9" t="inlineStr">
        <is>
          <t>https://gitlab.com/Dimbreath/turnbasedgamedata</t>
        </is>
      </c>
      <c r="E121" s="9" t="inlineStr">
        <is>
          <t>fd978d6ef09f941fba644c731ab54abd6f7c3568</t>
        </is>
      </c>
      <c r="F121" s="9" t="inlineStr">
        <is>
          <t>4.4</t>
        </is>
      </c>
      <c r="G121" s="9" t="inlineStr">
        <is>
          <t>2026-10-02</t>
        </is>
      </c>
      <c r="H121" s="9" t="inlineStr">
        <is>
          <t>ExcelOutput/RogueTournHex.json; HexID=1006; TournMode=Tourn3; MazeBuffID=633406; AvatarDamageType=Quantum; DisplayID=1011</t>
        </is>
      </c>
      <c r="I121" s="9" t="inlineStr">
        <is>
          <t>51e91a6f53ab0545330e477d806a165108f6c7e5e70ad52b02f92c1dc4d36455</t>
        </is>
      </c>
      <c r="J121" s="9" t="inlineStr">
        <is>
          <t>ExactStructured</t>
        </is>
      </c>
      <c r="K121" s="9" t="inlineStr">
        <is>
          <t>Exact Tourn3 Quantum eligibility and all five MazeBuff operands. Hidden gain attribution, timing, stacking and non-Break Entanglement semantics remain policy, not observed parity. Authoring does not implement this Curio.</t>
        </is>
      </c>
    </row>
    <row r="122">
      <c r="A122" s="9" t="n"/>
      <c r="B122" s="9" t="n">
        <v>115</v>
      </c>
      <c r="C122" s="9" t="inlineStr">
        <is>
          <t>du.source.weighted-curio-excitation.maze-buff</t>
        </is>
      </c>
      <c r="D122" s="9" t="inlineStr">
        <is>
          <t>https://gitlab.com/Dimbreath/turnbasedgamedata</t>
        </is>
      </c>
      <c r="E122" s="9" t="inlineStr">
        <is>
          <t>fd978d6ef09f941fba644c731ab54abd6f7c3568</t>
        </is>
      </c>
      <c r="F122" s="9" t="inlineStr">
        <is>
          <t>4.4</t>
        </is>
      </c>
      <c r="G122" s="9" t="inlineStr">
        <is>
          <t>2026-10-02</t>
        </is>
      </c>
      <c r="H122" s="9" t="inlineStr">
        <is>
          <t>ExcelOutput/MazeBuff.json; ID=633406; Lv=1; ParamList=2|1|2.5|0.5|1; InBattleBindingType=StageAbilityBeforeCharacterBorn; InBattleBindingKey=StageAbility_633406</t>
        </is>
      </c>
      <c r="I122" s="9" t="inlineStr">
        <is>
          <t>2fab98b723ee20d8798c68e200cc9c3704abc347b0983b2955cbd40b85bfeeac</t>
        </is>
      </c>
      <c r="J122" s="9" t="inlineStr">
        <is>
          <t>ExactStructured</t>
        </is>
      </c>
      <c r="K122" s="9" t="inlineStr">
        <is>
          <t>Exact Tourn3 Quantum eligibility and all five MazeBuff operands. Hidden gain attribution, timing, stacking and non-Break Entanglement semantics remain policy, not observed parity. Authoring does not implement this Curio.</t>
        </is>
      </c>
    </row>
    <row r="123">
      <c r="A123" s="9" t="n"/>
      <c r="B123" s="9" t="n">
        <v>116</v>
      </c>
      <c r="C123" s="9" t="inlineStr">
        <is>
          <t>du.source.weighted-curio-excitation.text-en</t>
        </is>
      </c>
      <c r="D123" s="9" t="inlineStr">
        <is>
          <t>https://gitlab.com/Dimbreath/turnbasedgamedata</t>
        </is>
      </c>
      <c r="E123" s="9" t="inlineStr">
        <is>
          <t>fd978d6ef09f941fba644c731ab54abd6f7c3568</t>
        </is>
      </c>
      <c r="F123" s="9" t="inlineStr">
        <is>
          <t>4.4</t>
        </is>
      </c>
      <c r="G123" s="9" t="inlineStr">
        <is>
          <t>2026-10-02</t>
        </is>
      </c>
      <c r="H123" s="9" t="inlineStr">
        <is>
          <t>TextMap/TextMapEN.json; hash=332970425552739522; Quantum Skill Point gain; team Excitation; Basic or Skill attack; Quantum Additional damage; Entanglement</t>
        </is>
      </c>
      <c r="I123" s="9" t="inlineStr">
        <is>
          <t>afc6d0ff9eeb20d09042e61c311e60d4ed56e69757f1ac42466ca4840e6ed789</t>
        </is>
      </c>
      <c r="J123" s="9" t="inlineStr">
        <is>
          <t>ExactStructured</t>
        </is>
      </c>
      <c r="K123" s="9" t="inlineStr">
        <is>
          <t>Exact Tourn3 Quantum eligibility and all five MazeBuff operands. Hidden gain attribution, timing, stacking and non-Break Entanglement semantics remain policy, not observed parity. Authoring does not implement this Curio.</t>
        </is>
      </c>
    </row>
    <row r="124">
      <c r="A124" s="9" t="n"/>
      <c r="B124" s="9" t="n">
        <v>117</v>
      </c>
      <c r="C124" s="9" t="inlineStr">
        <is>
          <t>du.source.weighted-curio-excitation.text-zh</t>
        </is>
      </c>
      <c r="D124" s="9" t="inlineStr">
        <is>
          <t>https://gitlab.com/Dimbreath/turnbasedgamedata</t>
        </is>
      </c>
      <c r="E124" s="9" t="inlineStr">
        <is>
          <t>fd978d6ef09f941fba644c731ab54abd6f7c3568</t>
        </is>
      </c>
      <c r="F124" s="9" t="inlineStr">
        <is>
          <t>4.4</t>
        </is>
      </c>
      <c r="G124" s="9" t="inlineStr">
        <is>
          <t>2026-10-02</t>
        </is>
      </c>
      <c r="H124" s="9" t="inlineStr">
        <is>
          <t>TextMap/TextMapCHS.json; hash=332970425552739522; Quantum Skill Point gain; team Excitation; Basic or Skill attack; Quantum Additional damage; Entanglement</t>
        </is>
      </c>
      <c r="I124" s="9" t="inlineStr">
        <is>
          <t>ec49e07932b4ed8aba9679e247d8e554ca69e831fea7931d94682551de567147</t>
        </is>
      </c>
      <c r="J124" s="9" t="inlineStr">
        <is>
          <t>ExactStructured</t>
        </is>
      </c>
      <c r="K124" s="9" t="inlineStr">
        <is>
          <t>Exact Tourn3 Quantum eligibility and all five MazeBuff operands. Hidden gain attribution, timing, stacking and non-Break Entanglement semantics remain policy, not observed parity. Authoring does not implement this Curio.</t>
        </is>
      </c>
    </row>
    <row r="125">
      <c r="A125" s="9" t="n"/>
      <c r="B125" s="9" t="n">
        <v>118</v>
      </c>
      <c r="C125" s="9" t="inlineStr">
        <is>
          <t>du.source.weighted-curio-encouragement.hex</t>
        </is>
      </c>
      <c r="D125" s="9" t="inlineStr">
        <is>
          <t>https://gitlab.com/Dimbreath/turnbasedgamedata</t>
        </is>
      </c>
      <c r="E125" s="9" t="inlineStr">
        <is>
          <t>fd978d6ef09f941fba644c731ab54abd6f7c3568</t>
        </is>
      </c>
      <c r="F125" s="9" t="inlineStr">
        <is>
          <t>4.4</t>
        </is>
      </c>
      <c r="G125" s="9" t="inlineStr">
        <is>
          <t>2026-10-02</t>
        </is>
      </c>
      <c r="H125" s="9" t="inlineStr">
        <is>
          <t>ExcelOutput/RogueTournHex.json; HexID=1008; TournMode=Tourn3; MazeBuffID=633408; AvatarType=Elation; DisplayID=1029</t>
        </is>
      </c>
      <c r="I125" s="9" t="inlineStr">
        <is>
          <t>51e91a6f53ab0545330e477d806a165108f6c7e5e70ad52b02f92c1dc4d36455</t>
        </is>
      </c>
      <c r="J125" s="9" t="inlineStr">
        <is>
          <t>ExactStructured</t>
        </is>
      </c>
      <c r="K125" s="9" t="inlineStr">
        <is>
          <t>Exact current Tourn3 eligibility and generic MazeBuff operand. Hidden damage-label routing, source ownership and formula interaction remain policy, not observed parity. Loading does not implement or admit this effect.</t>
        </is>
      </c>
    </row>
    <row r="126">
      <c r="A126" s="9" t="n"/>
      <c r="B126" s="9" t="n">
        <v>119</v>
      </c>
      <c r="C126" s="9" t="inlineStr">
        <is>
          <t>du.source.weighted-curio-encouragement.maze-buff</t>
        </is>
      </c>
      <c r="D126" s="9" t="inlineStr">
        <is>
          <t>https://gitlab.com/Dimbreath/turnbasedgamedata</t>
        </is>
      </c>
      <c r="E126" s="9" t="inlineStr">
        <is>
          <t>fd978d6ef09f941fba644c731ab54abd6f7c3568</t>
        </is>
      </c>
      <c r="F126" s="9" t="inlineStr">
        <is>
          <t>4.4</t>
        </is>
      </c>
      <c r="G126" s="9" t="inlineStr">
        <is>
          <t>2026-10-02</t>
        </is>
      </c>
      <c r="H126" s="9" t="inlineStr">
        <is>
          <t>ExcelOutput/MazeBuff.json; ID=633408; Lv=1; ParamList=1.5; InBattleBindingType=StageAbilityBeforeCharacterBorn; InBattleBindingKey=StageAbility_633408</t>
        </is>
      </c>
      <c r="I126" s="9" t="inlineStr">
        <is>
          <t>2fab98b723ee20d8798c68e200cc9c3704abc347b0983b2955cbd40b85bfeeac</t>
        </is>
      </c>
      <c r="J126" s="9" t="inlineStr">
        <is>
          <t>ExactStructured</t>
        </is>
      </c>
      <c r="K126" s="9" t="inlineStr">
        <is>
          <t>Exact current Tourn3 eligibility and generic MazeBuff operand. Hidden damage-label routing, source ownership and formula interaction remain policy, not observed parity. Loading does not implement or admit this effect.</t>
        </is>
      </c>
    </row>
    <row r="127">
      <c r="A127" s="9" t="n"/>
      <c r="B127" s="9" t="n">
        <v>120</v>
      </c>
      <c r="C127" s="9" t="inlineStr">
        <is>
          <t>du.source.weighted-curio-encouragement.text-en</t>
        </is>
      </c>
      <c r="D127" s="9" t="inlineStr">
        <is>
          <t>https://gitlab.com/Dimbreath/turnbasedgamedata</t>
        </is>
      </c>
      <c r="E127" s="9" t="inlineStr">
        <is>
          <t>fd978d6ef09f941fba644c731ab54abd6f7c3568</t>
        </is>
      </c>
      <c r="F127" s="9" t="inlineStr">
        <is>
          <t>4.4</t>
        </is>
      </c>
      <c r="G127" s="9" t="inlineStr">
        <is>
          <t>2026-10-02</t>
        </is>
      </c>
      <c r="H127" s="9" t="inlineStr">
        <is>
          <t>TextMap/TextMapEN.json; hash=2693397682820933078; Elation character damage classification and Follow-Up CRIT DMG</t>
        </is>
      </c>
      <c r="I127" s="9" t="inlineStr">
        <is>
          <t>afc6d0ff9eeb20d09042e61c311e60d4ed56e69757f1ac42466ca4840e6ed789</t>
        </is>
      </c>
      <c r="J127" s="9" t="inlineStr">
        <is>
          <t>ExactStructured</t>
        </is>
      </c>
      <c r="K127" s="9" t="inlineStr">
        <is>
          <t>Exact current Tourn3 eligibility and generic MazeBuff operand. Hidden damage-label routing, source ownership and formula interaction remain policy, not observed parity. Loading does not implement or admit this effect.</t>
        </is>
      </c>
    </row>
    <row r="128">
      <c r="A128" s="9" t="n"/>
      <c r="B128" s="9" t="n">
        <v>121</v>
      </c>
      <c r="C128" s="9" t="inlineStr">
        <is>
          <t>du.source.weighted-curio-encouragement.text-zh</t>
        </is>
      </c>
      <c r="D128" s="9" t="inlineStr">
        <is>
          <t>https://gitlab.com/Dimbreath/turnbasedgamedata</t>
        </is>
      </c>
      <c r="E128" s="9" t="inlineStr">
        <is>
          <t>fd978d6ef09f941fba644c731ab54abd6f7c3568</t>
        </is>
      </c>
      <c r="F128" s="9" t="inlineStr">
        <is>
          <t>4.4</t>
        </is>
      </c>
      <c r="G128" s="9" t="inlineStr">
        <is>
          <t>2026-10-02</t>
        </is>
      </c>
      <c r="H128" s="9" t="inlineStr">
        <is>
          <t>TextMap/TextMapCHS.json; hash=2693397682820933078; Elation character damage classification and Follow-Up CRIT DMG</t>
        </is>
      </c>
      <c r="I128" s="9" t="inlineStr">
        <is>
          <t>ec49e07932b4ed8aba9679e247d8e554ca69e831fea7931d94682551de567147</t>
        </is>
      </c>
      <c r="J128" s="9" t="inlineStr">
        <is>
          <t>ExactStructured</t>
        </is>
      </c>
      <c r="K128" s="9" t="inlineStr">
        <is>
          <t>Exact current Tourn3 eligibility and generic MazeBuff operand. Hidden damage-label routing, source ownership and formula interaction remain policy, not observed parity. Loading does not implement or admit this effect.</t>
        </is>
      </c>
    </row>
  </sheetData>
  <autoFilter ref="A3:K12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DuAdventureRewards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6056789b0fbbcef6</t>
        </is>
      </c>
      <c r="K1" s="9" t="n"/>
      <c r="L1" s="9" t="n"/>
      <c r="M1" s="9" t="n"/>
    </row>
    <row r="2" ht="24" customHeight="1">
      <c r="A2" s="10" t="inlineStr">
        <is>
          <t>#name</t>
        </is>
      </c>
      <c r="B2" s="10" t="inlineStr">
        <is>
          <t>id</t>
        </is>
      </c>
      <c r="C2" s="10" t="inlineStr">
        <is>
          <t>stable_key</t>
        </is>
      </c>
      <c r="D2" s="10" t="inlineStr">
        <is>
          <t>preset_source</t>
        </is>
      </c>
      <c r="E2" s="10" t="inlineStr">
        <is>
          <t>level</t>
        </is>
      </c>
      <c r="F2" s="10" t="inlineStr">
        <is>
          <t>maximum_chests</t>
        </is>
      </c>
      <c r="G2" s="10" t="inlineStr">
        <is>
          <t>fragments_per_chest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preset_source</t>
        </is>
      </c>
      <c r="E3" s="12" t="inlineStr">
        <is>
          <t>level</t>
        </is>
      </c>
      <c r="F3" s="12" t="inlineStr">
        <is>
          <t>maximum_chests</t>
        </is>
      </c>
      <c r="G3" s="12" t="inlineStr">
        <is>
          <t>fragments_per_chest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enum&lt;DuAdventureRewardPolicy&gt;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range=1..3</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du.adventure-reward.level-one-aggregate</t>
        </is>
      </c>
      <c r="D8" s="9" t="inlineStr">
        <is>
          <t>1011</t>
        </is>
      </c>
      <c r="E8" s="9" t="n">
        <v>1</v>
      </c>
      <c r="F8" s="9" t="n">
        <v>3</v>
      </c>
      <c r="G8" s="9" t="inlineStr">
        <is>
          <t>100</t>
        </is>
      </c>
      <c r="H8" s="9" t="inlineStr">
        <is>
          <t>ExternalEarnedChestCountAggregateFragmentsOnly</t>
        </is>
      </c>
      <c r="I8" s="9" t="inlineStr">
        <is>
          <t>External earned-chest count settles Fragments; challenge simulation remains unimplemented.</t>
        </is>
      </c>
      <c r="J8" s="9" t="inlineStr">
        <is>
          <t>外部输入已赢得宝箱数并结算碎片；挑战模拟仍未实现。</t>
        </is>
      </c>
      <c r="K8" s="9" t="inlineStr">
        <is>
          <t>VersionedProjectPolicy: explicit external earned count 0..3; 100 base Fragments per chest, aggregated before the current active Curio gain pipeline and its integer rounding. Exact reward composition, amounts and timing are unavailable after bounded released-source research. No RNG, automatic entry payout, guessed challenge pool, score/time simulation or higher-level reward. Alternatives: disable settlement or guess original mini-games; the explicit host result preserves the known level-one bound without inventing gameplay. Original-parity confidence is unproven. Production Sora, all-count settlement, overflow/rejection and fresh-definition fixtures freeze policy.</t>
        </is>
      </c>
      <c r="L8" s="9" t="inlineStr">
        <is>
          <t>Replace amount/composition/rounding/timing when current released chest programs or reproducible observations establish them. Implement source-selected challenges and Adventure-specific Curio time/extra-chest/rank effects separately; this row does not complete Adventure gameplay.</t>
        </is>
      </c>
      <c r="M8" s="9" t="inlineStr">
        <is>
          <t>68|69|72</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H8:H1007" showDropDown="0" showInputMessage="1" showErrorMessage="1" allowBlank="1" errorTitle="Invalid enum value" error="Value must be one of: ExternalEarnedChestCountAggregateFragmentsOnly" promptTitle="DuAdventureRewardPolicy enum" prompt="Select a value from the dropdown." type="list">
      <formula1>"ExternalEarnedChestCountAggregateFragmentsOnly"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DuWeightedCurioSplashes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e8562d10ab8b36e1</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damage_fraction</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damage_fraction</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enum&lt;DuWeightedCurioSplashPolicy&gt;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du.weighted-curio-splash.ten-light-years</t>
        </is>
      </c>
      <c r="D8" s="9" t="inlineStr">
        <is>
          <t>divergent-universe.weighted-curio.1001</t>
        </is>
      </c>
      <c r="E8" s="9" t="inlineStr">
        <is>
          <t>633401</t>
        </is>
      </c>
      <c r="F8" s="9" t="inlineStr">
        <is>
          <t>Rogue</t>
        </is>
      </c>
      <c r="G8" s="9" t="n">
        <v>1</v>
      </c>
      <c r="H8" s="9" t="inlineStr">
        <is>
          <t>0.3</t>
        </is>
      </c>
      <c r="I8" s="9" t="inlineStr">
        <is>
          <t>HitCalculatedCopyAdjacentTrueDamage</t>
        </is>
      </c>
      <c r="J8" s="9" t="inlineStr">
        <is>
          <t>Hunt attack damage copies 30% of calculated damage to adjacent enemies.</t>
        </is>
      </c>
      <c r="K8" s="9" t="inlineStr">
        <is>
          <t>巡猎角色攻击造成伤害后，向相邻敌人复制计算伤害的 30%。</t>
        </is>
      </c>
      <c r="L8" s="9" t="inlineStr">
        <is>
          <t>VersionedProjectPolicy: bind only mapped player combatants whose immutable build Path is Hunt. Observe each positive ordinary Ability damage event with an action, once per event, at the shared AfterEvent phase. Copy its calculated integer damage, including shield-absorbed and overkill portions, multiplied by the exact 0.3 with checked fixed-point floor. Select alive present opposing units exactly one formation slot from the damaged target in current state, ordered by formation and stable ID. Emit shared TrueDamage operations, which can defeat and bypass source/target multipliers and critical rolls; no recursive splash, RNG or live Activity mutation. Multiple hits and multiple struck targets each retain their own event. A defeated primary remains the adjacency origin. Equipment lasts until replacement/unequip or Run teardown; each immutable battle assembles a fresh source-attributed rule. Linked or newly summoned unit inheritance is not implicit.</t>
        </is>
      </c>
      <c r="M8" s="9" t="inlineStr">
        <is>
          <t>Replace trigger cardinality, source-class/action eligibility, calculated versus effective-HP basis, damage category, shield/overkill handling, target presence/adjacency snapshot and summon inheritance independently when released executable programs or reproducible observations establish them. Alternatives include per-action aggregation and source-unboosted elemental additional damage, which would reapply target factors to already-calculated damage. Hidden timing/category confidence is low; this is not observed parity. Preserve released Hunt eligibility and thirty percent. Forge placement/offers and encoded equipment-command replay remain separate pending requirements.</t>
        </is>
      </c>
      <c r="N8" s="9" t="inlineStr">
        <is>
          <t>73|74|75|76</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HitCalculatedCopyAdjacentTrueDamage" promptTitle="DuWeightedCurioSplashPolicy enum" prompt="Select a value from the dropdown." type="list">
      <formula1>"HitCalculatedCopyAdjacentTrueDamage"</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P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DuWeightedCurioShields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ff5977a6e4b4c06f</t>
        </is>
      </c>
      <c r="K1" s="9" t="n"/>
      <c r="L1" s="9" t="n"/>
      <c r="M1" s="9" t="n"/>
      <c r="N1" s="9" t="n"/>
      <c r="O1" s="9" t="n"/>
      <c r="P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shield_fraction</t>
        </is>
      </c>
      <c r="I2" s="10" t="inlineStr">
        <is>
          <t>duration_parameter</t>
        </is>
      </c>
      <c r="J2" s="10" t="inlineStr">
        <is>
          <t>duration_turns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shield_fraction</t>
        </is>
      </c>
      <c r="I3" s="12" t="inlineStr">
        <is>
          <t>duration_parameter</t>
        </is>
      </c>
      <c r="J3" s="12" t="inlineStr">
        <is>
          <t>duration_turns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i32</t>
        </is>
      </c>
      <c r="K4" s="12" t="inlineStr">
        <is>
          <t>enum&lt;DuWeightedCurioShieldPolicy&gt;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du.weighted-curio-shield.silent-song</t>
        </is>
      </c>
      <c r="D8" s="9" t="inlineStr">
        <is>
          <t>divergent-universe.weighted-curio.1002</t>
        </is>
      </c>
      <c r="E8" s="9" t="inlineStr">
        <is>
          <t>633402</t>
        </is>
      </c>
      <c r="F8" s="9" t="inlineStr">
        <is>
          <t>Shaman</t>
        </is>
      </c>
      <c r="G8" s="9" t="n">
        <v>1</v>
      </c>
      <c r="H8" s="9" t="inlineStr">
        <is>
          <t>0.35</t>
        </is>
      </c>
      <c r="I8" s="9" t="n">
        <v>2</v>
      </c>
      <c r="J8" s="9" t="n">
        <v>2</v>
      </c>
      <c r="K8" s="9" t="inlineStr">
        <is>
          <t>AllyActionResolvedReplaceTargetTurnShield</t>
        </is>
      </c>
      <c r="L8" s="9" t="inlineStr">
        <is>
          <t>Harmony ally-directed Basic, Skill or Ultimate gives each living present ally a two-turn shield based on 35% of their own maximum HP.</t>
        </is>
      </c>
      <c r="M8" s="9" t="inlineStr">
        <is>
          <t>同谐角色对我方施放普攻、战技或终结技后，为在场存活队友提供各自生命上限 35% 的两回合护盾。</t>
        </is>
      </c>
      <c r="N8" s="9" t="inlineStr">
        <is>
          <t>VersionedProjectPolicy: bind action producers only to mapped player characters whose immutable build Path is Harmony. Observe ActionResolved at AfterAction once per action, require actor owner, Basic/Skill/Ultimate kind and nonempty committed allied targets; this includes self and team-wide actions without a controller primary. Affect current alive present team units in formation/stable-ID order, including the caster. Snapshot each recipient's current maximum HP at application; multiply by exact 0.35 with checked fixed-point floor through the shared shield formula (normal shield boosts remain applicable). Remove only this definition's prior shield/effect, then create one non-dispellable replacement shield with duration two at TargetTurnEnd; the shared clock includes an already-running recipient turn. Every mapped recipient owns expiry cleanup, independent of caster survival; delayed old-effect removal cannot clear a replacement. Other shields coexist using ConcurrentLargest absorption. No RNG, damage/heal-only inference, enemy-action activation or live Activity mutation. No implicit linked/new summon inheritance. Equipment remains Run-scoped; battle effects teardown with their battle/recipient.</t>
        </is>
      </c>
      <c r="O8" s="9" t="inlineStr">
        <is>
          <t>Hidden phase, committed-target versus declaration-target admission, current alive/present recipient scope, immediate target-turn tick, shield-boost handling, refresh across multiple Harmony casters and coexistence are low-confidence policy, not observed parity. Alternatives include declaration-time shield, independent per-caster layers or refresh-only duration. Replace each independently using released executable programs or reproducible current observations; preserve exact Harmony, action kinds, ally direction (including self/team-wide actions), per-recipient maximum HP, 0.35 and two turns. Forge admission and encoded equipment-command replay remain pending.</t>
        </is>
      </c>
      <c r="P8" s="9" t="inlineStr">
        <is>
          <t>77|78|79|80</t>
        </is>
      </c>
    </row>
  </sheetData>
  <autoFilter ref="A3:P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AllyActionResolvedReplaceTargetTurnShield" promptTitle="DuWeightedCurioShieldPolicy enum" prompt="Select a value from the dropdown." type="list">
      <formula1>"AllyActionResolvedReplaceTargetTurnShield"</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DuWeightedCurioAttackDebuffs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681201f862b66467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advance_parameter</t>
        </is>
      </c>
      <c r="H2" s="10" t="inlineStr">
        <is>
          <t>advance_fraction</t>
        </is>
      </c>
      <c r="I2" s="10" t="inlineStr">
        <is>
          <t>reduction_parameter</t>
        </is>
      </c>
      <c r="J2" s="10" t="inlineStr">
        <is>
          <t>reduction_fraction</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advance_parameter</t>
        </is>
      </c>
      <c r="H3" s="12" t="inlineStr">
        <is>
          <t>advance_fraction</t>
        </is>
      </c>
      <c r="I3" s="12" t="inlineStr">
        <is>
          <t>reduction_parameter</t>
        </is>
      </c>
      <c r="J3" s="12" t="inlineStr">
        <is>
          <t>reduction_fraction</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enum&lt;DuCurioAttackDebuffPolicy&gt;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du.weighted-curio-attack-debuff.automated-experience</t>
        </is>
      </c>
      <c r="D8" s="9" t="inlineStr">
        <is>
          <t>divergent-universe.weighted-curio.1014</t>
        </is>
      </c>
      <c r="E8" s="9" t="inlineStr">
        <is>
          <t>633414</t>
        </is>
      </c>
      <c r="F8" s="9" t="inlineStr">
        <is>
          <t>Warrior|Warlock</t>
        </is>
      </c>
      <c r="G8" s="9" t="n">
        <v>1</v>
      </c>
      <c r="H8" s="9" t="inlineStr">
        <is>
          <t>0.2</t>
        </is>
      </c>
      <c r="I8" s="9" t="n">
        <v>2</v>
      </c>
      <c r="J8" s="9" t="inlineStr">
        <is>
          <t>0.3</t>
        </is>
      </c>
      <c r="K8" s="9" t="n">
        <v>3</v>
      </c>
      <c r="L8" s="9" t="n">
        <v>1</v>
      </c>
      <c r="M8" s="9" t="inlineStr">
        <is>
          <t>AttackResolvedAdvanceAndTargetTurnFinalReduction</t>
        </is>
      </c>
      <c r="N8" s="9" t="inlineStr">
        <is>
          <t>After a Destruction or Nihility attack, attacked enemies advance 20% and deal 30% less damage for one turn.</t>
        </is>
      </c>
      <c r="O8" s="9" t="inlineStr">
        <is>
          <t>毁灭或虚无角色攻击后，受击敌人行动提前 20%，造成伤害降低 30%，持续一回合。</t>
        </is>
      </c>
      <c r="P8" s="9" t="inlineStr">
        <is>
          <t>VersionedProjectPolicy: bind only mapped Destruction/Nihility player producers. Observe ActionResolved at AfterAction with Attack tag, owner actor and committed opposing targets; once per action, not hit. Visit current living present targets in formation/stable-ID order. Advance each through shared AdvanceAction by exact 0.2; replace this definition's prior effect with one guaranteed non-dispellable Debuff, duration one at TargetTurnEnd (an already-running target turn counts). Six outgoing purposes OrdinaryDamage/Dot/AdditionalDamage/ElationDamage/Break/SuperBreak use a dynamic source-owned final product factor 1-0.3; no ATK or incoming-damage change. True damage, explicit damage overrides and deliberately unboosted operations retain their shared bypass semantics. Refresh replaces across casters, does not multiply reductions; unrelated modifiers coexist in separate groups. No resistance roll, RNG, recursive attack, implicit summon inheritance or live Activity mutation. Equipment is Run-scoped; effects and modifiers teardown with battle/target.</t>
        </is>
      </c>
      <c r="Q8" s="9" t="inlineStr">
        <is>
          <t>Hidden phase, committed versus declared targets, dead/absent admission, formula position/category coverage, dispel, immediate turn tick and cross-caster replacement are low-confidence policy, not observed parity. Alternatives: declaration-time trigger, source Weaken aggregation (not final product), break exemption, dispellable debuff or independent caster layers. Chosen policy preserves both exact effects and bounded shared execution; affected tests weighted_curio_attack_debuff and its production data rejection fixtures. Replace each field independently with released executable programs or reproducible current traces; preserve both Paths, attack/enemy direction, 0.2/0.3/one turn. Forge menus and encoded equipment replay remain pending.</t>
        </is>
      </c>
      <c r="R8" s="9" t="inlineStr">
        <is>
          <t>81|82|83|84</t>
        </is>
      </c>
    </row>
  </sheetData>
  <autoFilter ref="A3:R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ttackResolvedAdvanceAndTargetTurnFinalReduction" promptTitle="DuCurioAttackDebuffPolicy enum" prompt="Select a value from the dropdown." type="list">
      <formula1>"AttackResolvedAdvanceAndTargetTurnFinalReduction"</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DuWeightedCurioSupportAttacks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8c8d15811d86d472</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crit_rate_parameter</t>
        </is>
      </c>
      <c r="H2" s="10" t="inlineStr">
        <is>
          <t>crit_rate_fraction</t>
        </is>
      </c>
      <c r="I2" s="10" t="inlineStr">
        <is>
          <t>crit_damage_parameter</t>
        </is>
      </c>
      <c r="J2" s="10" t="inlineStr">
        <is>
          <t>crit_damage_fraction</t>
        </is>
      </c>
      <c r="K2" s="10" t="inlineStr">
        <is>
          <t>additional_parameter</t>
        </is>
      </c>
      <c r="L2" s="10" t="inlineStr">
        <is>
          <t>additional_multiplier</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crit_rate_parameter</t>
        </is>
      </c>
      <c r="H3" s="12" t="inlineStr">
        <is>
          <t>crit_rate_fraction</t>
        </is>
      </c>
      <c r="I3" s="12" t="inlineStr">
        <is>
          <t>crit_damage_parameter</t>
        </is>
      </c>
      <c r="J3" s="12" t="inlineStr">
        <is>
          <t>crit_damage_fraction</t>
        </is>
      </c>
      <c r="K3" s="12" t="inlineStr">
        <is>
          <t>additional_parameter</t>
        </is>
      </c>
      <c r="L3" s="12" t="inlineStr">
        <is>
          <t>additional_multiplier</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enum&lt;DuCurioSupportAttackPolicy&gt;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du.weighted-curio-support-attack.the-story-presently</t>
        </is>
      </c>
      <c r="D8" s="9" t="inlineStr">
        <is>
          <t>divergent-universe.weighted-curio.1017</t>
        </is>
      </c>
      <c r="E8" s="9" t="inlineStr">
        <is>
          <t>633417</t>
        </is>
      </c>
      <c r="F8" s="9" t="inlineStr">
        <is>
          <t>Shaman|Priest|Knight</t>
        </is>
      </c>
      <c r="G8" s="9" t="n">
        <v>1</v>
      </c>
      <c r="H8" s="9" t="inlineStr">
        <is>
          <t>0.15</t>
        </is>
      </c>
      <c r="I8" s="9" t="n">
        <v>2</v>
      </c>
      <c r="J8" s="9" t="inlineStr">
        <is>
          <t>0.3</t>
        </is>
      </c>
      <c r="K8" s="9" t="n">
        <v>3</v>
      </c>
      <c r="L8" s="9" t="inlineStr">
        <is>
          <t>1</t>
        </is>
      </c>
      <c r="M8" s="9" t="inlineStr">
        <is>
          <t>RosterCountCritAndAttackResolvedAdditional</t>
        </is>
      </c>
      <c r="N8" s="9" t="inlineStr">
        <is>
          <t>Each Harmony, Abundance or Preservation teammate grants those Paths 15% CRIT Rate and 30% CRIT DMG; their attacks add damage equal to Max HP plus DEF plus ATK.</t>
        </is>
      </c>
      <c r="O8" s="9" t="inlineStr">
        <is>
          <t>每名同谐、丰饶或存护队员使上述命途角色暴击率提高 15%、暴击伤害提高 30%；攻击后造成生命上限、防御力与攻击力之和的附加伤害。</t>
        </is>
      </c>
      <c r="P8" s="9" t="inlineStr">
        <is>
          <t>VersionedProjectPolicy: count the immutable mapped player character roster at battle assembly, including down/absent characters but excluding linked actors and summons. Bind only Harmony/Abundance/Preservation players. Two battle-lifetime flat Stat modifiers add count times exact crit operands, with unique-per-source groups and no extra cap (shared crit sampling bounds apply). Owner ActionResolved at AfterAction with Attack tag, once per action, visits committed opposing alive/present targets in formation/stable-ID order. Additional damage uses the owner's dynamic effective HP stat plus DEF plus ATK, multiplied by exact 1, shared nearest-ties-even arithmetic and final damage floor. Use actor Basic element, shared AdditionalDamage formula modifiers, no crit or toughness reduction, can defeat. No recursive action, new summon inheritance or live Activity mutation. Unequip affects later snapshots only.</t>
        </is>
      </c>
      <c r="Q8" s="9" t="inlineStr">
        <is>
          <t>Hidden roster life/presence counting, phase, target cardinality, stat snapshot, element, critical eligibility and toughness are low-confidence policy, not observed parity. Alternatives: live eligible-count updates, once per hit, only primary target, application snapshot, attack-event element, crit-capable additional damage or toughness damage. Selected behavior preserves all displayed operands and bounds shared execution; affected tests weighted_curio_support_attack and production data rejection fixtures. Replace each field independently with released programs or reproducible current traces. Do not substitute Human Comedy 0.25/0.75 or Remembrance variants for this Tourn3 row; Forge admission and equipment replay remain pending.</t>
        </is>
      </c>
      <c r="R8" s="9" t="inlineStr">
        <is>
          <t>85|86|87|88</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RosterCountCritAndAttackResolvedAdditional" promptTitle="DuCurioSupportAttackPolicy enum" prompt="Select a value from the dropdown." type="list">
      <formula1>"RosterCountCritAndAttackResolvedAdditional"</formula1>
    </dataValidation>
  </dataValidation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DuWeightedCurioPrayers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167c53616f8ef2cd</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hp_parameter</t>
        </is>
      </c>
      <c r="H2" s="10" t="inlineStr">
        <is>
          <t>hp_fraction</t>
        </is>
      </c>
      <c r="I2" s="10" t="inlineStr">
        <is>
          <t>consume_parameter</t>
        </is>
      </c>
      <c r="J2" s="10" t="inlineStr">
        <is>
          <t>consume_fraction</t>
        </is>
      </c>
      <c r="K2" s="10" t="inlineStr">
        <is>
          <t>shield_parameter</t>
        </is>
      </c>
      <c r="L2" s="10" t="inlineStr">
        <is>
          <t>shield_fraction</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hp_parameter</t>
        </is>
      </c>
      <c r="H3" s="12" t="inlineStr">
        <is>
          <t>hp_fraction</t>
        </is>
      </c>
      <c r="I3" s="12" t="inlineStr">
        <is>
          <t>consume_parameter</t>
        </is>
      </c>
      <c r="J3" s="12" t="inlineStr">
        <is>
          <t>consume_fraction</t>
        </is>
      </c>
      <c r="K3" s="12" t="inlineStr">
        <is>
          <t>shield_parameter</t>
        </is>
      </c>
      <c r="L3" s="12" t="inlineStr">
        <is>
          <t>shield_fraction</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enum&lt;DuCurioPrayerPolicy&gt;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du.weighted-curio-prayer.road-of-prayers</t>
        </is>
      </c>
      <c r="D8" s="9" t="inlineStr">
        <is>
          <t>divergent-universe.weighted-curio.1004</t>
        </is>
      </c>
      <c r="E8" s="9" t="inlineStr">
        <is>
          <t>633404</t>
        </is>
      </c>
      <c r="F8" s="9" t="inlineStr">
        <is>
          <t>Mage|Warlock</t>
        </is>
      </c>
      <c r="G8" s="9" t="n">
        <v>1</v>
      </c>
      <c r="H8" s="9" t="inlineStr">
        <is>
          <t>0.6</t>
        </is>
      </c>
      <c r="I8" s="9" t="n">
        <v>2</v>
      </c>
      <c r="J8" s="9" t="inlineStr">
        <is>
          <t>0.15</t>
        </is>
      </c>
      <c r="K8" s="9" t="n">
        <v>3</v>
      </c>
      <c r="L8" s="9" t="inlineStr">
        <is>
          <t>0.25</t>
        </is>
      </c>
      <c r="M8" s="9" t="inlineStr">
        <is>
          <t>EntryHpAndTurnStartConsumeShield</t>
        </is>
      </c>
      <c r="N8" s="9" t="inlineStr">
        <is>
          <t>Erudition and Nihility characters gain 60% maximum HP; their turn starts consume 15% current HP and grant a shield for 25% maximum HP.</t>
        </is>
      </c>
      <c r="O8" s="9" t="inlineStr">
        <is>
          <t>智识、虚无角色生命上限提高 60%；回合开始时消耗 15% 当前生命值并获得等同于 25% 生命上限的护盾。</t>
        </is>
      </c>
      <c r="P8" s="9" t="inlineStr">
        <is>
          <t>VersionedProjectPolicy: use the immutable resolved entry HP capacity as the bonus basis, adding floor(base times 0.6) exactly once to a fresh sealed ParticipantSpec. Preserve every build field and locked build digest; do not add a second HP modifier. No extra healing of carried HP: first entry uses explicit initial state or full new capacity; later entry follows the declared Activity carry policies, including clamping on unequip. Bind mapped Erudition/Nihility player characters, with no linked/summon inheritance. Owner TurnStarted AfterEvent, once per Turn, priority zero and alive/present owner selector: consume floor(current HP times 0.15) with HP floor one, then remove only this source-owned shield/effect and apply one non-dispellable battle-lifetime replacement shield. Shield uses the live HP resource capacity times 0.25 with floor, shared shield modifiers and shared operations; no HP-stat substitute. Refresh on the next owner's turn, not per hit or Ultimate interrupt. Source operations retain ordered events and snapshot reads; no battle mutation of Activity. Down/absent actors do not trigger; teardown belongs to battle.</t>
        </is>
      </c>
      <c r="Q8" s="9" t="inlineStr">
        <is>
          <t>Hidden base/additive stacking, entry HP adjustment, phase, consume rounding and lethal floor, duration/refresh/dispel and summon inheritance have low policy confidence, not observed parity. Alternatives: pure base-character HP, additive live HP modifiers, proportional current-HP scaling, lethal drain, target-turn shield expiry or accumulating layers. Selected entry-capacity policy executes all three exact operands through real resources and bounded shared operations without pretending a stat-only bonus changes HP capacity. Affected tests weighted_curio_prayer and production data rejection fixtures. Replace each field independently when released executable programs or reproducible current traces establish it. Forge offers, equipment-command replay and complete runs remain pending.</t>
        </is>
      </c>
      <c r="R8" s="9" t="inlineStr">
        <is>
          <t>89|90|91|92</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EntryHpAndTurnStartConsumeShield" promptTitle="DuCurioPrayerPolicy enum" prompt="Select a value from the dropdown." type="list">
      <formula1>"EntryHpAndTurnStartConsumeShield"</formula1>
    </dataValidation>
  </dataValidation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Y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28" customWidth="1" style="5" min="21" max="21"/>
    <col width="28" customWidth="1" style="5" min="22" max="22"/>
    <col width="28" customWidth="1" style="5" min="23" max="23"/>
    <col width="28" customWidth="1" style="5" min="24" max="24"/>
    <col width="28" customWidth="1" style="5" min="25" max="25"/>
  </cols>
  <sheetData>
    <row r="1">
      <c r="A1" s="7" t="inlineStr">
        <is>
          <t>@table</t>
        </is>
      </c>
      <c r="B1" s="8" t="inlineStr">
        <is>
          <t>DuWeightedCurioRetaliations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55e830dc5f843182</t>
        </is>
      </c>
      <c r="K1" s="9" t="n"/>
      <c r="L1" s="9" t="n"/>
      <c r="M1" s="9" t="n"/>
      <c r="N1" s="9" t="n"/>
      <c r="O1" s="9" t="n"/>
      <c r="P1" s="9" t="n"/>
      <c r="Q1" s="9" t="n"/>
      <c r="R1" s="9" t="n"/>
      <c r="S1" s="9" t="n"/>
      <c r="T1" s="9" t="n"/>
      <c r="U1" s="9" t="n"/>
      <c r="V1" s="9" t="n"/>
      <c r="W1" s="9" t="n"/>
      <c r="X1" s="9" t="n"/>
      <c r="Y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additional_parameter</t>
        </is>
      </c>
      <c r="H2" s="10" t="inlineStr">
        <is>
          <t>additional_multiplier</t>
        </is>
      </c>
      <c r="I2" s="10" t="inlineStr">
        <is>
          <t>aggro_parameter</t>
        </is>
      </c>
      <c r="J2" s="10" t="inlineStr">
        <is>
          <t>aggro_fraction</t>
        </is>
      </c>
      <c r="K2" s="10" t="inlineStr">
        <is>
          <t>base_aggro_destruction</t>
        </is>
      </c>
      <c r="L2" s="10" t="inlineStr">
        <is>
          <t>base_aggro_hunt</t>
        </is>
      </c>
      <c r="M2" s="10" t="inlineStr">
        <is>
          <t>base_aggro_erudition</t>
        </is>
      </c>
      <c r="N2" s="10" t="inlineStr">
        <is>
          <t>base_aggro_harmony</t>
        </is>
      </c>
      <c r="O2" s="10" t="inlineStr">
        <is>
          <t>base_aggro_nihility</t>
        </is>
      </c>
      <c r="P2" s="10" t="inlineStr">
        <is>
          <t>base_aggro_preservation</t>
        </is>
      </c>
      <c r="Q2" s="10" t="inlineStr">
        <is>
          <t>base_aggro_abundance</t>
        </is>
      </c>
      <c r="R2" s="10" t="inlineStr">
        <is>
          <t>base_aggro_remembrance</t>
        </is>
      </c>
      <c r="S2" s="10" t="inlineStr">
        <is>
          <t>base_aggro_elation</t>
        </is>
      </c>
      <c r="T2" s="10" t="inlineStr">
        <is>
          <t>policy</t>
        </is>
      </c>
      <c r="U2" s="10" t="inlineStr">
        <is>
          <t>summary_en</t>
        </is>
      </c>
      <c r="V2" s="10" t="inlineStr">
        <is>
          <t>summary_zh_cn</t>
        </is>
      </c>
      <c r="W2" s="10" t="inlineStr">
        <is>
          <t>policy_note</t>
        </is>
      </c>
      <c r="X2" s="10" t="inlineStr">
        <is>
          <t>replacement_condition</t>
        </is>
      </c>
      <c r="Y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additional_parameter</t>
        </is>
      </c>
      <c r="H3" s="12" t="inlineStr">
        <is>
          <t>additional_multiplier</t>
        </is>
      </c>
      <c r="I3" s="12" t="inlineStr">
        <is>
          <t>aggro_parameter</t>
        </is>
      </c>
      <c r="J3" s="12" t="inlineStr">
        <is>
          <t>aggro_fraction</t>
        </is>
      </c>
      <c r="K3" s="12" t="inlineStr">
        <is>
          <t>base_aggro_destruction</t>
        </is>
      </c>
      <c r="L3" s="12" t="inlineStr">
        <is>
          <t>base_aggro_hunt</t>
        </is>
      </c>
      <c r="M3" s="12" t="inlineStr">
        <is>
          <t>base_aggro_erudition</t>
        </is>
      </c>
      <c r="N3" s="12" t="inlineStr">
        <is>
          <t>base_aggro_harmony</t>
        </is>
      </c>
      <c r="O3" s="12" t="inlineStr">
        <is>
          <t>base_aggro_nihility</t>
        </is>
      </c>
      <c r="P3" s="12" t="inlineStr">
        <is>
          <t>base_aggro_preservation</t>
        </is>
      </c>
      <c r="Q3" s="12" t="inlineStr">
        <is>
          <t>base_aggro_abundance</t>
        </is>
      </c>
      <c r="R3" s="12" t="inlineStr">
        <is>
          <t>base_aggro_remembrance</t>
        </is>
      </c>
      <c r="S3" s="12" t="inlineStr">
        <is>
          <t>base_aggro_elation</t>
        </is>
      </c>
      <c r="T3" s="12" t="inlineStr">
        <is>
          <t>policy</t>
        </is>
      </c>
      <c r="U3" s="12" t="inlineStr">
        <is>
          <t>summary_en</t>
        </is>
      </c>
      <c r="V3" s="12" t="inlineStr">
        <is>
          <t>summary_zh_cn</t>
        </is>
      </c>
      <c r="W3" s="12" t="inlineStr">
        <is>
          <t>policy_note</t>
        </is>
      </c>
      <c r="X3" s="12" t="inlineStr">
        <is>
          <t>replacement_condition</t>
        </is>
      </c>
      <c r="Y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string</t>
        </is>
      </c>
      <c r="L4" s="12" t="inlineStr">
        <is>
          <t>string</t>
        </is>
      </c>
      <c r="M4" s="12" t="inlineStr">
        <is>
          <t>string</t>
        </is>
      </c>
      <c r="N4" s="12" t="inlineStr">
        <is>
          <t>string</t>
        </is>
      </c>
      <c r="O4" s="12" t="inlineStr">
        <is>
          <t>string</t>
        </is>
      </c>
      <c r="P4" s="12" t="inlineStr">
        <is>
          <t>string</t>
        </is>
      </c>
      <c r="Q4" s="12" t="inlineStr">
        <is>
          <t>string</t>
        </is>
      </c>
      <c r="R4" s="12" t="inlineStr">
        <is>
          <t>string</t>
        </is>
      </c>
      <c r="S4" s="12" t="inlineStr">
        <is>
          <t>string</t>
        </is>
      </c>
      <c r="T4" s="12" t="inlineStr">
        <is>
          <t>enum&lt;DuCurioRetaliationPolicy&gt;</t>
        </is>
      </c>
      <c r="U4" s="12" t="inlineStr">
        <is>
          <t>string</t>
        </is>
      </c>
      <c r="V4" s="12" t="inlineStr">
        <is>
          <t>string</t>
        </is>
      </c>
      <c r="W4" s="12" t="inlineStr">
        <is>
          <t>string</t>
        </is>
      </c>
      <c r="X4" s="12" t="inlineStr">
        <is>
          <t>string</t>
        </is>
      </c>
      <c r="Y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c r="X5" s="12" t="inlineStr">
        <is>
          <t>common</t>
        </is>
      </c>
      <c r="Y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length=1..4000</t>
        </is>
      </c>
      <c r="L6" s="12" t="inlineStr">
        <is>
          <t>length=1..4000</t>
        </is>
      </c>
      <c r="M6" s="12" t="inlineStr">
        <is>
          <t>length=1..4000</t>
        </is>
      </c>
      <c r="N6" s="12" t="inlineStr">
        <is>
          <t>length=1..4000</t>
        </is>
      </c>
      <c r="O6" s="12" t="inlineStr">
        <is>
          <t>length=1..4000</t>
        </is>
      </c>
      <c r="P6" s="12" t="inlineStr">
        <is>
          <t>length=1..4000</t>
        </is>
      </c>
      <c r="Q6" s="12" t="inlineStr">
        <is>
          <t>length=1..4000</t>
        </is>
      </c>
      <c r="R6" s="12" t="inlineStr">
        <is>
          <t>length=1..4000</t>
        </is>
      </c>
      <c r="S6" s="12" t="inlineStr">
        <is>
          <t>length=1..4000</t>
        </is>
      </c>
      <c r="T6" s="12" t="n"/>
      <c r="U6" s="12" t="inlineStr">
        <is>
          <t>length=1..4000</t>
        </is>
      </c>
      <c r="V6" s="12" t="inlineStr">
        <is>
          <t>length=1..4000</t>
        </is>
      </c>
      <c r="W6" s="12" t="inlineStr">
        <is>
          <t>length=1..4000</t>
        </is>
      </c>
      <c r="X6" s="12" t="inlineStr">
        <is>
          <t>length=1..4000</t>
        </is>
      </c>
      <c r="Y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9" t="n"/>
      <c r="B8" s="9" t="n">
        <v>1</v>
      </c>
      <c r="C8" s="9" t="inlineStr">
        <is>
          <t>du.weighted-curio-retaliation.self-amusement</t>
        </is>
      </c>
      <c r="D8" s="9" t="inlineStr">
        <is>
          <t>divergent-universe.weighted-curio.1013</t>
        </is>
      </c>
      <c r="E8" s="9" t="inlineStr">
        <is>
          <t>633413</t>
        </is>
      </c>
      <c r="F8" s="9" t="inlineStr">
        <is>
          <t>Physical</t>
        </is>
      </c>
      <c r="G8" s="9" t="n">
        <v>1</v>
      </c>
      <c r="H8" s="9" t="inlineStr">
        <is>
          <t>4</t>
        </is>
      </c>
      <c r="I8" s="9" t="n">
        <v>2</v>
      </c>
      <c r="J8" s="9" t="inlineStr">
        <is>
          <t>0.3</t>
        </is>
      </c>
      <c r="K8" s="9" t="inlineStr">
        <is>
          <t>125</t>
        </is>
      </c>
      <c r="L8" s="9" t="inlineStr">
        <is>
          <t>75</t>
        </is>
      </c>
      <c r="M8" s="9" t="inlineStr">
        <is>
          <t>75</t>
        </is>
      </c>
      <c r="N8" s="9" t="inlineStr">
        <is>
          <t>100</t>
        </is>
      </c>
      <c r="O8" s="9" t="inlineStr">
        <is>
          <t>100</t>
        </is>
      </c>
      <c r="P8" s="9" t="inlineStr">
        <is>
          <t>150</t>
        </is>
      </c>
      <c r="Q8" s="9" t="inlineStr">
        <is>
          <t>100</t>
        </is>
      </c>
      <c r="R8" s="9" t="inlineStr">
        <is>
          <t>100</t>
        </is>
      </c>
      <c r="S8" s="9" t="inlineStr">
        <is>
          <t>100</t>
        </is>
      </c>
      <c r="T8" s="9" t="inlineStr">
        <is>
          <t>PhysicalAggroAndOwnerAdditional</t>
        </is>
      </c>
      <c r="U8" s="9" t="inlineStr">
        <is>
          <t>Physical characters gain target weight; attacked survivors deal additional damage equal to 400% of their own ATK to the attacker, without defeating it.</t>
        </is>
      </c>
      <c r="V8" s="9" t="inlineStr">
        <is>
          <t>物理角色受击权重提高；受击后存活的角色对攻击者造成等同于自身攻击力 400% 的附加伤害，不能击败敌方。</t>
        </is>
      </c>
      <c r="W8" s="9" t="inlineStr">
        <is>
          <t>VersionedProjectPolicy: qualify mapped player characters by their immutable canonical Basic scaling element, with no linked/summon inheritance. Interpret the exact second operand 0.3 as a +30% percent-of-base Aggro modifier. While equipped, explicitly bind each mapped character's path baseline as one Aggro-purpose final multiplier after the normalized factor; weight is BaseAggro times (1 plus the Curio bonus and other applicable modifiers), never a second inferred multiplier. Representative path values are exact; applying the path-wide model is policy. Bind materialized enemies' unbound normal Basic/Skill Opposing Single/Blast abilities to the shared current-state weighted single-primary selector, formation order and aggro-target battle RNG. Preserve ability choice/order, explicitly bound selectors, All/self actions, queued/forced targeting and each later-hit invalidation policy. This does not rewrite other modes or assert unreconstructed enemy target-lock parity. Ordinary DamageApplied with Attack tag and an action, target equal to alive/present Physical owner and alive/present opposing actor: AfterEvent, priority zero, once per owner per Action, including fully shielded and zero-loss hits. Emit DamageFromOwner with trigger-snapshot effective owner ATK times 4, Physical Additional, no crit, no Toughness, cannot defeat. No extra action/turn, no attack proc on DoT, Break, Additional or reflected damage, and no retaliation from down/departed victims. Unequip removes future battle bindings through fresh assembly; no battle mutation of Activity.</t>
        </is>
      </c>
      <c r="X8" s="9" t="inlineStr">
        <is>
          <t>Low confidence for hidden mapping of 0.3, path-wide exceptions, normal-primary admission, hit/action cardinality, phase, shield/zero-hit admission, snapshot, Physical element, crit and linked inheritance; not observed parity. Alternatives include multiplicative weight bonus, per-hit reactions, after-action timing, effective-loss-only admission, crit-enabled or attacker-element damage and retaining unsupported first-target behavior. Selected policy executes both released clauses with the shared sampler, owner-sourced Additional formula and explicit nonlethal floor. Tests weighted_curio_retaliation and data rejection cases cover these fields. Replace each field independently when released executable selectors/programs or reproducible current traces establish it. Forge offers, equipment-command replay and complete original runs remain pending.</t>
        </is>
      </c>
      <c r="Y8" s="9" t="inlineStr">
        <is>
          <t>93|94|95|96|97|98</t>
        </is>
      </c>
    </row>
  </sheetData>
  <autoFilter ref="A3:Y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T8:T1007" showDropDown="0" showInputMessage="1" showErrorMessage="1" allowBlank="1" errorTitle="Invalid enum value" error="Value must be one of: PhysicalAggroAndOwnerAdditional" promptTitle="DuCurioRetaliationPolicy enum" prompt="Select a value from the dropdown." type="list">
      <formula1>"PhysicalAggroAndOwnerAdditional"</formula1>
    </dataValidation>
  </dataValidation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DuWeightedCurioBreakEffects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0f1880a1a9067e77</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multiplier_parameter</t>
        </is>
      </c>
      <c r="H2" s="10" t="inlineStr">
        <is>
          <t>multiplier</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multiplier_parameter</t>
        </is>
      </c>
      <c r="H3" s="12" t="inlineStr">
        <is>
          <t>multiplier</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enum&lt;DuCurioBreakEffectPolicy&gt;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du.weighted-curio-break-effect.converse-of-entropy</t>
        </is>
      </c>
      <c r="D8" s="9" t="inlineStr">
        <is>
          <t>divergent-universe.weighted-curio.1005</t>
        </is>
      </c>
      <c r="E8" s="9" t="inlineStr">
        <is>
          <t>633405</t>
        </is>
      </c>
      <c r="F8" s="9" t="inlineStr">
        <is>
          <t>Wind|Thunder</t>
        </is>
      </c>
      <c r="G8" s="9" t="n">
        <v>1</v>
      </c>
      <c r="H8" s="9" t="inlineStr">
        <is>
          <t>1.2</t>
        </is>
      </c>
      <c r="I8" s="9" t="inlineStr">
        <is>
          <t>EntryHighestTeamBreakEffectCapture</t>
        </is>
      </c>
      <c r="J8" s="9" t="inlineStr">
        <is>
          <t>At battle entry, raise Wind and Lightning allies' Break Effect to 120% of the highest ally Break Effect in the team.</t>
        </is>
      </c>
      <c r="K8" s="9" t="inlineStr">
        <is>
          <t>进入战斗时，将风、雷属性角色的击破特攻提高至队伍最高击破特攻的 120%。</t>
        </is>
      </c>
      <c r="L8" s="9" t="inlineStr">
        <is>
          <t>VersionedProjectPolicy: BattleStarted AfterEvent, priority zero, once per battle. Qualify current locked player forms by immutable canonical Basic scaling element; no linked, summon or transformed-form inheritance. Bind all party owners but admit only the first alive/present member in formation order. Snapshot highest effective Break Effect among alive/present original party forms, including ineligible elements. One ApplyEffect operation resolves all eligible recipients from one immutable input before any insertion. Capture max(1.2 times highest minus recipient entry Break Effect, 0) as modifier-local Scalar, NearestTiesEven multiplication, permanent non-dispellable Flat/Stat Break Effect addition with OnApplication snapshot. Later modifiers remain live without recomputing this entry bonus; no dynamic aura, absolute override, per-owner compounding, later-wave recapture or Activity mutation. Unequip changes only future assembled battles.</t>
        </is>
      </c>
      <c r="M8" s="9" t="inlineStr">
        <is>
          <t>Low confidence for hidden before-character-born equivalence, other entry-effect ordering, inactive eligibility, canonical Basic element mapping, linked inheritance, snapshot/teardown, rounding and negative input handling; not observed parity. Alternatives include authored before-birth scheduling, inactive-roster maxima, dynamic recomputation and absolute stat override. Tests weighted_curio_break_effect execute both eligible elements, unequal/tied/zero stats, ineligible maxima, downed first owner, later modifiers, real Break damage, fresh reconstruction, rejection and unequip in both families. Replace each field independently when released executable programs or reproducible current traces establish it. Forge admission, equipment-command replay and complete original runs remain pending.</t>
        </is>
      </c>
      <c r="N8" s="9" t="inlineStr">
        <is>
          <t>99|100|101|102</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EntryHighestTeamBreakEffectCapture" promptTitle="DuCurioBreakEffectPolicy enum" prompt="Select a value from the dropdown." type="list">
      <formula1>"EntryHighestTeamBreakEffectCapture"</formula1>
    </dataValidation>
  </dataValidation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s>
  <sheetData>
    <row r="1">
      <c r="A1" s="7" t="inlineStr">
        <is>
          <t>@table</t>
        </is>
      </c>
      <c r="B1" s="8" t="inlineStr">
        <is>
          <t>DuWeightedCurioNecroses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c3af3f1bfed9abb2</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chance_parameter</t>
        </is>
      </c>
      <c r="H2" s="10" t="inlineStr">
        <is>
          <t>base_chance</t>
        </is>
      </c>
      <c r="I2" s="10" t="inlineStr">
        <is>
          <t>damage_parameter</t>
        </is>
      </c>
      <c r="J2" s="10" t="inlineStr">
        <is>
          <t>attack_multiplier</t>
        </is>
      </c>
      <c r="K2" s="10" t="inlineStr">
        <is>
          <t>duration_parameter</t>
        </is>
      </c>
      <c r="L2" s="10" t="inlineStr">
        <is>
          <t>duration_turns</t>
        </is>
      </c>
      <c r="M2" s="10" t="inlineStr">
        <is>
          <t>detonation_parameter</t>
        </is>
      </c>
      <c r="N2" s="10" t="inlineStr">
        <is>
          <t>detonation_fraction</t>
        </is>
      </c>
      <c r="O2" s="10" t="inlineStr">
        <is>
          <t>policy</t>
        </is>
      </c>
      <c r="P2" s="10" t="inlineStr">
        <is>
          <t>summary_en</t>
        </is>
      </c>
      <c r="Q2" s="10" t="inlineStr">
        <is>
          <t>summary_zh_cn</t>
        </is>
      </c>
      <c r="R2" s="10" t="inlineStr">
        <is>
          <t>policy_note</t>
        </is>
      </c>
      <c r="S2" s="10" t="inlineStr">
        <is>
          <t>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chance_parameter</t>
        </is>
      </c>
      <c r="H3" s="12" t="inlineStr">
        <is>
          <t>base_chance</t>
        </is>
      </c>
      <c r="I3" s="12" t="inlineStr">
        <is>
          <t>damage_parameter</t>
        </is>
      </c>
      <c r="J3" s="12" t="inlineStr">
        <is>
          <t>attack_multiplier</t>
        </is>
      </c>
      <c r="K3" s="12" t="inlineStr">
        <is>
          <t>duration_parameter</t>
        </is>
      </c>
      <c r="L3" s="12" t="inlineStr">
        <is>
          <t>duration_turns</t>
        </is>
      </c>
      <c r="M3" s="12" t="inlineStr">
        <is>
          <t>detonation_parameter</t>
        </is>
      </c>
      <c r="N3" s="12" t="inlineStr">
        <is>
          <t>detonation_fraction</t>
        </is>
      </c>
      <c r="O3" s="12" t="inlineStr">
        <is>
          <t>policy</t>
        </is>
      </c>
      <c r="P3" s="12" t="inlineStr">
        <is>
          <t>summary_en</t>
        </is>
      </c>
      <c r="Q3" s="12" t="inlineStr">
        <is>
          <t>summary_zh_cn</t>
        </is>
      </c>
      <c r="R3" s="12" t="inlineStr">
        <is>
          <t>policy_note</t>
        </is>
      </c>
      <c r="S3" s="12" t="inlineStr">
        <is>
          <t>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i32</t>
        </is>
      </c>
      <c r="N4" s="12" t="inlineStr">
        <is>
          <t>string</t>
        </is>
      </c>
      <c r="O4" s="12" t="inlineStr">
        <is>
          <t>enum&lt;DuCurioNecrosisPolicy&gt;</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inlineStr">
        <is>
          <t>range=1..64</t>
        </is>
      </c>
      <c r="N6" s="12" t="inlineStr">
        <is>
          <t>length=1..4000</t>
        </is>
      </c>
      <c r="O6" s="12" t="n"/>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c r="A8" s="9" t="n"/>
      <c r="B8" s="9" t="n">
        <v>1</v>
      </c>
      <c r="C8" s="9" t="inlineStr">
        <is>
          <t>du.weighted-curio-necrosis.mock-crimson-moon</t>
        </is>
      </c>
      <c r="D8" s="9" t="inlineStr">
        <is>
          <t>divergent-universe.weighted-curio.1003</t>
        </is>
      </c>
      <c r="E8" s="9" t="inlineStr">
        <is>
          <t>633403</t>
        </is>
      </c>
      <c r="F8" s="9" t="inlineStr">
        <is>
          <t>Priest</t>
        </is>
      </c>
      <c r="G8" s="9" t="n">
        <v>1</v>
      </c>
      <c r="H8" s="9" t="inlineStr">
        <is>
          <t>1.5</t>
        </is>
      </c>
      <c r="I8" s="9" t="n">
        <v>2</v>
      </c>
      <c r="J8" s="9" t="inlineStr">
        <is>
          <t>6</t>
        </is>
      </c>
      <c r="K8" s="9" t="n">
        <v>3</v>
      </c>
      <c r="L8" s="9" t="n">
        <v>3</v>
      </c>
      <c r="M8" s="9" t="n">
        <v>4</v>
      </c>
      <c r="N8" s="9" t="inlineStr">
        <is>
          <t>2</t>
        </is>
      </c>
      <c r="O8" s="9" t="inlineStr">
        <is>
          <t>AttackResolvedNecrosisAndDotDamageBurnDetonation</t>
        </is>
      </c>
      <c r="P8" s="9" t="inlineStr">
        <is>
          <t>Abundance attacks can inflict three-turn Necrosis: 600% ATK Fire DoT at turn start, with other Burns producing 200% immediate damage.</t>
        </is>
      </c>
      <c r="Q8" s="9" t="inlineStr">
        <is>
          <t>丰饶角色攻击可施加持续三回合的坏死：回合开始造成攻击力六倍的火属性持续伤害，并使其他灼烧立即造成两倍伤害。</t>
        </is>
      </c>
      <c r="R8" s="9" t="inlineStr">
        <is>
          <t>VersionedProjectPolicy: ActionResolved AfterAction priority zero once per action, original Abundance party owners only; distinct living/present opposing EventTargets in formation order, one resistible 1.5-base-chance roll per target with live EffectHitRate and EffectResistance, no authored specific-resistance stat. Successful applications replace the target's previous Necrosis even across casters, capture six times effective applier ATK with NearestTiesEven, one stack, dispellable, SourceSnapshotTargetDynamic, target TurnStart tick and TargetTurnEnd three-turn duration. On each Necrosis DamageApplied AfterEvent priority zero once per event, including externally detonated Necrosis, the original applier's bound rule detonates all other classified Burns at fraction two; ordinary and periodic Break stores share a stable effect-instance pool, exclude every Necrosis instance, retain original Burn sources, and floor only after full formula and fraction. No Burn detonation on application, resisted attempts, nonattack/allied/inactive targets or unrelated DoT; no recursive Necrosis/Burn chain, duration refresh or Activity mutation.</t>
        </is>
      </c>
      <c r="S8" s="9" t="inlineStr">
        <is>
          <t>Low confidence for attack cardinality, chance ordering, cross-caster replacement, dispel, source snapshot and the Burn clause's placement on Necrosis damage rather than application or turn-boundary notification. Public text and released operands do not expose the executable stage program. Bounded 2026-10-01 cross-checks: BWIKI oldid=81596 and Fandom Mock_Crimson_Moon; older 400% text is not current. Alternatives: per-hit application, source-independent stacking, dynamic ATK, application-only detonation or natural-tick-only detonation. Tests weighted_curio_necrosis cover both run families, multihit/multitarget, probabilities, refresh, turn ticks, mixed-store Burns, exclusions, independent sources, deterministic reconstruction, rejection and unequip. Replace fields independently when released StageAbility_633403 or reproducible current traces establish timing, lifetime, membership or snapshot; equipment Forge and full original-run coverage remain separate pending work.</t>
        </is>
      </c>
      <c r="T8" s="9" t="inlineStr">
        <is>
          <t>103|104|105|106</t>
        </is>
      </c>
    </row>
  </sheetData>
  <autoFilter ref="A3:T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Invalid enum value" error="Value must be one of: AttackResolvedNecrosisAndDotDamageBurnDetonation" promptTitle="DuCurioNecrosisPolicy enum" prompt="Select a value from the dropdown." type="list">
      <formula1>"AttackResolvedNecrosisAndDotDamageBurnDetonation"</formula1>
    </dataValidation>
  </dataValidation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90" customWidth="1" style="5" min="16" max="16"/>
    <col width="90" customWidth="1" style="5" min="17" max="17"/>
    <col width="28" customWidth="1" style="5" min="18" max="18"/>
  </cols>
  <sheetData>
    <row r="1">
      <c r="A1" s="7" t="inlineStr">
        <is>
          <t>@table</t>
        </is>
      </c>
      <c r="B1" s="8" t="inlineStr">
        <is>
          <t>DuWeightedCurioElations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63b66e242e9964f7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gain_parameter</t>
        </is>
      </c>
      <c r="H2" s="10" t="inlineStr">
        <is>
          <t>punchline_gain</t>
        </is>
      </c>
      <c r="I2" s="10" t="inlineStr">
        <is>
          <t>bonus_parameter</t>
        </is>
      </c>
      <c r="J2" s="10" t="inlineStr">
        <is>
          <t>elation_bonus</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gain_parameter</t>
        </is>
      </c>
      <c r="H3" s="12" t="inlineStr">
        <is>
          <t>punchline_gain</t>
        </is>
      </c>
      <c r="I3" s="12" t="inlineStr">
        <is>
          <t>bonus_parameter</t>
        </is>
      </c>
      <c r="J3" s="12" t="inlineStr">
        <is>
          <t>elation_bonus</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string</t>
        </is>
      </c>
      <c r="K4" s="12" t="inlineStr">
        <is>
          <t>i32</t>
        </is>
      </c>
      <c r="L4" s="12" t="inlineStr">
        <is>
          <t>i32</t>
        </is>
      </c>
      <c r="M4" s="12" t="inlineStr">
        <is>
          <t>enum&lt;DuCurioElationPolicy&gt;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ht="260" customHeight="1">
      <c r="A8" s="9" t="n"/>
      <c r="B8" s="9" t="n">
        <v>1</v>
      </c>
      <c r="C8" s="9" t="inlineStr">
        <is>
          <t>du.weighted-curio-elation.sapient-pen</t>
        </is>
      </c>
      <c r="D8" s="9" t="inlineStr">
        <is>
          <t>divergent-universe.weighted-curio.1015</t>
        </is>
      </c>
      <c r="E8" s="9" t="inlineStr">
        <is>
          <t>633415</t>
        </is>
      </c>
      <c r="F8" s="9" t="inlineStr">
        <is>
          <t>Elation</t>
        </is>
      </c>
      <c r="G8" s="9" t="n">
        <v>1</v>
      </c>
      <c r="H8" s="9" t="n">
        <v>2</v>
      </c>
      <c r="I8" s="9" t="n">
        <v>2</v>
      </c>
      <c r="J8" s="9" t="inlineStr">
        <is>
          <t>0.5</t>
        </is>
      </c>
      <c r="K8" s="9" t="n">
        <v>3</v>
      </c>
      <c r="L8" s="9" t="n">
        <v>2</v>
      </c>
      <c r="M8" s="9" t="inlineStr">
        <is>
          <t>ActionResolvedOriginalPartyRefresh</t>
        </is>
      </c>
      <c r="N8" s="9" t="inlineStr">
        <is>
          <t>With an Elation character in the party, non-Elation Basic or Skill use grants two Punchlines and adds 50% Elation to Elation characters for two turns.</t>
        </is>
      </c>
      <c r="O8" s="9" t="inlineStr">
        <is>
          <t>队伍含欢愉角色时，非欢愉角色施放普攻或战技后获得两点笑点，并使欢愉角色的欢愉度提高50%，持续两回合。</t>
        </is>
      </c>
      <c r="P8" s="9" t="inlineStr">
        <is>
          <t>VersionedProjectPolicy: original party combat forms determine Path membership; any original Elation party form satisfies presence, including a defeated member. Eligible original non-Elation owners trigger at ActionResolved AfterAction, priority zero, once per action for Basic or Skill regardless of Attack tag or hit count. Grant two to the side's single shared.punchline binding, then apply one dispellable additive StatKind::Elation bonus of 0.5 to each living/present original Elation recipient in formation order. TargetTurnEnd duration two, replace and refresh across casters rather than stack. Recipient-scoped persistence survives provider defeat and waves until expiry or dispel. No Ultimate, follow-up, summon, memosprite or shared-actor trigger. No RNG or Activity mutation. Shared-meter initial value, maximum, overflow and wave/battle carry belong to the separate BattleTeamResources assembly policy, not Curio operands or defaults. Character Skill resource deltas and Aha/Certified Banger lifecycle are separate unimplemented boundaries.</t>
        </is>
      </c>
      <c r="Q8" s="9" t="inlineStr">
        <is>
          <t>Low confidence for party presence while defeated, original-form membership, action observation point, cause ownership, ordering, dispel and cross-caster refresh. Bounded 2026-10-02 public cross-check: https://honkai-star-rail.fandom.com/wiki/Sapient_Pen confirms only the current Arcadian Chronicles player-facing clauses, not hidden scheduling; its older Quantum/Wind variant is excluded. Alternatives: active-only presence, per-hit triggers, caster-specific stacking, nondispellable bonus and source-turn duration. Data tests weighted_curio_elation validate exact operands, joins, policy labels and all four sources; they do not prove battle execution. Mode fixtures weighted_curio_elation separately execute real commands in both run families and controlled resource/stat/lifecycle/reconstruction boundaries. Replace fields independently when released StageAbility_633415 or reproducible current observations establish trigger/recipient/refresh semantics. Forge offer/slot admission and full-run release coverage remain pending.</t>
        </is>
      </c>
      <c r="R8" s="9" t="inlineStr">
        <is>
          <t>107|108|109|110</t>
        </is>
      </c>
    </row>
  </sheetData>
  <autoFilter ref="A3:R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ctionResolvedOriginalPartyRefresh" promptTitle="DuCurioElationPolicy enum" prompt="Select a value from the dropdown." type="list">
      <formula1>"ActionResolvedOriginalPartyRefresh"</formula1>
    </dataValidation>
  </dataValidation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42" customWidth="1" style="5" min="8" max="8"/>
    <col width="28" customWidth="1" style="5" min="9" max="9"/>
    <col width="28" customWidth="1" style="5" min="10" max="10"/>
    <col width="90" customWidth="1" style="5" min="11" max="11"/>
    <col width="90" customWidth="1" style="5" min="12" max="12"/>
    <col width="28" customWidth="1" style="5" min="13" max="13"/>
  </cols>
  <sheetData>
    <row r="1">
      <c r="A1" s="7" t="inlineStr">
        <is>
          <t>@table</t>
        </is>
      </c>
      <c r="B1" s="8" t="inlineStr">
        <is>
          <t>DuBattleTeamResources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0ccaeb7a31908794</t>
        </is>
      </c>
      <c r="K1" s="9" t="n"/>
      <c r="L1" s="9" t="n"/>
      <c r="M1" s="9" t="n"/>
    </row>
    <row r="2" ht="24" customHeight="1">
      <c r="A2" s="10" t="inlineStr">
        <is>
          <t>#name</t>
        </is>
      </c>
      <c r="B2" s="10" t="inlineStr">
        <is>
          <t>id</t>
        </is>
      </c>
      <c r="C2" s="10" t="inlineStr">
        <is>
          <t>stable_key</t>
        </is>
      </c>
      <c r="D2" s="10" t="inlineStr">
        <is>
          <t>resource_key</t>
        </is>
      </c>
      <c r="E2" s="10" t="inlineStr">
        <is>
          <t>character_paths</t>
        </is>
      </c>
      <c r="F2" s="10" t="inlineStr">
        <is>
          <t>initial_value</t>
        </is>
      </c>
      <c r="G2" s="10" t="inlineStr">
        <is>
          <t>maximum_value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resource_key</t>
        </is>
      </c>
      <c r="E3" s="12" t="inlineStr">
        <is>
          <t>character_paths</t>
        </is>
      </c>
      <c r="F3" s="12" t="inlineStr">
        <is>
          <t>initial_value</t>
        </is>
      </c>
      <c r="G3" s="12" t="inlineStr">
        <is>
          <t>maximum_value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list&lt;string&gt;</t>
        </is>
      </c>
      <c r="F4" s="12" t="inlineStr">
        <is>
          <t>i32</t>
        </is>
      </c>
      <c r="G4" s="12" t="inlineStr">
        <is>
          <t>i32</t>
        </is>
      </c>
      <c r="H4" s="12" t="inlineStr">
        <is>
          <t>enum&lt;DuBattleTeamResourcePolicy&gt;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parser=split;separator=|</t>
        </is>
      </c>
      <c r="F6" s="12" t="inlineStr">
        <is>
          <t>range=0..65535</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ht="240" customHeight="1">
      <c r="A8" s="9" t="n"/>
      <c r="B8" s="9" t="n">
        <v>1</v>
      </c>
      <c r="C8" s="9" t="inlineStr">
        <is>
          <t>du.battle-team-resource.punchline</t>
        </is>
      </c>
      <c r="D8" s="9" t="inlineStr">
        <is>
          <t>shared.punchline</t>
        </is>
      </c>
      <c r="E8" s="9" t="inlineStr">
        <is>
          <t>Elation</t>
        </is>
      </c>
      <c r="F8" s="9" t="n">
        <v>0</v>
      </c>
      <c r="G8" s="9" t="n">
        <v>9999</v>
      </c>
      <c r="H8" s="9" t="inlineStr">
        <is>
          <t>OriginalElationZeroClampPersist</t>
        </is>
      </c>
      <c r="I8" s="9" t="inlineStr">
        <is>
          <t>Punchline is a team resource. A mapped original Elation party enables one player-side binding.</t>
        </is>
      </c>
      <c r="J8" s="9" t="inlineStr">
        <is>
          <t>笑点为队伍共享资源；映射后的原始队伍含欢愉角色时装配一个我方资源。</t>
        </is>
      </c>
      <c r="K8" s="9" t="inlineStr">
        <is>
          <t>VersionedProjectPolicy: original mapped party Path membership enables one shared.punchline player binding independently of equipped Curios, life/presence changes and linked actors. Start each battle at zero; map the released global ElationPointMax field to maximum 9999. Generic Gain clamps to maximum with attempted/effective/overflow events, Spend rejects insufficient balance without mutation, and Set follows generic bounds. Persist across waves. Reconstruct at zero for a fresh battle or retry; no Activity inventory or cross-battle carry. Source fact is the global field value and team-sharing text, not observed initialization or lifecycle parity. No Aha actor, Certified Banger, automatic gain, damage scaling or meter reset trigger is implied.</t>
        </is>
      </c>
      <c r="L8" s="9" t="inlineStr">
        <is>
          <t>Low confidence for the field-to-resource mapping, enabling condition, zero initial value, cap overflow and wave/battle carry. Alternatives: unconditional binding, entry gain by Elation roster count, wave reset, checked overflow or cross-battle carry. Command tests battle_team_resources cover production resource assembly, the pending non-cost Skill delta lowering boundary, controlled overflow/spending/Set, wave carry, rejection and fresh reconstruction in both run families. Replace each field independently when a released executable binding or reproducible current Divergent Universe observation establishes it. ElationBattle_MaxPower=99 belongs to another activity and is excluded.</t>
        </is>
      </c>
      <c r="M8" s="9" t="inlineStr">
        <is>
          <t>111|112|113</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0 to 65535." promptTitle="Integer range" prompt="Enter an integer from 0 to 65535." type="whole">
      <formula1>0</formula1>
      <formula2>65535</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OriginalElationZeroClampPersist" promptTitle="DuBattleTeamResourcePolicy enum" prompt="Select a value from the dropdown." type="list">
      <formula1>"OriginalElationZeroClampPersist"</formula1>
    </dataValidation>
  </dataValidation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W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10"/>
    <col width="28" customWidth="1"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110" customWidth="1" style="5" min="21" max="21"/>
    <col width="110" customWidth="1" style="5" min="22" max="22"/>
    <col width="28" customWidth="1" style="5" min="23" max="23"/>
  </cols>
  <sheetData>
    <row r="1">
      <c r="A1" s="7" t="inlineStr">
        <is>
          <t>@table</t>
        </is>
      </c>
      <c r="B1" s="8" t="inlineStr">
        <is>
          <t>DuWeightedCurioExcitations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72b8aabd7498ebac</t>
        </is>
      </c>
      <c r="K1" s="9" t="n"/>
      <c r="L1" s="9" t="n"/>
      <c r="M1" s="9" t="n"/>
      <c r="N1" s="9" t="n"/>
      <c r="O1" s="9" t="n"/>
      <c r="P1" s="9" t="n"/>
      <c r="Q1" s="9" t="n"/>
      <c r="R1" s="9" t="n"/>
      <c r="S1" s="9" t="n"/>
      <c r="T1" s="9" t="n"/>
      <c r="U1" s="9" t="n"/>
      <c r="V1" s="9" t="n"/>
      <c r="W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gain_parameter</t>
        </is>
      </c>
      <c r="H2" s="10" t="inlineStr">
        <is>
          <t>stack_gain</t>
        </is>
      </c>
      <c r="I2" s="10" t="inlineStr">
        <is>
          <t>consume_parameter</t>
        </is>
      </c>
      <c r="J2" s="10" t="inlineStr">
        <is>
          <t>stack_consumption</t>
        </is>
      </c>
      <c r="K2" s="10" t="inlineStr">
        <is>
          <t>damage_parameter</t>
        </is>
      </c>
      <c r="L2" s="10" t="inlineStr">
        <is>
          <t>attack_multiplier</t>
        </is>
      </c>
      <c r="M2" s="10" t="inlineStr">
        <is>
          <t>chance_parameter</t>
        </is>
      </c>
      <c r="N2" s="10" t="inlineStr">
        <is>
          <t>base_chance</t>
        </is>
      </c>
      <c r="O2" s="10" t="inlineStr">
        <is>
          <t>duration_parameter</t>
        </is>
      </c>
      <c r="P2" s="10" t="inlineStr">
        <is>
          <t>duration_turns</t>
        </is>
      </c>
      <c r="Q2" s="10" t="inlineStr">
        <is>
          <t>policy_maximum_stacks</t>
        </is>
      </c>
      <c r="R2" s="10" t="inlineStr">
        <is>
          <t>policy</t>
        </is>
      </c>
      <c r="S2" s="10" t="inlineStr">
        <is>
          <t>summary_en</t>
        </is>
      </c>
      <c r="T2" s="10" t="inlineStr">
        <is>
          <t>summary_zh_cn</t>
        </is>
      </c>
      <c r="U2" s="10" t="inlineStr">
        <is>
          <t>policy_note</t>
        </is>
      </c>
      <c r="V2" s="10" t="inlineStr">
        <is>
          <t>replacement_condition</t>
        </is>
      </c>
      <c r="W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gain_parameter</t>
        </is>
      </c>
      <c r="H3" s="12" t="inlineStr">
        <is>
          <t>stack_gain</t>
        </is>
      </c>
      <c r="I3" s="12" t="inlineStr">
        <is>
          <t>consume_parameter</t>
        </is>
      </c>
      <c r="J3" s="12" t="inlineStr">
        <is>
          <t>stack_consumption</t>
        </is>
      </c>
      <c r="K3" s="12" t="inlineStr">
        <is>
          <t>damage_parameter</t>
        </is>
      </c>
      <c r="L3" s="12" t="inlineStr">
        <is>
          <t>attack_multiplier</t>
        </is>
      </c>
      <c r="M3" s="12" t="inlineStr">
        <is>
          <t>chance_parameter</t>
        </is>
      </c>
      <c r="N3" s="12" t="inlineStr">
        <is>
          <t>base_chance</t>
        </is>
      </c>
      <c r="O3" s="12" t="inlineStr">
        <is>
          <t>duration_parameter</t>
        </is>
      </c>
      <c r="P3" s="12" t="inlineStr">
        <is>
          <t>duration_turns</t>
        </is>
      </c>
      <c r="Q3" s="12" t="inlineStr">
        <is>
          <t>policy_maximum_stacks</t>
        </is>
      </c>
      <c r="R3" s="12" t="inlineStr">
        <is>
          <t>policy</t>
        </is>
      </c>
      <c r="S3" s="12" t="inlineStr">
        <is>
          <t>summary_en</t>
        </is>
      </c>
      <c r="T3" s="12" t="inlineStr">
        <is>
          <t>summary_zh_cn</t>
        </is>
      </c>
      <c r="U3" s="12" t="inlineStr">
        <is>
          <t>policy_note</t>
        </is>
      </c>
      <c r="V3" s="12" t="inlineStr">
        <is>
          <t>replacement_condition</t>
        </is>
      </c>
      <c r="W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i32</t>
        </is>
      </c>
      <c r="K4" s="12" t="inlineStr">
        <is>
          <t>i32</t>
        </is>
      </c>
      <c r="L4" s="12" t="inlineStr">
        <is>
          <t>string</t>
        </is>
      </c>
      <c r="M4" s="12" t="inlineStr">
        <is>
          <t>i32</t>
        </is>
      </c>
      <c r="N4" s="12" t="inlineStr">
        <is>
          <t>string</t>
        </is>
      </c>
      <c r="O4" s="12" t="inlineStr">
        <is>
          <t>i32</t>
        </is>
      </c>
      <c r="P4" s="12" t="inlineStr">
        <is>
          <t>i32</t>
        </is>
      </c>
      <c r="Q4" s="12" t="inlineStr">
        <is>
          <t>i32</t>
        </is>
      </c>
      <c r="R4" s="12" t="inlineStr">
        <is>
          <t>enum&lt;DuCurioExcitationPolicy&gt;</t>
        </is>
      </c>
      <c r="S4" s="12" t="inlineStr">
        <is>
          <t>string</t>
        </is>
      </c>
      <c r="T4" s="12" t="inlineStr">
        <is>
          <t>string</t>
        </is>
      </c>
      <c r="U4" s="12" t="inlineStr">
        <is>
          <t>string</t>
        </is>
      </c>
      <c r="V4" s="12" t="inlineStr">
        <is>
          <t>string</t>
        </is>
      </c>
      <c r="W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range=1..65535</t>
        </is>
      </c>
      <c r="K6" s="12" t="inlineStr">
        <is>
          <t>range=1..64</t>
        </is>
      </c>
      <c r="L6" s="12" t="inlineStr">
        <is>
          <t>length=1..4000</t>
        </is>
      </c>
      <c r="M6" s="12" t="inlineStr">
        <is>
          <t>range=1..64</t>
        </is>
      </c>
      <c r="N6" s="12" t="inlineStr">
        <is>
          <t>length=1..4000</t>
        </is>
      </c>
      <c r="O6" s="12" t="inlineStr">
        <is>
          <t>range=1..64</t>
        </is>
      </c>
      <c r="P6" s="12" t="inlineStr">
        <is>
          <t>range=1..65535</t>
        </is>
      </c>
      <c r="Q6" s="12" t="inlineStr">
        <is>
          <t>range=1..65535</t>
        </is>
      </c>
      <c r="R6" s="12" t="n"/>
      <c r="S6" s="12" t="inlineStr">
        <is>
          <t>length=1..4000</t>
        </is>
      </c>
      <c r="T6" s="12" t="inlineStr">
        <is>
          <t>length=1..4000</t>
        </is>
      </c>
      <c r="U6" s="12" t="inlineStr">
        <is>
          <t>length=1..4000</t>
        </is>
      </c>
      <c r="V6" s="12" t="inlineStr">
        <is>
          <t>length=1..4000</t>
        </is>
      </c>
      <c r="W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row>
    <row r="8" ht="300" customHeight="1">
      <c r="A8" s="9" t="n"/>
      <c r="B8" s="9" t="n">
        <v>1</v>
      </c>
      <c r="C8" s="9" t="inlineStr">
        <is>
          <t>du.weighted-curio-excitation.genius-confusion</t>
        </is>
      </c>
      <c r="D8" s="9" t="inlineStr">
        <is>
          <t>divergent-universe.weighted-curio.1006</t>
        </is>
      </c>
      <c r="E8" s="9" t="inlineStr">
        <is>
          <t>633406</t>
        </is>
      </c>
      <c r="F8" s="9" t="inlineStr">
        <is>
          <t>Quantum</t>
        </is>
      </c>
      <c r="G8" s="9" t="n">
        <v>1</v>
      </c>
      <c r="H8" s="9" t="n">
        <v>2</v>
      </c>
      <c r="I8" s="9" t="n">
        <v>2</v>
      </c>
      <c r="J8" s="9" t="n">
        <v>1</v>
      </c>
      <c r="K8" s="9" t="n">
        <v>3</v>
      </c>
      <c r="L8" s="9" t="inlineStr">
        <is>
          <t>2.5</t>
        </is>
      </c>
      <c r="M8" s="9" t="n">
        <v>4</v>
      </c>
      <c r="N8" s="9" t="inlineStr">
        <is>
          <t>0.5</t>
        </is>
      </c>
      <c r="O8" s="9" t="n">
        <v>5</v>
      </c>
      <c r="P8" s="9" t="n">
        <v>1</v>
      </c>
      <c r="Q8" s="9" t="n">
        <v>65535</v>
      </c>
      <c r="R8" s="9" t="inlineStr">
        <is>
          <t>EffectiveGainActionResolvedTeamConsumption</t>
        </is>
      </c>
      <c r="S8" s="9" t="inlineStr">
        <is>
          <t>Quantum allies gaining Skill Points grant two Excitation stacks to all allies. Basic or Skill attacks consume one team-wide stack to deal 250% ATK Quantum Additional damage and have a 50% base chance of one-turn Entanglement.</t>
        </is>
      </c>
      <c r="T8" s="9" t="inlineStr">
        <is>
          <t>量子属性我方获得战技点后，全体获得两层激发；普攻或战技攻击后消耗全体一层，造成250%攻击力量子附加伤害，并有50%基础概率施加一回合纠缠。</t>
        </is>
      </c>
      <c r="U8" s="9" t="inlineStr">
        <is>
          <t>VersionedProjectPolicy: original mapped party elements qualify Skill Point gain actors; exclude linked/shared actors even when Present. Observe positive effective Skill Point balance changes AfterMutation, once per resource event, granting two stacks per event rather than per point. Cap each living/present original party recipient at the authored policy maximum 65535; zero stacks at fresh battle entry, nondispellable, persist across waves and provider defeat, no Activity carry. At ActionResolved AfterAction priority zero, once per original party Basic/Skill action tagged Attack, require the living/present actor's positive Excitation; subtract up to one from each living/present original party recipient before damage. Resolve one actor-sourced Quantum Additional packet per surviving attacked target in formation order, using actor ATK queried at the trigger boundary times 2.5, ordinary target-dynamic stages and independent crit. Then attempt one Entanglement per surviving target through ordinary effect-hit/control-resistance and labeled battle RNG. Do not reclassify Additional damage as another action. Entanglement must retain delay, hit accumulation and delayed damage, not just a marker or action skip; use the reviewed shared Quantum base-effect calculation as replaceable policy without setting Weakness Broken, reducing Toughness, dealing initial Break damage or adding the universal Break delay. Refresh same-definition Entanglement across casters without repeating delay while active; cleanse removes it without expiry damage. This authoring batch does not implement or admit the effect.</t>
        </is>
      </c>
      <c r="V8" s="9" t="inlineStr">
        <is>
          <t>Low confidence for effective rather than attempted gains, cause-actor attribution, per-event rather than per-point gain, original-party scope, stack cap, gain-before-consumption ordering, actor stack admission, partial-team subtraction, source snapshots, crit, refresh and non-Break Entanglement internals. Pinned Git tree has no StageAbility_633406 program. Bounded 2026-10-02 public cross-check: https://honkai-star-rail.fandom.com/wiki/Divergent_Universe%3A_Arcadian_Chronicles/Curio confirms current player-facing clauses only. Alternatives include overflow-triggered or per-point stacks, shared single counter, all-recipient positive-stack admission, independent caster Entanglement and repeat delay. Data fixtures weighted_curio_excitation verify operands, joins, cap-policy separation, provenance and rejection; they do not prove battle execution. Implement native Ordinary/Cyclical gain, cap, consumption, damage, control, cleanse, wave, provider-defeat and fresh-reconstruction fixtures before admission. Replace each unavailable field independently when released StageAbility_633406 or reproducible current observations establish it. Entanglement formula/lifecycle and equipment execution remain pending; Forge and full-run release credit remain pending.</t>
        </is>
      </c>
      <c r="W8" s="9" t="inlineStr">
        <is>
          <t>114|115|116|117</t>
        </is>
      </c>
    </row>
  </sheetData>
  <autoFilter ref="A3:W8"/>
  <dataValidations count="1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P8:P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Q8:Q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R8:R1007" showDropDown="0" showInputMessage="1" showErrorMessage="1" allowBlank="1" errorTitle="Invalid enum value" error="Value must be one of: EffectiveGainActionResolvedTeamConsumption" promptTitle="DuCurioExcitationPolicy enum" prompt="Select a value from the dropdown." type="list">
      <formula1>"EffectiveGainActionResolvedTeamConsumption"</formula1>
    </dataValidation>
  </dataValidation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46" customWidth="1" style="5" min="4" max="4"/>
    <col width="28" customWidth="1" style="5" min="5" max="5"/>
    <col width="28" customWidth="1" style="5" min="6" max="6"/>
    <col width="28" customWidth="1" style="5" min="7" max="7"/>
    <col width="28" customWidth="1" style="5" min="8" max="8"/>
    <col width="48" customWidth="1" style="5" min="9" max="9"/>
    <col width="48" customWidth="1" style="5" min="10" max="10"/>
    <col width="54" customWidth="1" style="5" min="11" max="11"/>
    <col width="110" customWidth="1" style="5" min="12" max="12"/>
    <col width="110" customWidth="1" style="5" min="13" max="13"/>
    <col width="28" customWidth="1" style="5" min="14" max="14"/>
  </cols>
  <sheetData>
    <row r="1">
      <c r="A1" s="7" t="inlineStr">
        <is>
          <t>@table</t>
        </is>
      </c>
      <c r="B1" s="8" t="inlineStr">
        <is>
          <t>DuWeightedCurioEncouragements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f4fe2c1acec5d8f0</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crit_parameter</t>
        </is>
      </c>
      <c r="H2" s="10" t="inlineStr">
        <is>
          <t>follow_up_crit_damage</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crit_parameter</t>
        </is>
      </c>
      <c r="H3" s="12" t="inlineStr">
        <is>
          <t>follow_up_crit_damage</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enum&lt;DuCurioEncouragementPolicy&gt;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ht="300" customHeight="1">
      <c r="A8" s="9" t="n"/>
      <c r="B8" s="9" t="n">
        <v>1</v>
      </c>
      <c r="C8" s="9" t="inlineStr">
        <is>
          <t>du.weighted-curio-encouragement.encouragement-for-you</t>
        </is>
      </c>
      <c r="D8" s="9" t="inlineStr">
        <is>
          <t>divergent-universe.weighted-curio.1008</t>
        </is>
      </c>
      <c r="E8" s="9" t="inlineStr">
        <is>
          <t>633408</t>
        </is>
      </c>
      <c r="F8" s="9" t="inlineStr">
        <is>
          <t>Elation</t>
        </is>
      </c>
      <c r="G8" s="9" t="n">
        <v>1</v>
      </c>
      <c r="H8" s="9" t="inlineStr">
        <is>
          <t>1.5</t>
        </is>
      </c>
      <c r="I8" s="9" t="inlineStr">
        <is>
          <t>OriginalElationFollowUpDamage</t>
        </is>
      </c>
      <c r="J8" s="9" t="inlineStr">
        <is>
          <t>Elation characters retain their Elation formula while their Elation damage also qualifies as follow-up damage; their follow-up critical damage gains an additive 150%.</t>
        </is>
      </c>
      <c r="K8" s="9" t="inlineStr">
        <is>
          <t>欢愉角色的欢愉伤害保留欢愉公式并同时满足追加攻击伤害判定，其追加攻击伤害的暴击伤害额外提高150%。</t>
        </is>
      </c>
      <c r="L8" s="9" t="inlineStr">
        <is>
          <t>VersionedProjectPolicy: original mapped party forms determine Elation Path eligibility before battle assembly. Add FollowUp damage semantics to eligible owners' Elation hits without changing DamageClass::Elation, the Elation calculator, action kind/origin, hit count, costs, triggers or RNG grouping. Already-classified follow-up hits from those original owners also qualify. Add the canonical 1.5 ratio once to the eligible hit's CritDamage stat query before ordinary or Elation critical multiplication; no bonus to noncritical damage, CritRate, Elation stat or ordinary DMG Boost. Classification does not create a second action, hit, damage event or reaction. Do not transfer eligibility to summons, memosprites or shared actors through inherited forms/bundles. Battle-lifetime ownership is reconstructed from accepted equipment, persists across waves and never writes Activity state. Non-Elation owners, DoT, Break, Super Break and True damage receive no bonus. This authoring batch does not implement or admit the effect; shared orthogonal damage-label routing and command fixtures remain pending.</t>
        </is>
      </c>
      <c r="M8" s="9" t="inlineStr">
        <is>
          <t>Low confidence for original-owner scope, additive label propagation to selectors/events/modifiers, preservation of action identity, and scoped critical-stat timing. Released StageAbility_633408 is absent from the pinned Git object tree. Bounded public cross-check on 2026-10-02: https://honkai-star-rail.fandom.com/wiki/Encouragement_for_You supports only the current Arcadian Chronicles clauses; its older Remembrance/memosprite variant is excluded. Alternatives: replace rather than add labels, reclassify the whole action, inherit owner eligibility for linked actors, or apply a formula-stage bonus instead of a scoped critical stat. Data tests weighted_curio_encouragement validate canonical operands, policy/provenance and exact joins; they do not prove battle execution. Replace each hidden field independently when released programs or reproducible current observations establish it. Forge, equipment replay and full-run release remain pending.</t>
        </is>
      </c>
      <c r="N8" s="9" t="inlineStr">
        <is>
          <t>118|119|120|121</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OriginalElationFollowUpDamage" promptTitle="DuCurioEncouragementPolicy enum" prompt="Select a value from the dropdown." type="list">
      <formula1>"OriginalElationFollowUpDamage"</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2000-01-01T00:00:00Z</dcterms:created>
  <dcterms:modified xsi:type="dcterms:W3CDTF">2026-10-02T07:41:52Z</dcterms:modified>
</cp:coreProperties>
</file>