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Profile" sheetId="1" state="visible" r:id="rId1"/>
    <sheet name="Seasons" sheetId="2" state="visible" r:id="rId2"/>
    <sheet name="Entries" sheetId="3" state="visible" r:id="rId3"/>
    <sheet name="Stages" sheetId="4" state="visible" r:id="rId4"/>
    <sheet name="Nodes" sheetId="5" state="visible" r:id="rId5"/>
    <sheet name="Tierce" sheetId="6" state="visible" r:id="rId6"/>
    <sheet name="ParticipantPolicies" sheetId="7" state="visible" r:id="rId7"/>
    <sheet name="AttemptRules" sheetId="8" state="visible" r:id="rId8"/>
    <sheet name="ClockRules" sheetId="9" state="visible" r:id="rId9"/>
    <sheet name="ResourceRules" sheetId="10" state="visible" r:id="rId10"/>
  </sheets>
  <definedNames>
    <definedName name="_xlnm._FilterDatabase" localSheetId="0" hidden="1">'Profile'!$A$3:$Q$11</definedName>
    <definedName name="_xlnm._FilterDatabase" localSheetId="1" hidden="1">'Seasons'!$A$3:$R$9</definedName>
    <definedName name="_xlnm._FilterDatabase" localSheetId="2" hidden="1">'Entries'!$A$3:$R$9</definedName>
    <definedName name="_xlnm._FilterDatabase" localSheetId="3" hidden="1">'Stages'!$A$3:$R$19</definedName>
    <definedName name="_xlnm._FilterDatabase" localSheetId="4" hidden="1">'Nodes'!$A$3:$S$31</definedName>
    <definedName name="_xlnm._FilterDatabase" localSheetId="5" hidden="1">'Tierce'!$A$3:$R$8</definedName>
    <definedName name="_xlnm._FilterDatabase" localSheetId="6" hidden="1">'ParticipantPolicies'!$A$3:$R$11</definedName>
    <definedName name="_xlnm._FilterDatabase" localSheetId="7" hidden="1">'AttemptRules'!$A$3:$R$9</definedName>
    <definedName name="_xlnm._FilterDatabase" localSheetId="8" hidden="1">'ClockRules'!$A$3:$R$13</definedName>
    <definedName name="_xlnm._FilterDatabase" localSheetId="9" hidden="1">'ResourceRules'!$A$3:$R$11</definedName>
  </definedNames>
  <calcPr calcId="124519" fullCalcOnLoad="0" forceFullCalc="0"/>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1"/>
      <scheme val="minor"/>
    </font>
    <font>
      <name val="Calibri"/>
      <family val="2"/>
      <b val="1"/>
      <color rgb="FF1F2937"/>
      <sz val="11"/>
      <scheme val="minor"/>
    </font>
    <font>
      <name val="Aptos Display"/>
      <b val="1"/>
      <color rgb="00FFFFFF"/>
    </font>
    <font>
      <name val="Aptos"/>
      <i val="1"/>
      <color rgb="001E3A8A"/>
      <sz val="9"/>
    </font>
    <font>
      <name val="Aptos"/>
      <b val="1"/>
      <color rgb="00FFFFFF"/>
    </font>
    <font>
      <name val="Aptos"/>
      <sz val="10"/>
    </font>
  </fonts>
  <fills count="13">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2554"/>
      </patternFill>
    </fill>
    <fill>
      <patternFill patternType="solid">
        <fgColor rgb="00DBEAFE"/>
      </patternFill>
    </fill>
    <fill>
      <patternFill patternType="solid">
        <fgColor rgb="001E3A8A"/>
      </patternFill>
    </fill>
    <fill>
      <patternFill patternType="solid">
        <fgColor rgb="00F8FAFC"/>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CBD5E1"/>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vertical="center"/>
    </xf>
    <xf numFmtId="0" fontId="3" fillId="8" borderId="0" applyAlignment="1" pivotButton="0" quotePrefix="0" xfId="0">
      <alignment vertical="center"/>
    </xf>
    <xf numFmtId="0" fontId="4" fillId="9" borderId="1" applyAlignment="1" pivotButton="0" quotePrefix="0" xfId="0">
      <alignment vertical="top" wrapText="1"/>
    </xf>
    <xf numFmtId="0" fontId="5" fillId="10" borderId="1" applyAlignment="1" pivotButton="0" quotePrefix="0" xfId="0">
      <alignment horizontal="center" vertical="center" wrapText="1"/>
    </xf>
    <xf numFmtId="0" fontId="6" fillId="11" borderId="2" applyAlignment="1" pivotButton="0" quotePrefix="0" xfId="0">
      <alignment vertical="top" wrapText="1"/>
    </xf>
    <xf numFmtId="0" fontId="6" fillId="12" borderId="2" applyAlignment="1" pivotButton="0" quotePrefix="0" xfId="0">
      <alignment vertical="top" wrapText="1"/>
    </xf>
  </cellXfs>
  <cellStyles count="1">
    <cellStyle name="Normal" xfId="0" builtinId="0"/>
  </cellStyles>
  <dxfs count="1">
    <dxf>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11"/>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5" customWidth="1" min="3" max="3"/>
    <col width="18" customWidth="1" min="4" max="4"/>
    <col width="21" customWidth="1" min="5" max="5"/>
    <col width="17" customWidth="1" min="6" max="6"/>
    <col width="64" customWidth="1" min="7" max="7"/>
    <col width="24"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7"/>
  </cols>
  <sheetData>
    <row r="1" ht="28" customHeight="1">
      <c r="A1" s="7" t="inlineStr">
        <is>
          <t>@table</t>
        </is>
      </c>
      <c r="B1" s="7" t="inlineStr">
        <is>
          <t>MocProfile</t>
        </is>
      </c>
      <c r="C1" s="7" t="inlineStr">
        <is>
          <t>@mode</t>
        </is>
      </c>
      <c r="D1" s="7" t="inlineStr">
        <is>
          <t>map</t>
        </is>
      </c>
      <c r="E1" s="7" t="inlineStr">
        <is>
          <t>@key</t>
        </is>
      </c>
      <c r="F1" s="7" t="inlineStr">
        <is>
          <t>id</t>
        </is>
      </c>
      <c r="G1" s="7" t="inlineStr">
        <is>
          <t>@scope</t>
        </is>
      </c>
      <c r="H1" s="7" t="inlineStr">
        <is>
          <t>all</t>
        </is>
      </c>
      <c r="I1" s="7" t="inlineStr">
        <is>
          <t>@schema</t>
        </is>
      </c>
      <c r="J1" s="7" t="inlineStr">
        <is>
          <t>f3513b1d7ad6003a</t>
        </is>
      </c>
      <c r="K1" s="8" t="n"/>
      <c r="L1" s="8" t="n"/>
      <c r="M1" s="8" t="n"/>
      <c r="N1" s="8" t="n"/>
      <c r="O1" s="8" t="n"/>
      <c r="P1" s="8" t="n"/>
      <c r="Q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row>
    <row r="7" ht="22" customHeight="1">
      <c r="A7" s="9" t="inlineStr">
        <is>
          <t>#desc</t>
        </is>
      </c>
      <c r="B7" s="9" t="n"/>
      <c r="C7" s="9" t="n"/>
      <c r="D7" s="9" t="n"/>
      <c r="E7" s="9" t="n"/>
      <c r="F7" s="9" t="n"/>
      <c r="G7" s="9" t="n"/>
      <c r="H7" s="9" t="n"/>
      <c r="I7" s="9" t="n"/>
      <c r="J7" s="9" t="n"/>
      <c r="K7" s="9" t="n"/>
      <c r="L7" s="9" t="n"/>
      <c r="M7" s="9" t="n"/>
      <c r="N7" s="9" t="n"/>
      <c r="O7" s="9" t="n"/>
      <c r="P7" s="9" t="n"/>
      <c r="Q7" s="9" t="n"/>
    </row>
    <row r="8" ht="38" customHeight="1">
      <c r="A8" s="11" t="n"/>
      <c r="B8" s="11" t="n">
        <v>1</v>
      </c>
      <c r="C8" s="11" t="inlineStr">
        <is>
          <t>profile.memory-of-chaos</t>
        </is>
      </c>
      <c r="D8" s="11" t="n">
        <v>1</v>
      </c>
      <c r="E8" s="11" t="inlineStr">
        <is>
          <t>Memory of Chaos</t>
        </is>
      </c>
      <c r="F8" s="11" t="inlineStr">
        <is>
          <t>混沌回忆</t>
        </is>
      </c>
      <c r="G8" s="11" t="inlineStr">
        <is>
          <t>A rotating two-node challenge profile in the shared Memory family.</t>
        </is>
      </c>
      <c r="H8" s="11" t="inlineStr">
        <is>
          <t>属于回忆家族、按期更新的双节点挑战玩法。</t>
        </is>
      </c>
      <c r="I8" s="11" t="inlineStr">
        <is>
          <t>MemoryOfChaos</t>
        </is>
      </c>
      <c r="J8" s="11" t="inlineStr">
        <is>
          <t>DataReady</t>
        </is>
      </c>
      <c r="K8" s="11" t="inlineStr">
        <is>
          <t>ExactStructured</t>
        </is>
      </c>
      <c r="L8" s="11" t="inlineStr">
        <is>
          <t>ExactRelationship</t>
        </is>
      </c>
      <c r="M8" s="11" t="inlineStr">
        <is>
          <t>family_and_season:memory-family</t>
        </is>
      </c>
      <c r="N8" s="11" t="inlineStr">
        <is>
          <t>turnbasedgamedata:ExcelOutput/ChallengeGeneralConfig.json:ChallengeGroupType=Memory</t>
        </is>
      </c>
      <c r="O8" s="11" t="inlineStr">
        <is>
          <t>challenge|forgotten-hall|memory</t>
        </is>
      </c>
      <c r="P8" s="11" t="inlineStr">
        <is>
          <t>{"challenge_group_type":"Memory","coverage_state":"DataReady","evidence_refs":[{"evidence_sha256":"ab0b382f6fc71f9743eea1d427e308b50fae52c567c5710bbe784f031f310675","game_version":"4.4","id":"turnbasedgamedata:ExcelOutput/ChallengeGeneralConfig.json:ChallengeGroupType=Memory","mechanism_quality":"ExactRelationship","note":"Released challenge-family row selects the stable Memory family.","path_or_page":"ExcelOutput/ChallengeGeneralConfig.json","quality":"ExactStructured","repository_or_url":"https://gitlab.com/Dimbreath/turnbasedgamedata.git","revision_or_access_date":"fd978d6ef09f941fba644c731ab54abd6f7c3568","row_locator":"ChallengeGroupType=Memory"}],"game_version":"4.4","goto_id":218,"guide_conditions":[{"Param":"4010106","Type":"FinishMainMission"}],"id":"profile.memory-of-chaos","kind":"Profile","name_en":"Memory of Chaos","name_zh_cn":"混沌回忆","ownership":"MemoryOfChaos","release_lane":"CandidateReferenceOnly","runtime_executable":false,"schema_revision":"starclock.memory-of-chaos-row.v1","source_record_ids":["family_and_season:memory-family"],"summary_en":"A rotating two-node challenge profile in the shared Memory family.","summary_zh_cn":"属于回忆家族、按期更新的双节点挑战玩法。","tags":["challenge","forgotten-hall","memory"]}</t>
        </is>
      </c>
      <c r="Q8" s="11" t="b">
        <v>0</v>
      </c>
    </row>
    <row r="9" ht="38" customHeight="1">
      <c r="A9" s="12" t="n"/>
      <c r="B9" s="12" t="n">
        <v>2</v>
      </c>
      <c r="C9" s="12" t="inlineStr">
        <is>
          <t>outcome.stage-clear</t>
        </is>
      </c>
      <c r="D9" s="12" t="n">
        <v>2</v>
      </c>
      <c r="E9" s="12" t="inlineStr">
        <is>
          <t>Stage clear</t>
        </is>
      </c>
      <c r="F9" s="12" t="inlineStr">
        <is>
          <t>关卡通关</t>
        </is>
      </c>
      <c r="G9" s="12" t="inlineStr">
        <is>
          <t>All required selected nodes are complete.</t>
        </is>
      </c>
      <c r="H9" s="12" t="inlineStr">
        <is>
          <t>所有必需节点完成后关卡才结算。</t>
        </is>
      </c>
      <c r="I9" s="12" t="inlineStr">
        <is>
          <t>MemoryOfChaos</t>
        </is>
      </c>
      <c r="J9" s="12" t="inlineStr">
        <is>
          <t>DataReady</t>
        </is>
      </c>
      <c r="K9" s="12" t="inlineStr">
        <is>
          <t>ProjectPolicy</t>
        </is>
      </c>
      <c r="L9" s="12" t="inlineStr">
        <is>
          <t>PolicyBoundary</t>
        </is>
      </c>
      <c r="M9" s="12" t="n"/>
      <c r="N9" s="12" t="inlineStr">
        <is>
          <t>starclock:memory-of-chaos-policy:outcome.stage-clear</t>
        </is>
      </c>
      <c r="O9" s="12" t="inlineStr">
        <is>
          <t>lifecycle|terminal</t>
        </is>
      </c>
      <c r="P9" s="12" t="inlineStr">
        <is>
          <t>{"approximations":[{"affected_fixture_ids":["fixture.ordinary-stage-order.terminal-outcomes"],"confidence":"Medium","known_facts":"The released selector identifies ordered challenge stages and node encounters; no released row encodes command-level terminal atomicity.","rationale":"Fail-closed lifecycle data preserves command atomicity without claiming observed parity.","rejected_alternatives":["commit partial failed-node state","treat abandonment as completion"],"replacement_condition":"Replace with released command traces or a decoded challenge lifecycle program.","selected_behavior":"All required selected nodes are complete."}],"coverage_state":"DataReady","evidence_refs":[{"evidence_sha256":"dae4698b4ba6b2505ee058270434422719a23463b38251a11999edf0c2bb34bf","game_version":"4.4","id":"starclock:memory-of-chaos-policy:outcome.stage-clear","mechanism_quality":"PolicyBoundary","note":"All required selected nodes are complete.","path_or_page":"docs/goals/17-memory-of-chaos-reference-data.md","quality":"ProjectPolicy","repository_or_url":"https://github.com/realm-labs/starclock.git","revision_or_access_date":"2026-08-01","row_locator":"outcome.stage-clear"}],"game_version":"4.4","id":"outcome.stage-clear","kind":"TerminalOutcome","name_en":"Stage clear","name_zh_cn":"关卡通关","ownership":"MemoryOfChaos","runtime_executable":false,"schema_revision":"starclock.memory-of-chaos-row.v1","source_record_ids":[],"summary_en":"All required selected nodes are complete.","summary_zh_cn":"所有必需节点完成后关卡才结算。","tags":["lifecycle","terminal"]}</t>
        </is>
      </c>
      <c r="Q9" s="12" t="b">
        <v>0</v>
      </c>
    </row>
    <row r="10" ht="38" customHeight="1">
      <c r="A10" s="11" t="n"/>
      <c r="B10" s="11" t="n">
        <v>3</v>
      </c>
      <c r="C10" s="11" t="inlineStr">
        <is>
          <t>outcome.attempt-failure</t>
        </is>
      </c>
      <c r="D10" s="11" t="n">
        <v>3</v>
      </c>
      <c r="E10" s="11" t="inlineStr">
        <is>
          <t>Attempt failure</t>
        </is>
      </c>
      <c r="F10" s="11" t="inlineStr">
        <is>
          <t>尝试失败</t>
        </is>
      </c>
      <c r="G10" s="11" t="inlineStr">
        <is>
          <t>A failed node leaves no partial authoritative node result.</t>
        </is>
      </c>
      <c r="H10" s="11" t="inlineStr">
        <is>
          <t>节点失败不会留下部分权威结果。</t>
        </is>
      </c>
      <c r="I10" s="11" t="inlineStr">
        <is>
          <t>MemoryOfChaos</t>
        </is>
      </c>
      <c r="J10" s="11" t="inlineStr">
        <is>
          <t>DataReady</t>
        </is>
      </c>
      <c r="K10" s="11" t="inlineStr">
        <is>
          <t>ProjectPolicy</t>
        </is>
      </c>
      <c r="L10" s="11" t="inlineStr">
        <is>
          <t>PolicyBoundary</t>
        </is>
      </c>
      <c r="M10" s="11" t="n"/>
      <c r="N10" s="11" t="inlineStr">
        <is>
          <t>starclock:memory-of-chaos-policy:outcome.attempt-failure</t>
        </is>
      </c>
      <c r="O10" s="11" t="inlineStr">
        <is>
          <t>lifecycle|terminal</t>
        </is>
      </c>
      <c r="P10" s="11" t="inlineStr">
        <is>
          <t>{"approximations":[{"affected_fixture_ids":["fixture.ordinary-stage-order.terminal-outcomes"],"confidence":"Medium","known_facts":"The released selector identifies ordered challenge stages and node encounters; no released row encodes command-level terminal atomicity.","rationale":"Fail-closed lifecycle data preserves command atomicity without claiming observed parity.","rejected_alternatives":["commit partial failed-node state","treat abandonment as completion"],"replacement_condition":"Replace with released command traces or a decoded challenge lifecycle program.","selected_behavior":"A failed node leaves no partial authoritative node result."}],"coverage_state":"DataReady","evidence_refs":[{"evidence_sha256":"9135bcaffb4469f74b7e8b2c7c555d1814936d5d37d1fa44712fba82ad9764a6","game_version":"4.4","id":"starclock:memory-of-chaos-policy:outcome.attempt-failure","mechanism_quality":"PolicyBoundary","note":"A failed node leaves no partial authoritative node result.","path_or_page":"docs/goals/17-memory-of-chaos-reference-data.md","quality":"ProjectPolicy","repository_or_url":"https://github.com/realm-labs/starclock.git","revision_or_access_date":"2026-08-01","row_locator":"outcome.attempt-failure"}],"game_version":"4.4","id":"outcome.attempt-failure","kind":"TerminalOutcome","name_en":"Attempt failure","name_zh_cn":"尝试失败","ownership":"MemoryOfChaos","runtime_executable":false,"schema_revision":"starclock.memory-of-chaos-row.v1","source_record_ids":[],"summary_en":"A failed node leaves no partial authoritative node result.","summary_zh_cn":"节点失败不会留下部分权威结果。","tags":["lifecycle","terminal"]}</t>
        </is>
      </c>
      <c r="Q10" s="11" t="b">
        <v>0</v>
      </c>
    </row>
    <row r="11" ht="38" customHeight="1">
      <c r="A11" s="12" t="n"/>
      <c r="B11" s="12" t="n">
        <v>4</v>
      </c>
      <c r="C11" s="12" t="inlineStr">
        <is>
          <t>outcome.abandonment</t>
        </is>
      </c>
      <c r="D11" s="12" t="n">
        <v>4</v>
      </c>
      <c r="E11" s="12" t="inlineStr">
        <is>
          <t>Attempt abandonment</t>
        </is>
      </c>
      <c r="F11" s="12" t="inlineStr">
        <is>
          <t>放弃尝试</t>
        </is>
      </c>
      <c r="G11" s="12" t="inlineStr">
        <is>
          <t>Abandonment tears down the active battle without publishing runtime completion.</t>
        </is>
      </c>
      <c r="H11" s="12" t="inlineStr">
        <is>
          <t>放弃时拆除当前战斗，且不产生运行时通关记录。</t>
        </is>
      </c>
      <c r="I11" s="12" t="inlineStr">
        <is>
          <t>MemoryOfChaos</t>
        </is>
      </c>
      <c r="J11" s="12" t="inlineStr">
        <is>
          <t>DataReady</t>
        </is>
      </c>
      <c r="K11" s="12" t="inlineStr">
        <is>
          <t>ProjectPolicy</t>
        </is>
      </c>
      <c r="L11" s="12" t="inlineStr">
        <is>
          <t>PolicyBoundary</t>
        </is>
      </c>
      <c r="M11" s="12" t="n"/>
      <c r="N11" s="12" t="inlineStr">
        <is>
          <t>starclock:memory-of-chaos-policy:outcome.abandonment</t>
        </is>
      </c>
      <c r="O11" s="12" t="inlineStr">
        <is>
          <t>lifecycle|terminal</t>
        </is>
      </c>
      <c r="P11" s="12" t="inlineStr">
        <is>
          <t>{"approximations":[{"affected_fixture_ids":["fixture.ordinary-stage-order.terminal-outcomes"],"confidence":"Medium","known_facts":"The released selector identifies ordered challenge stages and node encounters; no released row encodes command-level terminal atomicity.","rationale":"Fail-closed lifecycle data preserves command atomicity without claiming observed parity.","rejected_alternatives":["commit partial failed-node state","treat abandonment as completion"],"replacement_condition":"Replace with released command traces or a decoded challenge lifecycle program.","selected_behavior":"Abandonment tears down the active battle without publishing runtime completion."}],"coverage_state":"DataReady","evidence_refs":[{"evidence_sha256":"70600a90a677c42de227564d535956a36ea2199e35ed774baad204c9f5f88732","game_version":"4.4","id":"starclock:memory-of-chaos-policy:outcome.abandonment","mechanism_quality":"PolicyBoundary","note":"Abandonment tears down the active battle without publishing runtime completion.","path_or_page":"docs/goals/17-memory-of-chaos-reference-data.md","quality":"ProjectPolicy","repository_or_url":"https://github.com/realm-labs/starclock.git","revision_or_access_date":"2026-08-01","row_locator":"outcome.abandonment"}],"game_version":"4.4","id":"outcome.abandonment","kind":"TerminalOutcome","name_en":"Attempt abandonment","name_zh_cn":"放弃尝试","ownership":"MemoryOfChaos","runtime_executable":false,"schema_revision":"starclock.memory-of-chaos-row.v1","source_record_ids":[],"summary_en":"Abandonment tears down the active battle without publishing runtime completion.","summary_zh_cn":"放弃时拆除当前战斗，且不产生运行时通关记录。","tags":["lifecycle","terminal"]}</t>
        </is>
      </c>
      <c r="Q11" s="12" t="b">
        <v>0</v>
      </c>
    </row>
  </sheetData>
  <autoFilter ref="A3:Q11"/>
  <conditionalFormatting sqref="L8:L11">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1" showDropDown="0" showInputMessage="0" showErrorMessage="1" allowBlank="0" errorTitle="Invalid ownership" error="Choose one of: MemoryOfChaos, Shared" type="list">
      <formula1>"MemoryOfChaos,Shared"</formula1>
    </dataValidation>
    <dataValidation sqref="J8:J11"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2.xml><?xml version="1.0" encoding="utf-8"?>
<worksheet xmlns="http://schemas.openxmlformats.org/spreadsheetml/2006/main">
  <sheetPr>
    <outlinePr summaryBelow="1" summaryRight="1"/>
    <pageSetUpPr fitToPage="1"/>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4" customWidth="1" min="3" max="3"/>
    <col width="18" customWidth="1" min="4" max="4"/>
    <col width="30" customWidth="1" min="5" max="5"/>
    <col width="17" customWidth="1" min="6" max="6"/>
    <col width="64" customWidth="1" min="7" max="7"/>
    <col width="37"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MocSeasons</t>
        </is>
      </c>
      <c r="C1" s="7" t="inlineStr">
        <is>
          <t>@mode</t>
        </is>
      </c>
      <c r="D1" s="7" t="inlineStr">
        <is>
          <t>map</t>
        </is>
      </c>
      <c r="E1" s="7" t="inlineStr">
        <is>
          <t>@key</t>
        </is>
      </c>
      <c r="F1" s="7" t="inlineStr">
        <is>
          <t>id</t>
        </is>
      </c>
      <c r="G1" s="7" t="inlineStr">
        <is>
          <t>@scope</t>
        </is>
      </c>
      <c r="H1" s="7" t="inlineStr">
        <is>
          <t>all</t>
        </is>
      </c>
      <c r="I1" s="7" t="inlineStr">
        <is>
          <t>@schema</t>
        </is>
      </c>
      <c r="J1" s="7" t="inlineStr">
        <is>
          <t>b95c027d58a37564</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season.schedule-201033</t>
        </is>
      </c>
      <c r="D8" s="11" t="n">
        <v>1</v>
      </c>
      <c r="E8" s="11" t="inlineStr">
        <is>
          <t>Academy Ghost Story schedule</t>
        </is>
      </c>
      <c r="F8" s="11" t="inlineStr">
        <is>
          <t>学院怪谈日程</t>
        </is>
      </c>
      <c r="G8" s="11" t="inlineStr">
        <is>
          <t>Selects the released Version 4.4 period from 6 July to 17 August 2026.</t>
        </is>
      </c>
      <c r="H8" s="11" t="inlineStr">
        <is>
          <t>选择2026年7月6日至8月17日开放的4.4版本档期。</t>
        </is>
      </c>
      <c r="I8" s="11" t="inlineStr">
        <is>
          <t>MemoryOfChaos</t>
        </is>
      </c>
      <c r="J8" s="11" t="inlineStr">
        <is>
          <t>DataReady</t>
        </is>
      </c>
      <c r="K8" s="11" t="inlineStr">
        <is>
          <t>ExactStructured</t>
        </is>
      </c>
      <c r="L8" s="11" t="inlineStr">
        <is>
          <t>ExactRelationship</t>
        </is>
      </c>
      <c r="M8" s="11" t="inlineStr">
        <is>
          <t>family_and_season:schedule-201033</t>
        </is>
      </c>
      <c r="N8" s="11" t="inlineStr">
        <is>
          <t>turnbasedgamedata:ExcelOutput/ScheduleDataChallengeMaze.json:ID=201033</t>
        </is>
      </c>
      <c r="O8" s="11" t="inlineStr">
        <is>
          <t>active|schedule</t>
        </is>
      </c>
      <c r="P8" s="11" t="inlineStr">
        <is>
          <t>{"begins_at_server_time":"2026-07-06 04:00:00","calendar_runtime_behavior_included":false,"coverage_state":"DataReady","ends_at_server_time":"2026-08-17 04:00:00","evidence_refs":[{"evidence_sha256":"2afcda7e4ce91c4d69ebd1a95127d19c2a0d76b36c6360df72a5e0777552e7e2","game_version":"4.4","id":"turnbasedgamedata:ExcelOutput/ScheduleDataChallengeMaze.json:ID=201033","mechanism_quality":"ExactRelationship","note":"Exact released schedule bounds.","path_or_page":"ExcelOutput/ScheduleDataChallengeMaze.json","quality":"ExactStructured","repository_or_url":"https://gitlab.com/Dimbreath/turnbasedgamedata.git","revision_or_access_date":"fd978d6ef09f941fba644c731ab54abd6f7c3568","row_locator":"ID=201033"}],"game_version":"4.4","id":"season.schedule-201033","kind":"ScheduleSelector","name_en":"Academy Ghost Story schedule","name_zh_cn":"学院怪谈日程","ownership":"MemoryOfChaos","runtime_executable":false,"schema_revision":"starclock.memory-of-chaos-row.v1","source_record_ids":["family_and_season:schedule-201033"],"summary_en":"Selects the released Version 4.4 period from 6 July to 17 August 2026.","summary_zh_cn":"选择2026年7月6日至8月17日开放的4.4版本档期。","tags":["active","schedule"],"upstream_schedule_id":201033}</t>
        </is>
      </c>
      <c r="Q8" s="11" t="b">
        <v>0</v>
      </c>
      <c r="R8" s="11" t="n">
        <v>1</v>
      </c>
    </row>
    <row r="9" ht="38" customHeight="1">
      <c r="A9" s="12" t="n"/>
      <c r="B9" s="12" t="n">
        <v>2</v>
      </c>
      <c r="C9" s="12" t="inlineStr">
        <is>
          <t>season.group-1033</t>
        </is>
      </c>
      <c r="D9" s="12" t="n">
        <v>2</v>
      </c>
      <c r="E9" s="12" t="inlineStr">
        <is>
          <t>Academy Ghost Story</t>
        </is>
      </c>
      <c r="F9" s="12" t="inlineStr">
        <is>
          <t>学院怪谈</t>
        </is>
      </c>
      <c r="G9" s="12" t="inlineStr">
        <is>
          <t>The active Version 4.4 Memory of Chaos season with twelve ordinary floors and one selected extension.</t>
        </is>
      </c>
      <c r="H9" s="12" t="inlineStr">
        <is>
          <t>4.4版本当前混沌回忆赛季，包含十二层常规关卡和一个单独选中的扩展关。</t>
        </is>
      </c>
      <c r="I9" s="12" t="inlineStr">
        <is>
          <t>MemoryOfChaos</t>
        </is>
      </c>
      <c r="J9" s="12" t="inlineStr">
        <is>
          <t>DataReady</t>
        </is>
      </c>
      <c r="K9" s="12" t="inlineStr">
        <is>
          <t>ExactStructured</t>
        </is>
      </c>
      <c r="L9" s="12" t="inlineStr">
        <is>
          <t>ExactRelationship</t>
        </is>
      </c>
      <c r="M9" s="12" t="inlineStr">
        <is>
          <t>family_and_season:group-1033</t>
        </is>
      </c>
      <c r="N9" s="12" t="inlineStr">
        <is>
          <t>turnbasedgamedata:ExcelOutput/ChallengeGroupConfig.json:GroupID=1033|turnbasedgamedata:TextMap/TextMapCHS.json:Hash=14627468344272196063|turnbasedgamedata:TextMap/TextMapEN.json:Hash=14627468344272196063</t>
        </is>
      </c>
      <c r="O9" s="12" t="inlineStr">
        <is>
          <t>active|season</t>
        </is>
      </c>
      <c r="P9" s="12" t="inlineStr">
        <is>
          <t>{"coverage_state":"DataReady","evidence_refs":[{"evidence_sha256":"64103da034229e21f59df16787cccfce23fb7eb3e63cffb74034ee4f35f94fa6","game_version":"4.4","id":"turnbasedgamedata:ExcelOutput/ChallengeGroupConfig.json:GroupID=1033","mechanism_quality":"ExactRelationship","note":"Exact active group selector and Tierce binding.","path_or_page":"ExcelOutput/ChallengeGroupConfig.json","quality":"ExactStructured","repository_or_url":"https://gitlab.com/Dimbreath/turnbasedgamedata.git","revision_or_access_date":"fd978d6ef09f941fba644c731ab54abd6f7c3568","row_locator":"GroupID=1033"},{"evidence_sha256":"797d13c0c32b43cdaf124bb9a64e0b7a5d9b77e0d4bfbcb4dc32b09e408b896b","game_version":"4.4","id":"turnbasedgamedata:TextMap/TextMapCHS.json:Hash=14627468344272196063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14627468344272196063"},{"evidence_sha256":"a92196ed5c7f9249e1705d9b050dc2ea5aaa24ecbd128842e1a081414babab7d","game_version":"4.4","id":"turnbasedgamedata:TextMap/TextMapEN.json:Hash=14627468344272196063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14627468344272196063"}],"future_group_1034_included":false,"game_version":"4.4","id":"season.group-1033","kind":"Season","maze_buff_id":"turbulence.3030146","name_en":"Academy Ghost Story","name_zh_cn":"学院怪谈","ordinary_stage_ids":["stage.5201","stage.5202","stage.5203","stage.5204","stage.5205","stage.5206","stage.5207","stage.5208","stage.5209","stage.5210","stage.5211","stage.5212"],"ownership":"MemoryOfChaos","runtime_executable":false,"schedule_id":"season.schedule-201033","schema_revision":"starclock.memory-of-chaos-row.v1","source_record_ids":["family_and_season:group-1033"],"summary_en":"The active Version 4.4 Memory of Chaos season with twelve ordinary floors and one selected extension.","summary_zh_cn":"4.4版本当前混沌回忆赛季，包含十二层常规关卡和一个单独选中的扩展关。","tags":["active","season"],"tierce_id":"tierce.5213","upstream_group_id":1033}</t>
        </is>
      </c>
      <c r="Q9" s="12" t="b">
        <v>0</v>
      </c>
      <c r="R9" s="12" t="n">
        <v>1</v>
      </c>
    </row>
  </sheetData>
  <autoFilter ref="A3:R9"/>
  <conditionalFormatting sqref="L8:L9">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9" showDropDown="0" showInputMessage="0" showErrorMessage="1" allowBlank="0" errorTitle="Invalid ownership" error="Choose one of: MemoryOfChaos, Shared" type="list">
      <formula1>"MemoryOfChaos,Shared"</formula1>
    </dataValidation>
    <dataValidation sqref="J8:J9"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3.xml><?xml version="1.0" encoding="utf-8"?>
<worksheet xmlns="http://schemas.openxmlformats.org/spreadsheetml/2006/main">
  <sheetPr>
    <outlinePr summaryBelow="1" summaryRight="1"/>
    <pageSetUpPr fitToPage="1"/>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6" customWidth="1" min="3" max="3"/>
    <col width="18" customWidth="1" min="4" max="4"/>
    <col width="25" customWidth="1" min="5" max="5"/>
    <col width="17" customWidth="1" min="6" max="6"/>
    <col width="64" customWidth="1" min="7" max="7"/>
    <col width="27" customWidth="1" style="5" min="8" max="8"/>
    <col width="20" customWidth="1" style="5" min="9" max="9"/>
    <col width="24" customWidth="1" style="5" min="10" max="10"/>
    <col width="18" customWidth="1" style="5" min="11" max="11"/>
    <col width="19" customWidth="1" style="5" min="12" max="12"/>
    <col width="44"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MocEntries</t>
        </is>
      </c>
      <c r="C1" s="7" t="inlineStr">
        <is>
          <t>@mode</t>
        </is>
      </c>
      <c r="D1" s="7" t="inlineStr">
        <is>
          <t>map</t>
        </is>
      </c>
      <c r="E1" s="7" t="inlineStr">
        <is>
          <t>@key</t>
        </is>
      </c>
      <c r="F1" s="7" t="inlineStr">
        <is>
          <t>id</t>
        </is>
      </c>
      <c r="G1" s="7" t="inlineStr">
        <is>
          <t>@scope</t>
        </is>
      </c>
      <c r="H1" s="7" t="inlineStr">
        <is>
          <t>all</t>
        </is>
      </c>
      <c r="I1" s="7" t="inlineStr">
        <is>
          <t>@schema</t>
        </is>
      </c>
      <c r="J1" s="7" t="inlineStr">
        <is>
          <t>882fe6ca3a6bad9a</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entry.1010201</t>
        </is>
      </c>
      <c r="D8" s="11" t="n">
        <v>1</v>
      </c>
      <c r="E8" s="11" t="inlineStr">
        <is>
          <t>Forgotten Hall entrance</t>
        </is>
      </c>
      <c r="F8" s="11" t="inlineStr">
        <is>
          <t>忘却之庭入口</t>
        </is>
      </c>
      <c r="G8" s="11" t="inlineStr">
        <is>
          <t>Shared town entrance used to reach the Memory family.</t>
        </is>
      </c>
      <c r="H8" s="11" t="inlineStr">
        <is>
          <t>用于进入回忆家族的共享城镇入口。</t>
        </is>
      </c>
      <c r="I8" s="11" t="inlineStr">
        <is>
          <t>Shared</t>
        </is>
      </c>
      <c r="J8" s="11" t="inlineStr">
        <is>
          <t>DataReady</t>
        </is>
      </c>
      <c r="K8" s="11" t="inlineStr">
        <is>
          <t>ExactStructured</t>
        </is>
      </c>
      <c r="L8" s="11" t="inlineStr">
        <is>
          <t>ExactRelationship</t>
        </is>
      </c>
      <c r="M8" s="11" t="inlineStr">
        <is>
          <t>entry_and_unlock_locators:entrance-1010201</t>
        </is>
      </c>
      <c r="N8" s="11" t="inlineStr">
        <is>
          <t>turnbasedgamedata:ExcelOutput/MapEntrance.json:ID=1010201</t>
        </is>
      </c>
      <c r="O8" s="11" t="inlineStr">
        <is>
          <t>entry|shared</t>
        </is>
      </c>
      <c r="P8" s="11" t="inlineStr">
        <is>
          <t>{"coverage_state":"DataReady","entrance_type":"Town","evidence_refs":[{"evidence_sha256":"3fd62cdd2ece749615661fb9005248fa1f544859849fc1f8dbc1e0d25954a255","game_version":"4.4","id":"turnbasedgamedata:ExcelOutput/MapEntrance.json:ID=1010201","mechanism_quality":"ExactRelationship","note":"Exact entry-plane locator.","path_or_page":"ExcelOutput/MapEntrance.json","quality":"ExactStructured","repository_or_url":"https://gitlab.com/Dimbreath/turnbasedgamedata.git","revision_or_access_date":"fd978d6ef09f941fba644c731ab54abd6f7c3568","row_locator":"ID=1010201"}],"finish_main_mission_ids":[1010302],"floor_id":10102001,"game_version":"4.4","id":"entry.1010201","kind":"EntryLocator","name_en":"Forgotten Hall entrance","name_zh_cn":"忘却之庭入口","ownership":"Shared","plane_id":10102,"runtime_executable":false,"schema_revision":"starclock.memory-of-chaos-row.v1","source_record_ids":["entry_and_unlock_locators:entrance-1010201"],"story_prose_included":false,"summary_en":"Shared town entrance used to reach the Memory family.","summary_zh_cn":"用于进入回忆家族的共享城镇入口。","tags":["entry","shared"],"upstream_entrance_id":1010201}</t>
        </is>
      </c>
      <c r="Q8" s="11" t="b">
        <v>0</v>
      </c>
      <c r="R8" s="11" t="n">
        <v>1</v>
      </c>
    </row>
    <row r="9" ht="38" customHeight="1">
      <c r="A9" s="12" t="n"/>
      <c r="B9" s="12" t="n">
        <v>2</v>
      </c>
      <c r="C9" s="12" t="inlineStr">
        <is>
          <t>entry.3014002</t>
        </is>
      </c>
      <c r="D9" s="12" t="n">
        <v>2</v>
      </c>
      <c r="E9" s="12" t="inlineStr">
        <is>
          <t>Memory challenge plane</t>
        </is>
      </c>
      <c r="F9" s="12" t="inlineStr">
        <is>
          <t>回忆挑战位面</t>
        </is>
      </c>
      <c r="G9" s="12" t="inlineStr">
        <is>
          <t>Mode-owned exploration plane selected by every active ordinary floor and the Tierce extension.</t>
        </is>
      </c>
      <c r="H9" s="12" t="inlineStr">
        <is>
          <t>全部当前常规层与扩展关共同选择的玩法专属探索位面。</t>
        </is>
      </c>
      <c r="I9" s="12" t="inlineStr">
        <is>
          <t>MemoryOfChaos</t>
        </is>
      </c>
      <c r="J9" s="12" t="inlineStr">
        <is>
          <t>DataReady</t>
        </is>
      </c>
      <c r="K9" s="12" t="inlineStr">
        <is>
          <t>ExactStructured</t>
        </is>
      </c>
      <c r="L9" s="12" t="inlineStr">
        <is>
          <t>ExactRelationship</t>
        </is>
      </c>
      <c r="M9" s="12" t="inlineStr">
        <is>
          <t>entry_and_unlock_locators:entrance-3014002</t>
        </is>
      </c>
      <c r="N9" s="12" t="inlineStr">
        <is>
          <t>turnbasedgamedata:ExcelOutput/MapEntrance.json:ID=3014002</t>
        </is>
      </c>
      <c r="O9" s="12" t="inlineStr">
        <is>
          <t>entry|mode-owned</t>
        </is>
      </c>
      <c r="P9" s="12" t="inlineStr">
        <is>
          <t>{"coverage_state":"DataReady","entrance_type":"Explore","evidence_refs":[{"evidence_sha256":"55d1bba7f881ef4d5b76b2bb8c1b931cb62ad71100d6c9a14369b6160437b0c6","game_version":"4.4","id":"turnbasedgamedata:ExcelOutput/MapEntrance.json:ID=3014002","mechanism_quality":"ExactRelationship","note":"Exact entry-plane locator.","path_or_page":"ExcelOutput/MapEntrance.json","quality":"ExactStructured","repository_or_url":"https://gitlab.com/Dimbreath/turnbasedgamedata.git","revision_or_access_date":"fd978d6ef09f941fba644c731ab54abd6f7c3568","row_locator":"ID=3014002"}],"finish_main_mission_ids":[],"floor_id":30140002,"game_version":"4.4","id":"entry.3014002","kind":"EntryLocator","name_en":"Memory challenge plane","name_zh_cn":"回忆挑战位面","ownership":"MemoryOfChaos","plane_id":30140,"runtime_executable":false,"schema_revision":"starclock.memory-of-chaos-row.v1","source_record_ids":["entry_and_unlock_locators:entrance-3014002"],"story_prose_included":false,"summary_en":"Mode-owned exploration plane selected by every active ordinary floor and the Tierce extension.","summary_zh_cn":"全部当前常规层与扩展关共同选择的玩法专属探索位面。","tags":["entry","mode-owned"],"upstream_entrance_id":3014002}</t>
        </is>
      </c>
      <c r="Q9" s="12" t="b">
        <v>0</v>
      </c>
      <c r="R9" s="12" t="n">
        <v>1</v>
      </c>
    </row>
  </sheetData>
  <autoFilter ref="A3:R9"/>
  <conditionalFormatting sqref="L8:L9">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9" showDropDown="0" showInputMessage="0" showErrorMessage="1" allowBlank="0" errorTitle="Invalid ownership" error="Choose one of: MemoryOfChaos, Shared" type="list">
      <formula1>"MemoryOfChaos,Shared"</formula1>
    </dataValidation>
    <dataValidation sqref="J8:J9"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4.xml><?xml version="1.0" encoding="utf-8"?>
<worksheet xmlns="http://schemas.openxmlformats.org/spreadsheetml/2006/main">
  <sheetPr>
    <outlinePr summaryBelow="1" summaryRight="1"/>
    <pageSetUpPr fitToPage="1"/>
  </sheetPr>
  <dimension ref="A1:R1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6" customWidth="1" min="3" max="3"/>
    <col width="18" customWidth="1" min="4" max="4"/>
    <col width="28" customWidth="1" min="5" max="5"/>
    <col width="17" customWidth="1" min="6" max="6"/>
    <col width="64" customWidth="1" min="7" max="7"/>
    <col width="32"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MocStages</t>
        </is>
      </c>
      <c r="C1" s="7" t="inlineStr">
        <is>
          <t>@mode</t>
        </is>
      </c>
      <c r="D1" s="7" t="inlineStr">
        <is>
          <t>map</t>
        </is>
      </c>
      <c r="E1" s="7" t="inlineStr">
        <is>
          <t>@key</t>
        </is>
      </c>
      <c r="F1" s="7" t="inlineStr">
        <is>
          <t>id</t>
        </is>
      </c>
      <c r="G1" s="7" t="inlineStr">
        <is>
          <t>@scope</t>
        </is>
      </c>
      <c r="H1" s="7" t="inlineStr">
        <is>
          <t>all</t>
        </is>
      </c>
      <c r="I1" s="7" t="inlineStr">
        <is>
          <t>@schema</t>
        </is>
      </c>
      <c r="J1" s="7" t="inlineStr">
        <is>
          <t>c23e6612d6a87783</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stage.5201</t>
        </is>
      </c>
      <c r="D8" s="11" t="n">
        <v>1</v>
      </c>
      <c r="E8" s="11" t="inlineStr">
        <is>
          <t>Academy Ghost Story (I)</t>
        </is>
      </c>
      <c r="F8" s="11" t="inlineStr">
        <is>
          <t>学院怪谈其一</t>
        </is>
      </c>
      <c r="G8" s="11" t="inlineStr">
        <is>
          <t>Ordinary floor 1 with two ordered battle nodes and a declared countdown of 30.</t>
        </is>
      </c>
      <c r="H8" s="11" t="inlineStr">
        <is>
          <t>第1层常规关卡，包含两个有序战斗节点，并声明30轮倒计时。</t>
        </is>
      </c>
      <c r="I8" s="11" t="inlineStr">
        <is>
          <t>MemoryOfChaos</t>
        </is>
      </c>
      <c r="J8" s="11" t="inlineStr">
        <is>
          <t>DataReady</t>
        </is>
      </c>
      <c r="K8" s="11" t="inlineStr">
        <is>
          <t>ExactStructured</t>
        </is>
      </c>
      <c r="L8" s="11" t="inlineStr">
        <is>
          <t>ExactRelationship</t>
        </is>
      </c>
      <c r="M8" s="11" t="inlineStr">
        <is>
          <t>ordinary_stages:stage-5201</t>
        </is>
      </c>
      <c r="N8" s="11" t="inlineStr">
        <is>
          <t>turnbasedgamedata:ExcelOutput/ChallengeMazeConfig.json:ID=5201|turnbasedgamedata:TextMap/TextMapCHS.json:Hash=686832907360336431|turnbasedgamedata:TextMap/TextMapEN.json:Hash=686832907360336431</t>
        </is>
      </c>
      <c r="O8" s="11" t="inlineStr">
        <is>
          <t>floor-01|ordinary</t>
        </is>
      </c>
      <c r="P8" s="11" t="inlineStr">
        <is>
          <t>{"challenge_countdown":30,"coverage_state":"DataReady","evidence_refs":[{"evidence_sha256":"4462c3ace91cdcbc48be173d8701ae8a232afaa1aa5de1606b338ed54be3e6fe","game_version":"4.4","id":"turnbasedgamedata:ExcelOutput/ChallengeMazeConfig.json:ID=5201","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5201"},{"evidence_sha256":"1ef16230c57954ddf59a3a98a1f08eac4bd788cb54deb38b170532a9f7902718","game_version":"4.4","id":"turnbasedgamedata:TextMap/TextMapCHS.json:Hash=686832907360336431","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686832907360336431"},{"evidence_sha256":"ad616c51736607175e7b426f8213edc9d8a60baf87c65b589c30a5c27462168f","game_version":"4.4","id":"turnbasedgamedata:TextMap/TextMapEN.json:Hash=686832907360336431","mechanism_quality":"IdentityCrossCheck","note":"Exact released en display text for this identity.","path_or_page":"TextMap/TextMapEN.json","quality":"ExactStructured","repository_or_url":"https://gitlab.com/Dimbreath/turnbasedgamedata.git","revision_or_access_date":"fd978d6ef09f941fba644c731ab54abd6f7c3568","row_locator":"Hash=686832907360336431"}],"external_unlock_predecessor_id":15,"floor":1,"game_version":"4.4","id":"stage.5201","kind":"Stage","legal_order":1,"name_en":"Academy Ghost Story (I)","name_zh_cn":"学院怪谈其一","objective_ids":["objective.251","objective.252","objective.253"],"ownership":"MemoryOfChaos","predecessor_stage_id":null,"predecessor_upstream_id":15,"required_node_ids":["node.5201.1","node.5201.2"],"runtime_executable":false,"schema_revision":"starclock.memory-of-chaos-row.v1","source_record_ids":["ordinary_stages:stage-5201"],"summary_en":"Ordinary floor 1 with two ordered battle nodes and a declared countdown of 30.","summary_zh_cn":"第1层常规关卡，包含两个有序战斗节点，并声明30轮倒计时。","tags":["floor-01","ordinary"],"turbulence_id":"turbulence.3030146","upstream_stage_id":5201}</t>
        </is>
      </c>
      <c r="Q8" s="11" t="b">
        <v>0</v>
      </c>
      <c r="R8" s="11" t="n">
        <v>1</v>
      </c>
    </row>
    <row r="9" ht="38" customHeight="1">
      <c r="A9" s="12" t="n"/>
      <c r="B9" s="12" t="n">
        <v>2</v>
      </c>
      <c r="C9" s="12" t="inlineStr">
        <is>
          <t>stage.5202</t>
        </is>
      </c>
      <c r="D9" s="12" t="n">
        <v>2</v>
      </c>
      <c r="E9" s="12" t="inlineStr">
        <is>
          <t>Academy Ghost Story (II)</t>
        </is>
      </c>
      <c r="F9" s="12" t="inlineStr">
        <is>
          <t>学院怪谈其二</t>
        </is>
      </c>
      <c r="G9" s="12" t="inlineStr">
        <is>
          <t>Ordinary floor 2 with two ordered battle nodes and a declared countdown of 30.</t>
        </is>
      </c>
      <c r="H9" s="12" t="inlineStr">
        <is>
          <t>第2层常规关卡，包含两个有序战斗节点，并声明30轮倒计时。</t>
        </is>
      </c>
      <c r="I9" s="12" t="inlineStr">
        <is>
          <t>MemoryOfChaos</t>
        </is>
      </c>
      <c r="J9" s="12" t="inlineStr">
        <is>
          <t>DataReady</t>
        </is>
      </c>
      <c r="K9" s="12" t="inlineStr">
        <is>
          <t>ExactStructured</t>
        </is>
      </c>
      <c r="L9" s="12" t="inlineStr">
        <is>
          <t>ExactRelationship</t>
        </is>
      </c>
      <c r="M9" s="12" t="inlineStr">
        <is>
          <t>ordinary_stages:stage-5202</t>
        </is>
      </c>
      <c r="N9" s="12" t="inlineStr">
        <is>
          <t>turnbasedgamedata:ExcelOutput/ChallengeMazeConfig.json:ID=5202|turnbasedgamedata:TextMap/TextMapCHS.json:Hash=981217520615155288|turnbasedgamedata:TextMap/TextMapEN.json:Hash=981217520615155288</t>
        </is>
      </c>
      <c r="O9" s="12" t="inlineStr">
        <is>
          <t>floor-02|ordinary</t>
        </is>
      </c>
      <c r="P9" s="12" t="inlineStr">
        <is>
          <t>{"challenge_countdown":30,"coverage_state":"DataReady","evidence_refs":[{"evidence_sha256":"ae94dd4f65d40d3df7289b049a9fc45e701e2872fa238395be9576d3c0d86289","game_version":"4.4","id":"turnbasedgamedata:ExcelOutput/ChallengeMazeConfig.json:ID=5202","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5202"},{"evidence_sha256":"2f56274cd82f93c0d2dc60ae9f015b722741e39eb18e9f245371811b1b799c88","game_version":"4.4","id":"turnbasedgamedata:TextMap/TextMapCHS.json:Hash=981217520615155288","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981217520615155288"},{"evidence_sha256":"8af2fec2484288e2a222541eeda49a747b7d08458f2ee74d47b6afdf46d7815a","game_version":"4.4","id":"turnbasedgamedata:TextMap/TextMapEN.json:Hash=981217520615155288","mechanism_quality":"IdentityCrossCheck","note":"Exact released en display text for this identity.","path_or_page":"TextMap/TextMapEN.json","quality":"ExactStructured","repository_or_url":"https://gitlab.com/Dimbreath/turnbasedgamedata.git","revision_or_access_date":"fd978d6ef09f941fba644c731ab54abd6f7c3568","row_locator":"Hash=981217520615155288"}],"external_unlock_predecessor_id":null,"floor":2,"game_version":"4.4","id":"stage.5202","kind":"Stage","legal_order":2,"name_en":"Academy Ghost Story (II)","name_zh_cn":"学院怪谈其二","objective_ids":["objective.251","objective.252","objective.253"],"ownership":"MemoryOfChaos","predecessor_stage_id":"stage.5201","predecessor_upstream_id":5201,"required_node_ids":["node.5202.1","node.5202.2"],"runtime_executable":false,"schema_revision":"starclock.memory-of-chaos-row.v1","source_record_ids":["ordinary_stages:stage-5202"],"summary_en":"Ordinary floor 2 with two ordered battle nodes and a declared countdown of 30.","summary_zh_cn":"第2层常规关卡，包含两个有序战斗节点，并声明30轮倒计时。","tags":["floor-02","ordinary"],"turbulence_id":"turbulence.3030146","upstream_stage_id":5202}</t>
        </is>
      </c>
      <c r="Q9" s="12" t="b">
        <v>0</v>
      </c>
      <c r="R9" s="12" t="n">
        <v>1</v>
      </c>
    </row>
    <row r="10" ht="38" customHeight="1">
      <c r="A10" s="11" t="n"/>
      <c r="B10" s="11" t="n">
        <v>3</v>
      </c>
      <c r="C10" s="11" t="inlineStr">
        <is>
          <t>stage.5203</t>
        </is>
      </c>
      <c r="D10" s="11" t="n">
        <v>3</v>
      </c>
      <c r="E10" s="11" t="inlineStr">
        <is>
          <t>Academy Ghost Story (III)</t>
        </is>
      </c>
      <c r="F10" s="11" t="inlineStr">
        <is>
          <t>学院怪谈其三</t>
        </is>
      </c>
      <c r="G10" s="11" t="inlineStr">
        <is>
          <t>Ordinary floor 3 with two ordered battle nodes and a declared countdown of 30.</t>
        </is>
      </c>
      <c r="H10" s="11" t="inlineStr">
        <is>
          <t>第3层常规关卡，包含两个有序战斗节点，并声明30轮倒计时。</t>
        </is>
      </c>
      <c r="I10" s="11" t="inlineStr">
        <is>
          <t>MemoryOfChaos</t>
        </is>
      </c>
      <c r="J10" s="11" t="inlineStr">
        <is>
          <t>DataReady</t>
        </is>
      </c>
      <c r="K10" s="11" t="inlineStr">
        <is>
          <t>ExactStructured</t>
        </is>
      </c>
      <c r="L10" s="11" t="inlineStr">
        <is>
          <t>ExactRelationship</t>
        </is>
      </c>
      <c r="M10" s="11" t="inlineStr">
        <is>
          <t>ordinary_stages:stage-5203</t>
        </is>
      </c>
      <c r="N10" s="11" t="inlineStr">
        <is>
          <t>turnbasedgamedata:ExcelOutput/ChallengeMazeConfig.json:ID=5203|turnbasedgamedata:TextMap/TextMapCHS.json:Hash=17196603750641829013|turnbasedgamedata:TextMap/TextMapEN.json:Hash=17196603750641829013</t>
        </is>
      </c>
      <c r="O10" s="11" t="inlineStr">
        <is>
          <t>floor-03|ordinary</t>
        </is>
      </c>
      <c r="P10" s="11" t="inlineStr">
        <is>
          <t>{"challenge_countdown":30,"coverage_state":"DataReady","evidence_refs":[{"evidence_sha256":"0cd5fed6be8f3aec9ca1d5ac2a93785eb8fcb8b1184f5e2a9258555854f72a40","game_version":"4.4","id":"turnbasedgamedata:ExcelOutput/ChallengeMazeConfig.json:ID=5203","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5203"},{"evidence_sha256":"3638cf6def6f83dcb28c2e84bb88212aeea6fc3fda6e5170eadb7a5a5a6e8eaf","game_version":"4.4","id":"turnbasedgamedata:TextMap/TextMapCHS.json:Hash=17196603750641829013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17196603750641829013"},{"evidence_sha256":"2ebd8b39975e5904ff52880dde8c637dbd97fb01663a81d8e5f3cda645b565da","game_version":"4.4","id":"turnbasedgamedata:TextMap/TextMapEN.json:Hash=17196603750641829013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17196603750641829013"}],"external_unlock_predecessor_id":null,"floor":3,"game_version":"4.4","id":"stage.5203","kind":"Stage","legal_order":3,"name_en":"Academy Ghost Story (III)","name_zh_cn":"学院怪谈其三","objective_ids":["objective.251","objective.252","objective.253"],"ownership":"MemoryOfChaos","predecessor_stage_id":"stage.5202","predecessor_upstream_id":5202,"required_node_ids":["node.5203.1","node.5203.2"],"runtime_executable":false,"schema_revision":"starclock.memory-of-chaos-row.v1","source_record_ids":["ordinary_stages:stage-5203"],"summary_en":"Ordinary floor 3 with two ordered battle nodes and a declared countdown of 30.","summary_zh_cn":"第3层常规关卡，包含两个有序战斗节点，并声明30轮倒计时。","tags":["floor-03","ordinary"],"turbulence_id":"turbulence.3030146","upstream_stage_id":5203}</t>
        </is>
      </c>
      <c r="Q10" s="11" t="b">
        <v>0</v>
      </c>
      <c r="R10" s="11" t="n">
        <v>1</v>
      </c>
    </row>
    <row r="11" ht="38" customHeight="1">
      <c r="A11" s="12" t="n"/>
      <c r="B11" s="12" t="n">
        <v>4</v>
      </c>
      <c r="C11" s="12" t="inlineStr">
        <is>
          <t>stage.5204</t>
        </is>
      </c>
      <c r="D11" s="12" t="n">
        <v>4</v>
      </c>
      <c r="E11" s="12" t="inlineStr">
        <is>
          <t>Academy Ghost Story (IV)</t>
        </is>
      </c>
      <c r="F11" s="12" t="inlineStr">
        <is>
          <t>学院怪谈其四</t>
        </is>
      </c>
      <c r="G11" s="12" t="inlineStr">
        <is>
          <t>Ordinary floor 4 with two ordered battle nodes and a declared countdown of 30.</t>
        </is>
      </c>
      <c r="H11" s="12" t="inlineStr">
        <is>
          <t>第4层常规关卡，包含两个有序战斗节点，并声明30轮倒计时。</t>
        </is>
      </c>
      <c r="I11" s="12" t="inlineStr">
        <is>
          <t>MemoryOfChaos</t>
        </is>
      </c>
      <c r="J11" s="12" t="inlineStr">
        <is>
          <t>DataReady</t>
        </is>
      </c>
      <c r="K11" s="12" t="inlineStr">
        <is>
          <t>ExactStructured</t>
        </is>
      </c>
      <c r="L11" s="12" t="inlineStr">
        <is>
          <t>ExactRelationship</t>
        </is>
      </c>
      <c r="M11" s="12" t="inlineStr">
        <is>
          <t>ordinary_stages:stage-5204</t>
        </is>
      </c>
      <c r="N11" s="12" t="inlineStr">
        <is>
          <t>turnbasedgamedata:ExcelOutput/ChallengeMazeConfig.json:ID=5204|turnbasedgamedata:TextMap/TextMapCHS.json:Hash=4054235310705805402|turnbasedgamedata:TextMap/TextMapEN.json:Hash=4054235310705805402</t>
        </is>
      </c>
      <c r="O11" s="12" t="inlineStr">
        <is>
          <t>floor-04|ordinary</t>
        </is>
      </c>
      <c r="P11" s="12" t="inlineStr">
        <is>
          <t>{"challenge_countdown":30,"coverage_state":"DataReady","evidence_refs":[{"evidence_sha256":"c95e5e75034c33dc9187933d318f81d5e7cfc82d26991c49b459ae42b81445c2","game_version":"4.4","id":"turnbasedgamedata:ExcelOutput/ChallengeMazeConfig.json:ID=5204","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5204"},{"evidence_sha256":"d0c8961b61d6904eb064f0399eb23746f5d51aecb5f97480a3556ea4acf38338","game_version":"4.4","id":"turnbasedgamedata:TextMap/TextMapCHS.json:Hash=4054235310705805402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4054235310705805402"},{"evidence_sha256":"908c3517d61c9b4e9a9afbd336f97b75d22860768b657b7aaa3d8b838daa062a","game_version":"4.4","id":"turnbasedgamedata:TextMap/TextMapEN.json:Hash=4054235310705805402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4054235310705805402"}],"external_unlock_predecessor_id":null,"floor":4,"game_version":"4.4","id":"stage.5204","kind":"Stage","legal_order":4,"name_en":"Academy Ghost Story (IV)","name_zh_cn":"学院怪谈其四","objective_ids":["objective.251","objective.252","objective.253"],"ownership":"MemoryOfChaos","predecessor_stage_id":"stage.5203","predecessor_upstream_id":5203,"required_node_ids":["node.5204.1","node.5204.2"],"runtime_executable":false,"schema_revision":"starclock.memory-of-chaos-row.v1","source_record_ids":["ordinary_stages:stage-5204"],"summary_en":"Ordinary floor 4 with two ordered battle nodes and a declared countdown of 30.","summary_zh_cn":"第4层常规关卡，包含两个有序战斗节点，并声明30轮倒计时。","tags":["floor-04","ordinary"],"turbulence_id":"turbulence.3030146","upstream_stage_id":5204}</t>
        </is>
      </c>
      <c r="Q11" s="12" t="b">
        <v>0</v>
      </c>
      <c r="R11" s="12" t="n">
        <v>1</v>
      </c>
    </row>
    <row r="12" ht="38" customHeight="1">
      <c r="A12" s="11" t="n"/>
      <c r="B12" s="11" t="n">
        <v>5</v>
      </c>
      <c r="C12" s="11" t="inlineStr">
        <is>
          <t>stage.5205</t>
        </is>
      </c>
      <c r="D12" s="11" t="n">
        <v>5</v>
      </c>
      <c r="E12" s="11" t="inlineStr">
        <is>
          <t>Academy Ghost Story (V)</t>
        </is>
      </c>
      <c r="F12" s="11" t="inlineStr">
        <is>
          <t>学院怪谈其五</t>
        </is>
      </c>
      <c r="G12" s="11" t="inlineStr">
        <is>
          <t>Ordinary floor 5 with two ordered battle nodes and a declared countdown of 30.</t>
        </is>
      </c>
      <c r="H12" s="11" t="inlineStr">
        <is>
          <t>第5层常规关卡，包含两个有序战斗节点，并声明30轮倒计时。</t>
        </is>
      </c>
      <c r="I12" s="11" t="inlineStr">
        <is>
          <t>MemoryOfChaos</t>
        </is>
      </c>
      <c r="J12" s="11" t="inlineStr">
        <is>
          <t>DataReady</t>
        </is>
      </c>
      <c r="K12" s="11" t="inlineStr">
        <is>
          <t>ExactStructured</t>
        </is>
      </c>
      <c r="L12" s="11" t="inlineStr">
        <is>
          <t>ExactRelationship</t>
        </is>
      </c>
      <c r="M12" s="11" t="inlineStr">
        <is>
          <t>ordinary_stages:stage-5205</t>
        </is>
      </c>
      <c r="N12" s="11" t="inlineStr">
        <is>
          <t>turnbasedgamedata:ExcelOutput/ChallengeMazeConfig.json:ID=5205|turnbasedgamedata:TextMap/TextMapCHS.json:Hash=5693212590173835827|turnbasedgamedata:TextMap/TextMapEN.json:Hash=5693212590173835827</t>
        </is>
      </c>
      <c r="O12" s="11" t="inlineStr">
        <is>
          <t>floor-05|ordinary</t>
        </is>
      </c>
      <c r="P12" s="11" t="inlineStr">
        <is>
          <t>{"challenge_countdown":30,"coverage_state":"DataReady","evidence_refs":[{"evidence_sha256":"dd4dc0eeb690812b189a8afd29daa655c586d24c511310b7e245cb76ac8d563a","game_version":"4.4","id":"turnbasedgamedata:ExcelOutput/ChallengeMazeConfig.json:ID=5205","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5205"},{"evidence_sha256":"dfa938b3ee2dd0a6e8ec71dc7184d6530381fe74dc6829a0dc8307189328f51b","game_version":"4.4","id":"turnbasedgamedata:TextMap/TextMapCHS.json:Hash=5693212590173835827","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5693212590173835827"},{"evidence_sha256":"3ac55b5cca55aa46f90493a364c261b2eeb85b0e6c4c4c5d4fb8d032b72d919f","game_version":"4.4","id":"turnbasedgamedata:TextMap/TextMapEN.json:Hash=5693212590173835827","mechanism_quality":"IdentityCrossCheck","note":"Exact released en display text for this identity.","path_or_page":"TextMap/TextMapEN.json","quality":"ExactStructured","repository_or_url":"https://gitlab.com/Dimbreath/turnbasedgamedata.git","revision_or_access_date":"fd978d6ef09f941fba644c731ab54abd6f7c3568","row_locator":"Hash=5693212590173835827"}],"external_unlock_predecessor_id":null,"floor":5,"game_version":"4.4","id":"stage.5205","kind":"Stage","legal_order":5,"name_en":"Academy Ghost Story (V)","name_zh_cn":"学院怪谈其五","objective_ids":["objective.251","objective.252","objective.253"],"ownership":"MemoryOfChaos","predecessor_stage_id":"stage.5204","predecessor_upstream_id":5204,"required_node_ids":["node.5205.1","node.5205.2"],"runtime_executable":false,"schema_revision":"starclock.memory-of-chaos-row.v1","source_record_ids":["ordinary_stages:stage-5205"],"summary_en":"Ordinary floor 5 with two ordered battle nodes and a declared countdown of 30.","summary_zh_cn":"第5层常规关卡，包含两个有序战斗节点，并声明30轮倒计时。","tags":["floor-05","ordinary"],"turbulence_id":"turbulence.3030146","upstream_stage_id":5205}</t>
        </is>
      </c>
      <c r="Q12" s="11" t="b">
        <v>0</v>
      </c>
      <c r="R12" s="11" t="n">
        <v>1</v>
      </c>
    </row>
    <row r="13" ht="38" customHeight="1">
      <c r="A13" s="12" t="n"/>
      <c r="B13" s="12" t="n">
        <v>6</v>
      </c>
      <c r="C13" s="12" t="inlineStr">
        <is>
          <t>stage.5206</t>
        </is>
      </c>
      <c r="D13" s="12" t="n">
        <v>6</v>
      </c>
      <c r="E13" s="12" t="inlineStr">
        <is>
          <t>Academy Ghost Story (VI)</t>
        </is>
      </c>
      <c r="F13" s="12" t="inlineStr">
        <is>
          <t>学院怪谈其六</t>
        </is>
      </c>
      <c r="G13" s="12" t="inlineStr">
        <is>
          <t>Ordinary floor 6 with two ordered battle nodes and a declared countdown of 30.</t>
        </is>
      </c>
      <c r="H13" s="12" t="inlineStr">
        <is>
          <t>第6层常规关卡，包含两个有序战斗节点，并声明30轮倒计时。</t>
        </is>
      </c>
      <c r="I13" s="12" t="inlineStr">
        <is>
          <t>MemoryOfChaos</t>
        </is>
      </c>
      <c r="J13" s="12" t="inlineStr">
        <is>
          <t>DataReady</t>
        </is>
      </c>
      <c r="K13" s="12" t="inlineStr">
        <is>
          <t>ExactStructured</t>
        </is>
      </c>
      <c r="L13" s="12" t="inlineStr">
        <is>
          <t>ExactRelationship</t>
        </is>
      </c>
      <c r="M13" s="12" t="inlineStr">
        <is>
          <t>ordinary_stages:stage-5206</t>
        </is>
      </c>
      <c r="N13" s="12" t="inlineStr">
        <is>
          <t>turnbasedgamedata:ExcelOutput/ChallengeMazeConfig.json:ID=5206|turnbasedgamedata:TextMap/TextMapCHS.json:Hash=7551885932393847444|turnbasedgamedata:TextMap/TextMapEN.json:Hash=7551885932393847444</t>
        </is>
      </c>
      <c r="O13" s="12" t="inlineStr">
        <is>
          <t>floor-06|ordinary</t>
        </is>
      </c>
      <c r="P13" s="12" t="inlineStr">
        <is>
          <t>{"challenge_countdown":30,"coverage_state":"DataReady","evidence_refs":[{"evidence_sha256":"c4289b9e0352ba07a87ba68d9d4eafcb4ff6cdf8e24128013adfa44dbf56f14e","game_version":"4.4","id":"turnbasedgamedata:ExcelOutput/ChallengeMazeConfig.json:ID=5206","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5206"},{"evidence_sha256":"500f0e9cd3aac3cc464d9ea69c574b5158f710d26e87d5ab98063ffffcec7496","game_version":"4.4","id":"turnbasedgamedata:TextMap/TextMapCHS.json:Hash=7551885932393847444","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7551885932393847444"},{"evidence_sha256":"13008bf72945168531ea82d6a3cf500402079ac63cbd835f25e7b42973332914","game_version":"4.4","id":"turnbasedgamedata:TextMap/TextMapEN.json:Hash=7551885932393847444","mechanism_quality":"IdentityCrossCheck","note":"Exact released en display text for this identity.","path_or_page":"TextMap/TextMapEN.json","quality":"ExactStructured","repository_or_url":"https://gitlab.com/Dimbreath/turnbasedgamedata.git","revision_or_access_date":"fd978d6ef09f941fba644c731ab54abd6f7c3568","row_locator":"Hash=7551885932393847444"}],"external_unlock_predecessor_id":null,"floor":6,"game_version":"4.4","id":"stage.5206","kind":"Stage","legal_order":6,"name_en":"Academy Ghost Story (VI)","name_zh_cn":"学院怪谈其六","objective_ids":["objective.251","objective.252","objective.253"],"ownership":"MemoryOfChaos","predecessor_stage_id":"stage.5205","predecessor_upstream_id":5205,"required_node_ids":["node.5206.1","node.5206.2"],"runtime_executable":false,"schema_revision":"starclock.memory-of-chaos-row.v1","source_record_ids":["ordinary_stages:stage-5206"],"summary_en":"Ordinary floor 6 with two ordered battle nodes and a declared countdown of 30.","summary_zh_cn":"第6层常规关卡，包含两个有序战斗节点，并声明30轮倒计时。","tags":["floor-06","ordinary"],"turbulence_id":"turbulence.3030146","upstream_stage_id":5206}</t>
        </is>
      </c>
      <c r="Q13" s="12" t="b">
        <v>0</v>
      </c>
      <c r="R13" s="12" t="n">
        <v>1</v>
      </c>
    </row>
    <row r="14" ht="38" customHeight="1">
      <c r="A14" s="11" t="n"/>
      <c r="B14" s="11" t="n">
        <v>7</v>
      </c>
      <c r="C14" s="11" t="inlineStr">
        <is>
          <t>stage.5207</t>
        </is>
      </c>
      <c r="D14" s="11" t="n">
        <v>7</v>
      </c>
      <c r="E14" s="11" t="inlineStr">
        <is>
          <t>Academy Ghost Story (VII)</t>
        </is>
      </c>
      <c r="F14" s="11" t="inlineStr">
        <is>
          <t>学院怪谈其七</t>
        </is>
      </c>
      <c r="G14" s="11" t="inlineStr">
        <is>
          <t>Ordinary floor 7 with two ordered battle nodes and a declared countdown of 30.</t>
        </is>
      </c>
      <c r="H14" s="11" t="inlineStr">
        <is>
          <t>第7层常规关卡，包含两个有序战斗节点，并声明30轮倒计时。</t>
        </is>
      </c>
      <c r="I14" s="11" t="inlineStr">
        <is>
          <t>MemoryOfChaos</t>
        </is>
      </c>
      <c r="J14" s="11" t="inlineStr">
        <is>
          <t>DataReady</t>
        </is>
      </c>
      <c r="K14" s="11" t="inlineStr">
        <is>
          <t>ExactStructured</t>
        </is>
      </c>
      <c r="L14" s="11" t="inlineStr">
        <is>
          <t>ExactRelationship</t>
        </is>
      </c>
      <c r="M14" s="11" t="inlineStr">
        <is>
          <t>ordinary_stages:stage-5207</t>
        </is>
      </c>
      <c r="N14" s="11" t="inlineStr">
        <is>
          <t>turnbasedgamedata:ExcelOutput/ChallengeMazeConfig.json:ID=5207|turnbasedgamedata:TextMap/TextMapCHS.json:Hash=14245031397903758597|turnbasedgamedata:TextMap/TextMapEN.json:Hash=14245031397903758597</t>
        </is>
      </c>
      <c r="O14" s="11" t="inlineStr">
        <is>
          <t>floor-07|ordinary</t>
        </is>
      </c>
      <c r="P14" s="11" t="inlineStr">
        <is>
          <t>{"challenge_countdown":30,"coverage_state":"DataReady","evidence_refs":[{"evidence_sha256":"06ac580130774ef49916cee2339f2b19ae4e85a99d9f4187ff3a2eb33a3fff61","game_version":"4.4","id":"turnbasedgamedata:ExcelOutput/ChallengeMazeConfig.json:ID=5207","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5207"},{"evidence_sha256":"c79b1af0366d856fc0809245af44176bdefde7d2e9a1b9a529205f46c9a043e2","game_version":"4.4","id":"turnbasedgamedata:TextMap/TextMapCHS.json:Hash=14245031397903758597","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14245031397903758597"},{"evidence_sha256":"d7933a1994966dbe70adbc7f4b19316d1837e66abf6d7bb68a041074745cef79","game_version":"4.4","id":"turnbasedgamedata:TextMap/TextMapEN.json:Hash=14245031397903758597","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14245031397903758597"}],"external_unlock_predecessor_id":null,"floor":7,"game_version":"4.4","id":"stage.5207","kind":"Stage","legal_order":7,"name_en":"Academy Ghost Story (VII)","name_zh_cn":"学院怪谈其七","objective_ids":["objective.251","objective.252","objective.253"],"ownership":"MemoryOfChaos","predecessor_stage_id":"stage.5206","predecessor_upstream_id":5206,"required_node_ids":["node.5207.1","node.5207.2"],"runtime_executable":false,"schema_revision":"starclock.memory-of-chaos-row.v1","source_record_ids":["ordinary_stages:stage-5207"],"summary_en":"Ordinary floor 7 with two ordered battle nodes and a declared countdown of 30.","summary_zh_cn":"第7层常规关卡，包含两个有序战斗节点，并声明30轮倒计时。","tags":["floor-07","ordinary"],"turbulence_id":"turbulence.3030146","upstream_stage_id":5207}</t>
        </is>
      </c>
      <c r="Q14" s="11" t="b">
        <v>0</v>
      </c>
      <c r="R14" s="11" t="n">
        <v>1</v>
      </c>
    </row>
    <row r="15" ht="38" customHeight="1">
      <c r="A15" s="12" t="n"/>
      <c r="B15" s="12" t="n">
        <v>8</v>
      </c>
      <c r="C15" s="12" t="inlineStr">
        <is>
          <t>stage.5208</t>
        </is>
      </c>
      <c r="D15" s="12" t="n">
        <v>8</v>
      </c>
      <c r="E15" s="12" t="inlineStr">
        <is>
          <t>Academy Ghost Story (VIII)</t>
        </is>
      </c>
      <c r="F15" s="12" t="inlineStr">
        <is>
          <t>学院怪谈其八</t>
        </is>
      </c>
      <c r="G15" s="12" t="inlineStr">
        <is>
          <t>Ordinary floor 8 with two ordered battle nodes and a declared countdown of 30.</t>
        </is>
      </c>
      <c r="H15" s="12" t="inlineStr">
        <is>
          <t>第8层常规关卡，包含两个有序战斗节点，并声明30轮倒计时。</t>
        </is>
      </c>
      <c r="I15" s="12" t="inlineStr">
        <is>
          <t>MemoryOfChaos</t>
        </is>
      </c>
      <c r="J15" s="12" t="inlineStr">
        <is>
          <t>DataReady</t>
        </is>
      </c>
      <c r="K15" s="12" t="inlineStr">
        <is>
          <t>ExactStructured</t>
        </is>
      </c>
      <c r="L15" s="12" t="inlineStr">
        <is>
          <t>ExactRelationship</t>
        </is>
      </c>
      <c r="M15" s="12" t="inlineStr">
        <is>
          <t>ordinary_stages:stage-5208</t>
        </is>
      </c>
      <c r="N15" s="12" t="inlineStr">
        <is>
          <t>turnbasedgamedata:ExcelOutput/ChallengeMazeConfig.json:ID=5208|turnbasedgamedata:TextMap/TextMapCHS.json:Hash=13756617013596777946|turnbasedgamedata:TextMap/TextMapEN.json:Hash=13756617013596777946</t>
        </is>
      </c>
      <c r="O15" s="12" t="inlineStr">
        <is>
          <t>floor-08|ordinary</t>
        </is>
      </c>
      <c r="P15" s="12" t="inlineStr">
        <is>
          <t>{"challenge_countdown":30,"coverage_state":"DataReady","evidence_refs":[{"evidence_sha256":"77b23690c60c50c5ce62d201abaefb34e9205bdacd639413500026db74dec672","game_version":"4.4","id":"turnbasedgamedata:ExcelOutput/ChallengeMazeConfig.json:ID=5208","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5208"},{"evidence_sha256":"91d884c8c2b01a5ced190c29b11855b6c3f1becaf20a7b2c12b1a51dba7f8e00","game_version":"4.4","id":"turnbasedgamedata:TextMap/TextMapCHS.json:Hash=13756617013596777946","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13756617013596777946"},{"evidence_sha256":"97ef2db40728e2f63712ac4dd427547a11a942d33fb477fc9c2394714f12cc75","game_version":"4.4","id":"turnbasedgamedata:TextMap/TextMapEN.json:Hash=13756617013596777946","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13756617013596777946"}],"external_unlock_predecessor_id":null,"floor":8,"game_version":"4.4","id":"stage.5208","kind":"Stage","legal_order":8,"name_en":"Academy Ghost Story (VIII)","name_zh_cn":"学院怪谈其八","objective_ids":["objective.251","objective.252","objective.253"],"ownership":"MemoryOfChaos","predecessor_stage_id":"stage.5207","predecessor_upstream_id":5207,"required_node_ids":["node.5208.1","node.5208.2"],"runtime_executable":false,"schema_revision":"starclock.memory-of-chaos-row.v1","source_record_ids":["ordinary_stages:stage-5208"],"summary_en":"Ordinary floor 8 with two ordered battle nodes and a declared countdown of 30.","summary_zh_cn":"第8层常规关卡，包含两个有序战斗节点，并声明30轮倒计时。","tags":["floor-08","ordinary"],"turbulence_id":"turbulence.3030146","upstream_stage_id":5208}</t>
        </is>
      </c>
      <c r="Q15" s="12" t="b">
        <v>0</v>
      </c>
      <c r="R15" s="12" t="n">
        <v>1</v>
      </c>
    </row>
    <row r="16" ht="38" customHeight="1">
      <c r="A16" s="11" t="n"/>
      <c r="B16" s="11" t="n">
        <v>9</v>
      </c>
      <c r="C16" s="11" t="inlineStr">
        <is>
          <t>stage.5209</t>
        </is>
      </c>
      <c r="D16" s="11" t="n">
        <v>9</v>
      </c>
      <c r="E16" s="11" t="inlineStr">
        <is>
          <t>Academy Ghost Story (IX)</t>
        </is>
      </c>
      <c r="F16" s="11" t="inlineStr">
        <is>
          <t>学院怪谈其九</t>
        </is>
      </c>
      <c r="G16" s="11" t="inlineStr">
        <is>
          <t>Ordinary floor 9 with two ordered battle nodes and a declared countdown of 30.</t>
        </is>
      </c>
      <c r="H16" s="11" t="inlineStr">
        <is>
          <t>第9层常规关卡，包含两个有序战斗节点，并声明30轮倒计时。</t>
        </is>
      </c>
      <c r="I16" s="11" t="inlineStr">
        <is>
          <t>MemoryOfChaos</t>
        </is>
      </c>
      <c r="J16" s="11" t="inlineStr">
        <is>
          <t>DataReady</t>
        </is>
      </c>
      <c r="K16" s="11" t="inlineStr">
        <is>
          <t>ExactStructured</t>
        </is>
      </c>
      <c r="L16" s="11" t="inlineStr">
        <is>
          <t>ExactRelationship</t>
        </is>
      </c>
      <c r="M16" s="11" t="inlineStr">
        <is>
          <t>ordinary_stages:stage-5209</t>
        </is>
      </c>
      <c r="N16" s="11" t="inlineStr">
        <is>
          <t>turnbasedgamedata:ExcelOutput/ChallengeMazeConfig.json:ID=5209|turnbasedgamedata:TextMap/TextMapCHS.json:Hash=9709360535661984995|turnbasedgamedata:TextMap/TextMapEN.json:Hash=9709360535661984995</t>
        </is>
      </c>
      <c r="O16" s="11" t="inlineStr">
        <is>
          <t>floor-09|ordinary</t>
        </is>
      </c>
      <c r="P16" s="11" t="inlineStr">
        <is>
          <t>{"challenge_countdown":30,"coverage_state":"DataReady","evidence_refs":[{"evidence_sha256":"f72544ded6b2e2d5f97815e1ad971d475bcebb6c46a9ae0bd1fa7171dfe44575","game_version":"4.4","id":"turnbasedgamedata:ExcelOutput/ChallengeMazeConfig.json:ID=5209","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5209"},{"evidence_sha256":"97b5d32e6cec75146ea692c6ee7af92105b847e3742ef66ff5c6125bf49e12b9","game_version":"4.4","id":"turnbasedgamedata:TextMap/TextMapCHS.json:Hash=9709360535661984995","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9709360535661984995"},{"evidence_sha256":"2774096b39f30b2847e329c724e9283978290314d917d493eb643d773e27be17","game_version":"4.4","id":"turnbasedgamedata:TextMap/TextMapEN.json:Hash=9709360535661984995","mechanism_quality":"IdentityCrossCheck","note":"Exact released en display text for this identity.","path_or_page":"TextMap/TextMapEN.json","quality":"ExactStructured","repository_or_url":"https://gitlab.com/Dimbreath/turnbasedgamedata.git","revision_or_access_date":"fd978d6ef09f941fba644c731ab54abd6f7c3568","row_locator":"Hash=9709360535661984995"}],"external_unlock_predecessor_id":null,"floor":9,"game_version":"4.4","id":"stage.5209","kind":"Stage","legal_order":9,"name_en":"Academy Ghost Story (IX)","name_zh_cn":"学院怪谈其九","objective_ids":["objective.251","objective.252","objective.253"],"ownership":"MemoryOfChaos","predecessor_stage_id":"stage.5208","predecessor_upstream_id":5208,"required_node_ids":["node.5209.1","node.5209.2"],"runtime_executable":false,"schema_revision":"starclock.memory-of-chaos-row.v1","source_record_ids":["ordinary_stages:stage-5209"],"summary_en":"Ordinary floor 9 with two ordered battle nodes and a declared countdown of 30.","summary_zh_cn":"第9层常规关卡，包含两个有序战斗节点，并声明30轮倒计时。","tags":["floor-09","ordinary"],"turbulence_id":"turbulence.3030146","upstream_stage_id":5209}</t>
        </is>
      </c>
      <c r="Q16" s="11" t="b">
        <v>0</v>
      </c>
      <c r="R16" s="11" t="n">
        <v>1</v>
      </c>
    </row>
    <row r="17" ht="38" customHeight="1">
      <c r="A17" s="12" t="n"/>
      <c r="B17" s="12" t="n">
        <v>10</v>
      </c>
      <c r="C17" s="12" t="inlineStr">
        <is>
          <t>stage.5210</t>
        </is>
      </c>
      <c r="D17" s="12" t="n">
        <v>10</v>
      </c>
      <c r="E17" s="12" t="inlineStr">
        <is>
          <t>Academy Ghost Story (X)</t>
        </is>
      </c>
      <c r="F17" s="12" t="inlineStr">
        <is>
          <t>学院怪谈其十</t>
        </is>
      </c>
      <c r="G17" s="12" t="inlineStr">
        <is>
          <t>Ordinary floor 10 with two ordered battle nodes and a declared countdown of 30.</t>
        </is>
      </c>
      <c r="H17" s="12" t="inlineStr">
        <is>
          <t>第10层常规关卡，包含两个有序战斗节点，并声明30轮倒计时。</t>
        </is>
      </c>
      <c r="I17" s="12" t="inlineStr">
        <is>
          <t>MemoryOfChaos</t>
        </is>
      </c>
      <c r="J17" s="12" t="inlineStr">
        <is>
          <t>DataReady</t>
        </is>
      </c>
      <c r="K17" s="12" t="inlineStr">
        <is>
          <t>ExactStructured</t>
        </is>
      </c>
      <c r="L17" s="12" t="inlineStr">
        <is>
          <t>ExactRelationship</t>
        </is>
      </c>
      <c r="M17" s="12" t="inlineStr">
        <is>
          <t>ordinary_stages:stage-5210</t>
        </is>
      </c>
      <c r="N17" s="12" t="inlineStr">
        <is>
          <t>turnbasedgamedata:ExcelOutput/ChallengeMazeConfig.json:ID=5210|turnbasedgamedata:TextMap/TextMapCHS.json:Hash=14400393551169277504|turnbasedgamedata:TextMap/TextMapEN.json:Hash=14400393551169277504</t>
        </is>
      </c>
      <c r="O17" s="12" t="inlineStr">
        <is>
          <t>floor-10|ordinary</t>
        </is>
      </c>
      <c r="P17" s="12" t="inlineStr">
        <is>
          <t>{"challenge_countdown":30,"coverage_state":"DataReady","evidence_refs":[{"evidence_sha256":"adaef4d94d561fa1ccff73d16f054b5a61e5d355ee6a5fa11c469c2d99c81452","game_version":"4.4","id":"turnbasedgamedata:ExcelOutput/ChallengeMazeConfig.json:ID=5210","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5210"},{"evidence_sha256":"5c5a6d81199e06f2d6439ea01d2064f069ef7b17506bb58f1e70327ed231739c","game_version":"4.4","id":"turnbasedgamedata:TextMap/TextMapCHS.json:Hash=14400393551169277504","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14400393551169277504"},{"evidence_sha256":"086c9405101e71196ba8754321dff70b3dc1ab9f65b737913b8b1cc6059517ff","game_version":"4.4","id":"turnbasedgamedata:TextMap/TextMapEN.json:Hash=14400393551169277504","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14400393551169277504"}],"external_unlock_predecessor_id":null,"floor":10,"game_version":"4.4","id":"stage.5210","kind":"Stage","legal_order":10,"name_en":"Academy Ghost Story (X)","name_zh_cn":"学院怪谈其十","objective_ids":["objective.251","objective.252","objective.253"],"ownership":"MemoryOfChaos","predecessor_stage_id":"stage.5209","predecessor_upstream_id":5209,"required_node_ids":["node.5210.1","node.5210.2"],"runtime_executable":false,"schema_revision":"starclock.memory-of-chaos-row.v1","source_record_ids":["ordinary_stages:stage-5210"],"summary_en":"Ordinary floor 10 with two ordered battle nodes and a declared countdown of 30.","summary_zh_cn":"第10层常规关卡，包含两个有序战斗节点，并声明30轮倒计时。","tags":["floor-10","ordinary"],"turbulence_id":"turbulence.3030146","upstream_stage_id":5210}</t>
        </is>
      </c>
      <c r="Q17" s="12" t="b">
        <v>0</v>
      </c>
      <c r="R17" s="12" t="n">
        <v>1</v>
      </c>
    </row>
    <row r="18" ht="38" customHeight="1">
      <c r="A18" s="11" t="n"/>
      <c r="B18" s="11" t="n">
        <v>11</v>
      </c>
      <c r="C18" s="11" t="inlineStr">
        <is>
          <t>stage.5211</t>
        </is>
      </c>
      <c r="D18" s="11" t="n">
        <v>11</v>
      </c>
      <c r="E18" s="11" t="inlineStr">
        <is>
          <t>Academy Ghost Story (XI)</t>
        </is>
      </c>
      <c r="F18" s="11" t="inlineStr">
        <is>
          <t>学院怪谈其十一</t>
        </is>
      </c>
      <c r="G18" s="11" t="inlineStr">
        <is>
          <t>Ordinary floor 11 with two ordered battle nodes and a declared countdown of 30.</t>
        </is>
      </c>
      <c r="H18" s="11" t="inlineStr">
        <is>
          <t>第11层常规关卡，包含两个有序战斗节点，并声明30轮倒计时。</t>
        </is>
      </c>
      <c r="I18" s="11" t="inlineStr">
        <is>
          <t>MemoryOfChaos</t>
        </is>
      </c>
      <c r="J18" s="11" t="inlineStr">
        <is>
          <t>DataReady</t>
        </is>
      </c>
      <c r="K18" s="11" t="inlineStr">
        <is>
          <t>ExactStructured</t>
        </is>
      </c>
      <c r="L18" s="11" t="inlineStr">
        <is>
          <t>ExactRelationship</t>
        </is>
      </c>
      <c r="M18" s="11" t="inlineStr">
        <is>
          <t>ordinary_stages:stage-5211</t>
        </is>
      </c>
      <c r="N18" s="11" t="inlineStr">
        <is>
          <t>turnbasedgamedata:ExcelOutput/ChallengeMazeConfig.json:ID=5211|turnbasedgamedata:TextMap/TextMapCHS.json:Hash=8842193763517351361|turnbasedgamedata:TextMap/TextMapEN.json:Hash=8842193763517351361</t>
        </is>
      </c>
      <c r="O18" s="11" t="inlineStr">
        <is>
          <t>floor-11|ordinary</t>
        </is>
      </c>
      <c r="P18" s="11" t="inlineStr">
        <is>
          <t>{"challenge_countdown":30,"coverage_state":"DataReady","evidence_refs":[{"evidence_sha256":"b78f2e8033f5fa395c9e4ba19f4dc6ac8ace8e6588aa026997e351aa7d86e5bf","game_version":"4.4","id":"turnbasedgamedata:ExcelOutput/ChallengeMazeConfig.json:ID=5211","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5211"},{"evidence_sha256":"0cf9dab088b7f1fc08331e22007111513d4031ea69976afe8ed4f44019c681fa","game_version":"4.4","id":"turnbasedgamedata:TextMap/TextMapCHS.json:Hash=8842193763517351361","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8842193763517351361"},{"evidence_sha256":"13a8be1ca77a5ef0726117674d481e0b8c62fcbeda3c180be94d8d7f2f746996","game_version":"4.4","id":"turnbasedgamedata:TextMap/TextMapEN.json:Hash=8842193763517351361","mechanism_quality":"IdentityCrossCheck","note":"Exact released en display text for this identity.","path_or_page":"TextMap/TextMapEN.json","quality":"ExactStructured","repository_or_url":"https://gitlab.com/Dimbreath/turnbasedgamedata.git","revision_or_access_date":"fd978d6ef09f941fba644c731ab54abd6f7c3568","row_locator":"Hash=8842193763517351361"}],"external_unlock_predecessor_id":null,"floor":11,"game_version":"4.4","id":"stage.5211","kind":"Stage","legal_order":11,"name_en":"Academy Ghost Story (XI)","name_zh_cn":"学院怪谈其十一","objective_ids":["objective.251","objective.252","objective.253"],"ownership":"MemoryOfChaos","predecessor_stage_id":"stage.5210","predecessor_upstream_id":5210,"required_node_ids":["node.5211.1","node.5211.2"],"runtime_executable":false,"schema_revision":"starclock.memory-of-chaos-row.v1","source_record_ids":["ordinary_stages:stage-5211"],"summary_en":"Ordinary floor 11 with two ordered battle nodes and a declared countdown of 30.","summary_zh_cn":"第11层常规关卡，包含两个有序战斗节点，并声明30轮倒计时。","tags":["floor-11","ordinary"],"turbulence_id":"turbulence.3030146","upstream_stage_id":5211}</t>
        </is>
      </c>
      <c r="Q18" s="11" t="b">
        <v>0</v>
      </c>
      <c r="R18" s="11" t="n">
        <v>1</v>
      </c>
    </row>
    <row r="19" ht="38" customHeight="1">
      <c r="A19" s="12" t="n"/>
      <c r="B19" s="12" t="n">
        <v>12</v>
      </c>
      <c r="C19" s="12" t="inlineStr">
        <is>
          <t>stage.5212</t>
        </is>
      </c>
      <c r="D19" s="12" t="n">
        <v>12</v>
      </c>
      <c r="E19" s="12" t="inlineStr">
        <is>
          <t>Academy Ghost Story (XII)</t>
        </is>
      </c>
      <c r="F19" s="12" t="inlineStr">
        <is>
          <t>学院怪谈其十二</t>
        </is>
      </c>
      <c r="G19" s="12" t="inlineStr">
        <is>
          <t>Ordinary floor 12 with two ordered battle nodes and a declared countdown of 30.</t>
        </is>
      </c>
      <c r="H19" s="12" t="inlineStr">
        <is>
          <t>第12层常规关卡，包含两个有序战斗节点，并声明30轮倒计时。</t>
        </is>
      </c>
      <c r="I19" s="12" t="inlineStr">
        <is>
          <t>MemoryOfChaos</t>
        </is>
      </c>
      <c r="J19" s="12" t="inlineStr">
        <is>
          <t>DataReady</t>
        </is>
      </c>
      <c r="K19" s="12" t="inlineStr">
        <is>
          <t>ExactStructured</t>
        </is>
      </c>
      <c r="L19" s="12" t="inlineStr">
        <is>
          <t>ExactRelationship</t>
        </is>
      </c>
      <c r="M19" s="12" t="inlineStr">
        <is>
          <t>ordinary_stages:stage-5212</t>
        </is>
      </c>
      <c r="N19" s="12" t="inlineStr">
        <is>
          <t>turnbasedgamedata:ExcelOutput/ChallengeMazeConfig.json:ID=5212|turnbasedgamedata:TextMap/TextMapCHS.json:Hash=11269794642483349544|turnbasedgamedata:TextMap/TextMapEN.json:Hash=11269794642483349544</t>
        </is>
      </c>
      <c r="O19" s="12" t="inlineStr">
        <is>
          <t>floor-12|ordinary</t>
        </is>
      </c>
      <c r="P19" s="12" t="inlineStr">
        <is>
          <t>{"challenge_countdown":30,"coverage_state":"DataReady","evidence_refs":[{"evidence_sha256":"2bc11dd7619b52e559584a52bc0dffdc27e326973fe70e21eca0e946bc4a7497","game_version":"4.4","id":"turnbasedgamedata:ExcelOutput/ChallengeMazeConfig.json:ID=5212","mechanism_quality":"ExactRelationship","note":"Exact floor, predecessor, two-node selector and countdown.","path_or_page":"ExcelOutput/ChallengeMazeConfig.json","quality":"ExactStructured","repository_or_url":"https://gitlab.com/Dimbreath/turnbasedgamedata.git","revision_or_access_date":"fd978d6ef09f941fba644c731ab54abd6f7c3568","row_locator":"ID=5212"},{"evidence_sha256":"6d2892950886d6dffdee8f2908cdeb7f608190fe895f44e24062f59c9595dc6d","game_version":"4.4","id":"turnbasedgamedata:TextMap/TextMapCHS.json:Hash=11269794642483349544","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11269794642483349544"},{"evidence_sha256":"94c96cb12dba29eafeb2d979faece0d4c13e7f64d1bc74a829353172cbf1117e","game_version":"4.4","id":"turnbasedgamedata:TextMap/TextMapEN.json:Hash=11269794642483349544","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11269794642483349544"}],"external_unlock_predecessor_id":null,"floor":12,"game_version":"4.4","id":"stage.5212","kind":"Stage","legal_order":12,"name_en":"Academy Ghost Story (XII)","name_zh_cn":"学院怪谈其十二","objective_ids":["objective.251","objective.252","objective.253"],"ownership":"MemoryOfChaos","predecessor_stage_id":"stage.5211","predecessor_upstream_id":5211,"required_node_ids":["node.5212.1","node.5212.2"],"runtime_executable":false,"schema_revision":"starclock.memory-of-chaos-row.v1","source_record_ids":["ordinary_stages:stage-5212"],"summary_en":"Ordinary floor 12 with two ordered battle nodes and a declared countdown of 30.","summary_zh_cn":"第12层常规关卡，包含两个有序战斗节点，并声明30轮倒计时。","tags":["floor-12","ordinary"],"turbulence_id":"turbulence.3030146","upstream_stage_id":5212}</t>
        </is>
      </c>
      <c r="Q19" s="12" t="b">
        <v>0</v>
      </c>
      <c r="R19" s="12" t="n">
        <v>1</v>
      </c>
    </row>
  </sheetData>
  <autoFilter ref="A3:R19"/>
  <conditionalFormatting sqref="L8:L19">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9" showDropDown="0" showInputMessage="0" showErrorMessage="1" allowBlank="0" errorTitle="Invalid ownership" error="Choose one of: MemoryOfChaos, Shared" type="list">
      <formula1>"MemoryOfChaos,Shared"</formula1>
    </dataValidation>
    <dataValidation sqref="J8:J19"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5.xml><?xml version="1.0" encoding="utf-8"?>
<worksheet xmlns="http://schemas.openxmlformats.org/spreadsheetml/2006/main">
  <sheetPr>
    <outlinePr summaryBelow="1" summaryRight="1"/>
    <pageSetUpPr fitToPage="1"/>
  </sheetPr>
  <dimension ref="A1:S3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6" customWidth="1" min="3" max="3"/>
    <col width="18" customWidth="1" min="4" max="4"/>
    <col width="17" customWidth="1" min="5" max="5"/>
    <col width="17" customWidth="1" min="6" max="6"/>
    <col width="38" customWidth="1" min="7" max="7"/>
    <col width="17"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 width="19" customWidth="1" style="5" min="19" max="19"/>
  </cols>
  <sheetData>
    <row r="1" ht="28" customHeight="1">
      <c r="A1" s="7" t="inlineStr">
        <is>
          <t>@table</t>
        </is>
      </c>
      <c r="B1" s="7" t="inlineStr">
        <is>
          <t>MocNodes</t>
        </is>
      </c>
      <c r="C1" s="7" t="inlineStr">
        <is>
          <t>@mode</t>
        </is>
      </c>
      <c r="D1" s="7" t="inlineStr">
        <is>
          <t>map</t>
        </is>
      </c>
      <c r="E1" s="7" t="inlineStr">
        <is>
          <t>@key</t>
        </is>
      </c>
      <c r="F1" s="7" t="inlineStr">
        <is>
          <t>id</t>
        </is>
      </c>
      <c r="G1" s="7" t="inlineStr">
        <is>
          <t>@scope</t>
        </is>
      </c>
      <c r="H1" s="7" t="inlineStr">
        <is>
          <t>all</t>
        </is>
      </c>
      <c r="I1" s="7" t="inlineStr">
        <is>
          <t>@schema</t>
        </is>
      </c>
      <c r="J1" s="7" t="inlineStr">
        <is>
          <t>6e745005086b99c1</t>
        </is>
      </c>
      <c r="K1" s="8" t="n"/>
      <c r="L1" s="8" t="n"/>
      <c r="M1" s="8" t="n"/>
      <c r="N1" s="8" t="n"/>
      <c r="O1" s="8" t="n"/>
      <c r="P1" s="8" t="n"/>
      <c r="Q1" s="8" t="n"/>
      <c r="R1" s="8" t="n"/>
      <c r="S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c r="S2" s="9" t="inlineStr">
        <is>
          <t>stage_id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c r="S3" s="10" t="inlineStr">
        <is>
          <t>stage_id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c r="S4" s="9" t="inlineStr">
        <is>
          <t>ref&lt;MocStages.id&gt;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c r="S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c r="S6" s="9" t="n"/>
    </row>
    <row r="7" ht="22" customHeight="1">
      <c r="A7" s="9" t="inlineStr">
        <is>
          <t>#desc</t>
        </is>
      </c>
      <c r="B7" s="9" t="n"/>
      <c r="C7" s="9" t="n"/>
      <c r="D7" s="9" t="n"/>
      <c r="E7" s="9" t="n"/>
      <c r="F7" s="9" t="n"/>
      <c r="G7" s="9" t="n"/>
      <c r="H7" s="9" t="n"/>
      <c r="I7" s="9" t="n"/>
      <c r="J7" s="9" t="n"/>
      <c r="K7" s="9" t="n"/>
      <c r="L7" s="9" t="n"/>
      <c r="M7" s="9" t="n"/>
      <c r="N7" s="9" t="n"/>
      <c r="O7" s="9" t="n"/>
      <c r="P7" s="9" t="n"/>
      <c r="Q7" s="9" t="n"/>
      <c r="R7" s="9" t="n"/>
      <c r="S7" s="9" t="n"/>
    </row>
    <row r="8" ht="38" customHeight="1">
      <c r="A8" s="11" t="n"/>
      <c r="B8" s="11" t="n">
        <v>1</v>
      </c>
      <c r="C8" s="11" t="inlineStr">
        <is>
          <t>node.5201.1</t>
        </is>
      </c>
      <c r="D8" s="11" t="n">
        <v>1</v>
      </c>
      <c r="E8" s="11" t="inlineStr">
        <is>
          <t>Floor 1 node 1</t>
        </is>
      </c>
      <c r="F8" s="11" t="inlineStr">
        <is>
          <t>第1层节点1</t>
        </is>
      </c>
      <c r="G8" s="11" t="inlineStr">
        <is>
          <t>Ordered node 1 of ordinary floor 1.</t>
        </is>
      </c>
      <c r="H8" s="11" t="inlineStr">
        <is>
          <t>常规第1层的第1个有序节点。</t>
        </is>
      </c>
      <c r="I8" s="11" t="inlineStr">
        <is>
          <t>MemoryOfChaos</t>
        </is>
      </c>
      <c r="J8" s="11" t="inlineStr">
        <is>
          <t>DataReady</t>
        </is>
      </c>
      <c r="K8" s="11" t="inlineStr">
        <is>
          <t>ExactStructured</t>
        </is>
      </c>
      <c r="L8" s="11" t="inlineStr">
        <is>
          <t>ExactRelationship</t>
        </is>
      </c>
      <c r="M8" s="11" t="n"/>
      <c r="N8" s="11" t="inlineStr">
        <is>
          <t>turnbasedgamedata:ExcelOutput/ChallengeMazeConfig.json:ID=5201</t>
        </is>
      </c>
      <c r="O8" s="11" t="inlineStr">
        <is>
          <t>node|node-1|ordinary</t>
        </is>
      </c>
      <c r="P8" s="11" t="inlineStr">
        <is>
          <t>{"config_ids":[200001],"coverage_state":"DataReady","damage_type_hints":["Quantum"],"evidence_refs":[{"evidence_sha256":"4462c3ace91cdcbc48be173d8701ae8a232afaa1aa5de1606b338ed54be3e6fe","game_version":"4.4","id":"turnbasedgamedata:ExcelOutput/ChallengeMazeConfig.json:ID=5201","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5201"}],"game_version":"4.4","id":"node.5201.1","kind":"Node","maze_group_id":10,"name_en":"Floor 1 node 1","name_zh_cn":"第1层节点1","node_index":1,"ownership":"MemoryOfChaos","predecessor_node_id":null,"preview_enemy_ids":[1023020],"runtime_executable":false,"schema_revision":"starclock.memory-of-chaos-row.v1","source_record_ids":[],"stage_config_id":"encounter.30123011","stage_id":"stage.5201","summary_en":"Ordered node 1 of ordinary floor 1.","summary_zh_cn":"常规第1层的第1个有序节点。","tags":["node","node-1","ordinary"],"team_slot_id":"team-slot.ordinary.1","upstream_stage_config_id":30123011}</t>
        </is>
      </c>
      <c r="Q8" s="11" t="b">
        <v>0</v>
      </c>
      <c r="R8" s="11" t="n">
        <v>1</v>
      </c>
      <c r="S8" s="11" t="n">
        <v>1</v>
      </c>
    </row>
    <row r="9" ht="38" customHeight="1">
      <c r="A9" s="12" t="n"/>
      <c r="B9" s="12" t="n">
        <v>2</v>
      </c>
      <c r="C9" s="12" t="inlineStr">
        <is>
          <t>node.5201.2</t>
        </is>
      </c>
      <c r="D9" s="12" t="n">
        <v>2</v>
      </c>
      <c r="E9" s="12" t="inlineStr">
        <is>
          <t>Floor 1 node 2</t>
        </is>
      </c>
      <c r="F9" s="12" t="inlineStr">
        <is>
          <t>第1层节点2</t>
        </is>
      </c>
      <c r="G9" s="12" t="inlineStr">
        <is>
          <t>Ordered node 2 of ordinary floor 1.</t>
        </is>
      </c>
      <c r="H9" s="12" t="inlineStr">
        <is>
          <t>常规第1层的第2个有序节点。</t>
        </is>
      </c>
      <c r="I9" s="12" t="inlineStr">
        <is>
          <t>MemoryOfChaos</t>
        </is>
      </c>
      <c r="J9" s="12" t="inlineStr">
        <is>
          <t>DataReady</t>
        </is>
      </c>
      <c r="K9" s="12" t="inlineStr">
        <is>
          <t>ExactStructured</t>
        </is>
      </c>
      <c r="L9" s="12" t="inlineStr">
        <is>
          <t>ExactRelationship</t>
        </is>
      </c>
      <c r="M9" s="12" t="n"/>
      <c r="N9" s="12" t="inlineStr">
        <is>
          <t>turnbasedgamedata:ExcelOutput/ChallengeMazeConfig.json:ID=5201</t>
        </is>
      </c>
      <c r="O9" s="12" t="inlineStr">
        <is>
          <t>node|node-2|ordinary</t>
        </is>
      </c>
      <c r="P9" s="12" t="inlineStr">
        <is>
          <t>{"config_ids":[200001],"coverage_state":"DataReady","damage_type_hints":["Physical","Imaginary"],"evidence_refs":[{"evidence_sha256":"4462c3ace91cdcbc48be173d8701ae8a232afaa1aa5de1606b338ed54be3e6fe","game_version":"4.4","id":"turnbasedgamedata:ExcelOutput/ChallengeMazeConfig.json:ID=5201","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5201"}],"game_version":"4.4","id":"node.5201.2","kind":"Node","maze_group_id":11,"name_en":"Floor 1 node 2","name_zh_cn":"第1层节点2","node_index":2,"ownership":"MemoryOfChaos","predecessor_node_id":"node.5201.1","preview_enemy_ids":[2013020],"runtime_executable":false,"schema_revision":"starclock.memory-of-chaos-row.v1","source_record_ids":[],"stage_config_id":"encounter.30123012","stage_id":"stage.5201","summary_en":"Ordered node 2 of ordinary floor 1.","summary_zh_cn":"常规第1层的第2个有序节点。","tags":["node","node-2","ordinary"],"team_slot_id":"team-slot.ordinary.2","upstream_stage_config_id":30123012}</t>
        </is>
      </c>
      <c r="Q9" s="12" t="b">
        <v>0</v>
      </c>
      <c r="R9" s="12" t="n">
        <v>1</v>
      </c>
      <c r="S9" s="12" t="n">
        <v>1</v>
      </c>
    </row>
    <row r="10" ht="38" customHeight="1">
      <c r="A10" s="11" t="n"/>
      <c r="B10" s="11" t="n">
        <v>3</v>
      </c>
      <c r="C10" s="11" t="inlineStr">
        <is>
          <t>node.5202.1</t>
        </is>
      </c>
      <c r="D10" s="11" t="n">
        <v>3</v>
      </c>
      <c r="E10" s="11" t="inlineStr">
        <is>
          <t>Floor 2 node 1</t>
        </is>
      </c>
      <c r="F10" s="11" t="inlineStr">
        <is>
          <t>第2层节点1</t>
        </is>
      </c>
      <c r="G10" s="11" t="inlineStr">
        <is>
          <t>Ordered node 1 of ordinary floor 2.</t>
        </is>
      </c>
      <c r="H10" s="11" t="inlineStr">
        <is>
          <t>常规第2层的第1个有序节点。</t>
        </is>
      </c>
      <c r="I10" s="11" t="inlineStr">
        <is>
          <t>MemoryOfChaos</t>
        </is>
      </c>
      <c r="J10" s="11" t="inlineStr">
        <is>
          <t>DataReady</t>
        </is>
      </c>
      <c r="K10" s="11" t="inlineStr">
        <is>
          <t>ExactStructured</t>
        </is>
      </c>
      <c r="L10" s="11" t="inlineStr">
        <is>
          <t>ExactRelationship</t>
        </is>
      </c>
      <c r="M10" s="11" t="n"/>
      <c r="N10" s="11" t="inlineStr">
        <is>
          <t>turnbasedgamedata:ExcelOutput/ChallengeMazeConfig.json:ID=5202</t>
        </is>
      </c>
      <c r="O10" s="11" t="inlineStr">
        <is>
          <t>node|node-1|ordinary</t>
        </is>
      </c>
      <c r="P10" s="11" t="inlineStr">
        <is>
          <t>{"config_ids":[200001],"coverage_state":"DataReady","damage_type_hints":["Physical","Fire"],"evidence_refs":[{"evidence_sha256":"ae94dd4f65d40d3df7289b049a9fc45e701e2872fa238395be9576d3c0d86289","game_version":"4.4","id":"turnbasedgamedata:ExcelOutput/ChallengeMazeConfig.json:ID=5202","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5202"}],"game_version":"4.4","id":"node.5202.1","kind":"Node","maze_group_id":10,"name_en":"Floor 2 node 1","name_zh_cn":"第2层节点1","node_index":1,"ownership":"MemoryOfChaos","predecessor_node_id":null,"preview_enemy_ids":[3003020],"runtime_executable":false,"schema_revision":"starclock.memory-of-chaos-row.v1","source_record_ids":[],"stage_config_id":"encounter.30123021","stage_id":"stage.5202","summary_en":"Ordered node 1 of ordinary floor 2.","summary_zh_cn":"常规第2层的第1个有序节点。","tags":["node","node-1","ordinary"],"team_slot_id":"team-slot.ordinary.1","upstream_stage_config_id":30123021}</t>
        </is>
      </c>
      <c r="Q10" s="11" t="b">
        <v>0</v>
      </c>
      <c r="R10" s="11" t="n">
        <v>1</v>
      </c>
      <c r="S10" s="11" t="n">
        <v>2</v>
      </c>
    </row>
    <row r="11" ht="38" customHeight="1">
      <c r="A11" s="12" t="n"/>
      <c r="B11" s="12" t="n">
        <v>4</v>
      </c>
      <c r="C11" s="12" t="inlineStr">
        <is>
          <t>node.5202.2</t>
        </is>
      </c>
      <c r="D11" s="12" t="n">
        <v>4</v>
      </c>
      <c r="E11" s="12" t="inlineStr">
        <is>
          <t>Floor 2 node 2</t>
        </is>
      </c>
      <c r="F11" s="12" t="inlineStr">
        <is>
          <t>第2层节点2</t>
        </is>
      </c>
      <c r="G11" s="12" t="inlineStr">
        <is>
          <t>Ordered node 2 of ordinary floor 2.</t>
        </is>
      </c>
      <c r="H11" s="12" t="inlineStr">
        <is>
          <t>常规第2层的第2个有序节点。</t>
        </is>
      </c>
      <c r="I11" s="12" t="inlineStr">
        <is>
          <t>MemoryOfChaos</t>
        </is>
      </c>
      <c r="J11" s="12" t="inlineStr">
        <is>
          <t>DataReady</t>
        </is>
      </c>
      <c r="K11" s="12" t="inlineStr">
        <is>
          <t>ExactStructured</t>
        </is>
      </c>
      <c r="L11" s="12" t="inlineStr">
        <is>
          <t>ExactRelationship</t>
        </is>
      </c>
      <c r="M11" s="12" t="n"/>
      <c r="N11" s="12" t="inlineStr">
        <is>
          <t>turnbasedgamedata:ExcelOutput/ChallengeMazeConfig.json:ID=5202</t>
        </is>
      </c>
      <c r="O11" s="12" t="inlineStr">
        <is>
          <t>node|node-2|ordinary</t>
        </is>
      </c>
      <c r="P11" s="12" t="inlineStr">
        <is>
          <t>{"config_ids":[200001],"coverage_state":"DataReady","damage_type_hints":["Ice","Wind"],"evidence_refs":[{"evidence_sha256":"ae94dd4f65d40d3df7289b049a9fc45e701e2872fa238395be9576d3c0d86289","game_version":"4.4","id":"turnbasedgamedata:ExcelOutput/ChallengeMazeConfig.json:ID=5202","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5202"}],"game_version":"4.4","id":"node.5202.2","kind":"Node","maze_group_id":11,"name_en":"Floor 2 node 2","name_zh_cn":"第2层节点2","node_index":2,"ownership":"MemoryOfChaos","predecessor_node_id":"node.5202.1","preview_enemy_ids":[2023010],"runtime_executable":false,"schema_revision":"starclock.memory-of-chaos-row.v1","source_record_ids":[],"stage_config_id":"encounter.30123022","stage_id":"stage.5202","summary_en":"Ordered node 2 of ordinary floor 2.","summary_zh_cn":"常规第2层的第2个有序节点。","tags":["node","node-2","ordinary"],"team_slot_id":"team-slot.ordinary.2","upstream_stage_config_id":30123022}</t>
        </is>
      </c>
      <c r="Q11" s="12" t="b">
        <v>0</v>
      </c>
      <c r="R11" s="12" t="n">
        <v>1</v>
      </c>
      <c r="S11" s="12" t="n">
        <v>2</v>
      </c>
    </row>
    <row r="12" ht="38" customHeight="1">
      <c r="A12" s="11" t="n"/>
      <c r="B12" s="11" t="n">
        <v>5</v>
      </c>
      <c r="C12" s="11" t="inlineStr">
        <is>
          <t>node.5203.1</t>
        </is>
      </c>
      <c r="D12" s="11" t="n">
        <v>5</v>
      </c>
      <c r="E12" s="11" t="inlineStr">
        <is>
          <t>Floor 3 node 1</t>
        </is>
      </c>
      <c r="F12" s="11" t="inlineStr">
        <is>
          <t>第3层节点1</t>
        </is>
      </c>
      <c r="G12" s="11" t="inlineStr">
        <is>
          <t>Ordered node 1 of ordinary floor 3.</t>
        </is>
      </c>
      <c r="H12" s="11" t="inlineStr">
        <is>
          <t>常规第3层的第1个有序节点。</t>
        </is>
      </c>
      <c r="I12" s="11" t="inlineStr">
        <is>
          <t>MemoryOfChaos</t>
        </is>
      </c>
      <c r="J12" s="11" t="inlineStr">
        <is>
          <t>DataReady</t>
        </is>
      </c>
      <c r="K12" s="11" t="inlineStr">
        <is>
          <t>ExactStructured</t>
        </is>
      </c>
      <c r="L12" s="11" t="inlineStr">
        <is>
          <t>ExactRelationship</t>
        </is>
      </c>
      <c r="M12" s="11" t="n"/>
      <c r="N12" s="11" t="inlineStr">
        <is>
          <t>turnbasedgamedata:ExcelOutput/ChallengeMazeConfig.json:ID=5203</t>
        </is>
      </c>
      <c r="O12" s="11" t="inlineStr">
        <is>
          <t>node|node-1|ordinary</t>
        </is>
      </c>
      <c r="P12" s="11" t="inlineStr">
        <is>
          <t>{"config_ids":[200001],"coverage_state":"DataReady","damage_type_hints":["Fire","Ice"],"evidence_refs":[{"evidence_sha256":"0cd5fed6be8f3aec9ca1d5ac2a93785eb8fcb8b1184f5e2a9258555854f72a40","game_version":"4.4","id":"turnbasedgamedata:ExcelOutput/ChallengeMazeConfig.json:ID=5203","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5203"}],"game_version":"4.4","id":"node.5203.1","kind":"Node","maze_group_id":10,"name_en":"Floor 3 node 1","name_zh_cn":"第3层节点1","node_index":1,"ownership":"MemoryOfChaos","predecessor_node_id":null,"preview_enemy_ids":[1013010],"runtime_executable":false,"schema_revision":"starclock.memory-of-chaos-row.v1","source_record_ids":[],"stage_config_id":"encounter.30123031","stage_id":"stage.5203","summary_en":"Ordered node 1 of ordinary floor 3.","summary_zh_cn":"常规第3层的第1个有序节点。","tags":["node","node-1","ordinary"],"team_slot_id":"team-slot.ordinary.1","upstream_stage_config_id":30123031}</t>
        </is>
      </c>
      <c r="Q12" s="11" t="b">
        <v>0</v>
      </c>
      <c r="R12" s="11" t="n">
        <v>1</v>
      </c>
      <c r="S12" s="11" t="n">
        <v>3</v>
      </c>
    </row>
    <row r="13" ht="38" customHeight="1">
      <c r="A13" s="12" t="n"/>
      <c r="B13" s="12" t="n">
        <v>6</v>
      </c>
      <c r="C13" s="12" t="inlineStr">
        <is>
          <t>node.5203.2</t>
        </is>
      </c>
      <c r="D13" s="12" t="n">
        <v>6</v>
      </c>
      <c r="E13" s="12" t="inlineStr">
        <is>
          <t>Floor 3 node 2</t>
        </is>
      </c>
      <c r="F13" s="12" t="inlineStr">
        <is>
          <t>第3层节点2</t>
        </is>
      </c>
      <c r="G13" s="12" t="inlineStr">
        <is>
          <t>Ordered node 2 of ordinary floor 3.</t>
        </is>
      </c>
      <c r="H13" s="12" t="inlineStr">
        <is>
          <t>常规第3层的第2个有序节点。</t>
        </is>
      </c>
      <c r="I13" s="12" t="inlineStr">
        <is>
          <t>MemoryOfChaos</t>
        </is>
      </c>
      <c r="J13" s="12" t="inlineStr">
        <is>
          <t>DataReady</t>
        </is>
      </c>
      <c r="K13" s="12" t="inlineStr">
        <is>
          <t>ExactStructured</t>
        </is>
      </c>
      <c r="L13" s="12" t="inlineStr">
        <is>
          <t>ExactRelationship</t>
        </is>
      </c>
      <c r="M13" s="12" t="n"/>
      <c r="N13" s="12" t="inlineStr">
        <is>
          <t>turnbasedgamedata:ExcelOutput/ChallengeMazeConfig.json:ID=5203</t>
        </is>
      </c>
      <c r="O13" s="12" t="inlineStr">
        <is>
          <t>node|node-2|ordinary</t>
        </is>
      </c>
      <c r="P13" s="12" t="inlineStr">
        <is>
          <t>{"config_ids":[200001],"coverage_state":"DataReady","damage_type_hints":["Fire"],"evidence_refs":[{"evidence_sha256":"0cd5fed6be8f3aec9ca1d5ac2a93785eb8fcb8b1184f5e2a9258555854f72a40","game_version":"4.4","id":"turnbasedgamedata:ExcelOutput/ChallengeMazeConfig.json:ID=5203","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5203"}],"game_version":"4.4","id":"node.5203.2","kind":"Node","maze_group_id":11,"name_en":"Floor 3 node 2","name_zh_cn":"第3层节点2","node_index":2,"ownership":"MemoryOfChaos","predecessor_node_id":"node.5203.1","preview_enemy_ids":[3003010],"runtime_executable":false,"schema_revision":"starclock.memory-of-chaos-row.v1","source_record_ids":[],"stage_config_id":"encounter.30123032","stage_id":"stage.5203","summary_en":"Ordered node 2 of ordinary floor 3.","summary_zh_cn":"常规第3层的第2个有序节点。","tags":["node","node-2","ordinary"],"team_slot_id":"team-slot.ordinary.2","upstream_stage_config_id":30123032}</t>
        </is>
      </c>
      <c r="Q13" s="12" t="b">
        <v>0</v>
      </c>
      <c r="R13" s="12" t="n">
        <v>1</v>
      </c>
      <c r="S13" s="12" t="n">
        <v>3</v>
      </c>
    </row>
    <row r="14" ht="38" customHeight="1">
      <c r="A14" s="11" t="n"/>
      <c r="B14" s="11" t="n">
        <v>7</v>
      </c>
      <c r="C14" s="11" t="inlineStr">
        <is>
          <t>node.5204.1</t>
        </is>
      </c>
      <c r="D14" s="11" t="n">
        <v>7</v>
      </c>
      <c r="E14" s="11" t="inlineStr">
        <is>
          <t>Floor 4 node 1</t>
        </is>
      </c>
      <c r="F14" s="11" t="inlineStr">
        <is>
          <t>第4层节点1</t>
        </is>
      </c>
      <c r="G14" s="11" t="inlineStr">
        <is>
          <t>Ordered node 1 of ordinary floor 4.</t>
        </is>
      </c>
      <c r="H14" s="11" t="inlineStr">
        <is>
          <t>常规第4层的第1个有序节点。</t>
        </is>
      </c>
      <c r="I14" s="11" t="inlineStr">
        <is>
          <t>MemoryOfChaos</t>
        </is>
      </c>
      <c r="J14" s="11" t="inlineStr">
        <is>
          <t>DataReady</t>
        </is>
      </c>
      <c r="K14" s="11" t="inlineStr">
        <is>
          <t>ExactStructured</t>
        </is>
      </c>
      <c r="L14" s="11" t="inlineStr">
        <is>
          <t>ExactRelationship</t>
        </is>
      </c>
      <c r="M14" s="11" t="n"/>
      <c r="N14" s="11" t="inlineStr">
        <is>
          <t>turnbasedgamedata:ExcelOutput/ChallengeMazeConfig.json:ID=5204</t>
        </is>
      </c>
      <c r="O14" s="11" t="inlineStr">
        <is>
          <t>node|node-1|ordinary</t>
        </is>
      </c>
      <c r="P14" s="11" t="inlineStr">
        <is>
          <t>{"config_ids":[200001],"coverage_state":"DataReady","damage_type_hints":["Wind"],"evidence_refs":[{"evidence_sha256":"c95e5e75034c33dc9187933d318f81d5e7cfc82d26991c49b459ae42b81445c2","game_version":"4.4","id":"turnbasedgamedata:ExcelOutput/ChallengeMazeConfig.json:ID=5204","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5204"}],"game_version":"4.4","id":"node.5204.1","kind":"Node","maze_group_id":10,"name_en":"Floor 4 node 1","name_zh_cn":"第4层节点1","node_index":1,"ownership":"MemoryOfChaos","predecessor_node_id":null,"preview_enemy_ids":[2033010],"runtime_executable":false,"schema_revision":"starclock.memory-of-chaos-row.v1","source_record_ids":[],"stage_config_id":"encounter.30123041","stage_id":"stage.5204","summary_en":"Ordered node 1 of ordinary floor 4.","summary_zh_cn":"常规第4层的第1个有序节点。","tags":["node","node-1","ordinary"],"team_slot_id":"team-slot.ordinary.1","upstream_stage_config_id":30123041}</t>
        </is>
      </c>
      <c r="Q14" s="11" t="b">
        <v>0</v>
      </c>
      <c r="R14" s="11" t="n">
        <v>1</v>
      </c>
      <c r="S14" s="11" t="n">
        <v>4</v>
      </c>
    </row>
    <row r="15" ht="38" customHeight="1">
      <c r="A15" s="12" t="n"/>
      <c r="B15" s="12" t="n">
        <v>8</v>
      </c>
      <c r="C15" s="12" t="inlineStr">
        <is>
          <t>node.5204.2</t>
        </is>
      </c>
      <c r="D15" s="12" t="n">
        <v>8</v>
      </c>
      <c r="E15" s="12" t="inlineStr">
        <is>
          <t>Floor 4 node 2</t>
        </is>
      </c>
      <c r="F15" s="12" t="inlineStr">
        <is>
          <t>第4层节点2</t>
        </is>
      </c>
      <c r="G15" s="12" t="inlineStr">
        <is>
          <t>Ordered node 2 of ordinary floor 4.</t>
        </is>
      </c>
      <c r="H15" s="12" t="inlineStr">
        <is>
          <t>常规第4层的第2个有序节点。</t>
        </is>
      </c>
      <c r="I15" s="12" t="inlineStr">
        <is>
          <t>MemoryOfChaos</t>
        </is>
      </c>
      <c r="J15" s="12" t="inlineStr">
        <is>
          <t>DataReady</t>
        </is>
      </c>
      <c r="K15" s="12" t="inlineStr">
        <is>
          <t>ExactStructured</t>
        </is>
      </c>
      <c r="L15" s="12" t="inlineStr">
        <is>
          <t>ExactRelationship</t>
        </is>
      </c>
      <c r="M15" s="12" t="n"/>
      <c r="N15" s="12" t="inlineStr">
        <is>
          <t>turnbasedgamedata:ExcelOutput/ChallengeMazeConfig.json:ID=5204</t>
        </is>
      </c>
      <c r="O15" s="12" t="inlineStr">
        <is>
          <t>node|node-2|ordinary</t>
        </is>
      </c>
      <c r="P15" s="12" t="inlineStr">
        <is>
          <t>{"config_ids":[200001],"coverage_state":"DataReady","damage_type_hints":["Thunder","Imaginary"],"evidence_refs":[{"evidence_sha256":"c95e5e75034c33dc9187933d318f81d5e7cfc82d26991c49b459ae42b81445c2","game_version":"4.4","id":"turnbasedgamedata:ExcelOutput/ChallengeMazeConfig.json:ID=5204","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5204"}],"game_version":"4.4","id":"node.5204.2","kind":"Node","maze_group_id":11,"name_en":"Floor 4 node 2","name_zh_cn":"第4层节点2","node_index":2,"ownership":"MemoryOfChaos","predecessor_node_id":"node.5204.1","preview_enemy_ids":[1004020],"runtime_executable":false,"schema_revision":"starclock.memory-of-chaos-row.v1","source_record_ids":[],"stage_config_id":"encounter.30123042","stage_id":"stage.5204","summary_en":"Ordered node 2 of ordinary floor 4.","summary_zh_cn":"常规第4层的第2个有序节点。","tags":["node","node-2","ordinary"],"team_slot_id":"team-slot.ordinary.2","upstream_stage_config_id":30123042}</t>
        </is>
      </c>
      <c r="Q15" s="12" t="b">
        <v>0</v>
      </c>
      <c r="R15" s="12" t="n">
        <v>1</v>
      </c>
      <c r="S15" s="12" t="n">
        <v>4</v>
      </c>
    </row>
    <row r="16" ht="38" customHeight="1">
      <c r="A16" s="11" t="n"/>
      <c r="B16" s="11" t="n">
        <v>9</v>
      </c>
      <c r="C16" s="11" t="inlineStr">
        <is>
          <t>node.5205.1</t>
        </is>
      </c>
      <c r="D16" s="11" t="n">
        <v>9</v>
      </c>
      <c r="E16" s="11" t="inlineStr">
        <is>
          <t>Floor 5 node 1</t>
        </is>
      </c>
      <c r="F16" s="11" t="inlineStr">
        <is>
          <t>第5层节点1</t>
        </is>
      </c>
      <c r="G16" s="11" t="inlineStr">
        <is>
          <t>Ordered node 1 of ordinary floor 5.</t>
        </is>
      </c>
      <c r="H16" s="11" t="inlineStr">
        <is>
          <t>常规第5层的第1个有序节点。</t>
        </is>
      </c>
      <c r="I16" s="11" t="inlineStr">
        <is>
          <t>MemoryOfChaos</t>
        </is>
      </c>
      <c r="J16" s="11" t="inlineStr">
        <is>
          <t>DataReady</t>
        </is>
      </c>
      <c r="K16" s="11" t="inlineStr">
        <is>
          <t>ExactStructured</t>
        </is>
      </c>
      <c r="L16" s="11" t="inlineStr">
        <is>
          <t>ExactRelationship</t>
        </is>
      </c>
      <c r="M16" s="11" t="n"/>
      <c r="N16" s="11" t="inlineStr">
        <is>
          <t>turnbasedgamedata:ExcelOutput/ChallengeMazeConfig.json:ID=5205</t>
        </is>
      </c>
      <c r="O16" s="11" t="inlineStr">
        <is>
          <t>node|node-1|ordinary</t>
        </is>
      </c>
      <c r="P16" s="11" t="inlineStr">
        <is>
          <t>{"config_ids":[200001],"coverage_state":"DataReady","damage_type_hints":["Thunder","Wind"],"evidence_refs":[{"evidence_sha256":"dd4dc0eeb690812b189a8afd29daa655c586d24c511310b7e245cb76ac8d563a","game_version":"4.4","id":"turnbasedgamedata:ExcelOutput/ChallengeMazeConfig.json:ID=5205","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5205"}],"game_version":"4.4","id":"node.5205.1","kind":"Node","maze_group_id":10,"name_en":"Floor 5 node 1","name_zh_cn":"第5层节点1","node_index":1,"ownership":"MemoryOfChaos","predecessor_node_id":null,"preview_enemy_ids":[4033020],"runtime_executable":false,"schema_revision":"starclock.memory-of-chaos-row.v1","source_record_ids":[],"stage_config_id":"encounter.30123051","stage_id":"stage.5205","summary_en":"Ordered node 1 of ordinary floor 5.","summary_zh_cn":"常规第5层的第1个有序节点。","tags":["node","node-1","ordinary"],"team_slot_id":"team-slot.ordinary.1","upstream_stage_config_id":30123051}</t>
        </is>
      </c>
      <c r="Q16" s="11" t="b">
        <v>0</v>
      </c>
      <c r="R16" s="11" t="n">
        <v>1</v>
      </c>
      <c r="S16" s="11" t="n">
        <v>5</v>
      </c>
    </row>
    <row r="17" ht="38" customHeight="1">
      <c r="A17" s="12" t="n"/>
      <c r="B17" s="12" t="n">
        <v>10</v>
      </c>
      <c r="C17" s="12" t="inlineStr">
        <is>
          <t>node.5205.2</t>
        </is>
      </c>
      <c r="D17" s="12" t="n">
        <v>10</v>
      </c>
      <c r="E17" s="12" t="inlineStr">
        <is>
          <t>Floor 5 node 2</t>
        </is>
      </c>
      <c r="F17" s="12" t="inlineStr">
        <is>
          <t>第5层节点2</t>
        </is>
      </c>
      <c r="G17" s="12" t="inlineStr">
        <is>
          <t>Ordered node 2 of ordinary floor 5.</t>
        </is>
      </c>
      <c r="H17" s="12" t="inlineStr">
        <is>
          <t>常规第5层的第2个有序节点。</t>
        </is>
      </c>
      <c r="I17" s="12" t="inlineStr">
        <is>
          <t>MemoryOfChaos</t>
        </is>
      </c>
      <c r="J17" s="12" t="inlineStr">
        <is>
          <t>DataReady</t>
        </is>
      </c>
      <c r="K17" s="12" t="inlineStr">
        <is>
          <t>ExactStructured</t>
        </is>
      </c>
      <c r="L17" s="12" t="inlineStr">
        <is>
          <t>ExactRelationship</t>
        </is>
      </c>
      <c r="M17" s="12" t="n"/>
      <c r="N17" s="12" t="inlineStr">
        <is>
          <t>turnbasedgamedata:ExcelOutput/ChallengeMazeConfig.json:ID=5205</t>
        </is>
      </c>
      <c r="O17" s="12" t="inlineStr">
        <is>
          <t>node|node-2|ordinary</t>
        </is>
      </c>
      <c r="P17" s="12" t="inlineStr">
        <is>
          <t>{"config_ids":[200001],"coverage_state":"DataReady","damage_type_hints":["Physical","Ice"],"evidence_refs":[{"evidence_sha256":"dd4dc0eeb690812b189a8afd29daa655c586d24c511310b7e245cb76ac8d563a","game_version":"4.4","id":"turnbasedgamedata:ExcelOutput/ChallengeMazeConfig.json:ID=5205","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5205"}],"game_version":"4.4","id":"node.5205.2","kind":"Node","maze_group_id":11,"name_en":"Floor 5 node 2","name_zh_cn":"第5层节点2","node_index":2,"ownership":"MemoryOfChaos","predecessor_node_id":"node.5205.1","preview_enemy_ids":[3024010],"runtime_executable":false,"schema_revision":"starclock.memory-of-chaos-row.v1","source_record_ids":[],"stage_config_id":"encounter.30123052","stage_id":"stage.5205","summary_en":"Ordered node 2 of ordinary floor 5.","summary_zh_cn":"常规第5层的第2个有序节点。","tags":["node","node-2","ordinary"],"team_slot_id":"team-slot.ordinary.2","upstream_stage_config_id":30123052}</t>
        </is>
      </c>
      <c r="Q17" s="12" t="b">
        <v>0</v>
      </c>
      <c r="R17" s="12" t="n">
        <v>1</v>
      </c>
      <c r="S17" s="12" t="n">
        <v>5</v>
      </c>
    </row>
    <row r="18" ht="38" customHeight="1">
      <c r="A18" s="11" t="n"/>
      <c r="B18" s="11" t="n">
        <v>11</v>
      </c>
      <c r="C18" s="11" t="inlineStr">
        <is>
          <t>node.5206.1</t>
        </is>
      </c>
      <c r="D18" s="11" t="n">
        <v>11</v>
      </c>
      <c r="E18" s="11" t="inlineStr">
        <is>
          <t>Floor 6 node 1</t>
        </is>
      </c>
      <c r="F18" s="11" t="inlineStr">
        <is>
          <t>第6层节点1</t>
        </is>
      </c>
      <c r="G18" s="11" t="inlineStr">
        <is>
          <t>Ordered node 1 of ordinary floor 6.</t>
        </is>
      </c>
      <c r="H18" s="11" t="inlineStr">
        <is>
          <t>常规第6层的第1个有序节点。</t>
        </is>
      </c>
      <c r="I18" s="11" t="inlineStr">
        <is>
          <t>MemoryOfChaos</t>
        </is>
      </c>
      <c r="J18" s="11" t="inlineStr">
        <is>
          <t>DataReady</t>
        </is>
      </c>
      <c r="K18" s="11" t="inlineStr">
        <is>
          <t>ExactStructured</t>
        </is>
      </c>
      <c r="L18" s="11" t="inlineStr">
        <is>
          <t>ExactRelationship</t>
        </is>
      </c>
      <c r="M18" s="11" t="n"/>
      <c r="N18" s="11" t="inlineStr">
        <is>
          <t>turnbasedgamedata:ExcelOutput/ChallengeMazeConfig.json:ID=5206</t>
        </is>
      </c>
      <c r="O18" s="11" t="inlineStr">
        <is>
          <t>node|node-1|ordinary</t>
        </is>
      </c>
      <c r="P18" s="11" t="inlineStr">
        <is>
          <t>{"config_ids":[200001],"coverage_state":"DataReady","damage_type_hints":["Quantum"],"evidence_refs":[{"evidence_sha256":"c4289b9e0352ba07a87ba68d9d4eafcb4ff6cdf8e24128013adfa44dbf56f14e","game_version":"4.4","id":"turnbasedgamedata:ExcelOutput/ChallengeMazeConfig.json:ID=5206","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5206"}],"game_version":"4.4","id":"node.5206.1","kind":"Node","maze_group_id":10,"name_en":"Floor 6 node 1","name_zh_cn":"第6层节点1","node_index":1,"ownership":"MemoryOfChaos","predecessor_node_id":null,"preview_enemy_ids":[1023020],"runtime_executable":false,"schema_revision":"starclock.memory-of-chaos-row.v1","source_record_ids":[],"stage_config_id":"encounter.30123061","stage_id":"stage.5206","summary_en":"Ordered node 1 of ordinary floor 6.","summary_zh_cn":"常规第6层的第1个有序节点。","tags":["node","node-1","ordinary"],"team_slot_id":"team-slot.ordinary.1","upstream_stage_config_id":30123061}</t>
        </is>
      </c>
      <c r="Q18" s="11" t="b">
        <v>0</v>
      </c>
      <c r="R18" s="11" t="n">
        <v>1</v>
      </c>
      <c r="S18" s="11" t="n">
        <v>6</v>
      </c>
    </row>
    <row r="19" ht="38" customHeight="1">
      <c r="A19" s="12" t="n"/>
      <c r="B19" s="12" t="n">
        <v>12</v>
      </c>
      <c r="C19" s="12" t="inlineStr">
        <is>
          <t>node.5206.2</t>
        </is>
      </c>
      <c r="D19" s="12" t="n">
        <v>12</v>
      </c>
      <c r="E19" s="12" t="inlineStr">
        <is>
          <t>Floor 6 node 2</t>
        </is>
      </c>
      <c r="F19" s="12" t="inlineStr">
        <is>
          <t>第6层节点2</t>
        </is>
      </c>
      <c r="G19" s="12" t="inlineStr">
        <is>
          <t>Ordered node 2 of ordinary floor 6.</t>
        </is>
      </c>
      <c r="H19" s="12" t="inlineStr">
        <is>
          <t>常规第6层的第2个有序节点。</t>
        </is>
      </c>
      <c r="I19" s="12" t="inlineStr">
        <is>
          <t>MemoryOfChaos</t>
        </is>
      </c>
      <c r="J19" s="12" t="inlineStr">
        <is>
          <t>DataReady</t>
        </is>
      </c>
      <c r="K19" s="12" t="inlineStr">
        <is>
          <t>ExactStructured</t>
        </is>
      </c>
      <c r="L19" s="12" t="inlineStr">
        <is>
          <t>ExactRelationship</t>
        </is>
      </c>
      <c r="M19" s="12" t="n"/>
      <c r="N19" s="12" t="inlineStr">
        <is>
          <t>turnbasedgamedata:ExcelOutput/ChallengeMazeConfig.json:ID=5206</t>
        </is>
      </c>
      <c r="O19" s="12" t="inlineStr">
        <is>
          <t>node|node-2|ordinary</t>
        </is>
      </c>
      <c r="P19" s="12" t="inlineStr">
        <is>
          <t>{"config_ids":[200001],"coverage_state":"DataReady","damage_type_hints":["Physical","Imaginary"],"evidence_refs":[{"evidence_sha256":"c4289b9e0352ba07a87ba68d9d4eafcb4ff6cdf8e24128013adfa44dbf56f14e","game_version":"4.4","id":"turnbasedgamedata:ExcelOutput/ChallengeMazeConfig.json:ID=5206","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5206"}],"game_version":"4.4","id":"node.5206.2","kind":"Node","maze_group_id":11,"name_en":"Floor 6 node 2","name_zh_cn":"第6层节点2","node_index":2,"ownership":"MemoryOfChaos","predecessor_node_id":"node.5206.1","preview_enemy_ids":[2013020],"runtime_executable":false,"schema_revision":"starclock.memory-of-chaos-row.v1","source_record_ids":[],"stage_config_id":"encounter.30123062","stage_id":"stage.5206","summary_en":"Ordered node 2 of ordinary floor 6.","summary_zh_cn":"常规第6层的第2个有序节点。","tags":["node","node-2","ordinary"],"team_slot_id":"team-slot.ordinary.2","upstream_stage_config_id":30123062}</t>
        </is>
      </c>
      <c r="Q19" s="12" t="b">
        <v>0</v>
      </c>
      <c r="R19" s="12" t="n">
        <v>1</v>
      </c>
      <c r="S19" s="12" t="n">
        <v>6</v>
      </c>
    </row>
    <row r="20" ht="38" customHeight="1">
      <c r="A20" s="11" t="n"/>
      <c r="B20" s="11" t="n">
        <v>13</v>
      </c>
      <c r="C20" s="11" t="inlineStr">
        <is>
          <t>node.5207.1</t>
        </is>
      </c>
      <c r="D20" s="11" t="n">
        <v>13</v>
      </c>
      <c r="E20" s="11" t="inlineStr">
        <is>
          <t>Floor 7 node 1</t>
        </is>
      </c>
      <c r="F20" s="11" t="inlineStr">
        <is>
          <t>第7层节点1</t>
        </is>
      </c>
      <c r="G20" s="11" t="inlineStr">
        <is>
          <t>Ordered node 1 of ordinary floor 7.</t>
        </is>
      </c>
      <c r="H20" s="11" t="inlineStr">
        <is>
          <t>常规第7层的第1个有序节点。</t>
        </is>
      </c>
      <c r="I20" s="11" t="inlineStr">
        <is>
          <t>MemoryOfChaos</t>
        </is>
      </c>
      <c r="J20" s="11" t="inlineStr">
        <is>
          <t>DataReady</t>
        </is>
      </c>
      <c r="K20" s="11" t="inlineStr">
        <is>
          <t>ExactStructured</t>
        </is>
      </c>
      <c r="L20" s="11" t="inlineStr">
        <is>
          <t>ExactRelationship</t>
        </is>
      </c>
      <c r="M20" s="11" t="n"/>
      <c r="N20" s="11" t="inlineStr">
        <is>
          <t>turnbasedgamedata:ExcelOutput/ChallengeMazeConfig.json:ID=5207</t>
        </is>
      </c>
      <c r="O20" s="11" t="inlineStr">
        <is>
          <t>node|node-1|ordinary</t>
        </is>
      </c>
      <c r="P20" s="11" t="inlineStr">
        <is>
          <t>{"config_ids":[200001],"coverage_state":"DataReady","damage_type_hints":["Physical","Fire"],"evidence_refs":[{"evidence_sha256":"06ac580130774ef49916cee2339f2b19ae4e85a99d9f4187ff3a2eb33a3fff61","game_version":"4.4","id":"turnbasedgamedata:ExcelOutput/ChallengeMazeConfig.json:ID=5207","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5207"}],"game_version":"4.4","id":"node.5207.1","kind":"Node","maze_group_id":10,"name_en":"Floor 7 node 1","name_zh_cn":"第7层节点1","node_index":1,"ownership":"MemoryOfChaos","predecessor_node_id":null,"preview_enemy_ids":[3003020],"runtime_executable":false,"schema_revision":"starclock.memory-of-chaos-row.v1","source_record_ids":[],"stage_config_id":"encounter.30123071","stage_id":"stage.5207","summary_en":"Ordered node 1 of ordinary floor 7.","summary_zh_cn":"常规第7层的第1个有序节点。","tags":["node","node-1","ordinary"],"team_slot_id":"team-slot.ordinary.1","upstream_stage_config_id":30123071}</t>
        </is>
      </c>
      <c r="Q20" s="11" t="b">
        <v>0</v>
      </c>
      <c r="R20" s="11" t="n">
        <v>1</v>
      </c>
      <c r="S20" s="11" t="n">
        <v>7</v>
      </c>
    </row>
    <row r="21" ht="38" customHeight="1">
      <c r="A21" s="12" t="n"/>
      <c r="B21" s="12" t="n">
        <v>14</v>
      </c>
      <c r="C21" s="12" t="inlineStr">
        <is>
          <t>node.5207.2</t>
        </is>
      </c>
      <c r="D21" s="12" t="n">
        <v>14</v>
      </c>
      <c r="E21" s="12" t="inlineStr">
        <is>
          <t>Floor 7 node 2</t>
        </is>
      </c>
      <c r="F21" s="12" t="inlineStr">
        <is>
          <t>第7层节点2</t>
        </is>
      </c>
      <c r="G21" s="12" t="inlineStr">
        <is>
          <t>Ordered node 2 of ordinary floor 7.</t>
        </is>
      </c>
      <c r="H21" s="12" t="inlineStr">
        <is>
          <t>常规第7层的第2个有序节点。</t>
        </is>
      </c>
      <c r="I21" s="12" t="inlineStr">
        <is>
          <t>MemoryOfChaos</t>
        </is>
      </c>
      <c r="J21" s="12" t="inlineStr">
        <is>
          <t>DataReady</t>
        </is>
      </c>
      <c r="K21" s="12" t="inlineStr">
        <is>
          <t>ExactStructured</t>
        </is>
      </c>
      <c r="L21" s="12" t="inlineStr">
        <is>
          <t>ExactRelationship</t>
        </is>
      </c>
      <c r="M21" s="12" t="n"/>
      <c r="N21" s="12" t="inlineStr">
        <is>
          <t>turnbasedgamedata:ExcelOutput/ChallengeMazeConfig.json:ID=5207</t>
        </is>
      </c>
      <c r="O21" s="12" t="inlineStr">
        <is>
          <t>node|node-2|ordinary</t>
        </is>
      </c>
      <c r="P21" s="12" t="inlineStr">
        <is>
          <t>{"config_ids":[200001],"coverage_state":"DataReady","damage_type_hints":["Ice","Wind"],"evidence_refs":[{"evidence_sha256":"06ac580130774ef49916cee2339f2b19ae4e85a99d9f4187ff3a2eb33a3fff61","game_version":"4.4","id":"turnbasedgamedata:ExcelOutput/ChallengeMazeConfig.json:ID=5207","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5207"}],"game_version":"4.4","id":"node.5207.2","kind":"Node","maze_group_id":11,"name_en":"Floor 7 node 2","name_zh_cn":"第7层节点2","node_index":2,"ownership":"MemoryOfChaos","predecessor_node_id":"node.5207.1","preview_enemy_ids":[2023010],"runtime_executable":false,"schema_revision":"starclock.memory-of-chaos-row.v1","source_record_ids":[],"stage_config_id":"encounter.30123072","stage_id":"stage.5207","summary_en":"Ordered node 2 of ordinary floor 7.","summary_zh_cn":"常规第7层的第2个有序节点。","tags":["node","node-2","ordinary"],"team_slot_id":"team-slot.ordinary.2","upstream_stage_config_id":30123072}</t>
        </is>
      </c>
      <c r="Q21" s="12" t="b">
        <v>0</v>
      </c>
      <c r="R21" s="12" t="n">
        <v>1</v>
      </c>
      <c r="S21" s="12" t="n">
        <v>7</v>
      </c>
    </row>
    <row r="22" ht="38" customHeight="1">
      <c r="A22" s="11" t="n"/>
      <c r="B22" s="11" t="n">
        <v>15</v>
      </c>
      <c r="C22" s="11" t="inlineStr">
        <is>
          <t>node.5208.1</t>
        </is>
      </c>
      <c r="D22" s="11" t="n">
        <v>15</v>
      </c>
      <c r="E22" s="11" t="inlineStr">
        <is>
          <t>Floor 8 node 1</t>
        </is>
      </c>
      <c r="F22" s="11" t="inlineStr">
        <is>
          <t>第8层节点1</t>
        </is>
      </c>
      <c r="G22" s="11" t="inlineStr">
        <is>
          <t>Ordered node 1 of ordinary floor 8.</t>
        </is>
      </c>
      <c r="H22" s="11" t="inlineStr">
        <is>
          <t>常规第8层的第1个有序节点。</t>
        </is>
      </c>
      <c r="I22" s="11" t="inlineStr">
        <is>
          <t>MemoryOfChaos</t>
        </is>
      </c>
      <c r="J22" s="11" t="inlineStr">
        <is>
          <t>DataReady</t>
        </is>
      </c>
      <c r="K22" s="11" t="inlineStr">
        <is>
          <t>ExactStructured</t>
        </is>
      </c>
      <c r="L22" s="11" t="inlineStr">
        <is>
          <t>ExactRelationship</t>
        </is>
      </c>
      <c r="M22" s="11" t="n"/>
      <c r="N22" s="11" t="inlineStr">
        <is>
          <t>turnbasedgamedata:ExcelOutput/ChallengeMazeConfig.json:ID=5208</t>
        </is>
      </c>
      <c r="O22" s="11" t="inlineStr">
        <is>
          <t>node|node-1|ordinary</t>
        </is>
      </c>
      <c r="P22" s="11" t="inlineStr">
        <is>
          <t>{"config_ids":[200001],"coverage_state":"DataReady","damage_type_hints":["Fire","Ice"],"evidence_refs":[{"evidence_sha256":"77b23690c60c50c5ce62d201abaefb34e9205bdacd639413500026db74dec672","game_version":"4.4","id":"turnbasedgamedata:ExcelOutput/ChallengeMazeConfig.json:ID=5208","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5208"}],"game_version":"4.4","id":"node.5208.1","kind":"Node","maze_group_id":10,"name_en":"Floor 8 node 1","name_zh_cn":"第8层节点1","node_index":1,"ownership":"MemoryOfChaos","predecessor_node_id":null,"preview_enemy_ids":[1013010],"runtime_executable":false,"schema_revision":"starclock.memory-of-chaos-row.v1","source_record_ids":[],"stage_config_id":"encounter.30123081","stage_id":"stage.5208","summary_en":"Ordered node 1 of ordinary floor 8.","summary_zh_cn":"常规第8层的第1个有序节点。","tags":["node","node-1","ordinary"],"team_slot_id":"team-slot.ordinary.1","upstream_stage_config_id":30123081}</t>
        </is>
      </c>
      <c r="Q22" s="11" t="b">
        <v>0</v>
      </c>
      <c r="R22" s="11" t="n">
        <v>1</v>
      </c>
      <c r="S22" s="11" t="n">
        <v>8</v>
      </c>
    </row>
    <row r="23" ht="38" customHeight="1">
      <c r="A23" s="12" t="n"/>
      <c r="B23" s="12" t="n">
        <v>16</v>
      </c>
      <c r="C23" s="12" t="inlineStr">
        <is>
          <t>node.5208.2</t>
        </is>
      </c>
      <c r="D23" s="12" t="n">
        <v>16</v>
      </c>
      <c r="E23" s="12" t="inlineStr">
        <is>
          <t>Floor 8 node 2</t>
        </is>
      </c>
      <c r="F23" s="12" t="inlineStr">
        <is>
          <t>第8层节点2</t>
        </is>
      </c>
      <c r="G23" s="12" t="inlineStr">
        <is>
          <t>Ordered node 2 of ordinary floor 8.</t>
        </is>
      </c>
      <c r="H23" s="12" t="inlineStr">
        <is>
          <t>常规第8层的第2个有序节点。</t>
        </is>
      </c>
      <c r="I23" s="12" t="inlineStr">
        <is>
          <t>MemoryOfChaos</t>
        </is>
      </c>
      <c r="J23" s="12" t="inlineStr">
        <is>
          <t>DataReady</t>
        </is>
      </c>
      <c r="K23" s="12" t="inlineStr">
        <is>
          <t>ExactStructured</t>
        </is>
      </c>
      <c r="L23" s="12" t="inlineStr">
        <is>
          <t>ExactRelationship</t>
        </is>
      </c>
      <c r="M23" s="12" t="n"/>
      <c r="N23" s="12" t="inlineStr">
        <is>
          <t>turnbasedgamedata:ExcelOutput/ChallengeMazeConfig.json:ID=5208</t>
        </is>
      </c>
      <c r="O23" s="12" t="inlineStr">
        <is>
          <t>node|node-2|ordinary</t>
        </is>
      </c>
      <c r="P23" s="12" t="inlineStr">
        <is>
          <t>{"config_ids":[200001],"coverage_state":"DataReady","damage_type_hints":["Fire"],"evidence_refs":[{"evidence_sha256":"77b23690c60c50c5ce62d201abaefb34e9205bdacd639413500026db74dec672","game_version":"4.4","id":"turnbasedgamedata:ExcelOutput/ChallengeMazeConfig.json:ID=5208","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5208"}],"game_version":"4.4","id":"node.5208.2","kind":"Node","maze_group_id":11,"name_en":"Floor 8 node 2","name_zh_cn":"第8层节点2","node_index":2,"ownership":"MemoryOfChaos","predecessor_node_id":"node.5208.1","preview_enemy_ids":[3003010],"runtime_executable":false,"schema_revision":"starclock.memory-of-chaos-row.v1","source_record_ids":[],"stage_config_id":"encounter.30123082","stage_id":"stage.5208","summary_en":"Ordered node 2 of ordinary floor 8.","summary_zh_cn":"常规第8层的第2个有序节点。","tags":["node","node-2","ordinary"],"team_slot_id":"team-slot.ordinary.2","upstream_stage_config_id":30123082}</t>
        </is>
      </c>
      <c r="Q23" s="12" t="b">
        <v>0</v>
      </c>
      <c r="R23" s="12" t="n">
        <v>1</v>
      </c>
      <c r="S23" s="12" t="n">
        <v>8</v>
      </c>
    </row>
    <row r="24" ht="38" customHeight="1">
      <c r="A24" s="11" t="n"/>
      <c r="B24" s="11" t="n">
        <v>17</v>
      </c>
      <c r="C24" s="11" t="inlineStr">
        <is>
          <t>node.5209.1</t>
        </is>
      </c>
      <c r="D24" s="11" t="n">
        <v>17</v>
      </c>
      <c r="E24" s="11" t="inlineStr">
        <is>
          <t>Floor 9 node 1</t>
        </is>
      </c>
      <c r="F24" s="11" t="inlineStr">
        <is>
          <t>第9层节点1</t>
        </is>
      </c>
      <c r="G24" s="11" t="inlineStr">
        <is>
          <t>Ordered node 1 of ordinary floor 9.</t>
        </is>
      </c>
      <c r="H24" s="11" t="inlineStr">
        <is>
          <t>常规第9层的第1个有序节点。</t>
        </is>
      </c>
      <c r="I24" s="11" t="inlineStr">
        <is>
          <t>MemoryOfChaos</t>
        </is>
      </c>
      <c r="J24" s="11" t="inlineStr">
        <is>
          <t>DataReady</t>
        </is>
      </c>
      <c r="K24" s="11" t="inlineStr">
        <is>
          <t>ExactStructured</t>
        </is>
      </c>
      <c r="L24" s="11" t="inlineStr">
        <is>
          <t>ExactRelationship</t>
        </is>
      </c>
      <c r="M24" s="11" t="n"/>
      <c r="N24" s="11" t="inlineStr">
        <is>
          <t>turnbasedgamedata:ExcelOutput/ChallengeMazeConfig.json:ID=5209</t>
        </is>
      </c>
      <c r="O24" s="11" t="inlineStr">
        <is>
          <t>node|node-1|ordinary</t>
        </is>
      </c>
      <c r="P24" s="11" t="inlineStr">
        <is>
          <t>{"config_ids":[200001],"coverage_state":"DataReady","damage_type_hints":["Wind"],"evidence_refs":[{"evidence_sha256":"f72544ded6b2e2d5f97815e1ad971d475bcebb6c46a9ae0bd1fa7171dfe44575","game_version":"4.4","id":"turnbasedgamedata:ExcelOutput/ChallengeMazeConfig.json:ID=5209","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5209"}],"game_version":"4.4","id":"node.5209.1","kind":"Node","maze_group_id":10,"name_en":"Floor 9 node 1","name_zh_cn":"第9层节点1","node_index":1,"ownership":"MemoryOfChaos","predecessor_node_id":null,"preview_enemy_ids":[2033010],"runtime_executable":false,"schema_revision":"starclock.memory-of-chaos-row.v1","source_record_ids":[],"stage_config_id":"encounter.30123091","stage_id":"stage.5209","summary_en":"Ordered node 1 of ordinary floor 9.","summary_zh_cn":"常规第9层的第1个有序节点。","tags":["node","node-1","ordinary"],"team_slot_id":"team-slot.ordinary.1","upstream_stage_config_id":30123091}</t>
        </is>
      </c>
      <c r="Q24" s="11" t="b">
        <v>0</v>
      </c>
      <c r="R24" s="11" t="n">
        <v>1</v>
      </c>
      <c r="S24" s="11" t="n">
        <v>9</v>
      </c>
    </row>
    <row r="25" ht="38" customHeight="1">
      <c r="A25" s="12" t="n"/>
      <c r="B25" s="12" t="n">
        <v>18</v>
      </c>
      <c r="C25" s="12" t="inlineStr">
        <is>
          <t>node.5209.2</t>
        </is>
      </c>
      <c r="D25" s="12" t="n">
        <v>18</v>
      </c>
      <c r="E25" s="12" t="inlineStr">
        <is>
          <t>Floor 9 node 2</t>
        </is>
      </c>
      <c r="F25" s="12" t="inlineStr">
        <is>
          <t>第9层节点2</t>
        </is>
      </c>
      <c r="G25" s="12" t="inlineStr">
        <is>
          <t>Ordered node 2 of ordinary floor 9.</t>
        </is>
      </c>
      <c r="H25" s="12" t="inlineStr">
        <is>
          <t>常规第9层的第2个有序节点。</t>
        </is>
      </c>
      <c r="I25" s="12" t="inlineStr">
        <is>
          <t>MemoryOfChaos</t>
        </is>
      </c>
      <c r="J25" s="12" t="inlineStr">
        <is>
          <t>DataReady</t>
        </is>
      </c>
      <c r="K25" s="12" t="inlineStr">
        <is>
          <t>ExactStructured</t>
        </is>
      </c>
      <c r="L25" s="12" t="inlineStr">
        <is>
          <t>ExactRelationship</t>
        </is>
      </c>
      <c r="M25" s="12" t="n"/>
      <c r="N25" s="12" t="inlineStr">
        <is>
          <t>turnbasedgamedata:ExcelOutput/ChallengeMazeConfig.json:ID=5209</t>
        </is>
      </c>
      <c r="O25" s="12" t="inlineStr">
        <is>
          <t>node|node-2|ordinary</t>
        </is>
      </c>
      <c r="P25" s="12" t="inlineStr">
        <is>
          <t>{"config_ids":[200001],"coverage_state":"DataReady","damage_type_hints":["Thunder","Imaginary"],"evidence_refs":[{"evidence_sha256":"f72544ded6b2e2d5f97815e1ad971d475bcebb6c46a9ae0bd1fa7171dfe44575","game_version":"4.4","id":"turnbasedgamedata:ExcelOutput/ChallengeMazeConfig.json:ID=5209","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5209"}],"game_version":"4.4","id":"node.5209.2","kind":"Node","maze_group_id":11,"name_en":"Floor 9 node 2","name_zh_cn":"第9层节点2","node_index":2,"ownership":"MemoryOfChaos","predecessor_node_id":"node.5209.1","preview_enemy_ids":[1004020],"runtime_executable":false,"schema_revision":"starclock.memory-of-chaos-row.v1","source_record_ids":[],"stage_config_id":"encounter.30123092","stage_id":"stage.5209","summary_en":"Ordered node 2 of ordinary floor 9.","summary_zh_cn":"常规第9层的第2个有序节点。","tags":["node","node-2","ordinary"],"team_slot_id":"team-slot.ordinary.2","upstream_stage_config_id":30123092}</t>
        </is>
      </c>
      <c r="Q25" s="12" t="b">
        <v>0</v>
      </c>
      <c r="R25" s="12" t="n">
        <v>1</v>
      </c>
      <c r="S25" s="12" t="n">
        <v>9</v>
      </c>
    </row>
    <row r="26" ht="38" customHeight="1">
      <c r="A26" s="11" t="n"/>
      <c r="B26" s="11" t="n">
        <v>19</v>
      </c>
      <c r="C26" s="11" t="inlineStr">
        <is>
          <t>node.5210.1</t>
        </is>
      </c>
      <c r="D26" s="11" t="n">
        <v>19</v>
      </c>
      <c r="E26" s="11" t="inlineStr">
        <is>
          <t>Floor 10 node 1</t>
        </is>
      </c>
      <c r="F26" s="11" t="inlineStr">
        <is>
          <t>第10层节点1</t>
        </is>
      </c>
      <c r="G26" s="11" t="inlineStr">
        <is>
          <t>Ordered node 1 of ordinary floor 10.</t>
        </is>
      </c>
      <c r="H26" s="11" t="inlineStr">
        <is>
          <t>常规第10层的第1个有序节点。</t>
        </is>
      </c>
      <c r="I26" s="11" t="inlineStr">
        <is>
          <t>MemoryOfChaos</t>
        </is>
      </c>
      <c r="J26" s="11" t="inlineStr">
        <is>
          <t>DataReady</t>
        </is>
      </c>
      <c r="K26" s="11" t="inlineStr">
        <is>
          <t>ExactStructured</t>
        </is>
      </c>
      <c r="L26" s="11" t="inlineStr">
        <is>
          <t>ExactRelationship</t>
        </is>
      </c>
      <c r="M26" s="11" t="n"/>
      <c r="N26" s="11" t="inlineStr">
        <is>
          <t>turnbasedgamedata:ExcelOutput/ChallengeMazeConfig.json:ID=5210</t>
        </is>
      </c>
      <c r="O26" s="11" t="inlineStr">
        <is>
          <t>node|node-1|ordinary</t>
        </is>
      </c>
      <c r="P26" s="11" t="inlineStr">
        <is>
          <t>{"config_ids":[200001],"coverage_state":"DataReady","damage_type_hints":["Ice","Imaginary"],"evidence_refs":[{"evidence_sha256":"adaef4d94d561fa1ccff73d16f054b5a61e5d355ee6a5fa11c469c2d99c81452","game_version":"4.4","id":"turnbasedgamedata:ExcelOutput/ChallengeMazeConfig.json:ID=5210","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5210"}],"game_version":"4.4","id":"node.5210.1","kind":"Node","maze_group_id":10,"name_en":"Floor 10 node 1","name_zh_cn":"第10层节点1","node_index":1,"ownership":"MemoryOfChaos","predecessor_node_id":null,"preview_enemy_ids":[3003014],"runtime_executable":false,"schema_revision":"starclock.memory-of-chaos-row.v1","source_record_ids":[],"stage_config_id":"encounter.30123101","stage_id":"stage.5210","summary_en":"Ordered node 1 of ordinary floor 10.","summary_zh_cn":"常规第10层的第1个有序节点。","tags":["node","node-1","ordinary"],"team_slot_id":"team-slot.ordinary.1","upstream_stage_config_id":30123101}</t>
        </is>
      </c>
      <c r="Q26" s="11" t="b">
        <v>0</v>
      </c>
      <c r="R26" s="11" t="n">
        <v>1</v>
      </c>
      <c r="S26" s="11" t="n">
        <v>10</v>
      </c>
    </row>
    <row r="27" ht="38" customHeight="1">
      <c r="A27" s="12" t="n"/>
      <c r="B27" s="12" t="n">
        <v>20</v>
      </c>
      <c r="C27" s="12" t="inlineStr">
        <is>
          <t>node.5210.2</t>
        </is>
      </c>
      <c r="D27" s="12" t="n">
        <v>20</v>
      </c>
      <c r="E27" s="12" t="inlineStr">
        <is>
          <t>Floor 10 node 2</t>
        </is>
      </c>
      <c r="F27" s="12" t="inlineStr">
        <is>
          <t>第10层节点2</t>
        </is>
      </c>
      <c r="G27" s="12" t="inlineStr">
        <is>
          <t>Ordered node 2 of ordinary floor 10.</t>
        </is>
      </c>
      <c r="H27" s="12" t="inlineStr">
        <is>
          <t>常规第10层的第2个有序节点。</t>
        </is>
      </c>
      <c r="I27" s="12" t="inlineStr">
        <is>
          <t>MemoryOfChaos</t>
        </is>
      </c>
      <c r="J27" s="12" t="inlineStr">
        <is>
          <t>DataReady</t>
        </is>
      </c>
      <c r="K27" s="12" t="inlineStr">
        <is>
          <t>ExactStructured</t>
        </is>
      </c>
      <c r="L27" s="12" t="inlineStr">
        <is>
          <t>ExactRelationship</t>
        </is>
      </c>
      <c r="M27" s="12" t="n"/>
      <c r="N27" s="12" t="inlineStr">
        <is>
          <t>turnbasedgamedata:ExcelOutput/ChallengeMazeConfig.json:ID=5210</t>
        </is>
      </c>
      <c r="O27" s="12" t="inlineStr">
        <is>
          <t>node|node-2|ordinary</t>
        </is>
      </c>
      <c r="P27" s="12" t="inlineStr">
        <is>
          <t>{"config_ids":[200001],"coverage_state":"DataReady","damage_type_hints":["Physical","Fire"],"evidence_refs":[{"evidence_sha256":"adaef4d94d561fa1ccff73d16f054b5a61e5d355ee6a5fa11c469c2d99c81452","game_version":"4.4","id":"turnbasedgamedata:ExcelOutput/ChallengeMazeConfig.json:ID=5210","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5210"}],"game_version":"4.4","id":"node.5210.2","kind":"Node","maze_group_id":11,"name_en":"Floor 10 node 2","name_zh_cn":"第10层节点2","node_index":2,"ownership":"MemoryOfChaos","predecessor_node_id":"node.5210.1","preview_enemy_ids":[2034010],"runtime_executable":false,"schema_revision":"starclock.memory-of-chaos-row.v1","source_record_ids":[],"stage_config_id":"encounter.30123102","stage_id":"stage.5210","summary_en":"Ordered node 2 of ordinary floor 10.","summary_zh_cn":"常规第10层的第2个有序节点。","tags":["node","node-2","ordinary"],"team_slot_id":"team-slot.ordinary.2","upstream_stage_config_id":30123102}</t>
        </is>
      </c>
      <c r="Q27" s="12" t="b">
        <v>0</v>
      </c>
      <c r="R27" s="12" t="n">
        <v>1</v>
      </c>
      <c r="S27" s="12" t="n">
        <v>10</v>
      </c>
    </row>
    <row r="28" ht="38" customHeight="1">
      <c r="A28" s="11" t="n"/>
      <c r="B28" s="11" t="n">
        <v>21</v>
      </c>
      <c r="C28" s="11" t="inlineStr">
        <is>
          <t>node.5211.1</t>
        </is>
      </c>
      <c r="D28" s="11" t="n">
        <v>21</v>
      </c>
      <c r="E28" s="11" t="inlineStr">
        <is>
          <t>Floor 11 node 1</t>
        </is>
      </c>
      <c r="F28" s="11" t="inlineStr">
        <is>
          <t>第11层节点1</t>
        </is>
      </c>
      <c r="G28" s="11" t="inlineStr">
        <is>
          <t>Ordered node 1 of ordinary floor 11.</t>
        </is>
      </c>
      <c r="H28" s="11" t="inlineStr">
        <is>
          <t>常规第11层的第1个有序节点。</t>
        </is>
      </c>
      <c r="I28" s="11" t="inlineStr">
        <is>
          <t>MemoryOfChaos</t>
        </is>
      </c>
      <c r="J28" s="11" t="inlineStr">
        <is>
          <t>DataReady</t>
        </is>
      </c>
      <c r="K28" s="11" t="inlineStr">
        <is>
          <t>ExactStructured</t>
        </is>
      </c>
      <c r="L28" s="11" t="inlineStr">
        <is>
          <t>ExactRelationship</t>
        </is>
      </c>
      <c r="M28" s="11" t="n"/>
      <c r="N28" s="11" t="inlineStr">
        <is>
          <t>turnbasedgamedata:ExcelOutput/ChallengeMazeConfig.json:ID=5211</t>
        </is>
      </c>
      <c r="O28" s="11" t="inlineStr">
        <is>
          <t>node|node-1|ordinary</t>
        </is>
      </c>
      <c r="P28" s="11" t="inlineStr">
        <is>
          <t>{"config_ids":[200001],"coverage_state":"DataReady","damage_type_hints":["Physical","Fire"],"evidence_refs":[{"evidence_sha256":"b78f2e8033f5fa395c9e4ba19f4dc6ac8ace8e6588aa026997e351aa7d86e5bf","game_version":"4.4","id":"turnbasedgamedata:ExcelOutput/ChallengeMazeConfig.json:ID=5211","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5211"}],"game_version":"4.4","id":"node.5211.1","kind":"Node","maze_group_id":10,"name_en":"Floor 11 node 1","name_zh_cn":"第11层节点1","node_index":1,"ownership":"MemoryOfChaos","predecessor_node_id":null,"preview_enemy_ids":[5014010],"runtime_executable":false,"schema_revision":"starclock.memory-of-chaos-row.v1","source_record_ids":[],"stage_config_id":"encounter.30123111","stage_id":"stage.5211","summary_en":"Ordered node 1 of ordinary floor 11.","summary_zh_cn":"常规第11层的第1个有序节点。","tags":["node","node-1","ordinary"],"team_slot_id":"team-slot.ordinary.1","upstream_stage_config_id":30123111}</t>
        </is>
      </c>
      <c r="Q28" s="11" t="b">
        <v>0</v>
      </c>
      <c r="R28" s="11" t="n">
        <v>1</v>
      </c>
      <c r="S28" s="11" t="n">
        <v>11</v>
      </c>
    </row>
    <row r="29" ht="38" customHeight="1">
      <c r="A29" s="12" t="n"/>
      <c r="B29" s="12" t="n">
        <v>22</v>
      </c>
      <c r="C29" s="12" t="inlineStr">
        <is>
          <t>node.5211.2</t>
        </is>
      </c>
      <c r="D29" s="12" t="n">
        <v>22</v>
      </c>
      <c r="E29" s="12" t="inlineStr">
        <is>
          <t>Floor 11 node 2</t>
        </is>
      </c>
      <c r="F29" s="12" t="inlineStr">
        <is>
          <t>第11层节点2</t>
        </is>
      </c>
      <c r="G29" s="12" t="inlineStr">
        <is>
          <t>Ordered node 2 of ordinary floor 11.</t>
        </is>
      </c>
      <c r="H29" s="12" t="inlineStr">
        <is>
          <t>常规第11层的第2个有序节点。</t>
        </is>
      </c>
      <c r="I29" s="12" t="inlineStr">
        <is>
          <t>MemoryOfChaos</t>
        </is>
      </c>
      <c r="J29" s="12" t="inlineStr">
        <is>
          <t>DataReady</t>
        </is>
      </c>
      <c r="K29" s="12" t="inlineStr">
        <is>
          <t>ExactStructured</t>
        </is>
      </c>
      <c r="L29" s="12" t="inlineStr">
        <is>
          <t>ExactRelationship</t>
        </is>
      </c>
      <c r="M29" s="12" t="n"/>
      <c r="N29" s="12" t="inlineStr">
        <is>
          <t>turnbasedgamedata:ExcelOutput/ChallengeMazeConfig.json:ID=5211</t>
        </is>
      </c>
      <c r="O29" s="12" t="inlineStr">
        <is>
          <t>node|node-2|ordinary</t>
        </is>
      </c>
      <c r="P29" s="12" t="inlineStr">
        <is>
          <t>{"config_ids":[200001],"coverage_state":"DataReady","damage_type_hints":["Fire","Thunder","Wind"],"evidence_refs":[{"evidence_sha256":"b78f2e8033f5fa395c9e4ba19f4dc6ac8ace8e6588aa026997e351aa7d86e5bf","game_version":"4.4","id":"turnbasedgamedata:ExcelOutput/ChallengeMazeConfig.json:ID=5211","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5211"}],"game_version":"4.4","id":"node.5211.2","kind":"Node","maze_group_id":11,"name_en":"Floor 11 node 2","name_zh_cn":"第11层节点2","node_index":2,"ownership":"MemoryOfChaos","predecessor_node_id":"node.5211.1","preview_enemy_ids":[1014010],"runtime_executable":false,"schema_revision":"starclock.memory-of-chaos-row.v1","source_record_ids":[],"stage_config_id":"encounter.30123112","stage_id":"stage.5211","summary_en":"Ordered node 2 of ordinary floor 11.","summary_zh_cn":"常规第11层的第2个有序节点。","tags":["node","node-2","ordinary"],"team_slot_id":"team-slot.ordinary.2","upstream_stage_config_id":30123112}</t>
        </is>
      </c>
      <c r="Q29" s="12" t="b">
        <v>0</v>
      </c>
      <c r="R29" s="12" t="n">
        <v>1</v>
      </c>
      <c r="S29" s="12" t="n">
        <v>11</v>
      </c>
    </row>
    <row r="30" ht="38" customHeight="1">
      <c r="A30" s="11" t="n"/>
      <c r="B30" s="11" t="n">
        <v>23</v>
      </c>
      <c r="C30" s="11" t="inlineStr">
        <is>
          <t>node.5212.1</t>
        </is>
      </c>
      <c r="D30" s="11" t="n">
        <v>23</v>
      </c>
      <c r="E30" s="11" t="inlineStr">
        <is>
          <t>Floor 12 node 1</t>
        </is>
      </c>
      <c r="F30" s="11" t="inlineStr">
        <is>
          <t>第12层节点1</t>
        </is>
      </c>
      <c r="G30" s="11" t="inlineStr">
        <is>
          <t>Ordered node 1 of ordinary floor 12.</t>
        </is>
      </c>
      <c r="H30" s="11" t="inlineStr">
        <is>
          <t>常规第12层的第1个有序节点。</t>
        </is>
      </c>
      <c r="I30" s="11" t="inlineStr">
        <is>
          <t>MemoryOfChaos</t>
        </is>
      </c>
      <c r="J30" s="11" t="inlineStr">
        <is>
          <t>DataReady</t>
        </is>
      </c>
      <c r="K30" s="11" t="inlineStr">
        <is>
          <t>ExactStructured</t>
        </is>
      </c>
      <c r="L30" s="11" t="inlineStr">
        <is>
          <t>ExactRelationship</t>
        </is>
      </c>
      <c r="M30" s="11" t="n"/>
      <c r="N30" s="11" t="inlineStr">
        <is>
          <t>turnbasedgamedata:ExcelOutput/ChallengeMazeConfig.json:ID=5212</t>
        </is>
      </c>
      <c r="O30" s="11" t="inlineStr">
        <is>
          <t>node|node-1|ordinary</t>
        </is>
      </c>
      <c r="P30" s="11" t="inlineStr">
        <is>
          <t>{"config_ids":[200001],"coverage_state":"DataReady","damage_type_hints":["Ice","Thunder"],"evidence_refs":[{"evidence_sha256":"2bc11dd7619b52e559584a52bc0dffdc27e326973fe70e21eca0e946bc4a7497","game_version":"4.4","id":"turnbasedgamedata:ExcelOutput/ChallengeMazeConfig.json:ID=5212","mechanism_quality":"ExactRelationship","note":"Node 1 selector fields on the exact stage row.","path_or_page":"ExcelOutput/ChallengeMazeConfig.json","quality":"ExactStructured","repository_or_url":"https://gitlab.com/Dimbreath/turnbasedgamedata.git","revision_or_access_date":"fd978d6ef09f941fba644c731ab54abd6f7c3568","row_locator":"ID=5212"}],"game_version":"4.4","id":"node.5212.1","kind":"Node","maze_group_id":10,"name_en":"Floor 12 node 1","name_zh_cn":"第12层节点1","node_index":1,"ownership":"MemoryOfChaos","predecessor_node_id":null,"preview_enemy_ids":[4034010],"runtime_executable":false,"schema_revision":"starclock.memory-of-chaos-row.v1","source_record_ids":[],"stage_config_id":"encounter.30123121","stage_id":"stage.5212","summary_en":"Ordered node 1 of ordinary floor 12.","summary_zh_cn":"常规第12层的第1个有序节点。","tags":["node","node-1","ordinary"],"team_slot_id":"team-slot.ordinary.1","upstream_stage_config_id":30123121}</t>
        </is>
      </c>
      <c r="Q30" s="11" t="b">
        <v>0</v>
      </c>
      <c r="R30" s="11" t="n">
        <v>1</v>
      </c>
      <c r="S30" s="11" t="n">
        <v>12</v>
      </c>
    </row>
    <row r="31" ht="38" customHeight="1">
      <c r="A31" s="12" t="n"/>
      <c r="B31" s="12" t="n">
        <v>24</v>
      </c>
      <c r="C31" s="12" t="inlineStr">
        <is>
          <t>node.5212.2</t>
        </is>
      </c>
      <c r="D31" s="12" t="n">
        <v>24</v>
      </c>
      <c r="E31" s="12" t="inlineStr">
        <is>
          <t>Floor 12 node 2</t>
        </is>
      </c>
      <c r="F31" s="12" t="inlineStr">
        <is>
          <t>第12层节点2</t>
        </is>
      </c>
      <c r="G31" s="12" t="inlineStr">
        <is>
          <t>Ordered node 2 of ordinary floor 12.</t>
        </is>
      </c>
      <c r="H31" s="12" t="inlineStr">
        <is>
          <t>常规第12层的第2个有序节点。</t>
        </is>
      </c>
      <c r="I31" s="12" t="inlineStr">
        <is>
          <t>MemoryOfChaos</t>
        </is>
      </c>
      <c r="J31" s="12" t="inlineStr">
        <is>
          <t>DataReady</t>
        </is>
      </c>
      <c r="K31" s="12" t="inlineStr">
        <is>
          <t>ExactStructured</t>
        </is>
      </c>
      <c r="L31" s="12" t="inlineStr">
        <is>
          <t>ExactRelationship</t>
        </is>
      </c>
      <c r="M31" s="12" t="n"/>
      <c r="N31" s="12" t="inlineStr">
        <is>
          <t>turnbasedgamedata:ExcelOutput/ChallengeMazeConfig.json:ID=5212</t>
        </is>
      </c>
      <c r="O31" s="12" t="inlineStr">
        <is>
          <t>node|node-2|ordinary</t>
        </is>
      </c>
      <c r="P31" s="12" t="inlineStr">
        <is>
          <t>{"config_ids":[200001],"coverage_state":"DataReady","damage_type_hints":["Fire"],"evidence_refs":[{"evidence_sha256":"2bc11dd7619b52e559584a52bc0dffdc27e326973fe70e21eca0e946bc4a7497","game_version":"4.4","id":"turnbasedgamedata:ExcelOutput/ChallengeMazeConfig.json:ID=5212","mechanism_quality":"ExactRelationship","note":"Node 2 selector fields on the exact stage row.","path_or_page":"ExcelOutput/ChallengeMazeConfig.json","quality":"ExactStructured","repository_or_url":"https://gitlab.com/Dimbreath/turnbasedgamedata.git","revision_or_access_date":"fd978d6ef09f941fba644c731ab54abd6f7c3568","row_locator":"ID=5212"}],"game_version":"4.4","id":"node.5212.2","kind":"Node","maze_group_id":11,"name_en":"Floor 12 node 2","name_zh_cn":"第12层节点2","node_index":2,"ownership":"MemoryOfChaos","predecessor_node_id":"node.5212.1","preview_enemy_ids":[5014030],"runtime_executable":false,"schema_revision":"starclock.memory-of-chaos-row.v1","source_record_ids":[],"stage_config_id":"encounter.30123122","stage_id":"stage.5212","summary_en":"Ordered node 2 of ordinary floor 12.","summary_zh_cn":"常规第12层的第2个有序节点。","tags":["node","node-2","ordinary"],"team_slot_id":"team-slot.ordinary.2","upstream_stage_config_id":30123122}</t>
        </is>
      </c>
      <c r="Q31" s="12" t="b">
        <v>0</v>
      </c>
      <c r="R31" s="12" t="n">
        <v>1</v>
      </c>
      <c r="S31" s="12" t="n">
        <v>12</v>
      </c>
    </row>
  </sheetData>
  <autoFilter ref="A3:S31"/>
  <conditionalFormatting sqref="L8:L31">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31" showDropDown="0" showInputMessage="0" showErrorMessage="1" allowBlank="0" errorTitle="Invalid ownership" error="Choose one of: MemoryOfChaos, Shared" type="list">
      <formula1>"MemoryOfChaos,Shared"</formula1>
    </dataValidation>
    <dataValidation sqref="J8:J31"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6.xml><?xml version="1.0" encoding="utf-8"?>
<worksheet xmlns="http://schemas.openxmlformats.org/spreadsheetml/2006/main">
  <sheetPr>
    <outlinePr summaryBelow="1" summaryRight="1"/>
    <pageSetUpPr fitToPage="1"/>
  </sheetPr>
  <dimension ref="A1:R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6" customWidth="1" min="3" max="3"/>
    <col width="18" customWidth="1" min="4" max="4"/>
    <col width="31" customWidth="1" min="5" max="5"/>
    <col width="17" customWidth="1" min="6" max="6"/>
    <col width="64" customWidth="1" min="7" max="7"/>
    <col width="36"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MocTierce</t>
        </is>
      </c>
      <c r="C1" s="7" t="inlineStr">
        <is>
          <t>@mode</t>
        </is>
      </c>
      <c r="D1" s="7" t="inlineStr">
        <is>
          <t>map</t>
        </is>
      </c>
      <c r="E1" s="7" t="inlineStr">
        <is>
          <t>@key</t>
        </is>
      </c>
      <c r="F1" s="7" t="inlineStr">
        <is>
          <t>id</t>
        </is>
      </c>
      <c r="G1" s="7" t="inlineStr">
        <is>
          <t>@scope</t>
        </is>
      </c>
      <c r="H1" s="7" t="inlineStr">
        <is>
          <t>all</t>
        </is>
      </c>
      <c r="I1" s="7" t="inlineStr">
        <is>
          <t>@schema</t>
        </is>
      </c>
      <c r="J1" s="7" t="inlineStr">
        <is>
          <t>034d4b18cc6fa1ca</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tierce.5213</t>
        </is>
      </c>
      <c r="D8" s="11" t="n">
        <v>1</v>
      </c>
      <c r="E8" s="11" t="inlineStr">
        <is>
          <t>Academy Ghost Story extension</t>
        </is>
      </c>
      <c r="F8" s="11" t="inlineStr">
        <is>
          <t>学院怪谈扩展关</t>
        </is>
      </c>
      <c r="G8" s="11" t="inlineStr">
        <is>
          <t>A separately selected extension after floor 12 with one encounter, three objectives and a 45-cycle countdown.</t>
        </is>
      </c>
      <c r="H8" s="11" t="inlineStr">
        <is>
          <t>第十二层之后单独选择的扩展关，包含一场遭遇、三个目标和45轮倒计时。</t>
        </is>
      </c>
      <c r="I8" s="11" t="inlineStr">
        <is>
          <t>MemoryOfChaos</t>
        </is>
      </c>
      <c r="J8" s="11" t="inlineStr">
        <is>
          <t>DataReady</t>
        </is>
      </c>
      <c r="K8" s="11" t="inlineStr">
        <is>
          <t>ExactStructured</t>
        </is>
      </c>
      <c r="L8" s="11" t="inlineStr">
        <is>
          <t>ExactRelationship</t>
        </is>
      </c>
      <c r="M8" s="11" t="inlineStr">
        <is>
          <t>tierce:tierce-5213</t>
        </is>
      </c>
      <c r="N8" s="11" t="inlineStr">
        <is>
          <t>turnbasedgamedata:ExcelOutput/ChallengeMazeTierce.json:PHFMCACHFIJ=5213</t>
        </is>
      </c>
      <c r="O8" s="11" t="inlineStr">
        <is>
          <t>extension|tierce</t>
        </is>
      </c>
      <c r="P8" s="11" t="inlineStr">
        <is>
          <t>{"activity_projection":{"carries_ordinary_stage_state":false,"clock":{"carry_from_ordinary_floor_12":false,"initial_remaining_cycles":45,"ownership_scope":"IndependentTierceSectionProjectPolicy"},"encounter_ids":["encounter.30123123"],"objective_ids":["objective.601","objective.602","objective.603"],"participant_policy":"UnresolvedFailClosed","reward_payloads_included":false,"runtime_publishable":false,"section_kind":"SeparateTierceExtension","settlement_scope":"IndependentTierceBestObjectiveRecordProjectPolicy"},"challenge_countdown":45,"coverage_state":"DataReady","damage_type_hints":["Fire","Imaginary"],"does_not_imply":["OrdinaryThirdNode","ThirdTeam","OrdinaryClockCarry","OrdinarySettlementReuse"],"entrance_id":"entry.3014002","evidence_refs":[{"evidence_sha256":"8b9a3f7d8c8f3feb702759575ffbb7d9cd2887cc1d9e8ed57c8016b3cf1122da","game_version":"4.4","id":"turnbasedgamedata:ExcelOutput/ChallengeMazeTierce.json:PHFMCACHFIJ=5213","mechanism_quality":"ExactRelationship","note":"Exact group selector, predecessor, encounter, objective and countdown joins.","path_or_page":"ExcelOutput/ChallengeMazeTierce.json","quality":"ExactStructured","repository_or_url":"https://gitlab.com/Dimbreath/turnbasedgamedata.git","revision_or_access_date":"fd978d6ef09f941fba644c731ab54abd6f7c3568","row_locator":"PHFMCACHFIJ=5213"}],"game_version":"4.4","id":"tierce.5213","interpretation":"SeparateSelectedExtensionAfterOrdinaryFloor12","kind":"Tierce","name_en":"Academy Ghost Story extension","name_zh_cn":"学院怪谈扩展关","objective_ids":["objective.601","objective.602","objective.603"],"ownership":"MemoryOfChaos","predecessor_stage_id":"stage.5212","predecessor_upstream_id":5212,"preview_enemy_ids":[5014010],"runtime_executable":false,"schema_revision":"starclock.memory-of-chaos-row.v1","source_record_ids":["tierce:tierce-5213"],"stage_config_ids":["encounter.30123123"],"summary_en":"A separately selected extension after floor 12 with one encounter, three objectives and a 45-cycle countdown.","summary_zh_cn":"第十二层之后单独选择的扩展关，包含一场遭遇、三个目标和45轮倒计时。","tags":["extension","tierce"],"unresolved_runtime_prerequisites":["ParticipantScope","ClockCarry","SettlementSemantics"],"upstream_tierce_id":5213}</t>
        </is>
      </c>
      <c r="Q8" s="11" t="b">
        <v>0</v>
      </c>
      <c r="R8" s="11" t="n">
        <v>1</v>
      </c>
    </row>
  </sheetData>
  <autoFilter ref="A3:R8"/>
  <conditionalFormatting sqref="L8">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 showDropDown="0" showInputMessage="0" showErrorMessage="1" allowBlank="0" errorTitle="Invalid ownership" error="Choose one of: MemoryOfChaos, Shared" type="list">
      <formula1>"MemoryOfChaos,Shared"</formula1>
    </dataValidation>
    <dataValidation sqref="J8"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7.xml><?xml version="1.0" encoding="utf-8"?>
<worksheet xmlns="http://schemas.openxmlformats.org/spreadsheetml/2006/main">
  <sheetPr>
    <outlinePr summaryBelow="1" summaryRight="1"/>
    <pageSetUpPr fitToPage="1"/>
  </sheetPr>
  <dimension ref="A1:R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35" customWidth="1" min="3" max="3"/>
    <col width="18" customWidth="1" min="4" max="4"/>
    <col width="29" customWidth="1" min="5" max="5"/>
    <col width="17" customWidth="1" min="6" max="6"/>
    <col width="64" customWidth="1" min="7" max="7"/>
    <col width="35" customWidth="1" style="5" min="8" max="8"/>
    <col width="20" customWidth="1" style="5" min="9" max="9"/>
    <col width="24" customWidth="1" style="5" min="10" max="10"/>
    <col width="33" customWidth="1" style="5" min="11" max="11"/>
    <col width="19" customWidth="1" style="5" min="12" max="12"/>
    <col width="44"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MocParticipantPolicies</t>
        </is>
      </c>
      <c r="C1" s="7" t="inlineStr">
        <is>
          <t>@mode</t>
        </is>
      </c>
      <c r="D1" s="7" t="inlineStr">
        <is>
          <t>map</t>
        </is>
      </c>
      <c r="E1" s="7" t="inlineStr">
        <is>
          <t>@key</t>
        </is>
      </c>
      <c r="F1" s="7" t="inlineStr">
        <is>
          <t>id</t>
        </is>
      </c>
      <c r="G1" s="7" t="inlineStr">
        <is>
          <t>@scope</t>
        </is>
      </c>
      <c r="H1" s="7" t="inlineStr">
        <is>
          <t>all</t>
        </is>
      </c>
      <c r="I1" s="7" t="inlineStr">
        <is>
          <t>@schema</t>
        </is>
      </c>
      <c r="J1" s="7" t="inlineStr">
        <is>
          <t>0854e25663ce08ab</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participant-policy.ordinary-stage</t>
        </is>
      </c>
      <c r="D8" s="11" t="n">
        <v>1</v>
      </c>
      <c r="E8" s="11" t="inlineStr">
        <is>
          <t>Ordinary stage participants</t>
        </is>
      </c>
      <c r="F8" s="11" t="inlineStr">
        <is>
          <t>常规关卡参战策略</t>
        </is>
      </c>
      <c r="G8" s="11" t="inlineStr">
        <is>
          <t>Two disjoint team slots are selected before an ordinary stage attempt begins.</t>
        </is>
      </c>
      <c r="H8" s="11" t="inlineStr">
        <is>
          <t>常规关卡尝试开始前选择两支互不重叠的队伍。</t>
        </is>
      </c>
      <c r="I8" s="11" t="inlineStr">
        <is>
          <t>MemoryOfChaos</t>
        </is>
      </c>
      <c r="J8" s="11" t="inlineStr">
        <is>
          <t>DataReady</t>
        </is>
      </c>
      <c r="K8" s="11" t="inlineStr">
        <is>
          <t>ExactPublicTextAndProjectPolicy</t>
        </is>
      </c>
      <c r="L8" s="11" t="inlineStr">
        <is>
          <t>PolicyBoundary</t>
        </is>
      </c>
      <c r="M8" s="11" t="inlineStr">
        <is>
          <t>participant_and_attempt_contracts:participant-policy</t>
        </is>
      </c>
      <c r="N8" s="11" t="inlineStr">
        <is>
          <t>starclock:docs/goals/17-memory-of-chaos-reference-data.md:included-content:participant-policy|hoyolab:19664810:two-teams</t>
        </is>
      </c>
      <c r="O8" s="11" t="inlineStr">
        <is>
          <t>ordinary|participant|section-scope</t>
        </is>
      </c>
      <c r="P8" s="11" t="inlineStr">
        <is>
          <t>{"approximations":[{"affected_fixture_ids":["fixture.participant-uniqueness.accept-two-disjoint-teams"],"confidence":"Medium","known_facts":"Every active ordinary stage declares StageNum=2 and two node selector families; released public guidance says Memory of Chaos requires two teams.","rationale":"The generic challenge design fixes a stage configuration before Node 1 and section-scoped uniqueness prevents ambiguous ownership.","rejected_alternatives":["select Node 2 team after Node 1","reuse one combat form across both slots","inherit ordinary policy for Tierce"],"replacement_condition":"Replace policy fields with a released lineup transaction trace or decoded participant program.","selected_behavior":"Capture two disjoint teams atomically before accepting Node 1; do not project this ordinary-stage policy onto Tierce."}],"coverage_state":"DataReady","evidence_quality":"ExactPublicTextAndProjectPolicy","evidence_refs":[{"evidence_sha256":"7a6a3d9daaf0738f7cfd9e2d277a7755b92742519ce35bd564a55afe747ed0f1","game_version":"4.4","id":"starclock:docs/goals/17-memory-of-chaos-reference-data.md:included-content:participant-policy","mechanism_quality":"PolicyBoundary","note":"Non-shrinking participant-policy semantic obligation.","path_or_page":"docs/goals/17-memory-of-chaos-reference-data.md","quality":"ProjectPolicy","repository_or_url":"https://github.com/realm-labs/starclock.git","revision_or_access_date":"2026-08-01","row_locator":"included-content:participant-policy"},{"evidence_sha256":"d90ad2df4081f1bce9ad90d6d9cd6068d78f4d95470af329300e664c8863c27b","game_version":"1.1 stable-family cross-check","id":"hoyolab:19664810:two-teams","mechanism_quality":"IdentityCrossCheck","note":"Released public guide evidence identifies Memory of Chaos as the harder Forgotten Hall branch and states that two teams are required.","path_or_page":"https://www.hoyolab.com/article/19664810","quality":"ExactPublicText","repository_or_url":"https://www.hoyolab.com/article/19664810","revision_or_access_date":"accessed 2026-08-01","row_locator":"How is it Unlocked / So How Does it Work"}],"game_version":"4.4","id":"participant-policy.ordinary-stage","kind":"ParticipantPolicy","mechanism_quality":"PolicyBoundary","name_en":"Ordinary stage participants","name_zh_cn":"常规关卡参战策略","ownership":"MemoryOfChaos","runtime_executable":false,"schema_revision":"starclock.memory-of-chaos-row.v1","scope":"OrdinaryStageAttempt","selection_boundary":"BeforeAcceptedStageStart","source_record_ids":["participant_and_attempt_contracts:participant-policy"],"substitutions_after_start":"Rejected","summary_en":"Two disjoint team slots are selected before an ordinary stage attempt begins.","summary_zh_cn":"常规关卡尝试开始前选择两支互不重叠的队伍。","tags":["ordinary","participant","section-scope"],"team_slot_ids":["team-slot.ordinary.1","team-slot.ordinary.2"],"tierce_scope":"UnresolvedNotInherited","uniqueness_scope":"Section"}</t>
        </is>
      </c>
      <c r="Q8" s="11" t="b">
        <v>0</v>
      </c>
      <c r="R8" s="11" t="n">
        <v>1</v>
      </c>
    </row>
    <row r="9" ht="38" customHeight="1">
      <c r="A9" s="12" t="n"/>
      <c r="B9" s="12" t="n">
        <v>2</v>
      </c>
      <c r="C9" s="12" t="inlineStr">
        <is>
          <t>team-slots.ordinary</t>
        </is>
      </c>
      <c r="D9" s="12" t="n">
        <v>2</v>
      </c>
      <c r="E9" s="12" t="inlineStr">
        <is>
          <t>Two ordinary team slots</t>
        </is>
      </c>
      <c r="F9" s="12" t="inlineStr">
        <is>
          <t>两支常规队伍槽位</t>
        </is>
      </c>
      <c r="G9" s="12" t="inlineStr">
        <is>
          <t>Node 1 and Node 2 each bind one distinct ordered team slot.</t>
        </is>
      </c>
      <c r="H9" s="12" t="inlineStr">
        <is>
          <t>节点1与节点2各绑定一个不同的有序队伍槽位。</t>
        </is>
      </c>
      <c r="I9" s="12" t="inlineStr">
        <is>
          <t>MemoryOfChaos</t>
        </is>
      </c>
      <c r="J9" s="12" t="inlineStr">
        <is>
          <t>DataReady</t>
        </is>
      </c>
      <c r="K9" s="12" t="inlineStr">
        <is>
          <t>ExactPublicTextAndProjectPolicy</t>
        </is>
      </c>
      <c r="L9" s="12" t="inlineStr">
        <is>
          <t>PolicyBoundary</t>
        </is>
      </c>
      <c r="M9" s="12" t="inlineStr">
        <is>
          <t>participant_and_attempt_contracts:ordinary-team-slots</t>
        </is>
      </c>
      <c r="N9" s="12" t="inlineStr">
        <is>
          <t>starclock:docs/goals/17-memory-of-chaos-reference-data.md:included-content:ordinary-team-slots|hoyolab:19664810:two-teams</t>
        </is>
      </c>
      <c r="O9" s="12" t="inlineStr">
        <is>
          <t>node-1|node-2|team-slot</t>
        </is>
      </c>
      <c r="P9" s="12" t="inlineStr">
        <is>
          <t>{"approximations":[{"affected_fixture_ids":["fixture.participant-uniqueness.team-slot-cardinality"],"confidence":"Medium","known_facts":"The active rows contain two ordered node selector sets, and released guidance requires two teams.","rationale":"This is the smallest deterministic projection of two ordered challenge nodes onto generic team slots.","rejected_alternatives":["one shared team","unordered team selection","more than four deployed members"],"replacement_condition":"Replace cardinality and ordering with a released lineup schema if it differs.","selected_behavior":"Bind exactly one 1-to-4-member team to each node index."}],"coverage_state":"DataReady","cross_slot_overlap":"Rejected","evidence_quality":"ExactPublicTextAndProjectPolicy","evidence_refs":[{"evidence_sha256":"bd2aafa725997af724ed3f29a7ec8c65faa33064f50457f88ac06aa5bc12ec24","game_version":"4.4","id":"starclock:docs/goals/17-memory-of-chaos-reference-data.md:included-content:ordinary-team-slots","mechanism_quality":"PolicyBoundary","note":"Non-shrinking ordinary-team-slots semantic obligation.","path_or_page":"docs/goals/17-memory-of-chaos-reference-data.md","quality":"ProjectPolicy","repository_or_url":"https://github.com/realm-labs/starclock.git","revision_or_access_date":"2026-08-01","row_locator":"included-content:ordinary-team-slots"},{"evidence_sha256":"d90ad2df4081f1bce9ad90d6d9cd6068d78f4d95470af329300e664c8863c27b","game_version":"1.1 stable-family cross-check","id":"hoyolab:19664810:two-teams","mechanism_quality":"IdentityCrossCheck","note":"Released public guide evidence identifies Memory of Chaos as the harder Forgotten Hall branch and states that two teams are required.","path_or_page":"https://www.hoyolab.com/article/19664810","quality":"ExactPublicText","repository_or_url":"https://www.hoyolab.com/article/19664810","revision_or_access_date":"accessed 2026-08-01","row_locator":"How is it Unlocked / So How Does it Work"}],"game_version":"4.4","id":"team-slots.ordinary","kind":"TeamSlotPolicy","mechanism_quality":"PolicyBoundary","name_en":"Two ordinary team slots","name_zh_cn":"两支常规队伍槽位","order_semantics":"NodeIndexOrder","ownership":"MemoryOfChaos","runtime_executable":false,"schema_revision":"starclock.memory-of-chaos-row.v1","slots":[{"id":"team-slot.ordinary.1","max_members":4,"min_members":1,"node_index":1},{"id":"team-slot.ordinary.2","max_members":4,"min_members":1,"node_index":2}],"source_record_ids":["participant_and_attempt_contracts:ordinary-team-slots"],"summary_en":"Node 1 and Node 2 each bind one distinct ordered team slot.","summary_zh_cn":"节点1与节点2各绑定一个不同的有序队伍槽位。","tags":["node-1","node-2","team-slot"]}</t>
        </is>
      </c>
      <c r="Q9" s="12" t="b">
        <v>0</v>
      </c>
      <c r="R9" s="12" t="n">
        <v>1</v>
      </c>
    </row>
    <row r="10" ht="38" customHeight="1">
      <c r="A10" s="11" t="n"/>
      <c r="B10" s="11" t="n">
        <v>3</v>
      </c>
      <c r="C10" s="11" t="inlineStr">
        <is>
          <t>uniqueness.combat-form</t>
        </is>
      </c>
      <c r="D10" s="11" t="n">
        <v>3</v>
      </c>
      <c r="E10" s="11" t="inlineStr">
        <is>
          <t>Combat-form uniqueness</t>
        </is>
      </c>
      <c r="F10" s="11" t="inlineStr">
        <is>
          <t>战斗形态唯一性</t>
        </is>
      </c>
      <c r="G10" s="11" t="inlineStr">
        <is>
          <t>A combat form may occupy only one ordinary-stage team slot in an accepted attempt.</t>
        </is>
      </c>
      <c r="H10" s="11" t="inlineStr">
        <is>
          <t>同一战斗形态在一次已接受的常规关卡尝试中只能占用一个队伍槽位。</t>
        </is>
      </c>
      <c r="I10" s="11" t="inlineStr">
        <is>
          <t>MemoryOfChaos</t>
        </is>
      </c>
      <c r="J10" s="11" t="inlineStr">
        <is>
          <t>DataReady</t>
        </is>
      </c>
      <c r="K10" s="11" t="inlineStr">
        <is>
          <t>ProjectPolicy</t>
        </is>
      </c>
      <c r="L10" s="11" t="inlineStr">
        <is>
          <t>PolicyBoundary</t>
        </is>
      </c>
      <c r="M10" s="11" t="inlineStr">
        <is>
          <t>participant_and_attempt_contracts:combat-form-uniqueness</t>
        </is>
      </c>
      <c r="N10" s="11" t="inlineStr">
        <is>
          <t>starclock:docs/goals/17-memory-of-chaos-reference-data.md:included-content:combat-form-uniqueness</t>
        </is>
      </c>
      <c r="O10" s="11" t="inlineStr">
        <is>
          <t>combat-form|rejected-start|uniqueness</t>
        </is>
      </c>
      <c r="P10" s="11" t="inlineStr">
        <is>
          <t>{"approximations":[{"affected_fixture_ids":["fixture.participant-uniqueness.reject-duplicate-form"],"confidence":"Medium","known_facts":"Two different teams are required; released rows do not expose the client uniqueness-key implementation.","rationale":"Resolved combat-form identity is the lowest stable project identity and preserves rejected-command atomicity.","rejected_alternatives":["allow duplicates","deduplicate silently","key only by display character name"],"replacement_condition":"Replace the identity key with a released lineup validator trace that distinguishes base character and alternate forms.","selected_behavior":"Reject a repeated resolved combat-form identity across the two team slots before mutation."}],"base_character_aliasing":"Unavailable","coverage_state":"DataReady","duplicate_result":"RejectStartByteIdentical","evidence_quality":"ProjectPolicy","evidence_refs":[{"evidence_sha256":"25720b3bf410f5bd8d3af5ebdc4adcf997c2ceea65ef3058108960ac375cb423","game_version":"4.4","id":"starclock:docs/goals/17-memory-of-chaos-reference-data.md:included-content:combat-form-uniqueness","mechanism_quality":"PolicyBoundary","note":"Non-shrinking combat-form-uniqueness semantic obligation.","path_or_page":"docs/goals/17-memory-of-chaos-reference-data.md","quality":"ProjectPolicy","repository_or_url":"https://github.com/realm-labs/starclock.git","revision_or_access_date":"2026-08-01","row_locator":"included-content:combat-form-uniqueness"}],"game_version":"4.4","id":"uniqueness.combat-form","identity_key":"ResolvedCombatFormId","kind":"UniquenessPolicy","mechanism_quality":"PolicyBoundary","name_en":"Combat-form uniqueness","name_zh_cn":"战斗形态唯一性","ownership":"MemoryOfChaos","runtime_executable":false,"schema_revision":"starclock.memory-of-chaos-row.v1","scope":"OrdinaryStageSection","source_record_ids":["participant_and_attempt_contracts:combat-form-uniqueness"],"summary_en":"A combat form may occupy only one ordinary-stage team slot in an accepted attempt.","summary_zh_cn":"同一战斗形态在一次已接受的常规关卡尝试中只能占用一个队伍槽位。","tags":["combat-form","rejected-start","uniqueness"]}</t>
        </is>
      </c>
      <c r="Q10" s="11" t="b">
        <v>0</v>
      </c>
      <c r="R10" s="11" t="n">
        <v>1</v>
      </c>
    </row>
    <row r="11" ht="38" customHeight="1">
      <c r="A11" s="12" t="n"/>
      <c r="B11" s="12" t="n">
        <v>4</v>
      </c>
      <c r="C11" s="12" t="inlineStr">
        <is>
          <t>loadout-lock.ordinary-stage</t>
        </is>
      </c>
      <c r="D11" s="12" t="n">
        <v>4</v>
      </c>
      <c r="E11" s="12" t="inlineStr">
        <is>
          <t>Stage loadout lock</t>
        </is>
      </c>
      <c r="F11" s="12" t="inlineStr">
        <is>
          <t>关卡配装锁定</t>
        </is>
      </c>
      <c r="G11" s="12" t="inlineStr">
        <is>
          <t>Accepted ordinary-stage attempts freeze resolved forms, Light Cones and concrete Relic instances for both nodes.</t>
        </is>
      </c>
      <c r="H11" s="12" t="inlineStr">
        <is>
          <t>常规关卡尝试被接受时，冻结两节点的已解析形态、光锥和具体遗器实例。</t>
        </is>
      </c>
      <c r="I11" s="12" t="inlineStr">
        <is>
          <t>MemoryOfChaos</t>
        </is>
      </c>
      <c r="J11" s="12" t="inlineStr">
        <is>
          <t>DataReady</t>
        </is>
      </c>
      <c r="K11" s="12" t="inlineStr">
        <is>
          <t>ProjectPolicy</t>
        </is>
      </c>
      <c r="L11" s="12" t="inlineStr">
        <is>
          <t>PolicyBoundary</t>
        </is>
      </c>
      <c r="M11" s="12" t="inlineStr">
        <is>
          <t>participant_and_attempt_contracts:loadout-instance-lock</t>
        </is>
      </c>
      <c r="N11" s="12" t="inlineStr">
        <is>
          <t>starclock:docs/goals/17-memory-of-chaos-reference-data.md:included-content:loadout-instance-lock</t>
        </is>
      </c>
      <c r="O11" s="12" t="inlineStr">
        <is>
          <t>light-cone|loadout|relic|snapshot</t>
        </is>
      </c>
      <c r="P11" s="12" t="inlineStr">
        <is>
          <t>{"account_inventory_mutation":"OutsideReferenceScope","approximations":[{"affected_fixture_ids":["fixture.loadout-lock-retry.reject-after-start-mutation"],"confidence":"Medium","known_facts":"The normative challenge design fixes loadouts and the configuration digest before Node 1; released Memory rows do not encode equipment-instance mutation behavior.","rationale":"Immutable loadouts make replay/config identity stable and keep combat independent from account inventory.","rejected_alternatives":["read live account equipment during Node 2","allow same Relic instance in both teams","silently refresh snapshots"],"replacement_condition":"Replace with released equipment lock/retry traces and instance ownership semantics.","selected_behavior":"Capture immutable resolved loadout digests for both teams at accepted stage start and reject in-attempt substitution."}],"capture_boundary":"AcceptedStageStartBeforeNode1","coverage_state":"DataReady","evidence_quality":"ProjectPolicy","evidence_refs":[{"evidence_sha256":"287070b673b1cdd343e3e2ccc48c3de0aff68e9bac5ad8dd4f711f7d3ee91e0a","game_version":"4.4","id":"starclock:docs/goals/17-memory-of-chaos-reference-data.md:included-content:loadout-instance-lock","mechanism_quality":"PolicyBoundary","note":"Non-shrinking loadout-instance-lock semantic obligation.","path_or_page":"docs/goals/17-memory-of-chaos-reference-data.md","quality":"ProjectPolicy","repository_or_url":"https://github.com/realm-labs/starclock.git","revision_or_access_date":"2026-08-01","row_locator":"included-content:loadout-instance-lock"}],"game_version":"4.4","id":"loadout-lock.ordinary-stage","kind":"LoadoutLockPolicy","locked_components":["CombatForm","LightConeInstance","RelicInstanceSet"],"mechanism_quality":"PolicyBoundary","mutation_after_start":"Rejected","name_en":"Stage loadout lock","name_zh_cn":"关卡配装锁定","ownership":"MemoryOfChaos","runtime_executable":false,"schema_revision":"starclock.memory-of-chaos-row.v1","snapshot_identity":"CanonicalResolvedLoadoutDigest","source_record_ids":["participant_and_attempt_contracts:loadout-instance-lock"],"summary_en":"Accepted ordinary-stage attempts freeze resolved forms, Light Cones and concrete Relic instances for both nodes.","summary_zh_cn":"常规关卡尝试被接受时，冻结两节点的已解析形态、光锥和具体遗器实例。","tags":["light-cone","loadout","relic","snapshot"]}</t>
        </is>
      </c>
      <c r="Q11" s="12" t="b">
        <v>0</v>
      </c>
      <c r="R11" s="12" t="n">
        <v>1</v>
      </c>
    </row>
  </sheetData>
  <autoFilter ref="A3:R11"/>
  <conditionalFormatting sqref="L8:L11">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1" showDropDown="0" showInputMessage="0" showErrorMessage="1" allowBlank="0" errorTitle="Invalid ownership" error="Choose one of: MemoryOfChaos, Shared" type="list">
      <formula1>"MemoryOfChaos,Shared"</formula1>
    </dataValidation>
    <dataValidation sqref="J8:J11"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8.xml><?xml version="1.0" encoding="utf-8"?>
<worksheet xmlns="http://schemas.openxmlformats.org/spreadsheetml/2006/main">
  <sheetPr>
    <outlinePr summaryBelow="1" summaryRight="1"/>
    <pageSetUpPr fitToPage="1"/>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30" customWidth="1" min="3" max="3"/>
    <col width="18" customWidth="1" min="4" max="4"/>
    <col width="26" customWidth="1" min="5" max="5"/>
    <col width="17" customWidth="1" min="6" max="6"/>
    <col width="64" customWidth="1" min="7" max="7"/>
    <col width="38" customWidth="1" style="5" min="8" max="8"/>
    <col width="20" customWidth="1" style="5" min="9" max="9"/>
    <col width="24" customWidth="1" style="5" min="10" max="10"/>
    <col width="18" customWidth="1" style="5" min="11" max="11"/>
    <col width="19" customWidth="1" style="5" min="12" max="12"/>
    <col width="44"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MocAttemptRules</t>
        </is>
      </c>
      <c r="C1" s="7" t="inlineStr">
        <is>
          <t>@mode</t>
        </is>
      </c>
      <c r="D1" s="7" t="inlineStr">
        <is>
          <t>map</t>
        </is>
      </c>
      <c r="E1" s="7" t="inlineStr">
        <is>
          <t>@key</t>
        </is>
      </c>
      <c r="F1" s="7" t="inlineStr">
        <is>
          <t>id</t>
        </is>
      </c>
      <c r="G1" s="7" t="inlineStr">
        <is>
          <t>@scope</t>
        </is>
      </c>
      <c r="H1" s="7" t="inlineStr">
        <is>
          <t>all</t>
        </is>
      </c>
      <c r="I1" s="7" t="inlineStr">
        <is>
          <t>@schema</t>
        </is>
      </c>
      <c r="J1" s="7" t="inlineStr">
        <is>
          <t>7243fd1cce88889e</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attempt-rule.retry-reset</t>
        </is>
      </c>
      <c r="D8" s="11" t="n">
        <v>1</v>
      </c>
      <c r="E8" s="11" t="inlineStr">
        <is>
          <t>Attempt, retry and reset</t>
        </is>
      </c>
      <c r="F8" s="11" t="inlineStr">
        <is>
          <t>尝试、重试与重置</t>
        </is>
      </c>
      <c r="G8" s="11" t="inlineStr">
        <is>
          <t>An accepted stage start creates one attempt; failure or abandonment closes it without partial completion.</t>
        </is>
      </c>
      <c r="H8" s="11" t="inlineStr">
        <is>
          <t>已接受的关卡开始命令创建一次尝试；失败或放弃会结束尝试且不产生部分通关。</t>
        </is>
      </c>
      <c r="I8" s="11" t="inlineStr">
        <is>
          <t>MemoryOfChaos</t>
        </is>
      </c>
      <c r="J8" s="11" t="inlineStr">
        <is>
          <t>DataReady</t>
        </is>
      </c>
      <c r="K8" s="11" t="inlineStr">
        <is>
          <t>ProjectPolicy</t>
        </is>
      </c>
      <c r="L8" s="11" t="inlineStr">
        <is>
          <t>PolicyBoundary</t>
        </is>
      </c>
      <c r="M8" s="11" t="inlineStr">
        <is>
          <t>participant_and_attempt_contracts:attempt-retry-reset</t>
        </is>
      </c>
      <c r="N8" s="11" t="inlineStr">
        <is>
          <t>starclock:docs/goals/17-memory-of-chaos-reference-data.md:included-content:attempt-retry-reset</t>
        </is>
      </c>
      <c r="O8" s="11" t="inlineStr">
        <is>
          <t>attempt|failure|retry</t>
        </is>
      </c>
      <c r="P8" s="11" t="inlineStr">
        <is>
          <t>{"abandonment_effect":"CloseAttemptNoCompletion","accepted_start_effect":"CreateAttemptAndImmutableSnapshots","approximations":[{"affected_fixture_ids":["fixture.loadout-lock-retry.new-attempt-after-failure"],"confidence":"Medium","known_facts":"The challenge design requires an attempt boundary and states that a failed node terminates the attempt; released rows do not expose current client retry shortcuts.","rationale":"This fail-closed policy avoids claiming single-node retry parity until released traces prove the shortcut and its snapshot rules.","rejected_alternatives":["resume a failed mutable battle","publish Node 1 as stage completion","reuse live mutable loadouts"],"replacement_condition":"Replace retry granularity with a released Version 4.4 retry trace, especially any Node 2-only restart behavior.","selected_behavior":"Model retry as a new whole-stage attempt with fresh accepted-start snapshots and no partial completion reuse."}],"coverage_state":"DataReady","evidence_quality":"ProjectPolicy","evidence_refs":[{"evidence_sha256":"66ba91bcbfd85be6bc830653c38b2fbd78bc7be26ddf38e87fd0f5ecf2cca5a5","game_version":"4.4","id":"starclock:docs/goals/17-memory-of-chaos-reference-data.md:included-content:attempt-retry-reset","mechanism_quality":"PolicyBoundary","note":"Non-shrinking attempt-retry-reset semantic obligation.","path_or_page":"docs/goals/17-memory-of-chaos-reference-data.md","quality":"ProjectPolicy","repository_or_url":"https://github.com/realm-labs/starclock.git","revision_or_access_date":"2026-08-01","row_locator":"included-content:attempt-retry-reset"}],"failure_effect":"CloseAttemptWithAuditResult","game_version":"4.4","id":"attempt-rule.retry-reset","kind":"AttemptRule","mechanism_quality":"PolicyBoundary","name_en":"Attempt, retry and reset","name_zh_cn":"尝试、重试与重置","ownership":"MemoryOfChaos","previous_partial_node_results":"Discarded","rejected_start_effect":"ByteIdentical","retry_granularity":"WholeOrdinaryStageAttemptProjectPolicy","retry_snapshot_source":"FreshAcceptedStart","runtime_executable":false,"schema_revision":"starclock.memory-of-chaos-row.v1","source_record_ids":["participant_and_attempt_contracts:attempt-retry-reset"],"summary_en":"An accepted stage start creates one attempt; failure or abandonment closes it without partial completion.","summary_zh_cn":"已接受的关卡开始命令创建一次尝试；失败或放弃会结束尝试且不产生部分通关。","tags":["attempt","failure","retry"]}</t>
        </is>
      </c>
      <c r="Q8" s="11" t="b">
        <v>0</v>
      </c>
      <c r="R8" s="11" t="n">
        <v>1</v>
      </c>
    </row>
    <row r="9" ht="38" customHeight="1">
      <c r="A9" s="12" t="n"/>
      <c r="B9" s="12" t="n">
        <v>2</v>
      </c>
      <c r="C9" s="12" t="inlineStr">
        <is>
          <t>attempt-rule.node-transition</t>
        </is>
      </c>
      <c r="D9" s="12" t="n">
        <v>2</v>
      </c>
      <c r="E9" s="12" t="inlineStr">
        <is>
          <t>Ordinary node transition</t>
        </is>
      </c>
      <c r="F9" s="12" t="inlineStr">
        <is>
          <t>常规节点转移</t>
        </is>
      </c>
      <c r="G9" s="12" t="inlineStr">
        <is>
          <t>Node 2 may start only after Node 1 victory and uses its pre-locked second team in a fresh battle state.</t>
        </is>
      </c>
      <c r="H9" s="12" t="inlineStr">
        <is>
          <t>仅节点1胜利后可进入节点2，并以预先锁定的第二队创建全新战斗状态。</t>
        </is>
      </c>
      <c r="I9" s="12" t="inlineStr">
        <is>
          <t>MemoryOfChaos</t>
        </is>
      </c>
      <c r="J9" s="12" t="inlineStr">
        <is>
          <t>DataReady</t>
        </is>
      </c>
      <c r="K9" s="12" t="inlineStr">
        <is>
          <t>ProjectPolicy</t>
        </is>
      </c>
      <c r="L9" s="12" t="inlineStr">
        <is>
          <t>PolicyBoundary</t>
        </is>
      </c>
      <c r="M9" s="12" t="inlineStr">
        <is>
          <t>participant_and_attempt_contracts:node-transition-lock</t>
        </is>
      </c>
      <c r="N9" s="12" t="inlineStr">
        <is>
          <t>starclock:docs/goals/17-memory-of-chaos-reference-data.md:included-content:node-transition-lock</t>
        </is>
      </c>
      <c r="O9" s="12" t="inlineStr">
        <is>
          <t>node-1|node-2|transition</t>
        </is>
      </c>
      <c r="P9" s="12" t="inlineStr">
        <is>
          <t>{"accepted_result":"Victory","approximations":[{"affected_fixture_ids":["fixture.loadout-lock-retry.node-transition-lock"],"confidence":"Medium","known_facts":"Active stages select two ordered nodes; the challenge design declares fresh per-node battle state and pre-start loadout locking.","rationale":"Typed transition projections preserve battle/activity ownership and deterministic replay.","rejected_alternatives":["enter Node 2 after failure","carry HP/Energy/effects between unrelated teams","edit team 2 between nodes"],"replacement_condition":"Replace with a released transition trace if Version 4.4 permits lineup mutation or additional carry slots.","selected_behavior":"Require Node 1 victory, preserve only typed section projections, and instantiate Node 2 from the locked second-team snapshot."}],"battle_state_carry":"None","coverage_state":"DataReady","evidence_quality":"ProjectPolicy","evidence_refs":[{"evidence_sha256":"bac1ec74a39678369d86a71ea5734ae5197b71add1402b21f89e8653bc1c92ac","game_version":"4.4","id":"starclock:docs/goals/17-memory-of-chaos-reference-data.md:included-content:node-transition-lock","mechanism_quality":"PolicyBoundary","note":"Non-shrinking node-transition-lock semantic obligation.","path_or_page":"docs/goals/17-memory-of-chaos-reference-data.md","quality":"ProjectPolicy","repository_or_url":"https://github.com/realm-labs/starclock.git","revision_or_access_date":"2026-08-01","row_locator":"included-content:node-transition-lock"}],"from_node_index":1,"game_version":"4.4","id":"attempt-rule.node-transition","kind":"TransitionRule","loadout_mutation_between_nodes":"Rejected","mechanism_quality":"PolicyBoundary","name_en":"Ordinary node transition","name_zh_cn":"常规节点转移","ownership":"MemoryOfChaos","participant_slot":"team-slot.ordinary.2","runtime_executable":false,"schema_revision":"starclock.memory-of-chaos-row.v1","section_slot_carry":["ClockProjectionDeferredToClockRules","ObjectiveAuditState"],"source_record_ids":["participant_and_attempt_contracts:node-transition-lock"],"summary_en":"Node 2 may start only after Node 1 victory and uses its pre-locked second team in a fresh battle state.","summary_zh_cn":"仅节点1胜利后可进入节点2，并以预先锁定的第二队创建全新战斗状态。","tags":["node-1","node-2","transition"],"to_node_index":2}</t>
        </is>
      </c>
      <c r="Q9" s="12" t="b">
        <v>0</v>
      </c>
      <c r="R9" s="12" t="n">
        <v>1</v>
      </c>
    </row>
  </sheetData>
  <autoFilter ref="A3:R9"/>
  <conditionalFormatting sqref="L8:L9">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9" showDropDown="0" showInputMessage="0" showErrorMessage="1" allowBlank="0" errorTitle="Invalid ownership" error="Choose one of: MemoryOfChaos, Shared" type="list">
      <formula1>"MemoryOfChaos,Shared"</formula1>
    </dataValidation>
    <dataValidation sqref="J8:J9"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9.xml><?xml version="1.0" encoding="utf-8"?>
<worksheet xmlns="http://schemas.openxmlformats.org/spreadsheetml/2006/main">
  <sheetPr>
    <outlinePr summaryBelow="1" summaryRight="1"/>
    <pageSetUpPr fitToPage="1"/>
  </sheetPr>
  <dimension ref="A1:R1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9" customWidth="1" min="3" max="3"/>
    <col width="18" customWidth="1" min="4" max="4"/>
    <col width="33" customWidth="1" min="5" max="5"/>
    <col width="17" customWidth="1" min="6" max="6"/>
    <col width="64" customWidth="1" min="7" max="7"/>
    <col width="39" customWidth="1" style="5" min="8" max="8"/>
    <col width="20" customWidth="1" style="5" min="9" max="9"/>
    <col width="24" customWidth="1" style="5" min="10" max="10"/>
    <col width="44" customWidth="1" style="5" min="11" max="11"/>
    <col width="19" customWidth="1" style="5" min="12" max="12"/>
    <col width="44" customWidth="1" style="5" min="13" max="15"/>
    <col width="44" customWidth="1" min="14" max="14"/>
    <col width="41" customWidth="1" min="15" max="15"/>
    <col width="64" customWidth="1" style="5" min="16" max="16"/>
    <col width="20" customWidth="1" style="5" min="17" max="18"/>
    <col width="20" customWidth="1" min="18" max="18"/>
  </cols>
  <sheetData>
    <row r="1" ht="28" customHeight="1">
      <c r="A1" s="7" t="inlineStr">
        <is>
          <t>@table</t>
        </is>
      </c>
      <c r="B1" s="7" t="inlineStr">
        <is>
          <t>MocClockRules</t>
        </is>
      </c>
      <c r="C1" s="7" t="inlineStr">
        <is>
          <t>@mode</t>
        </is>
      </c>
      <c r="D1" s="7" t="inlineStr">
        <is>
          <t>map</t>
        </is>
      </c>
      <c r="E1" s="7" t="inlineStr">
        <is>
          <t>@key</t>
        </is>
      </c>
      <c r="F1" s="7" t="inlineStr">
        <is>
          <t>id</t>
        </is>
      </c>
      <c r="G1" s="7" t="inlineStr">
        <is>
          <t>@scope</t>
        </is>
      </c>
      <c r="H1" s="7" t="inlineStr">
        <is>
          <t>all</t>
        </is>
      </c>
      <c r="I1" s="7" t="inlineStr">
        <is>
          <t>@schema</t>
        </is>
      </c>
      <c r="J1" s="7" t="inlineStr">
        <is>
          <t>57b9c1cbe0052859</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clock.ordinary-stage-budget</t>
        </is>
      </c>
      <c r="D8" s="11" t="n">
        <v>1</v>
      </c>
      <c r="E8" s="11" t="inlineStr">
        <is>
          <t>Ordinary stage cycle budget</t>
        </is>
      </c>
      <c r="F8" s="11" t="inlineStr">
        <is>
          <t>常规关卡轮次预算</t>
        </is>
      </c>
      <c r="G8" s="11" t="inlineStr">
        <is>
          <t>Every active ordinary stage declares an initial remaining-cycle value of 30.</t>
        </is>
      </c>
      <c r="H8" s="11" t="inlineStr">
        <is>
          <t>全部当前常规关卡均声明30轮初始剩余轮次。</t>
        </is>
      </c>
      <c r="I8" s="11" t="inlineStr">
        <is>
          <t>MemoryOfChaos</t>
        </is>
      </c>
      <c r="J8" s="11" t="inlineStr">
        <is>
          <t>DataReady</t>
        </is>
      </c>
      <c r="K8" s="11" t="inlineStr">
        <is>
          <t>ExactStructuredValueWithProjectPolicyScope</t>
        </is>
      </c>
      <c r="L8" s="11" t="inlineStr">
        <is>
          <t>PolicyBoundary</t>
        </is>
      </c>
      <c r="M8" s="11" t="inlineStr">
        <is>
          <t>clock_and_resource_contracts:ordinary-cycle-budget</t>
        </is>
      </c>
      <c r="N8" s="11" t="inlineStr">
        <is>
          <t>starclock:docs/goals/17-memory-of-chaos-reference-data.md:included-content:ordinary-cycle-budget|turnbasedgamedata:ExcelOutput/ChallengeMazeConfig.json:ID=5201|turnbasedgamedata:ExcelOutput/ChallengeMazeConfig.json:ID=5202|turnbasedgamedata:ExcelOutput/ChallengeMazeConfig.json:ID=5203|turnbasedgamedata:ExcelOutput/ChallengeMazeConfig.json:ID=5204|turnbasedgamedata:ExcelOutput/ChallengeMazeConfig.json:ID=5205|turnbasedgamedata:ExcelOutput/ChallengeMazeConfig.json:ID=5206|turnbasedgamedata:ExcelOutput/ChallengeMazeConfig.json:ID=5207|turnbasedgamedata:ExcelOutput/ChallengeMazeConfig.json:ID=5208|turnbasedgamedata:ExcelOutput/ChallengeMazeConfig.json:ID=5209|turnbasedgamedata:ExcelOutput/ChallengeMazeConfig.json:ID=5210|turnbasedgamedata:ExcelOutput/ChallengeMazeConfig.json:ID=5211|turnbasedgamedata:ExcelOutput/ChallengeMazeConfig.json:ID=5212</t>
        </is>
      </c>
      <c r="O8" s="11" t="inlineStr">
        <is>
          <t>countdown|ordinary|section-clock</t>
        </is>
      </c>
      <c r="P8" s="11" t="inlineStr">
        <is>
          <t>{"approximations":[{"affected_fixture_ids":["fixture.cycle-node-wave-carry.stage-owned-budget"],"confidence":"Medium","known_facts":"All twelve active ChallengeMazeConfig rows carry ChallengeCountDown=30; the source rows do not encode Activity clock ownership.","rationale":"The normative Memory profile requires stage-owned carry, while keeping the exact value snapshot-authored.","rejected_alternatives":["independent 30-cycle clocks per node","a hidden universal mode constant","inherit 30 for Tierce"],"replacement_condition":"Replace ownership with a released Version 4.4 clock trace or decoded challenge activity program if it differs.","selected_behavior":"Create one Section-owned remaining-cycle slot with initial value 30 for each accepted ordinary-stage attempt."}],"coverage_state":"DataReady","evidence_quality":"ExactStructuredValueWithProjectPolicyScope","evidence_refs":[{"evidence_sha256":"7c3201e3bbb55afbda44293affef4bceb60db8291fc8aaad21d67302f6fcc7d4","game_version":"4.4","id":"starclock:docs/goals/17-memory-of-chaos-reference-data.md:included-content:ordinary-cycle-budget","mechanism_quality":"PolicyBoundary","note":"Non-shrinking ordinary-cycle-budget clock obligation.","path_or_page":"docs/goals/17-memory-of-chaos-reference-data.md","quality":"ProjectPolicy","repository_or_url":"https://github.com/realm-labs/starclock.git","revision_or_access_date":"2026-08-01","row_locator":"included-content:ordinary-cycle-budget"},{"evidence_sha256":"4462c3ace91cdcbc48be173d8701ae8a232afaa1aa5de1606b338ed54be3e6fe","game_version":"4.4","id":"turnbasedgamedata:ExcelOutput/ChallengeMazeConfig.json:ID=5201","mechanism_quality":"ExactRelationship","note":"Exact ChallengeCountDown=30 on active ordinary stage 5201.","path_or_page":"ExcelOutput/ChallengeMazeConfig.json","quality":"ExactStructured","repository_or_url":"https://gitlab.com/Dimbreath/turnbasedgamedata.git","revision_or_access_date":"fd978d6ef09f941fba644c731ab54abd6f7c3568","row_locator":"ID=5201"},{"evidence_sha256":"ae94dd4f65d40d3df7289b049a9fc45e701e2872fa238395be9576d3c0d86289","game_version":"4.4","id":"turnbasedgamedata:ExcelOutput/ChallengeMazeConfig.json:ID=5202","mechanism_quality":"ExactRelationship","note":"Exact ChallengeCountDown=30 on active ordinary stage 5202.","path_or_page":"ExcelOutput/ChallengeMazeConfig.json","quality":"ExactStructured","repository_or_url":"https://gitlab.com/Dimbreath/turnbasedgamedata.git","revision_or_access_date":"fd978d6ef09f941fba644c731ab54abd6f7c3568","row_locator":"ID=5202"},{"evidence_sha256":"0cd5fed6be8f3aec9ca1d5ac2a93785eb8fcb8b1184f5e2a9258555854f72a40","game_version":"4.4","id":"turnbasedgamedata:ExcelOutput/ChallengeMazeConfig.json:ID=5203","mechanism_quality":"ExactRelationship","note":"Exact ChallengeCountDown=30 on active ordinary stage 5203.","path_or_page":"ExcelOutput/ChallengeMazeConfig.json","quality":"ExactStructured","repository_or_url":"https://gitlab.com/Dimbreath/turnbasedgamedata.git","revision_or_access_date":"fd978d6ef09f941fba644c731ab54abd6f7c3568","row_locator":"ID=5203"},{"evidence_sha256":"c95e5e75034c33dc9187933d318f81d5e7cfc82d26991c49b459ae42b81445c2","game_version":"4.4","id":"turnbasedgamedata:ExcelOutput/ChallengeMazeConfig.json:ID=5204","mechanism_quality":"ExactRelationship","note":"Exact ChallengeCountDown=30 on active ordinary stage 5204.","path_or_page":"ExcelOutput/ChallengeMazeConfig.json","quality":"ExactStructured","repository_or_url":"https://gitlab.com/Dimbreath/turnbasedgamedata.git","revision_or_access_date":"fd978d6ef09f941fba644c731ab54abd6f7c3568","row_locator":"ID=5204"},{"evidence_sha256":"dd4dc0eeb690812b189a8afd29daa655c586d24c511310b7e245cb76ac8d563a","game_version":"4.4","id":"turnbasedgamedata:ExcelOutput/ChallengeMazeConfig.json:ID=5205","mechanism_quality":"ExactRelationship","note":"Exact ChallengeCountDown=30 on active ordinary stage 5205.","path_or_page":"ExcelOutput/ChallengeMazeConfig.json","quality":"ExactStructured","repository_or_url":"https://gitlab.com/Dimbreath/turnbasedgamedata.git","revision_or_access_date":"fd978d6ef09f941fba644c731ab54abd6f7c3568","row_locator":"ID=5205"},{"evidence_sha256":"c4289b9e0352ba07a87ba68d9d4eafcb4ff6cdf8e24128013adfa44dbf56f14e","game_version":"4.4","id":"turnbasedgamedata:ExcelOutput/ChallengeMazeConfig.json:ID=5206","mechanism_quality":"ExactRelationship","note":"Exact ChallengeCountDown=30 on active ordinary stage 5206.","path_or_page":"ExcelOutput/ChallengeMazeConfig.json","quality":"ExactStructured","repository_or_url":"https://gitlab.com/Dimbreath/turnbasedgamedata.git","revision_or_access_date":"fd978d6ef09f941fba644c731ab54abd6f7c3568","row_locator":"ID=5206"},{"evidence_sha256":"06ac580130774ef49916cee2339f2b19ae4e85a99d9f4187ff3a2eb33a3fff61","game_version":"4.4","id":"turnbasedgamedata:ExcelOutput/ChallengeMazeConfig.json:ID=5207","mechanism_quality":"ExactRelationship","note":"Exact ChallengeCountDown=30 on active ordinary stage 5207.","path_or_page":"ExcelOutput/ChallengeMazeConfig.json","quality":"ExactStructured","repository_or_url":"https://gitlab.com/Dimbreath/turnbasedgamedata.git","revision_or_access_date":"fd978d6ef09f941fba644c731ab54abd6f7c3568","row_locator":"ID=5207"},{"evidence_sha256":"77b23690c60c50c5ce62d201abaefb34e9205bdacd639413500026db74dec672","game_version":"4.4","id":"turnbasedgamedata:ExcelOutput/ChallengeMazeConfig.json:ID=5208","mechanism_quality":"ExactRelationship","note":"Exact ChallengeCountDown=30 on active ordinary stage 5208.","path_or_page":"ExcelOutput/ChallengeMazeConfig.json","quality":"ExactStructured","repository_or_url":"https://gitlab.com/Dimbreath/turnbasedgamedata.git","revision_or_access_date":"fd978d6ef09f941fba644c731ab54abd6f7c3568","row_locator":"ID=5208"},{"evidence_sha256":"f72544ded6b2e2d5f97815e1ad971d475bcebb6c46a9ae0bd1fa7171dfe44575","game_version":"4.4","id":"turnbasedgamedata:ExcelOutput/ChallengeMazeConfig.json:ID=5209","mechanism_quality":"ExactRelationship","note":"Exact ChallengeCountDown=30 on active ordinary stage 5209.","path_or_page":"ExcelOutput/ChallengeMazeConfig.json","quality":"ExactStructured","repository_or_url":"https://gitlab.com/Dimbreath/turnbasedgamedata.git","revision_or_access_date":"fd978d6ef09f941fba644c731ab54abd6f7c3568","row_locator":"ID=5209"},{"evidence_sha256":"adaef4d94d561fa1ccff73d16f054b5a61e5d355ee6a5fa11c469c2d99c81452","game_version":"4.4","id":"turnbasedgamedata:ExcelOutput/ChallengeMazeConfig.json:ID=5210","mechanism_quality":"ExactRelationship","note":"Exact ChallengeCountDown=30 on active ordinary stage 5210.","path_or_page":"ExcelOutput/ChallengeMazeConfig.json","quality":"ExactStructured","repository_or_url":"https://gitlab.com/Dimbreath/turnbasedgamedata.git","revision_or_access_date":"fd978d6ef09f941fba644c731ab54abd6f7c3568","row_locator":"ID=5210"},{"evidence_sha256":"b78f2e8033f5fa395c9e4ba19f4dc6ac8ace8e6588aa026997e351aa7d86e5bf","game_version":"4.4","id":"turnbasedgamedata:ExcelOutput/ChallengeMazeConfig.json:ID=5211","mechanism_quality":"ExactRelationship","note":"Exact ChallengeCountDown=30 on active ordinary stage 5211.","path_or_page":"ExcelOutput/ChallengeMazeConfig.json","quality":"ExactStructured","repository_or_url":"https://gitlab.com/Dimbreath/turnbasedgamedata.git","revision_or_access_date":"fd978d6ef09f941fba644c731ab54abd6f7c3568","row_locator":"ID=5211"},{"evidence_sha256":"2bc11dd7619b52e559584a52bc0dffdc27e326973fe70e21eca0e946bc4a7497","game_version":"4.4","id":"turnbasedgamedata:ExcelOutput/ChallengeMazeConfig.json:ID=5212","mechanism_quality":"ExactRelationship","note":"Exact ChallengeCountDown=30 on active ordinary stage 5212.","path_or_page":"ExcelOutput/ChallengeMazeConfig.json","quality":"ExactStructured","repository_or_url":"https://gitlab.com/Dimbreath/turnbasedgamedata.git","revision_or_access_date":"fd978d6ef09f941fba644c731ab54abd6f7c3568","row_locator":"ID=5212"}],"game_version":"4.4","id":"clock.ordinary-stage-budget","initial_value":30,"kind":"ClockRule","lower_bound":0,"mechanism_quality":"PolicyBoundary","name_en":"Ordinary stage cycle budget","name_zh_cn":"常规关卡轮次预算","ownership":"MemoryOfChaos","ownership_scope":"OrdinaryStageSectionProjectPolicy","reset_on_accepted_stage_start":true,"runtime_executable":false,"schema_revision":"starclock.memory-of-chaos-row.v1","source_record_ids":["clock_and_resource_contracts:ordinary-cycle-budget"],"summary_en":"Every active ordinary stage declares an initial remaining-cycle value of 30.","summary_zh_cn":"全部当前常规关卡均声明30轮初始剩余轮次。","tags":["countdown","ordinary","section-clock"],"tierce_value":"DefinedSeparately","value_domain":"RemainingCycles"}</t>
        </is>
      </c>
      <c r="Q8" s="11" t="b">
        <v>0</v>
      </c>
      <c r="R8" s="11" t="n">
        <v>1</v>
      </c>
    </row>
    <row r="9" ht="38" customHeight="1">
      <c r="A9" s="12" t="n"/>
      <c r="B9" s="12" t="n">
        <v>2</v>
      </c>
      <c r="C9" s="12" t="inlineStr">
        <is>
          <t>clock.first-cycle-av-window</t>
        </is>
      </c>
      <c r="D9" s="12" t="n">
        <v>2</v>
      </c>
      <c r="E9" s="12" t="inlineStr">
        <is>
          <t>First-cycle Action Value window</t>
        </is>
      </c>
      <c r="F9" s="12" t="inlineStr">
        <is>
          <t>首轮行动值窗口</t>
        </is>
      </c>
      <c r="G9" s="12" t="inlineStr">
        <is>
          <t>Each fresh node battle uses a 150-AV first cycle followed by 100-AV cycles as an explicit reference policy.</t>
        </is>
      </c>
      <c r="H9" s="12" t="inlineStr">
        <is>
          <t>每个新节点战斗按明确参考策略使用150行动值首轮，后续轮次为100行动值。</t>
        </is>
      </c>
      <c r="I9" s="12" t="inlineStr">
        <is>
          <t>MemoryOfChaos</t>
        </is>
      </c>
      <c r="J9" s="12" t="inlineStr">
        <is>
          <t>DataReady</t>
        </is>
      </c>
      <c r="K9" s="12" t="inlineStr">
        <is>
          <t>ProjectPolicy</t>
        </is>
      </c>
      <c r="L9" s="12" t="inlineStr">
        <is>
          <t>PolicyBoundary</t>
        </is>
      </c>
      <c r="M9" s="12" t="inlineStr">
        <is>
          <t>clock_and_resource_contracts:first-cycle-av-window</t>
        </is>
      </c>
      <c r="N9" s="12" t="inlineStr">
        <is>
          <t>starclock:docs/goals/17-memory-of-chaos-reference-data.md:included-content:first-cycle-av-window</t>
        </is>
      </c>
      <c r="O9" s="12" t="inlineStr">
        <is>
          <t>action-value|first-cycle|project-policy</t>
        </is>
      </c>
      <c r="P9" s="12" t="inlineStr">
        <is>
          <t>{"approximations":[{"affected_fixture_ids":["fixture.cycle-first-av-window.150-then-100"],"confidence":"Medium","known_facts":"The challenge architecture records the commonly observed 150/100 cycle preset but requires each profile to select it; no active Version 4.4 row or program in the frozen closure explicitly selects the numeric preset.","rationale":"The explicit preset is implementation-ready while the parity limitation and stronger-evidence trigger remain visible.","rejected_alternatives":["100 AV for every cycle","carry a partial AV window across nodes","leave the battle scheduler without a window"],"replacement_condition":"Replace with a released Version 4.4 StageConfig/clock selector or reproducible action-gauge trace.","selected_behavior":"Select 150 AV for the first cycle of each fresh node battle and 100 AV afterward as a deterministic Candidate reference policy."}],"authoritative_decimal_encoding":"CanonicalString","coverage_state":"DataReady","evidence_quality":"ProjectPolicy","evidence_refs":[{"evidence_sha256":"a6d43b2ec16ce5bea2cdceaa7d2d048c051f40b05641754105c488bf38620a1c","game_version":"4.4","id":"starclock:docs/goals/17-memory-of-chaos-reference-data.md:included-content:first-cycle-av-window","mechanism_quality":"PolicyBoundary","note":"Non-shrinking first-cycle-av-window clock obligation.","path_or_page":"docs/goals/17-memory-of-chaos-reference-data.md","quality":"ProjectPolicy","repository_or_url":"https://github.com/realm-labs/starclock.git","revision_or_access_date":"2026-08-01","row_locator":"included-content:first-cycle-av-window"}],"first_cycle_action_value":"150","game_version":"4.4","id":"clock.first-cycle-av-window","kind":"ClockRule","later_cycle_action_value":"100","mechanism_quality":"PolicyBoundary","name_en":"First-cycle Action Value window","name_zh_cn":"首轮行动值窗口","ownership":"MemoryOfChaos","parity_claim":false,"runtime_executable":false,"schema_revision":"starclock.memory-of-chaos-row.v1","selection_scope":"FreshNodeBattleTimeline","source_record_ids":["clock_and_resource_contracts:first-cycle-av-window"],"source_selector_found":false,"summary_en":"Each fresh node battle uses a 150-AV first cycle followed by 100-AV cycles as an explicit reference policy.","summary_zh_cn":"每个新节点战斗按明确参考策略使用150行动值首轮，后续轮次为100行动值。","tags":["action-value","first-cycle","project-policy"]}</t>
        </is>
      </c>
      <c r="Q9" s="12" t="b">
        <v>0</v>
      </c>
      <c r="R9" s="12" t="n">
        <v>1</v>
      </c>
    </row>
    <row r="10" ht="38" customHeight="1">
      <c r="A10" s="11" t="n"/>
      <c r="B10" s="11" t="n">
        <v>3</v>
      </c>
      <c r="C10" s="11" t="inlineStr">
        <is>
          <t>clock.cycle-tick-boundary</t>
        </is>
      </c>
      <c r="D10" s="11" t="n">
        <v>3</v>
      </c>
      <c r="E10" s="11" t="inlineStr">
        <is>
          <t>Cycle tick boundary</t>
        </is>
      </c>
      <c r="F10" s="11" t="inlineStr">
        <is>
          <t>轮次计数边界</t>
        </is>
      </c>
      <c r="G10" s="11" t="inlineStr">
        <is>
          <t>A cycle ticks after its AV window and reactions finish, before the next cycle's start rules.</t>
        </is>
      </c>
      <c r="H10" s="11" t="inlineStr">
        <is>
          <t>行动值窗口及其反应处理完成后轮次计数，再执行下一轮开始规则。</t>
        </is>
      </c>
      <c r="I10" s="11" t="inlineStr">
        <is>
          <t>MemoryOfChaos</t>
        </is>
      </c>
      <c r="J10" s="11" t="inlineStr">
        <is>
          <t>DataReady</t>
        </is>
      </c>
      <c r="K10" s="11" t="inlineStr">
        <is>
          <t>ProjectPolicy</t>
        </is>
      </c>
      <c r="L10" s="11" t="inlineStr">
        <is>
          <t>PolicyBoundary</t>
        </is>
      </c>
      <c r="M10" s="11" t="inlineStr">
        <is>
          <t>clock_and_resource_contracts:cycle-tick-boundary</t>
        </is>
      </c>
      <c r="N10" s="11" t="inlineStr">
        <is>
          <t>starclock:docs/goals/17-memory-of-chaos-reference-data.md:included-content:cycle-tick-boundary</t>
        </is>
      </c>
      <c r="O10" s="11" t="inlineStr">
        <is>
          <t>cycle-end|cycle-start|tick</t>
        </is>
      </c>
      <c r="P10" s="11" t="inlineStr">
        <is>
          <t>{"approximations":[{"affected_fixture_ids":["fixture.cycle-node-wave-carry.tick-before-cycle-start"],"confidence":"Medium","known_facts":"Memory Turbulence is described and programmed at cycle start; released rows do not encode its order relative to Activity clock decrement and reaction draining.","rationale":"A single typed boundary preserves command/event ordering and prevents expired clocks from producing another cycle-start effect.","rejected_alternatives":["decrement during an action","execute Turbulence before expiry","let interrupts decrement cycles directly"],"replacement_condition":"Replace ordering with a released event trace that identifies clock tick, expiry and OnPhase1 order.","selected_behavior":"Commit the decrement after prior-cycle reactions drain and before any next-cycle Turbulence callback."}],"consuming_actions":"SchedulerActionValueOnly","coverage_state":"DataReady","evidence_quality":"ProjectPolicy","evidence_refs":[{"evidence_sha256":"2a02eea73f802e06a743adf037960931df63a91635be73f828329d3a41da80a9","game_version":"4.4","id":"starclock:docs/goals/17-memory-of-chaos-reference-data.md:included-content:cycle-tick-boundary","mechanism_quality":"PolicyBoundary","note":"Non-shrinking cycle-tick-boundary clock obligation.","path_or_page":"docs/goals/17-memory-of-chaos-reference-data.md","quality":"ProjectPolicy","repository_or_url":"https://github.com/realm-labs/starclock.git","revision_or_access_date":"2026-08-01","row_locator":"included-content:cycle-tick-boundary"}],"game_version":"4.4","id":"clock.cycle-tick-boundary","interrupts_consume_extra_cycle":false,"kind":"ClockRule","mechanism_quality":"PolicyBoundary","name_en":"Cycle tick boundary","name_zh_cn":"轮次计数边界","ordered_boundary":["DrainAcceptedActionAndBoundedReactions","EmitCycleEnded","DecrementRemainingCycles","EvaluateExpiry","InitializeNextCycleActionValue","EmitCycleStarted","ExecuteCycleStartRules"],"ownership":"MemoryOfChaos","runtime_executable":false,"schema_revision":"starclock.memory-of-chaos-row.v1","source_record_ids":["clock_and_resource_contracts:cycle-tick-boundary"],"summary_en":"A cycle ticks after its AV window and reactions finish, before the next cycle's start rules.","summary_zh_cn":"行动值窗口及其反应处理完成后轮次计数，再执行下一轮开始规则。","tags":["cycle-end","cycle-start","tick"]}</t>
        </is>
      </c>
      <c r="Q10" s="11" t="b">
        <v>0</v>
      </c>
      <c r="R10" s="11" t="n">
        <v>1</v>
      </c>
    </row>
    <row r="11" ht="38" customHeight="1">
      <c r="A11" s="12" t="n"/>
      <c r="B11" s="12" t="n">
        <v>4</v>
      </c>
      <c r="C11" s="12" t="inlineStr">
        <is>
          <t>clock.node-carry</t>
        </is>
      </c>
      <c r="D11" s="12" t="n">
        <v>4</v>
      </c>
      <c r="E11" s="12" t="inlineStr">
        <is>
          <t>Node-to-node cycle carry</t>
        </is>
      </c>
      <c r="F11" s="12" t="inlineStr">
        <is>
          <t>节点间轮次携带</t>
        </is>
      </c>
      <c r="G11" s="12" t="inlineStr">
        <is>
          <t>Node 2 receives Node 1's finalized remaining-cycle integer but starts a fresh battle timeline.</t>
        </is>
      </c>
      <c r="H11" s="12" t="inlineStr">
        <is>
          <t>节点2接收节点1结算后的剩余轮次整数，但创建全新的战斗时间线。</t>
        </is>
      </c>
      <c r="I11" s="12" t="inlineStr">
        <is>
          <t>MemoryOfChaos</t>
        </is>
      </c>
      <c r="J11" s="12" t="inlineStr">
        <is>
          <t>DataReady</t>
        </is>
      </c>
      <c r="K11" s="12" t="inlineStr">
        <is>
          <t>ProjectPolicy</t>
        </is>
      </c>
      <c r="L11" s="12" t="inlineStr">
        <is>
          <t>PolicyBoundary</t>
        </is>
      </c>
      <c r="M11" s="12" t="inlineStr">
        <is>
          <t>clock_and_resource_contracts:node-cycle-carry</t>
        </is>
      </c>
      <c r="N11" s="12" t="inlineStr">
        <is>
          <t>starclock:docs/goals/17-memory-of-chaos-reference-data.md:included-content:node-cycle-carry</t>
        </is>
      </c>
      <c r="O11" s="12" t="inlineStr">
        <is>
          <t>carry|node-1|node-2</t>
        </is>
      </c>
      <c r="P11" s="12" t="inlineStr">
        <is>
          <t>{"approximations":[{"affected_fixture_ids":["fixture.cycle-node-wave-carry.node2-fresh-window"],"confidence":"Medium","known_facts":"The normative Memory profile owns one stage clock across nodes and creates a fresh battle/timeline for Node 2; released Version 4.4 rows do not expose partial-window carry.","rationale":"Integer-only Activity projection keeps battle timelines independent and makes the unresolved client boundary explicit.","rejected_alternatives":["reset Node 2 to 30","carry Node 1 partial AV","carry Node 1 battle state"],"replacement_condition":"Replace partial-window behavior with a released cross-node gauge/countdown trace.","selected_behavior":"Carry only the finalized integer remaining-cycle slot, then initialize Node 2 with the explicit first-cycle AV window."}],"battle_state_carry":"None","carried_partial_action_value":false,"carried_value":"RemainingCyclesAfterNode1Victory","coverage_state":"DataReady","evidence_quality":"ProjectPolicy","evidence_refs":[{"evidence_sha256":"0ccbb70765fa44d707ea04d3353b04f14cf7177276a910a4720ed94a01045e03","game_version":"4.4","id":"starclock:docs/goals/17-memory-of-chaos-reference-data.md:included-content:node-cycle-carry","mechanism_quality":"PolicyBoundary","note":"Non-shrinking node-cycle-carry clock obligation.","path_or_page":"docs/goals/17-memory-of-chaos-reference-data.md","quality":"ProjectPolicy","repository_or_url":"https://github.com/realm-labs/starclock.git","revision_or_access_date":"2026-08-01","row_locator":"included-content:node-cycle-carry"}],"from_node_index":1,"game_version":"4.4","id":"clock.node-carry","kind":"ClockRule","mechanism_quality":"PolicyBoundary","name_en":"Node-to-node cycle carry","name_zh_cn":"节点间轮次携带","node2_first_cycle_action_value":"150","ownership":"MemoryOfChaos","runtime_executable":false,"schema_revision":"starclock.memory-of-chaos-row.v1","source_record_ids":["clock_and_resource_contracts:node-cycle-carry"],"summary_en":"Node 2 receives Node 1's finalized remaining-cycle integer but starts a fresh battle timeline.","summary_zh_cn":"节点2接收节点1结算后的剩余轮次整数，但创建全新的战斗时间线。","tags":["carry","node-1","node-2"],"to_node_index":2}</t>
        </is>
      </c>
      <c r="Q11" s="12" t="b">
        <v>0</v>
      </c>
      <c r="R11" s="12" t="n">
        <v>1</v>
      </c>
    </row>
    <row r="12" ht="38" customHeight="1">
      <c r="A12" s="11" t="n"/>
      <c r="B12" s="11" t="n">
        <v>5</v>
      </c>
      <c r="C12" s="11" t="inlineStr">
        <is>
          <t>clock.wave-carry</t>
        </is>
      </c>
      <c r="D12" s="11" t="n">
        <v>5</v>
      </c>
      <c r="E12" s="11" t="inlineStr">
        <is>
          <t>Wave cycle carry</t>
        </is>
      </c>
      <c r="F12" s="11" t="inlineStr">
        <is>
          <t>波次间轮次携带</t>
        </is>
      </c>
      <c r="G12" s="11" t="inlineStr">
        <is>
          <t>A wave transition preserves remaining cycles but resets elapsed Action Value to the initial window.</t>
        </is>
      </c>
      <c r="H12" s="11" t="inlineStr">
        <is>
          <t>波次转移保留剩余轮次，但把已消耗行动值重置到初始窗口。</t>
        </is>
      </c>
      <c r="I12" s="11" t="inlineStr">
        <is>
          <t>MemoryOfChaos</t>
        </is>
      </c>
      <c r="J12" s="11" t="inlineStr">
        <is>
          <t>DataReady</t>
        </is>
      </c>
      <c r="K12" s="11" t="inlineStr">
        <is>
          <t>ExactPublicCrossCheckWithProjectPolicyBoundary</t>
        </is>
      </c>
      <c r="L12" s="11" t="inlineStr">
        <is>
          <t>PolicyBoundary</t>
        </is>
      </c>
      <c r="M12" s="11" t="inlineStr">
        <is>
          <t>clock_and_resource_contracts:wave-cycle-carry</t>
        </is>
      </c>
      <c r="N12" s="11" t="inlineStr">
        <is>
          <t>starclock:docs/goals/17-memory-of-chaos-reference-data.md:included-content:wave-cycle-carry|fandom:forgotten-hall:wave-battle-av-reset</t>
        </is>
      </c>
      <c r="O12" s="11" t="inlineStr">
        <is>
          <t>av-reset|carry|wave</t>
        </is>
      </c>
      <c r="P12" s="11" t="inlineStr">
        <is>
          <t>{"approximations":[{"affected_fixture_ids":["fixture.cycle-node-wave-carry.wave-av-reset"],"confidence":"Medium","known_facts":"All selected StageConfig rows declare two waves; independent released public evidence says remaining Cycles are shared while elapsed Action Value resets at a new wave or battle.","rationale":"This separates the shared Activity clock from the battle-local wave Action Value window and follows the strongest available released cross-check.","rejected_alternatives":["carry partial elapsed AV","decrement once solely because a wave ended","reset the stage budget"],"replacement_condition":"Replace with a released Version 4.4 wave transition gauge trace or decoded scheduler branch.","selected_behavior":"Carry the Section remaining-cycle integer and initialize the new wave with the 150-AV first window."}],"coverage_state":"DataReady","evidence_quality":"ExactPublicCrossCheckWithProjectPolicyBoundary","evidence_refs":[{"evidence_sha256":"69c034ec26d0e9fe5866fca43dcbb485497189a7ca41978f3319a87cc33313fa","game_version":"4.4","id":"starclock:docs/goals/17-memory-of-chaos-reference-data.md:included-content:wave-cycle-carry","mechanism_quality":"PolicyBoundary","note":"Non-shrinking wave-cycle-carry clock obligation.","path_or_page":"docs/goals/17-memory-of-chaos-reference-data.md","quality":"ProjectPolicy","repository_or_url":"https://github.com/realm-labs/starclock.git","revision_or_access_date":"2026-08-01","row_locator":"included-content:wave-cycle-carry"},{"evidence_sha256":"1ee057f169fdc9bc4a6bf9834e9946346bde739981a16a0642ba0d1cda8beb6c","game_version":"stable-family cross-check accessed during Version 4.4","id":"fandom:forgotten-hall:wave-battle-av-reset","mechanism_quality":"IdentityCrossCheck","note":"Independent released public cross-check states that the stage Cycle budget is shared across battles/Nodes while elapsed Action Value resets to its initial value at a new wave or battle.","path_or_page":"https://honkai-star-rail.fandom.com/wiki/Forgotten_Hall","quality":"ExactPublicText","repository_or_url":"https://honkai-star-rail.fandom.com/wiki/Forgotten_Hall","revision_or_access_date":"accessed 2026-08-01","row_locator":"Scoring"}],"game_version":"4.4","id":"clock.wave-carry","kind":"ClockRule","mechanism_quality":"PolicyBoundary","name_en":"Wave cycle carry","name_zh_cn":"波次间轮次携带","next_wave_initial_action_value":"150","ownership":"MemoryOfChaos","reset_cycle_action_value_on_wave":true,"reset_remaining_cycles_on_wave":false,"runtime_executable":false,"schema_revision":"starclock.memory-of-chaos-row.v1","source_record_ids":["clock_and_resource_contracts:wave-cycle-carry"],"summary_en":"A wave transition preserves remaining cycles but resets elapsed Action Value to the initial window.","summary_zh_cn":"波次转移保留剩余轮次，但把已消耗行动值重置到初始窗口。","tags":["av-reset","carry","wave"],"transition_order":"AfterActionAfterBoundedReactions","wave_start_rules_after_transition":true}</t>
        </is>
      </c>
      <c r="Q12" s="11" t="b">
        <v>0</v>
      </c>
      <c r="R12" s="11" t="n">
        <v>1</v>
      </c>
    </row>
    <row r="13" ht="38" customHeight="1">
      <c r="A13" s="12" t="n"/>
      <c r="B13" s="12" t="n">
        <v>6</v>
      </c>
      <c r="C13" s="12" t="inlineStr">
        <is>
          <t>clock.expiry-failure</t>
        </is>
      </c>
      <c r="D13" s="12" t="n">
        <v>6</v>
      </c>
      <c r="E13" s="12" t="inlineStr">
        <is>
          <t>Clock expiry and failure</t>
        </is>
      </c>
      <c r="F13" s="12" t="inlineStr">
        <is>
          <t>轮次耗尽与失败</t>
        </is>
      </c>
      <c r="G13" s="12" t="inlineStr">
        <is>
          <t>Reaching zero after a cycle tick fails the attempt before another cycle-start rule or transition can run.</t>
        </is>
      </c>
      <c r="H13" s="12" t="inlineStr">
        <is>
          <t>轮次计数后到达零时，在下一轮开始规则或转移执行前判定尝试失败。</t>
        </is>
      </c>
      <c r="I13" s="12" t="inlineStr">
        <is>
          <t>MemoryOfChaos</t>
        </is>
      </c>
      <c r="J13" s="12" t="inlineStr">
        <is>
          <t>DataReady</t>
        </is>
      </c>
      <c r="K13" s="12" t="inlineStr">
        <is>
          <t>ProjectPolicy</t>
        </is>
      </c>
      <c r="L13" s="12" t="inlineStr">
        <is>
          <t>PolicyBoundary</t>
        </is>
      </c>
      <c r="M13" s="12" t="inlineStr">
        <is>
          <t>clock_and_resource_contracts:expiry-failure-order</t>
        </is>
      </c>
      <c r="N13" s="12" t="inlineStr">
        <is>
          <t>starclock:docs/goals/17-memory-of-chaos-reference-data.md:included-content:expiry-failure-order</t>
        </is>
      </c>
      <c r="O13" s="12" t="inlineStr">
        <is>
          <t>expiry|failure|zero</t>
        </is>
      </c>
      <c r="P13" s="12" t="inlineStr">
        <is>
          <t>{"allow_cycle_start_effect_after_expiry":false,"allow_wave_or_node_transition_after_expiry":false,"approximations":[{"affected_fixture_ids":["fixture.cycle-node-wave-carry.expiry-before-start-rules"],"confidence":"Medium","known_facts":"ChallengeCountDown is 30 and the challenge design states that a failed node terminates the attempt; the source closure does not expose the exact zero-boundary callback order.","rationale":"Fail-before-new-work ordering is deterministic and prevents post-expiry mutations while remaining replaceable by stronger traces.","rejected_alternatives":["allow a full zero-labelled cycle","run Turbulence after expiry","transition nodes and then fail"],"replacement_condition":"Replace with a released zero-cycle trace including the last action, reactions, Turbulence and failure UI boundary.","selected_behavior":"Expire on the tick that produces zero, before cycle-start effects, wave transitions or Node 2 entry."}],"coverage_state":"DataReady","evidence_quality":"ProjectPolicy","evidence_refs":[{"evidence_sha256":"7d296b87e0721d103bc73a3ea7a50da492a5c3bb7ccab798b8569736274cbd36","game_version":"4.4","id":"starclock:docs/goals/17-memory-of-chaos-reference-data.md:included-content:expiry-failure-order","mechanism_quality":"PolicyBoundary","note":"Non-shrinking expiry-failure-order clock obligation.","path_or_page":"docs/goals/17-memory-of-chaos-reference-data.md","quality":"ProjectPolicy","repository_or_url":"https://github.com/realm-labs/starclock.git","revision_or_access_date":"2026-08-01","row_locator":"included-content:expiry-failure-order"}],"expiry_order":["FinalizePreviousCycleEvents","EmitClockExpired","EmitNodeFailed","CloseStageAttempt","TeardownBattle"],"expiry_predicate":"RemainingCyclesEqualsZeroAfterTick","game_version":"4.4","id":"clock.expiry-failure","kind":"ClockRule","mechanism_quality":"PolicyBoundary","name_en":"Clock expiry and failure","name_zh_cn":"轮次耗尽与失败","ownership":"MemoryOfChaos","retry_reset_value":30,"runtime_executable":false,"schema_revision":"starclock.memory-of-chaos-row.v1","source_record_ids":["clock_and_resource_contracts:expiry-failure-order"],"summary_en":"Reaching zero after a cycle tick fails the attempt before another cycle-start rule or transition can run.","summary_zh_cn":"轮次计数后到达零时，在下一轮开始规则或转移执行前判定尝试失败。","tags":["expiry","failure","zero"]}</t>
        </is>
      </c>
      <c r="Q13" s="12" t="b">
        <v>0</v>
      </c>
      <c r="R13" s="12" t="n">
        <v>1</v>
      </c>
    </row>
  </sheetData>
  <autoFilter ref="A3:R13"/>
  <conditionalFormatting sqref="L8:L13">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3" showDropDown="0" showInputMessage="0" showErrorMessage="1" allowBlank="0" errorTitle="Invalid ownership" error="Choose one of: MemoryOfChaos, Shared" type="list">
      <formula1>"MemoryOfChaos,Shared"</formula1>
    </dataValidation>
    <dataValidation sqref="J8:J13"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10.xml><?xml version="1.0" encoding="utf-8"?>
<worksheet xmlns="http://schemas.openxmlformats.org/spreadsheetml/2006/main">
  <sheetPr>
    <outlinePr summaryBelow="1" summaryRight="1"/>
    <pageSetUpPr fitToPage="1"/>
  </sheetPr>
  <dimension ref="A1:R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34" customWidth="1" min="3" max="3"/>
    <col width="18" customWidth="1" min="4" max="4"/>
    <col width="34" customWidth="1" min="5" max="5"/>
    <col width="17" customWidth="1" min="6" max="6"/>
    <col width="64" customWidth="1" min="7" max="7"/>
    <col width="51" customWidth="1" style="5" min="8" max="8"/>
    <col width="20" customWidth="1" style="5" min="9" max="9"/>
    <col width="24" customWidth="1" style="5" min="10" max="10"/>
    <col width="18" customWidth="1" style="5" min="11" max="11"/>
    <col width="19" customWidth="1" style="5" min="12" max="12"/>
    <col width="44" customWidth="1" style="5" min="13" max="15"/>
    <col width="44" customWidth="1" min="14" max="14"/>
    <col width="44" customWidth="1" min="15" max="15"/>
    <col width="64" customWidth="1" style="5" min="16" max="16"/>
    <col width="20" customWidth="1" style="5" min="17" max="18"/>
    <col width="20" customWidth="1" min="18" max="18"/>
  </cols>
  <sheetData>
    <row r="1" ht="28" customHeight="1">
      <c r="A1" s="7" t="inlineStr">
        <is>
          <t>@table</t>
        </is>
      </c>
      <c r="B1" s="7" t="inlineStr">
        <is>
          <t>MocResourceRules</t>
        </is>
      </c>
      <c r="C1" s="7" t="inlineStr">
        <is>
          <t>@mode</t>
        </is>
      </c>
      <c r="D1" s="7" t="inlineStr">
        <is>
          <t>map</t>
        </is>
      </c>
      <c r="E1" s="7" t="inlineStr">
        <is>
          <t>@key</t>
        </is>
      </c>
      <c r="F1" s="7" t="inlineStr">
        <is>
          <t>id</t>
        </is>
      </c>
      <c r="G1" s="7" t="inlineStr">
        <is>
          <t>@scope</t>
        </is>
      </c>
      <c r="H1" s="7" t="inlineStr">
        <is>
          <t>all</t>
        </is>
      </c>
      <c r="I1" s="7" t="inlineStr">
        <is>
          <t>@schema</t>
        </is>
      </c>
      <c r="J1" s="7" t="inlineStr">
        <is>
          <t>9ddb6822b77e3233</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resource.initial-node-state</t>
        </is>
      </c>
      <c r="D8" s="11" t="n">
        <v>1</v>
      </c>
      <c r="E8" s="11" t="inlineStr">
        <is>
          <t>Initial node battle resources</t>
        </is>
      </c>
      <c r="F8" s="11" t="inlineStr">
        <is>
          <t>节点战斗初始资源</t>
        </is>
      </c>
      <c r="G8" s="11" t="inlineStr">
        <is>
          <t>Each fresh node battle begins at full HP, half maximum Energy and the team's maximum Skill Points under an explicit Candidate policy.</t>
        </is>
      </c>
      <c r="H8" s="11" t="inlineStr">
        <is>
          <t>按明确候选策略，每个新节点战斗以满生命、最大能量的一半和队伍技能点上限开始。</t>
        </is>
      </c>
      <c r="I8" s="11" t="inlineStr">
        <is>
          <t>MemoryOfChaos</t>
        </is>
      </c>
      <c r="J8" s="11" t="inlineStr">
        <is>
          <t>DataReady</t>
        </is>
      </c>
      <c r="K8" s="11" t="inlineStr">
        <is>
          <t>ProjectPolicy</t>
        </is>
      </c>
      <c r="L8" s="11" t="inlineStr">
        <is>
          <t>PolicyBoundary</t>
        </is>
      </c>
      <c r="M8" s="11" t="inlineStr">
        <is>
          <t>clock_and_resource_contracts:initial-hp-energy-skill-points</t>
        </is>
      </c>
      <c r="N8" s="11" t="inlineStr">
        <is>
          <t>starclock:docs/goals/17-memory-of-chaos-reference-data.md:included-content:initial-hp-energy-skill-points|hoyolab:18067001:combat-resources|turnbasedgamedata:Config/Level/StageCommonTemplate.json:main task list containing CreatePlayerTeam</t>
        </is>
      </c>
      <c r="O8" s="11" t="inlineStr">
        <is>
          <t>energy|hp|initial-state|skill-points</t>
        </is>
      </c>
      <c r="P8" s="11" t="inlineStr">
        <is>
          <t>{"applies_to_ordinary_config_id":200001,"applies_to_tierce_config_id":200001,"approximations":[{"affected_fixture_ids":["fixture.initial-resources.fresh-node-reset"],"confidence":"Medium","known_facts":"Stable-family released guidance supports half Energy and maximum Skill Points; no active Version 4.4 row in the frozen closure encodes allied initial HP or the semantic definition of ConfigList 200001.","rationale":"Per-battle reset follows independent team ownership and leaves team-specific maximum SP catalog-resolved.","rejected_alternatives":["carry HP/Energy/SP from the other team","start damaged","hard-code a universal numeric SP maximum"],"replacement_condition":"Replace with a released Version 4.4 battle-start resource trace or decoded ConfigList 200001 definition.","selected_behavior":"Initialize each fresh node at full HP, half max Energy and the resolved team's Skill Point maximum."},{"affected_fixture_ids":["fixture.initial-resources.tierce-config-equality"],"confidence":"Low","known_facts":"All 24 ordinary node selectors and Tierce 5213 select ConfigList 200001, but the pinned sparse source does not expose that identifier's schema.","rationale":"Selector equality is strong compatibility evidence but remains explicitly weaker than a decoded definition.","rejected_alternatives":["invent Tierce-only resource overrides","inherit ordinary mutable battle state","treat numeric equality alone as observed semantics"],"replacement_condition":"Replace when ConfigList 200001 is decoded or a released Tierce resource trace is available.","selected_behavior":"Apply the same Candidate initial-resource policy to Tierce while retaining the unresolved selector meaning."}],"authoritative_decimals":"CanonicalStrings","carry_hp_energy_skill_points_between_nodes":false,"coverage_state":"DataReady","energy_initialization":{"kind":"RatioOfMax","value":"0.5"},"evidence_refs":[{"evidence_sha256":"5ac9aff0e5a5a3add3cd579f92080957570123c0cd01a0ccf345e1cceea79d3e","game_version":"4.4","id":"starclock:docs/goals/17-memory-of-chaos-reference-data.md:included-content:initial-hp-energy-skill-points","mechanism_quality":"PolicyBoundary","note":"Non-shrinking initial-resource obligation.","path_or_page":"docs/goals/17-memory-of-chaos-reference-data.md","quality":"ProjectPolicy","repository_or_url":"https://github.com/realm-labs/starclock.git","revision_or_access_date":"2026-08-01","row_locator":"included-content:initial-hp-energy-skill-points"},{"evidence_sha256":"4b99219edff51dab06cc751314226c85c1519e4846a59ece34114d1cab0e3e15","game_version":"1.0 stable-family cross-check","id":"hoyolab:18067001:combat-resources","mechanism_quality":"IdentityCrossCheck","note":"Released public guide evidence states that Forgotten Hall refills Skill Points to the team maximum and starts characters with half-charged Ultimate Energy.","path_or_page":"https://www.hoyolab.com/article/18067001","quality":"ExactPublicText","repository_or_url":"https://www.hoyolab.com/article/18067001","revision_or_access_date":"accessed 2026-08-01","row_locator":"Combat Resources"},{"evidence_sha256":"8f21c3c496ff0c9fb0340cf1a83f41810676e75150ccbf2ac33045317a9f7bbb","game_version":"4.4","id":"turnbasedgamedata:Config/Level/StageCommonTemplate.json:main task list containing CreatePlayerTeam","mechanism_quality":"ExactProgramProjection","note":"Exact shared stage program ordering for ability/buff binding, team creation, waves and battle entry.","path_or_page":"Config/Level/StageCommonTemplate.json","quality":"ExactStructured","repository_or_url":"https://gitlab.com/Dimbreath/turnbasedgamedata.git","revision_or_access_date":"fd978d6ef09f941fba644c731ab54abd6f7c3568","row_locator":"main task list containing CreatePlayerTeam"}],"game_version":"4.4","hp_initialization":{"kind":"RatioOfMax","value":"1"},"id":"resource.initial-node-state","kind":"InitialResourceRule","name_en":"Initial node battle resources","name_zh_cn":"节点战斗初始资源","ownership":"MemoryOfChaos","reset_for_node2":true,"runtime_executable":false,"schema_revision":"starclock.memory-of-chaos-row.v1","scope":"FreshNodeBattle","skill_point_initialization":{"kind":"TeamMaximum","numeric_value":"CatalogResolved"},"source_record_ids":["clock_and_resource_contracts:initial-hp-energy-skill-points"],"summary_en":"Each fresh node battle begins at full HP, half maximum Energy and the team's maximum Skill Points under an explicit Candidate policy.","summary_zh_cn":"按明确候选策略，每个新节点战斗以满生命、最大能量的一半和队伍技能点上限开始。","tags":["energy","hp","initial-state","skill-points"],"tierce_inheritance_quality":"ProjectPolicyFromExactSelectorEquality"}</t>
        </is>
      </c>
      <c r="Q8" s="11" t="b">
        <v>0</v>
      </c>
      <c r="R8" s="11" t="n">
        <v>1</v>
      </c>
    </row>
    <row r="9" ht="38" customHeight="1">
      <c r="A9" s="12" t="n"/>
      <c r="B9" s="12" t="n">
        <v>2</v>
      </c>
      <c r="C9" s="12" t="inlineStr">
        <is>
          <t>resource.battle-entry-operations</t>
        </is>
      </c>
      <c r="D9" s="12" t="n">
        <v>2</v>
      </c>
      <c r="E9" s="12" t="inlineStr">
        <is>
          <t>Battle-entry operation order</t>
        </is>
      </c>
      <c r="F9" s="12" t="inlineStr">
        <is>
          <t>战斗入场操作顺序</t>
        </is>
      </c>
      <c r="G9" s="12" t="inlineStr">
        <is>
          <t>Binds stage abilities and Turbulence, creates the player team and BattleEvent, creates the wave, applies entry effects and starts battle in source order.</t>
        </is>
      </c>
      <c r="H9" s="12" t="inlineStr">
        <is>
          <t>按来源顺序绑定关卡能力与记忆紊流、创建我方与战斗事件、创建波次、应用入场效果并开始战斗。</t>
        </is>
      </c>
      <c r="I9" s="12" t="inlineStr">
        <is>
          <t>Shared</t>
        </is>
      </c>
      <c r="J9" s="12" t="inlineStr">
        <is>
          <t>DataReady</t>
        </is>
      </c>
      <c r="K9" s="12" t="inlineStr">
        <is>
          <t>ProjectPolicy</t>
        </is>
      </c>
      <c r="L9" s="12" t="inlineStr">
        <is>
          <t>PolicyBoundary</t>
        </is>
      </c>
      <c r="M9" s="12" t="inlineStr">
        <is>
          <t>clock_and_resource_contracts:battle-entry-operations</t>
        </is>
      </c>
      <c r="N9" s="12" t="inlineStr">
        <is>
          <t>starclock:docs/goals/17-memory-of-chaos-reference-data.md:included-content:battle-entry-operations|turnbasedgamedata:Config/Level/StageCommonTemplate.json:main task list containing CreatePlayerTeam|honkai-gg:forgotten-hall:technique-entry</t>
        </is>
      </c>
      <c r="O9" s="12" t="inlineStr">
        <is>
          <t>battle-event|entry|stage-program|technique</t>
        </is>
      </c>
      <c r="P9" s="12" t="inlineStr">
        <is>
          <t>{"approximations":[{"affected_fixture_ids":["fixture.battle-entry-operations.resolved-technique-contribution"],"confidence":"Medium","known_facts":"The exact shared level program orders generic bindings/team/wave/entry operations; independent released guidance supports pre-battle Technique use, but the frozen active selector closure contains no technique transaction rows.","rationale":"This preserves adapter/build/activity ownership and the exact shared entry boundary without adding runtime scripting.","rejected_alternatives":["let combat query account Technique Points","execute arbitrary technique scripts","discard a validated entry contribution"],"replacement_condition":"Replace ordering details with released Version 4.4 entry traces or a decoded ConfigList/technique projection program.","selected_behavior":"Accept only already-resolved Technique battle-entry contributions in BattleSpec, apply them at TriggerModifierEnterBattle, and keep Technique Point spending outside battle state."}],"battle_event_id":"turbulence-program.30146","coverage_state":"DataReady","evidence_refs":[{"evidence_sha256":"6f12b2510faaf2c4da0c6fed66822c067229916b9492ec1c2d5080c21a03eab1","game_version":"4.4","id":"starclock:docs/goals/17-memory-of-chaos-reference-data.md:included-content:battle-entry-operations","mechanism_quality":"PolicyBoundary","note":"Non-shrinking battle-entry obligation.","path_or_page":"docs/goals/17-memory-of-chaos-reference-data.md","quality":"ProjectPolicy","repository_or_url":"https://github.com/realm-labs/starclock.git","revision_or_access_date":"2026-08-01","row_locator":"included-content:battle-entry-operations"},{"evidence_sha256":"8f21c3c496ff0c9fb0340cf1a83f41810676e75150ccbf2ac33045317a9f7bbb","game_version":"4.4","id":"turnbasedgamedata:Config/Level/StageCommonTemplate.json:main task list containing CreatePlayerTeam","mechanism_quality":"ExactProgramProjection","note":"Exact shared stage program ordering for ability/buff binding, team creation, waves and battle entry.","path_or_page":"Config/Level/StageCommonTemplate.json","quality":"ExactStructured","repository_or_url":"https://gitlab.com/Dimbreath/turnbasedgamedata.git","revision_or_access_date":"fd978d6ef09f941fba644c731ab54abd6f7c3568","row_locator":"main task list containing CreatePlayerTeam"},{"evidence_sha256":"212bb3126b374b31c20ecd7e5d18a959fe8c4a0d8d99c3c3da15a16ba4879317","game_version":"stable-family cross-check","id":"honkai-gg:forgotten-hall:technique-entry","mechanism_quality":"IdentityCrossCheck","note":"Independent released public guidance describes consuming Technique Points before Forgotten Hall battle entry to establish technique effects.","path_or_page":"https://honkai.gg/forgotten-hall-overview/","quality":"ExactPublicText","repository_or_url":"https://honkai.gg/forgotten-hall-overview/","revision_or_access_date":"accessed 2026-08-01","row_locator":"pre-battle preparation"}],"exact_relations":["StageAbilityBindingsBeforeCreatePlayerTeam","ActivityMazeBuffBindingBeforeCreatePlayerTeam","CreateBattleEventEntityFromStageAfterCreatePlayerTeam","WaveMonsterBeforeBattleStart","CharacterAbilityBindingsAfterWaveCreation","TriggerModifierEnterBattleBeforeBattleStart"],"game_version":"4.4","id":"resource.battle-entry-operations","initial_resource_rule_id":"resource.initial-node-state","kind":"BattleEntryRule","name_en":"Battle-entry operation order","name_zh_cn":"战斗入场操作顺序","ordered_program_operations":[{"operation_type":"RPG.GameCore.AddStageAbilityByName","source_index":4},{"operation_type":"RPG.GameCore.AddStageAbilityByName","source_index":5},{"operation_type":"RPG.GameCore.AddStageAbilityByName","source_index":6},{"operation_type":"RPG.GameCore.LevelLockFeature","source_index":7},{"operation_type":"RPG.GameCore.AddMazeBuffBinding","source_index":8},{"operation_type":"RPG.GameCore.AddActivityMazeBuffBinding","source_index":9},{"operation_type":"RPG.GameCore.CreatePlayerTeam","source_index":10},{"operation_type":"RPG.GameCore.WaveMonster","source_index":13},{"operation_type":"RPG.GameCore.AddMazeBuffBinding","source_index":14},{"operation_type":"RPG.GameCore.AddMazeBuffBinding","source_index":18},{"operation_type":"RPG.GameCore.ApplyBattleGM","source_index":25},{"operation_type":"RPG.GameCore.UsePassiveSkill","source_index":26},{"operation_type":"RPG.GameCore.TriggerModifierEnterBattle","source_index":29},{"operation_type":"RPG.GameCore.StartBattle","source_index":35}],"ownership":"Shared","resolved_technique_effects":"OptionalBattleSpecContributionProjectPolicy","runtime_executable":false,"schema_revision":"starclock.memory-of-chaos-row.v1","selected_stage_count":25,"shared_level_program":"Config/Level/StageCommonTemplate.json","source_record_ids":["clock_and_resource_contracts:battle-entry-operations"],"summary_en":"Binds stage abilities and Turbulence, creates the player team and BattleEvent, creates the wave, applies entry effects and starts battle in source order.","summary_zh_cn":"按来源顺序绑定关卡能力与记忆紊流、创建我方与战斗事件、创建波次、应用入场效果并开始战斗。","tags":["battle-event","entry","stage-program","technique"],"technique_point_consumption":"OutsideBattleAndReferencePack","turbulence_id":"turbulence.3030146"}</t>
        </is>
      </c>
      <c r="Q9" s="12" t="b">
        <v>0</v>
      </c>
      <c r="R9" s="12" t="n">
        <v>1</v>
      </c>
    </row>
    <row r="10" ht="38" customHeight="1">
      <c r="A10" s="11" t="n"/>
      <c r="B10" s="11" t="n">
        <v>3</v>
      </c>
      <c r="C10" s="11" t="inlineStr">
        <is>
          <t>projection.ordinary-stage</t>
        </is>
      </c>
      <c r="D10" s="11" t="n">
        <v>3</v>
      </c>
      <c r="E10" s="11" t="inlineStr">
        <is>
          <t>Ordinary stage result projection</t>
        </is>
      </c>
      <c r="F10" s="11" t="inlineStr">
        <is>
          <t>常规关卡结果投影</t>
        </is>
      </c>
      <c r="G10" s="11" t="inlineStr">
        <is>
          <t>Node 1 projects victory, remaining cycles and downed-state audit; Node 2 finalizes the same stage objectives without carrying battle resources.</t>
        </is>
      </c>
      <c r="H10" s="11" t="inlineStr">
        <is>
          <t>节点1投影胜利、剩余轮次和倒下状态；节点2在不携带战斗资源的前提下结算同一关卡目标。</t>
        </is>
      </c>
      <c r="I10" s="11" t="inlineStr">
        <is>
          <t>MemoryOfChaos</t>
        </is>
      </c>
      <c r="J10" s="11" t="inlineStr">
        <is>
          <t>DataReady</t>
        </is>
      </c>
      <c r="K10" s="11" t="inlineStr">
        <is>
          <t>ProjectPolicy</t>
        </is>
      </c>
      <c r="L10" s="11" t="inlineStr">
        <is>
          <t>PolicyBoundary</t>
        </is>
      </c>
      <c r="M10" s="11" t="n"/>
      <c r="N10" s="11" t="inlineStr">
        <is>
          <t>starclock:docs/goals/17-memory-of-chaos-reference-data.md:included-content:node-cycle-carry</t>
        </is>
      </c>
      <c r="O10" s="11" t="inlineStr">
        <is>
          <t>activity|battle-result|ordinary|projection</t>
        </is>
      </c>
      <c r="P10" s="11" t="inlineStr">
        <is>
          <t>{"account_rewards_included":false,"battle_state_not_projected":["HP","Energy","SkillPoints","Effects","ActionGauge","BattleRng"],"coverage_state":"DataReady","evidence_refs":[{"evidence_sha256":"0ccbb70765fa44d707ea04d3353b04f14cf7177276a910a4720ed94a01045e03","game_version":"4.4","id":"starclock:docs/goals/17-memory-of-chaos-reference-data.md:included-content:node-cycle-carry","mechanism_quality":"PolicyBoundary","note":"Frozen cross-node clock projection obligation.","path_or_page":"docs/goals/17-memory-of-chaos-reference-data.md","quality":"ProjectPolicy","repository_or_url":"https://github.com/realm-labs/starclock.git","revision_or_access_date":"2026-08-01","row_locator":"included-content:node-cycle-carry"}],"final_stage_projection":["Completion","ObjectiveReceipts","StarCount","AuditResult"],"game_version":"4.4","id":"projection.ordinary-stage","kind":"CrossBattleProjection","name_en":"Ordinary stage result projection","name_zh_cn":"常规关卡结果投影","node1_to_section":["Victory","RemainingCycles","AnyDownedCombatForm"],"node2_to_section":["Victory","RemainingCycles","AnyDownedCombatForm"],"ownership":"MemoryOfChaos","runtime_executable":false,"schema_revision":"starclock.memory-of-chaos-row.v1","source_record_ids":[],"summary_en":"Node 1 projects victory, remaining cycles and downed-state audit; Node 2 finalizes the same stage objectives without carrying battle resources.","summary_zh_cn":"节点1投影胜利、剩余轮次和倒下状态；节点2在不携带战斗资源的前提下结算同一关卡目标。","tags":["activity","battle-result","ordinary","projection"]}</t>
        </is>
      </c>
      <c r="Q10" s="11" t="b">
        <v>0</v>
      </c>
      <c r="R10" s="11" t="n">
        <v>1</v>
      </c>
    </row>
    <row r="11" ht="38" customHeight="1">
      <c r="A11" s="12" t="n"/>
      <c r="B11" s="12" t="n">
        <v>4</v>
      </c>
      <c r="C11" s="12" t="inlineStr">
        <is>
          <t>projection.tierce-5213</t>
        </is>
      </c>
      <c r="D11" s="12" t="n">
        <v>4</v>
      </c>
      <c r="E11" s="12" t="inlineStr">
        <is>
          <t>Tierce extension projection</t>
        </is>
      </c>
      <c r="F11" s="12" t="inlineStr">
        <is>
          <t>Tierce扩展关投影</t>
        </is>
      </c>
      <c r="G11" s="12" t="inlineStr">
        <is>
          <t>Treats Tierce 5213 as an independent one-encounter extension with 45 cycles and objectives 601–603, without ordinary-stage state carry.</t>
        </is>
      </c>
      <c r="H11" s="12" t="inlineStr">
        <is>
          <t>将Tierce 5213作为独立单遭遇扩展关，使用45轮与目标601–603，不携带常规关卡状态。</t>
        </is>
      </c>
      <c r="I11" s="12" t="inlineStr">
        <is>
          <t>MemoryOfChaos</t>
        </is>
      </c>
      <c r="J11" s="12" t="inlineStr">
        <is>
          <t>DataReady</t>
        </is>
      </c>
      <c r="K11" s="12" t="inlineStr">
        <is>
          <t>ExactStructured</t>
        </is>
      </c>
      <c r="L11" s="12" t="inlineStr">
        <is>
          <t>PolicyBoundary</t>
        </is>
      </c>
      <c r="M11" s="12" t="n"/>
      <c r="N11" s="12" t="inlineStr">
        <is>
          <t>turnbasedgamedata:ExcelOutput/ChallengeMazeTierce.json:PHFMCACHFIJ=5213</t>
        </is>
      </c>
      <c r="O11" s="12" t="inlineStr">
        <is>
          <t>activity|projection|tierce</t>
        </is>
      </c>
      <c r="P11" s="12" t="inlineStr">
        <is>
          <t>{"account_rewards_included":false,"approximations":[{"affected_fixture_ids":["fixture.tierce-selected-extension.independent-projection"],"confidence":"Medium","known_facts":"Group 1033 selects Tierce 5213 once after 5212; the exact row binds one encounter, countdown 45 and objectives 601–603, but participant and settlement schema fields remain obfuscated.","rationale":"The policy preserves every proved binding without turning obfuscated adjacency into runtime semantics.","rejected_alternatives":["ordinary third node","third team inferred from name","carry floor-12 clock","reuse ordinary reward settlement"],"replacement_condition":"Replace participant and settlement fields with a decoded ChallengeMazeTierce schema or released extension trace.","selected_behavior":"Create an independent extension Section with no ordinary state carry; keep participant resolution fail-closed and settlement reward-free."}],"carries_ordinary_stage_state":false,"coverage_state":"DataReady","encounter_ids":["encounter.30123123"],"evidence_refs":[{"evidence_sha256":"8b9a3f7d8c8f3feb702759575ffbb7d9cd2887cc1d9e8ed57c8016b3cf1122da","game_version":"4.4","id":"turnbasedgamedata:ExcelOutput/ChallengeMazeTierce.json:PHFMCACHFIJ=5213","mechanism_quality":"PolicyBoundary","note":"Exact Tierce predecessor, encounter, countdown and objective bindings.","path_or_page":"ExcelOutput/ChallengeMazeTierce.json","quality":"ExactStructured","repository_or_url":"https://gitlab.com/Dimbreath/turnbasedgamedata.git","revision_or_access_date":"fd978d6ef09f941fba644c731ab54abd6f7c3568","row_locator":"PHFMCACHFIJ=5213"}],"game_version":"4.4","id":"projection.tierce-5213","initial_remaining_cycles":45,"kind":"CrossBattleProjection","name_en":"Tierce extension projection","name_zh_cn":"Tierce扩展关投影","objective_ids":["objective.601","objective.602","objective.603"],"ownership":"MemoryOfChaos","participant_policy":"UnresolvedFailClosed","predecessor_stage_id":"stage.5212","runtime_executable":false,"runtime_publishable":false,"schema_revision":"starclock.memory-of-chaos-row.v1","settlement":"IndependentBestObjectiveRecordProjectPolicy","source_record_ids":[],"summary_en":"Treats Tierce 5213 as an independent one-encounter extension with 45 cycles and objectives 601–603, without ordinary-stage state carry.","summary_zh_cn":"将Tierce 5213作为独立单遭遇扩展关，使用45轮与目标601–603，不携带常规关卡状态。","tags":["activity","projection","tierce"],"topology":"SeparateSelectedExtension","upstream_tierce_id":5213}</t>
        </is>
      </c>
      <c r="Q11" s="12" t="b">
        <v>0</v>
      </c>
      <c r="R11" s="12" t="n">
        <v>1</v>
      </c>
    </row>
  </sheetData>
  <autoFilter ref="A3:R11"/>
  <conditionalFormatting sqref="L8:L11">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1" showDropDown="0" showInputMessage="0" showErrorMessage="1" allowBlank="0" errorTitle="Invalid ownership" error="Choose one of: MemoryOfChaos, Shared" type="list">
      <formula1>"MemoryOfChaos,Shared"</formula1>
    </dataValidation>
    <dataValidation sqref="J8:J11"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Starclock Goal 17 openpyxl authoring</dc:creator>
  <dcterms:created xsi:type="dcterms:W3CDTF">2000-01-01T00:00:00Z</dcterms:created>
  <dcterms:modified xsi:type="dcterms:W3CDTF">2000-01-01T00:00:00Z</dcterms:modified>
  <cp:lastModifiedBy>Starclock Goal 17 openpyxl authoring</cp:lastModifiedBy>
</cp:coreProperties>
</file>