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ck" sheetId="1" r:id="rId1"/>
    <sheet name="SpawnProgram" sheetId="2" r:id="rId2"/>
    <sheet name="ScoreProgram" sheetId="3" r:id="rId3"/>
    <sheet name="Objective" sheetId="4" r:id="rId4"/>
    <sheet name="SeasonalMechanic" sheetId="5" r:id="rId5"/>
    <sheet name="Cacophony" sheetId="6" r:id="rId6"/>
    <sheet name="InitialResource" sheetId="7" r:id="rId7"/>
    <sheet name="PoolProof" sheetId="8" r:id="rId8"/>
    <sheet name="Theme" sheetId="9" r:id="rId9"/>
    <sheet name="MazeBuff" sheetId="10" r:id="rId10"/>
    <sheet name="BattleEvent" sheetId="11" r:id="rId11"/>
    <sheet name="AbilityProgram" sheetId="12" r:id="rId12"/>
    <sheet name="Encounter" sheetId="13" r:id="rId13"/>
    <sheet name="Wave" sheetId="14" r:id="rId14"/>
    <sheet name="EnemySlot" sheetId="15" r:id="rId15"/>
    <sheet name="EnemyVariant" sheetId="16" r:id="rId16"/>
    <sheet name="EnemyTemplate" sheetId="17" r:id="rId17"/>
    <sheet name="EnemySkill" sheetId="18" r:id="rId18"/>
    <sheet name="EnemyCharacterConfig" sheetId="19" r:id="rId19"/>
    <sheet name="EnemyAI" sheetId="20" r:id="rId20"/>
    <sheet name="EnemyAbility" sheetId="21" r:id="rId21"/>
    <sheet name="EnemyStatus" sheetId="22" r:id="rId22"/>
    <sheet name="MechanicRule" sheetId="23" r:id="rId23"/>
  </sheets>
  <calcPr calcId="124519" fullCalcOnLoad="1"/>
</workbook>
</file>

<file path=xl/sharedStrings.xml><?xml version="1.0" encoding="utf-8"?>
<sst xmlns="http://schemas.openxmlformats.org/spreadsheetml/2006/main" count="1978" uniqueCount="89">
  <si>
    <t>@table</t>
  </si>
  <si>
    <t>PfClock</t>
  </si>
  <si>
    <t>@mode</t>
  </si>
  <si>
    <t>map</t>
  </si>
  <si>
    <t>@key</t>
  </si>
  <si>
    <t>id</t>
  </si>
  <si>
    <t>@scope</t>
  </si>
  <si>
    <t>all</t>
  </si>
  <si>
    <t>@schema</t>
  </si>
  <si>
    <t>2e43ac4af49c6865</t>
  </si>
  <si>
    <t>#name</t>
  </si>
  <si>
    <t>stable_key</t>
  </si>
  <si>
    <t>row_order</t>
  </si>
  <si>
    <t>name_en</t>
  </si>
  <si>
    <t>name_zh_cn</t>
  </si>
  <si>
    <t>summary_en</t>
  </si>
  <si>
    <t>summary_zh_cn</t>
  </si>
  <si>
    <t>ownership</t>
  </si>
  <si>
    <t>coverage_state</t>
  </si>
  <si>
    <t>evidence_quality</t>
  </si>
  <si>
    <t>mechanism_quality</t>
  </si>
  <si>
    <t>manifest_record_ids</t>
  </si>
  <si>
    <t>source_record_ids</t>
  </si>
  <si>
    <t>payload_json</t>
  </si>
  <si>
    <t>runtime_executable</t>
  </si>
  <si>
    <t>#field</t>
  </si>
  <si>
    <t>#type</t>
  </si>
  <si>
    <t>i32</t>
  </si>
  <si>
    <t>string</t>
  </si>
  <si>
    <t>enum&lt;PfOwnership&gt;</t>
  </si>
  <si>
    <t>enum&lt;PfCoverageState&gt;</t>
  </si>
  <si>
    <t>enum&lt;PfEvidenceQuality&gt;</t>
  </si>
  <si>
    <t>enum&lt;PfMechanismQuality&gt;</t>
  </si>
  <si>
    <t>list&lt;string&gt;</t>
  </si>
  <si>
    <t>bool</t>
  </si>
  <si>
    <t>#scope</t>
  </si>
  <si>
    <t>#input</t>
  </si>
  <si>
    <t>key;range=1..2147483647</t>
  </si>
  <si>
    <t>length=1..1600</t>
  </si>
  <si>
    <t>range=1..1000000</t>
  </si>
  <si>
    <t>length=1..3000</t>
  </si>
  <si>
    <t>length=1..8000</t>
  </si>
  <si>
    <t>parser=split;separator=|;length=1..4096</t>
  </si>
  <si>
    <t>length=2..1000000</t>
  </si>
  <si>
    <t>#desc</t>
  </si>
  <si>
    <t>PfSpawnProgram</t>
  </si>
  <si>
    <t>e8682f93328add52</t>
  </si>
  <si>
    <t>PfScoreProgram</t>
  </si>
  <si>
    <t>d8784fff02dcc4d7</t>
  </si>
  <si>
    <t>PfObjective</t>
  </si>
  <si>
    <t>515d0f885c653f2a</t>
  </si>
  <si>
    <t>PfSeasonalMechanic</t>
  </si>
  <si>
    <t>bf238c796712701f</t>
  </si>
  <si>
    <t>PfCacophony</t>
  </si>
  <si>
    <t>7ce82756a8fb61f1</t>
  </si>
  <si>
    <t>PfInitialResource</t>
  </si>
  <si>
    <t>b22f64dc34538b97</t>
  </si>
  <si>
    <t>PfPoolProof</t>
  </si>
  <si>
    <t>0aa4027f74cbff2b</t>
  </si>
  <si>
    <t>PfTheme</t>
  </si>
  <si>
    <t>d2d9ce5dae79eb48</t>
  </si>
  <si>
    <t>PfMazeBuff</t>
  </si>
  <si>
    <t>5c075136f6e0e46b</t>
  </si>
  <si>
    <t>PfBattleEvent</t>
  </si>
  <si>
    <t>df09ae8fd47d1369</t>
  </si>
  <si>
    <t>PfAbilityProgram</t>
  </si>
  <si>
    <t>3cbc1e2525841ee7</t>
  </si>
  <si>
    <t>PfEncounter</t>
  </si>
  <si>
    <t>9824392eb4dca644</t>
  </si>
  <si>
    <t>PfWave</t>
  </si>
  <si>
    <t>a94affad4d848b8e</t>
  </si>
  <si>
    <t>PfEnemySlot</t>
  </si>
  <si>
    <t>41de6c3c5b6dd1b3</t>
  </si>
  <si>
    <t>PfEnemyVariant</t>
  </si>
  <si>
    <t>ddda8a766b481b16</t>
  </si>
  <si>
    <t>PfEnemyTemplate</t>
  </si>
  <si>
    <t>89cf1990f603804d</t>
  </si>
  <si>
    <t>PfEnemySkill</t>
  </si>
  <si>
    <t>34da99a4cefd3fde</t>
  </si>
  <si>
    <t>PfEnemyCharacterConfig</t>
  </si>
  <si>
    <t>4a16ff2d0e5c73f6</t>
  </si>
  <si>
    <t>PfEnemyAI</t>
  </si>
  <si>
    <t>f913f07b50876741</t>
  </si>
  <si>
    <t>PfEnemyAbility</t>
  </si>
  <si>
    <t>c2a1517fc371c593</t>
  </si>
  <si>
    <t>PfEnemyStatus</t>
  </si>
  <si>
    <t>d57e240d9301dab9</t>
  </si>
  <si>
    <t>PfMechanicRule</t>
  </si>
  <si>
    <t>7ee155146984fae5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</si>
</sst>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48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49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50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52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58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59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60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61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62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63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65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67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68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69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70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71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72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73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75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77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78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79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80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81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82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83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84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85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86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7" width="12.7109375" style="5" customWidth="1"/>
    <col min="8" max="8" width="13.7109375" style="5" customWidth="1"/>
    <col min="9" max="9" width="17.7109375" style="5" customWidth="1"/>
    <col min="10" max="10" width="21.7109375" style="5" customWidth="1"/>
    <col min="11" max="11" width="23.7109375" style="5" customWidth="1"/>
    <col min="12" max="12" width="24.7109375" style="5" customWidth="1"/>
    <col min="13" max="13" width="19.7109375" style="5" customWidth="1"/>
    <col min="14" max="14" width="17.7109375" style="5" customWidth="1"/>
    <col min="15" max="15" width="12.7109375" style="5" customWidth="1"/>
    <col min="16" max="16" width="18.7109375" style="5" customWidth="1"/>
  </cols>
  <sheetData>
    <row r="1" spans="1:16">
      <c r="A1" s="1" t="s">
        <v>0</v>
      </c>
      <c r="B1" s="2" t="s">
        <v>87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88</v>
      </c>
    </row>
    <row r="2" spans="1:16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  <c r="M2" s="3" t="s">
        <v>21</v>
      </c>
      <c r="N2" s="3" t="s">
        <v>22</v>
      </c>
      <c r="O2" s="3" t="s">
        <v>23</v>
      </c>
      <c r="P2" s="3" t="s">
        <v>24</v>
      </c>
    </row>
    <row r="3" spans="1:16">
      <c r="A3" s="4" t="s">
        <v>25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  <c r="M3" s="5" t="s">
        <v>21</v>
      </c>
      <c r="N3" s="5" t="s">
        <v>22</v>
      </c>
      <c r="O3" s="5" t="s">
        <v>23</v>
      </c>
      <c r="P3" s="5" t="s">
        <v>24</v>
      </c>
    </row>
    <row r="4" spans="1:16">
      <c r="A4" s="4" t="s">
        <v>26</v>
      </c>
      <c r="B4" s="5" t="s">
        <v>27</v>
      </c>
      <c r="C4" s="5" t="s">
        <v>28</v>
      </c>
      <c r="D4" s="5" t="s">
        <v>27</v>
      </c>
      <c r="E4" s="5" t="s">
        <v>28</v>
      </c>
      <c r="F4" s="5" t="s">
        <v>28</v>
      </c>
      <c r="G4" s="5" t="s">
        <v>28</v>
      </c>
      <c r="H4" s="5" t="s">
        <v>28</v>
      </c>
      <c r="I4" s="5" t="s">
        <v>29</v>
      </c>
      <c r="J4" s="5" t="s">
        <v>30</v>
      </c>
      <c r="K4" s="5" t="s">
        <v>31</v>
      </c>
      <c r="L4" s="5" t="s">
        <v>32</v>
      </c>
      <c r="M4" s="5" t="s">
        <v>33</v>
      </c>
      <c r="N4" s="5" t="s">
        <v>33</v>
      </c>
      <c r="O4" s="5" t="s">
        <v>28</v>
      </c>
      <c r="P4" s="5" t="s">
        <v>34</v>
      </c>
    </row>
    <row r="5" spans="1:16">
      <c r="A5" s="4" t="s">
        <v>35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  <c r="K5" s="5" t="s">
        <v>7</v>
      </c>
      <c r="L5" s="5" t="s">
        <v>7</v>
      </c>
      <c r="M5" s="5" t="s">
        <v>7</v>
      </c>
      <c r="N5" s="5" t="s">
        <v>7</v>
      </c>
      <c r="O5" s="5" t="s">
        <v>7</v>
      </c>
      <c r="P5" s="5" t="s">
        <v>7</v>
      </c>
    </row>
    <row r="6" spans="1:16">
      <c r="A6" s="4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40</v>
      </c>
      <c r="G6" s="5" t="s">
        <v>41</v>
      </c>
      <c r="H6" s="5" t="s">
        <v>41</v>
      </c>
      <c r="I6" s="5"/>
      <c r="J6" s="5"/>
      <c r="K6" s="5"/>
      <c r="L6" s="5"/>
      <c r="M6" s="5" t="s">
        <v>42</v>
      </c>
      <c r="N6" s="5" t="s">
        <v>42</v>
      </c>
      <c r="O6" s="5" t="s">
        <v>43</v>
      </c>
      <c r="P6" s="5"/>
    </row>
    <row r="7" spans="1:16" ht="42" customHeight="1">
      <c r="A7" s="4" t="s">
        <v>44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</sheetData>
  <dataValidations count="7">
    <dataValidation type="whole" allowBlank="1" showInputMessage="1" showErrorMessage="1" errorTitle="Value outside range" error="Value must be an integer from 1 to 2147483647." promptTitle="Integer range" prompt="Enter an integer from 1 to 2147483647." sqref="B8:B1007">
      <formula1>1</formula1>
      <formula2>2147483647</formula2>
    </dataValidation>
    <dataValidation type="whole" allowBlank="1" showInputMessage="1" showErrorMessage="1" errorTitle="Value outside range" error="Value must be an integer from 1 to 1000000." promptTitle="Integer range" prompt="Enter an integer from 1 to 1000000." sqref="D8:D1007">
      <formula1>1</formula1>
      <formula2>1000000</formula2>
    </dataValidation>
    <dataValidation type="list" allowBlank="1" showInputMessage="1" showErrorMessage="1" errorTitle="Invalid enum value" error="Value must be one of: PureFiction, Shared, EvidenceOnly" promptTitle="PfOwnership enum" prompt="Select a value from the dropdown." sqref="I8:I1007">
      <formula1>"PureFiction,Shared,EvidenceOnly"</formula1>
    </dataValidation>
    <dataValidation type="list" allowBlank="1" showInputMessage="1" showErrorMessage="1" errorTitle="Invalid enum value" error="Value must be one of: DataReady, ResearchGap, Excluded" promptTitle="PfCoverageState enum" prompt="Select a value from the dropdown." sqref="J8:J1007">
      <formula1>"DataReady,ResearchGap,Excluded"</formula1>
    </dataValidation>
    <dataValidation type="list" allowBlank="1" showInputMessage="1" showErrorMessage="1" errorTitle="Invalid enum value" error="Value must be one of: ExactStructured, ExactPublicText, Observed, ApproximateFromReleasedText, ProjectPolicy" promptTitle="PfEvidenceQuality enum" prompt="Select a value from the dropdown." sqref="K8:K1007">
      <formula1>"ExactStructured,ExactPublicText,Observed,ApproximateFromReleasedText,ProjectPolicy"</formula1>
    </dataValidation>
    <dataValidation type="list" allowBlank="1" showInputMessage="1" showErrorMessage="1" errorTitle="Invalid enum value" error="Value must be one of: Exact, ReleasedText, Observed, Approximate, DeterministicProjectPolicyNotObservedParity" promptTitle="PfMechanismQuality enum" prompt="Select a value from the dropdown." sqref="L8:L1007">
      <formula1>"Exact,ReleasedText,Observed,Approximate,DeterministicProjectPolicyNotObservedParity"</formula1>
    </dataValidation>
    <dataValidation type="list" allowBlank="1" showInputMessage="1" showErrorMessage="1" errorTitle="Invalid boolean value" error="Value must be true or false." promptTitle="Boolean" prompt="Select true or false." sqref="P8:P1007">
      <formula1>"true,false"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Clock</vt:lpstr>
      <vt:lpstr>SpawnProgram</vt:lpstr>
      <vt:lpstr>ScoreProgram</vt:lpstr>
      <vt:lpstr>Objective</vt:lpstr>
      <vt:lpstr>SeasonalMechanic</vt:lpstr>
      <vt:lpstr>Cacophony</vt:lpstr>
      <vt:lpstr>InitialResource</vt:lpstr>
      <vt:lpstr>PoolProof</vt:lpstr>
      <vt:lpstr>Theme</vt:lpstr>
      <vt:lpstr>MazeBuff</vt:lpstr>
      <vt:lpstr>BattleEvent</vt:lpstr>
      <vt:lpstr>AbilityProgram</vt:lpstr>
      <vt:lpstr>Encounter</vt:lpstr>
      <vt:lpstr>Wave</vt:lpstr>
      <vt:lpstr>EnemySlot</vt:lpstr>
      <vt:lpstr>EnemyVariant</vt:lpstr>
      <vt:lpstr>EnemyTemplate</vt:lpstr>
      <vt:lpstr>EnemySkill</vt:lpstr>
      <vt:lpstr>EnemyCharacterConfig</vt:lpstr>
      <vt:lpstr>EnemyAI</vt:lpstr>
      <vt:lpstr>EnemyAbility</vt:lpstr>
      <vt:lpstr>EnemyStatus</vt:lpstr>
      <vt:lpstr>MechanicRule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2026-07-31T18:39:49Z</dcterms:created>
  <dcterms:modified xsi:type="dcterms:W3CDTF">2026-07-31T18:39:49Z</dcterms:modified>
</cp:coreProperties>
</file>