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SourceRecord" sheetId="1" r:id="rId1"/>
    <sheet name="UniverseContentAudit" sheetId="2" r:id="rId2"/>
    <sheet name="UniverseCoverage" sheetId="3" r:id="rId3"/>
    <sheet name="UniverseReviewFixture" sheetId="4" r:id="rId4"/>
    <sheet name="UniversePackFile" sheetId="5" r:id="rId5"/>
  </sheets>
  <calcPr calcId="124519" fullCalcOnLoad="1"/>
</workbook>
</file>

<file path=xl/sharedStrings.xml><?xml version="1.0" encoding="utf-8"?>
<sst xmlns="http://schemas.openxmlformats.org/spreadsheetml/2006/main" count="292" uniqueCount="83">
  <si>
    <t>@table</t>
  </si>
  <si>
    <t>UniverseSourceRecord</t>
  </si>
  <si>
    <t>@mode</t>
  </si>
  <si>
    <t>map</t>
  </si>
  <si>
    <t>@key</t>
  </si>
  <si>
    <t>id</t>
  </si>
  <si>
    <t>@scope</t>
  </si>
  <si>
    <t>all</t>
  </si>
  <si>
    <t>@schema</t>
  </si>
  <si>
    <t>e3f80e1176525292</t>
  </si>
  <si>
    <t>#name</t>
  </si>
  <si>
    <t>stable_key</t>
  </si>
  <si>
    <t>source_kind</t>
  </si>
  <si>
    <t>repository_or_url</t>
  </si>
  <si>
    <t>revision_or_access_date</t>
  </si>
  <si>
    <t>game_version</t>
  </si>
  <si>
    <t>relative_path_or_page</t>
  </si>
  <si>
    <t>row_locator</t>
  </si>
  <si>
    <t>evidence_sha256</t>
  </si>
  <si>
    <t>quality</t>
  </si>
  <si>
    <t>license_note</t>
  </si>
  <si>
    <t>note</t>
  </si>
  <si>
    <t>#field</t>
  </si>
  <si>
    <t>#type</t>
  </si>
  <si>
    <t>i32</t>
  </si>
  <si>
    <t>string</t>
  </si>
  <si>
    <t>enum&lt;UniverseDataQuality&gt;</t>
  </si>
  <si>
    <t>#scope</t>
  </si>
  <si>
    <t>#input</t>
  </si>
  <si>
    <t>key;range=1..2147483647</t>
  </si>
  <si>
    <t>length=1..240</t>
  </si>
  <si>
    <t>length=1..80</t>
  </si>
  <si>
    <t>length=1..2048</t>
  </si>
  <si>
    <t>length=1..32</t>
  </si>
  <si>
    <t>length=1..1000</t>
  </si>
  <si>
    <t>length=64..64</t>
  </si>
  <si>
    <t>#desc</t>
  </si>
  <si>
    <t>UniverseContentAudit</t>
  </si>
  <si>
    <t>aaaebf829c6c5b64</t>
  </si>
  <si>
    <t>content_stable_key</t>
  </si>
  <si>
    <t>source_file</t>
  </si>
  <si>
    <t>enabled</t>
  </si>
  <si>
    <t>mode_owner</t>
  </si>
  <si>
    <t>mechanism_quality</t>
  </si>
  <si>
    <t>coverage_state</t>
  </si>
  <si>
    <t>provenance_ids</t>
  </si>
  <si>
    <t>source_ids</t>
  </si>
  <si>
    <t>bool</t>
  </si>
  <si>
    <t>enum&lt;UniverseModeOwner&gt;</t>
  </si>
  <si>
    <t>enum&lt;UniverseCoverageState&gt;</t>
  </si>
  <si>
    <t>list&lt;ref&lt;UniverseSourceRecord.id&gt;&gt;</t>
  </si>
  <si>
    <t>optional&lt;list&lt;string&gt;&gt;</t>
  </si>
  <si>
    <t>optional&lt;string&gt;</t>
  </si>
  <si>
    <t>length=1..200</t>
  </si>
  <si>
    <t>parser=split;separator=|;length=1..64</t>
  </si>
  <si>
    <t>parser=split;separator=|;length=0..64</t>
  </si>
  <si>
    <t>UniverseCoverage</t>
  </si>
  <si>
    <t>48259865a9f33b6c</t>
  </si>
  <si>
    <t>category</t>
  </si>
  <si>
    <t>required</t>
  </si>
  <si>
    <t>accounted</t>
  </si>
  <si>
    <t>data_ready</t>
  </si>
  <si>
    <t>coverage_percent_decimal</t>
  </si>
  <si>
    <t>length=1..160</t>
  </si>
  <si>
    <t>range=0..1000000</t>
  </si>
  <si>
    <t>UniverseReviewFixture</t>
  </si>
  <si>
    <t>008bd7df6bd5ef86</t>
  </si>
  <si>
    <t>mechanic_family</t>
  </si>
  <si>
    <t>input_stable_keys</t>
  </si>
  <si>
    <t>initial_state_json</t>
  </si>
  <si>
    <t>commands_json</t>
  </si>
  <si>
    <t>expected_facts_json</t>
  </si>
  <si>
    <t>quality_floor</t>
  </si>
  <si>
    <t>list&lt;string&gt;</t>
  </si>
  <si>
    <t>length=2..16000</t>
  </si>
  <si>
    <t>UniversePackFile</t>
  </si>
  <si>
    <t>fa5ae685e543ab2b</t>
  </si>
  <si>
    <t>relative_path</t>
  </si>
  <si>
    <t>bytes</t>
  </si>
  <si>
    <t>rows</t>
  </si>
  <si>
    <t>sha256</t>
  </si>
  <si>
    <t>i64</t>
  </si>
  <si>
    <t>range=0..9223372036854775807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</si>
</sst>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7.7109375" style="5" customWidth="1"/>
    <col min="6" max="6" width="23.7109375" style="5" customWidth="1"/>
    <col min="7" max="7" width="12.7109375" style="5" customWidth="1"/>
    <col min="8" max="8" width="21.7109375" style="5" customWidth="1"/>
    <col min="9" max="9" width="12.7109375" style="5" customWidth="1"/>
    <col min="10" max="10" width="15.7109375" style="5" customWidth="1"/>
    <col min="11" max="11" width="25.7109375" style="5" customWidth="1"/>
    <col min="12" max="13" width="12.7109375" style="5" customWidth="1"/>
  </cols>
  <sheetData>
    <row r="1" spans="1:1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4" t="s">
        <v>22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</row>
    <row r="4" spans="1:13">
      <c r="A4" s="4" t="s">
        <v>23</v>
      </c>
      <c r="B4" s="5" t="s">
        <v>24</v>
      </c>
      <c r="C4" s="5" t="s">
        <v>25</v>
      </c>
      <c r="D4" s="5" t="s">
        <v>25</v>
      </c>
      <c r="E4" s="5" t="s">
        <v>25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26</v>
      </c>
      <c r="L4" s="5" t="s">
        <v>25</v>
      </c>
      <c r="M4" s="5" t="s">
        <v>25</v>
      </c>
    </row>
    <row r="5" spans="1:13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31</v>
      </c>
      <c r="G6" s="5" t="s">
        <v>33</v>
      </c>
      <c r="H6" s="5" t="s">
        <v>34</v>
      </c>
      <c r="I6" s="5" t="s">
        <v>30</v>
      </c>
      <c r="J6" s="5" t="s">
        <v>35</v>
      </c>
      <c r="K6" s="5"/>
      <c r="L6" s="5" t="s">
        <v>34</v>
      </c>
      <c r="M6" s="5" t="s">
        <v>34</v>
      </c>
    </row>
    <row r="7" spans="1:13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K8:K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23.7109375" style="5" customWidth="1"/>
    <col min="7" max="8" width="25.7109375" style="5" customWidth="1"/>
    <col min="9" max="9" width="27.7109375" style="5" customWidth="1"/>
    <col min="10" max="10" width="32.7109375" style="5" customWidth="1"/>
    <col min="11" max="11" width="22.7109375" style="5" customWidth="1"/>
    <col min="12" max="12" width="16.7109375" style="5" customWidth="1"/>
  </cols>
  <sheetData>
    <row r="1" spans="1:12">
      <c r="A1" s="1" t="s">
        <v>0</v>
      </c>
      <c r="B1" s="2" t="s">
        <v>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38</v>
      </c>
    </row>
    <row r="2" spans="1:12" ht="24" customHeight="1">
      <c r="A2" s="3" t="s">
        <v>10</v>
      </c>
      <c r="B2" s="3" t="s">
        <v>5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19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21</v>
      </c>
    </row>
    <row r="3" spans="1:12">
      <c r="A3" s="4" t="s">
        <v>22</v>
      </c>
      <c r="B3" s="5" t="s">
        <v>5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19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21</v>
      </c>
    </row>
    <row r="4" spans="1:12">
      <c r="A4" s="4" t="s">
        <v>23</v>
      </c>
      <c r="B4" s="5" t="s">
        <v>24</v>
      </c>
      <c r="C4" s="5" t="s">
        <v>25</v>
      </c>
      <c r="D4" s="5" t="s">
        <v>25</v>
      </c>
      <c r="E4" s="5" t="s">
        <v>47</v>
      </c>
      <c r="F4" s="5" t="s">
        <v>48</v>
      </c>
      <c r="G4" s="5" t="s">
        <v>26</v>
      </c>
      <c r="H4" s="5" t="s">
        <v>26</v>
      </c>
      <c r="I4" s="5" t="s">
        <v>49</v>
      </c>
      <c r="J4" s="5" t="s">
        <v>50</v>
      </c>
      <c r="K4" s="5" t="s">
        <v>51</v>
      </c>
      <c r="L4" s="5" t="s">
        <v>52</v>
      </c>
    </row>
    <row r="5" spans="1:12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28</v>
      </c>
      <c r="B6" s="5" t="s">
        <v>29</v>
      </c>
      <c r="C6" s="5" t="s">
        <v>30</v>
      </c>
      <c r="D6" s="5" t="s">
        <v>53</v>
      </c>
      <c r="E6" s="5"/>
      <c r="F6" s="5"/>
      <c r="G6" s="5"/>
      <c r="H6" s="5"/>
      <c r="I6" s="5"/>
      <c r="J6" s="5" t="s">
        <v>54</v>
      </c>
      <c r="K6" s="5" t="s">
        <v>55</v>
      </c>
      <c r="L6" s="5"/>
    </row>
    <row r="7" spans="1:12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E8:E1007">
      <formula1>"true,false"</formula1>
    </dataValidation>
    <dataValidation type="list" allowBlank="1" showInputMessage="1" showErrorMessage="1" errorTitle="Invalid enum value" error="Value must be one of: Standard, Shared, EvidenceOnly" promptTitle="UniverseModeOwner enum" prompt="Select a value from the dropdown." sqref="F8:F1007">
      <formula1>"Standard,Shared,EvidenceOnly"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G8:G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H8:H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Cataloged, Researched, DataReady, GoldenVerified, Blocked" promptTitle="UniverseCoverageState enum" prompt="Select a value from the dropdown." sqref="I8:I1007">
      <formula1>"Cataloged,Researched,DataReady,GoldenVerified,Blocked"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24.7109375" style="5" customWidth="1"/>
  </cols>
  <sheetData>
    <row r="1" spans="1:10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0" ht="24" customHeight="1">
      <c r="A2" s="3" t="s">
        <v>10</v>
      </c>
      <c r="B2" s="3" t="s">
        <v>5</v>
      </c>
      <c r="C2" s="3" t="s">
        <v>58</v>
      </c>
      <c r="D2" s="3" t="s">
        <v>40</v>
      </c>
      <c r="E2" s="3" t="s">
        <v>59</v>
      </c>
      <c r="F2" s="3" t="s">
        <v>60</v>
      </c>
      <c r="G2" s="3" t="s">
        <v>61</v>
      </c>
      <c r="H2" s="3" t="s">
        <v>62</v>
      </c>
    </row>
    <row r="3" spans="1:10">
      <c r="A3" s="4" t="s">
        <v>22</v>
      </c>
      <c r="B3" s="5" t="s">
        <v>5</v>
      </c>
      <c r="C3" s="5" t="s">
        <v>58</v>
      </c>
      <c r="D3" s="5" t="s">
        <v>40</v>
      </c>
      <c r="E3" s="5" t="s">
        <v>59</v>
      </c>
      <c r="F3" s="5" t="s">
        <v>60</v>
      </c>
      <c r="G3" s="5" t="s">
        <v>61</v>
      </c>
      <c r="H3" s="5" t="s">
        <v>62</v>
      </c>
    </row>
    <row r="4" spans="1:10">
      <c r="A4" s="4" t="s">
        <v>23</v>
      </c>
      <c r="B4" s="5" t="s">
        <v>24</v>
      </c>
      <c r="C4" s="5" t="s">
        <v>25</v>
      </c>
      <c r="D4" s="5" t="s">
        <v>25</v>
      </c>
      <c r="E4" s="5" t="s">
        <v>24</v>
      </c>
      <c r="F4" s="5" t="s">
        <v>24</v>
      </c>
      <c r="G4" s="5" t="s">
        <v>24</v>
      </c>
      <c r="H4" s="5" t="s">
        <v>25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28</v>
      </c>
      <c r="B6" s="5" t="s">
        <v>29</v>
      </c>
      <c r="C6" s="5" t="s">
        <v>63</v>
      </c>
      <c r="D6" s="5" t="s">
        <v>53</v>
      </c>
      <c r="E6" s="5" t="s">
        <v>64</v>
      </c>
      <c r="F6" s="5" t="s">
        <v>64</v>
      </c>
      <c r="G6" s="5" t="s">
        <v>64</v>
      </c>
      <c r="H6" s="5" t="s">
        <v>33</v>
      </c>
    </row>
    <row r="7" spans="1:10" ht="42" customHeight="1">
      <c r="A7" s="4" t="s">
        <v>36</v>
      </c>
      <c r="B7" s="6"/>
      <c r="C7" s="6"/>
      <c r="D7" s="6"/>
      <c r="E7" s="6"/>
      <c r="F7" s="6"/>
      <c r="G7" s="6"/>
      <c r="H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E8:E1007">
      <formula1>0</formula1>
      <formula2>1000000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F8:F1007">
      <formula1>0</formula1>
      <formula2>1000000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G8:G1007">
      <formula1>0</formula1>
      <formula2>1000000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7.7109375" style="5" customWidth="1"/>
    <col min="6" max="6" width="18.7109375" style="5" customWidth="1"/>
    <col min="7" max="7" width="13.7109375" style="5" customWidth="1"/>
    <col min="8" max="8" width="19.7109375" style="5" customWidth="1"/>
    <col min="9" max="9" width="25.7109375" style="5" customWidth="1"/>
    <col min="10" max="10" width="32.7109375" style="5" customWidth="1"/>
  </cols>
  <sheetData>
    <row r="1" spans="1:10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45</v>
      </c>
    </row>
    <row r="3" spans="1:10">
      <c r="A3" s="4" t="s">
        <v>22</v>
      </c>
      <c r="B3" s="5" t="s">
        <v>5</v>
      </c>
      <c r="C3" s="5" t="s">
        <v>11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71</v>
      </c>
      <c r="I3" s="5" t="s">
        <v>72</v>
      </c>
      <c r="J3" s="5" t="s">
        <v>45</v>
      </c>
    </row>
    <row r="4" spans="1:10">
      <c r="A4" s="4" t="s">
        <v>23</v>
      </c>
      <c r="B4" s="5" t="s">
        <v>24</v>
      </c>
      <c r="C4" s="5" t="s">
        <v>25</v>
      </c>
      <c r="D4" s="5" t="s">
        <v>25</v>
      </c>
      <c r="E4" s="5" t="s">
        <v>73</v>
      </c>
      <c r="F4" s="5" t="s">
        <v>25</v>
      </c>
      <c r="G4" s="5" t="s">
        <v>25</v>
      </c>
      <c r="H4" s="5" t="s">
        <v>25</v>
      </c>
      <c r="I4" s="5" t="s">
        <v>26</v>
      </c>
      <c r="J4" s="5" t="s">
        <v>50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30</v>
      </c>
      <c r="E6" s="5" t="s">
        <v>54</v>
      </c>
      <c r="F6" s="5" t="s">
        <v>74</v>
      </c>
      <c r="G6" s="5" t="s">
        <v>74</v>
      </c>
      <c r="H6" s="5" t="s">
        <v>74</v>
      </c>
      <c r="I6" s="5"/>
      <c r="J6" s="5" t="s">
        <v>54</v>
      </c>
    </row>
    <row r="7" spans="1:10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ExactStructured, ExactPublicText, Observed, ApproximateFromReleasedText, ProjectPolicy" promptTitle="UniverseDataQuality enum" prompt="Select a value from the dropdown." sqref="I8:I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3.7109375" style="5" customWidth="1"/>
    <col min="4" max="6" width="12.7109375" style="5" customWidth="1"/>
  </cols>
  <sheetData>
    <row r="1" spans="1:10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0" ht="24" customHeight="1">
      <c r="A2" s="3" t="s">
        <v>10</v>
      </c>
      <c r="B2" s="3" t="s">
        <v>5</v>
      </c>
      <c r="C2" s="3" t="s">
        <v>77</v>
      </c>
      <c r="D2" s="3" t="s">
        <v>78</v>
      </c>
      <c r="E2" s="3" t="s">
        <v>79</v>
      </c>
      <c r="F2" s="3" t="s">
        <v>80</v>
      </c>
    </row>
    <row r="3" spans="1:10">
      <c r="A3" s="4" t="s">
        <v>22</v>
      </c>
      <c r="B3" s="5" t="s">
        <v>5</v>
      </c>
      <c r="C3" s="5" t="s">
        <v>77</v>
      </c>
      <c r="D3" s="5" t="s">
        <v>78</v>
      </c>
      <c r="E3" s="5" t="s">
        <v>79</v>
      </c>
      <c r="F3" s="5" t="s">
        <v>80</v>
      </c>
    </row>
    <row r="4" spans="1:10">
      <c r="A4" s="4" t="s">
        <v>23</v>
      </c>
      <c r="B4" s="5" t="s">
        <v>24</v>
      </c>
      <c r="C4" s="5" t="s">
        <v>25</v>
      </c>
      <c r="D4" s="5" t="s">
        <v>81</v>
      </c>
      <c r="E4" s="5" t="s">
        <v>24</v>
      </c>
      <c r="F4" s="5" t="s">
        <v>25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28</v>
      </c>
      <c r="B6" s="5" t="s">
        <v>29</v>
      </c>
      <c r="C6" s="5" t="s">
        <v>30</v>
      </c>
      <c r="D6" s="5" t="s">
        <v>82</v>
      </c>
      <c r="E6" s="5" t="s">
        <v>64</v>
      </c>
      <c r="F6" s="5" t="s">
        <v>35</v>
      </c>
    </row>
    <row r="7" spans="1:10" ht="42" customHeight="1">
      <c r="A7" s="4" t="s">
        <v>36</v>
      </c>
      <c r="B7" s="6"/>
      <c r="C7" s="6"/>
      <c r="D7" s="6"/>
      <c r="E7" s="6"/>
      <c r="F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E8:E1007">
      <formula1>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UniverseSourceRecord</vt:lpstr>
      <vt:lpstr>UniverseContentAudit</vt:lpstr>
      <vt:lpstr>UniverseCoverage</vt:lpstr>
      <vt:lpstr>UniverseReviewFixture</vt:lpstr>
      <vt:lpstr>UniversePackFile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2026-07-22T12:07:22Z</dcterms:created>
  <dcterms:modified xsi:type="dcterms:W3CDTF">2026-07-22T12:07:22Z</dcterms:modified>
</cp:coreProperties>
</file>