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01_Profiles" sheetId="1" r:id="rId1"/>
    <sheet name="T02_Modules" sheetId="2" r:id="rId2"/>
    <sheet name="T03_Entries" sheetId="3" r:id="rId3"/>
    <sheet name="T04_FinishConditions" sheetId="4" r:id="rId4"/>
    <sheet name="T05_Areas" sheetId="5" r:id="rId5"/>
    <sheet name="T06_Difficulties" sheetId="6" r:id="rId6"/>
    <sheet name="T07_Layers" sheetId="7" r:id="rId7"/>
    <sheet name="T08_LayerRooms" sheetId="8" r:id="rId8"/>
    <sheet name="T09_Rooms" sheetId="9" r:id="rId9"/>
    <sheet name="T10_StageFlow" sheetId="10" r:id="rId10"/>
    <sheet name="T11_CyclicalChallenges" sheetId="11" r:id="rId11"/>
    <sheet name="T12_Protocols" sheetId="12" r:id="rId12"/>
    <sheet name="T13_AstronomicalDivisions" sheetId="13" r:id="rId13"/>
    <sheet name="T14_StarPioneerPractice" sheetId="14" r:id="rId14"/>
    <sheet name="T15_Cognoculi" sheetId="15" r:id="rId15"/>
    <sheet name="T16_ArithmeticMappingEligibilit" sheetId="16" r:id="rId16"/>
    <sheet name="T17_ArithmeticMappingBuilds" sheetId="17" r:id="rId17"/>
    <sheet name="T18_ArithmeticMappingRules" sheetId="18" r:id="rId18"/>
    <sheet name="T01_Equations" sheetId="19" r:id="rId19"/>
    <sheet name="T02_EquationRecipes" sheetId="20" r:id="rId20"/>
    <sheet name="T03_EquationCategories" sheetId="21" r:id="rId21"/>
    <sheet name="T04_EquationOffers" sheetId="22" r:id="rId22"/>
    <sheet name="T05_EquationProgress" sheetId="23" r:id="rId23"/>
    <sheet name="T06_EquationExpansionStates" sheetId="24" r:id="rId24"/>
    <sheet name="T07_EquationEffects" sheetId="25" r:id="rId25"/>
    <sheet name="T08_EquationReplacementRules" sheetId="26" r:id="rId26"/>
    <sheet name="T09_BlessingPaths" sheetId="27" r:id="rId27"/>
    <sheet name="T10_Blessings" sheetId="28" r:id="rId28"/>
    <sheet name="T11_BlessingLevels" sheetId="29" r:id="rId29"/>
    <sheet name="T12_BlessingGroups" sheetId="30" r:id="rId30"/>
    <sheet name="T13_BlessingRewriteRules" sheetId="31" r:id="rId31"/>
    <sheet name="T14_BlessingEquationContributio" sheetId="32" r:id="rId32"/>
    <sheet name="T15_Curios" sheetId="33" r:id="rId33"/>
    <sheet name="T16_CurioStates" sheetId="34" r:id="rId34"/>
    <sheet name="T17_CurioGroups" sheetId="35" r:id="rId35"/>
    <sheet name="T18_CurioLifecycleRules" sheetId="36" r:id="rId36"/>
    <sheet name="T19_GrandMiracles" sheetId="37" r:id="rId37"/>
    <sheet name="T20_GrandMiracleEligibility" sheetId="38" r:id="rId38"/>
    <sheet name="T21_GrandMiracleStates" sheetId="39" r:id="rId39"/>
    <sheet name="T22_TitanTypes" sheetId="40" r:id="rId40"/>
    <sheet name="T23_TitanBoons" sheetId="41" r:id="rId41"/>
    <sheet name="T24_TitanTalents" sheetId="42" r:id="rId42"/>
    <sheet name="T25_TitanChoices" sheetId="43" r:id="rId43"/>
    <sheet name="T26_TitanContributions" sheetId="44" r:id="rId44"/>
    <sheet name="T01_Workbenches" sheetId="45" r:id="rId45"/>
    <sheet name="T02_WorkbenchFunctions" sheetId="46" r:id="rId46"/>
    <sheet name="T03_GambleGroups" sheetId="47" r:id="rId47"/>
    <sheet name="T04_GambleUnits" sheetId="48" r:id="rId48"/>
    <sheet name="T05_CurseChests" sheetId="49" r:id="rId49"/>
    <sheet name="T06_Currencies" sheetId="50" r:id="rId50"/>
    <sheet name="T07_ServiceRules" sheetId="51" r:id="rId51"/>
    <sheet name="T08_ServiceOfferRules" sheetId="52" r:id="rId52"/>
    <sheet name="T09_PermanentTalents" sheetId="53" r:id="rId53"/>
    <sheet name="T10_Unlocks" sheetId="54" r:id="rId54"/>
    <sheet name="T11_CommonConstants" sheetId="55" r:id="rId55"/>
    <sheet name="T12_WeeklyModifiers" sheetId="56" r:id="rId56"/>
    <sheet name="T13_RoomMarks" sheetId="57" r:id="rId57"/>
    <sheet name="T14_ProgressionEffects" sheetId="58" r:id="rId58"/>
  </sheets>
  <calcPr calcId="124519" fullCalcOnLoad="1"/>
</workbook>
</file>

<file path=xl/sharedStrings.xml><?xml version="1.0" encoding="utf-8"?>
<sst xmlns="http://schemas.openxmlformats.org/spreadsheetml/2006/main" count="5941" uniqueCount="339">
  <si>
    <t>@table</t>
  </si>
  <si>
    <t>DivergentUniverseProfiles</t>
  </si>
  <si>
    <t>@mode</t>
  </si>
  <si>
    <t>map</t>
  </si>
  <si>
    <t>@key</t>
  </si>
  <si>
    <t>id</t>
  </si>
  <si>
    <t>@scope</t>
  </si>
  <si>
    <t>all</t>
  </si>
  <si>
    <t>@schema</t>
  </si>
  <si>
    <t>87e82545945935af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</si>
  <si>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</si>
  <si>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</si>
  <si>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</si>
  <si>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</si>
  <si>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</si>
  <si>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</si>
  <si>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</si>
  <si>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</si>
  <si>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</si>
  <si>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</si>
  <si>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</si>
  <si>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</si>
  <si>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</si>
  <si>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source_id</t>
  </si>
  <si>
    <t>module_id</t>
  </si>
  <si>
    <t>entry_refs</t>
  </si>
  <si>
    <t>finish_condition_ids</t>
  </si>
  <si>
    <t>initial_resources</t>
  </si>
  <si>
    <t>payload_json</t>
  </si>
  <si>
    <t>#field</t>
  </si>
  <si>
    <t>#type</t>
  </si>
  <si>
    <t>i32</t>
  </si>
  <si>
    <t>string</t>
  </si>
  <si>
    <t>enum&lt;DuOwnership&gt;</t>
  </si>
  <si>
    <t>enum&lt;DuCoverageState&gt;</t>
  </si>
  <si>
    <t>enum&lt;DuEvidenceQuality&gt;</t>
  </si>
  <si>
    <t>optional&lt;list&lt;ref&lt;DivergentUniverseSources.id&gt;&gt;&gt;</t>
  </si>
  <si>
    <t>optional&lt;list&lt;string&gt;&gt;</t>
  </si>
  <si>
    <t>optional&lt;string&gt;</t>
  </si>
  <si>
    <t>optional&lt;ref&lt;DivergentUniverseModules.id&gt;&gt;</t>
  </si>
  <si>
    <t>optional&lt;list&lt;ref&lt;DivergentUniverseEntries.id&gt;&gt;&gt;</t>
  </si>
  <si>
    <t>optional&lt;list&lt;ref&lt;DivergentUniverseFinishConditions.id&gt;&gt;&gt;</t>
  </si>
  <si>
    <t>#scope</t>
  </si>
  <si>
    <t>#input</t>
  </si>
  <si>
    <t>key;range=1..2147483647</t>
  </si>
  <si>
    <t>length=1..300</t>
  </si>
  <si>
    <t>length=1..100</t>
  </si>
  <si>
    <t>length=1..160</t>
  </si>
  <si>
    <t>length=1..1000</t>
  </si>
  <si>
    <t>length=1..4000</t>
  </si>
  <si>
    <t>parser=split;separator=|</t>
  </si>
  <si>
    <t>length=1..1000000</t>
  </si>
  <si>
    <t>#desc</t>
  </si>
  <si>
    <t>DivergentUniverseModules</t>
  </si>
  <si>
    <t>5a18d35a75bf680e</t>
  </si>
  <si>
    <t>sub_mode</t>
  </si>
  <si>
    <t>tourn_mode</t>
  </si>
  <si>
    <t>main_tourn_id</t>
  </si>
  <si>
    <t>sub_tourn_id</t>
  </si>
  <si>
    <t>DivergentUniverseEntries</t>
  </si>
  <si>
    <t>bc5fde22f56064bf</t>
  </si>
  <si>
    <t>entry_kind</t>
  </si>
  <si>
    <t>unlock_ids</t>
  </si>
  <si>
    <t>DivergentUniverseFinishConditions</t>
  </si>
  <si>
    <t>784f78fb4e12fb05</t>
  </si>
  <si>
    <t>condition_kind</t>
  </si>
  <si>
    <t>parameters</t>
  </si>
  <si>
    <t>terminal_disposition</t>
  </si>
  <si>
    <t>DivergentUniverseAreas</t>
  </si>
  <si>
    <t>38f7ba402c6f1946</t>
  </si>
  <si>
    <t>difficulty_ids</t>
  </si>
  <si>
    <t>layer_ids</t>
  </si>
  <si>
    <t>area_type</t>
  </si>
  <si>
    <t>map_entry_id</t>
  </si>
  <si>
    <t>optional&lt;list&lt;ref&lt;DivergentUniverseDifficulties.id&gt;&gt;&gt;</t>
  </si>
  <si>
    <t>optional&lt;list&lt;ref&lt;DivergentUniverseLayers.id&gt;&gt;&gt;</t>
  </si>
  <si>
    <t>DivergentUniverseDifficulties</t>
  </si>
  <si>
    <t>9190266d8ad95c33</t>
  </si>
  <si>
    <t>level_list</t>
  </si>
  <si>
    <t>protocol_id</t>
  </si>
  <si>
    <t>enemy_scaling_refs</t>
  </si>
  <si>
    <t>DivergentUniverseLayers</t>
  </si>
  <si>
    <t>d7bd0e8c8d275115</t>
  </si>
  <si>
    <t>layer_number</t>
  </si>
  <si>
    <t>ordered_room_position_ids</t>
  </si>
  <si>
    <t>DivergentUniverseLayerRooms</t>
  </si>
  <si>
    <t>055c66c8f465f76d</t>
  </si>
  <si>
    <t>layer_id</t>
  </si>
  <si>
    <t>room_index</t>
  </si>
  <si>
    <t>door_program</t>
  </si>
  <si>
    <t>optional&lt;ref&lt;DivergentUniverseLayers.id&gt;&gt;</t>
  </si>
  <si>
    <t>DivergentUniverseRooms</t>
  </si>
  <si>
    <t>5aac27c2d16d723c</t>
  </si>
  <si>
    <t>room_type</t>
  </si>
  <si>
    <t>reachability_disposition</t>
  </si>
  <si>
    <t>stage_refs</t>
  </si>
  <si>
    <t>DivergentUniverseStageFlow</t>
  </si>
  <si>
    <t>b421d44bb4eb829d</t>
  </si>
  <si>
    <t>entry_id</t>
  </si>
  <si>
    <t>ordered_stage_refs</t>
  </si>
  <si>
    <t>carry_rules</t>
  </si>
  <si>
    <t>reset_rules</t>
  </si>
  <si>
    <t>DivergentUniverseCyclicalChallenges</t>
  </si>
  <si>
    <t>7c426538bf1cd2c9</t>
  </si>
  <si>
    <t>area_id</t>
  </si>
  <si>
    <t>challenge_kind</t>
  </si>
  <si>
    <t>modifier_ids</t>
  </si>
  <si>
    <t>enemy_display_refs</t>
  </si>
  <si>
    <t>optional&lt;ref&lt;DivergentUniverseAreas.id&gt;&gt;</t>
  </si>
  <si>
    <t>DivergentUniverseProtocols</t>
  </si>
  <si>
    <t>593a1e5ac5317de5</t>
  </si>
  <si>
    <t>protocol_level</t>
  </si>
  <si>
    <t>entry_rules</t>
  </si>
  <si>
    <t>difficulty_changes</t>
  </si>
  <si>
    <t>enemy_changes</t>
  </si>
  <si>
    <t>DivergentUniverseAstronomicalDivisions</t>
  </si>
  <si>
    <t>e96c2579e6252c42</t>
  </si>
  <si>
    <t>division_level</t>
  </si>
  <si>
    <t>progress_boundary</t>
  </si>
  <si>
    <t>effect_ids</t>
  </si>
  <si>
    <t>DivergentUniverseStarPioneerPractice</t>
  </si>
  <si>
    <t>11c47b469312c131</t>
  </si>
  <si>
    <t>mode_kind</t>
  </si>
  <si>
    <t>available_content</t>
  </si>
  <si>
    <t>DivergentUniverseCognoculi</t>
  </si>
  <si>
    <t>6942c546e656c57e</t>
  </si>
  <si>
    <t>source_locator</t>
  </si>
  <si>
    <t>effect_scope</t>
  </si>
  <si>
    <t>contribution_ids</t>
  </si>
  <si>
    <t>DivergentUniverseArithmeticMappingEligibility</t>
  </si>
  <si>
    <t>20b8a6b6ab3d347b</t>
  </si>
  <si>
    <t>avatar_id</t>
  </si>
  <si>
    <t>eligibility</t>
  </si>
  <si>
    <t>account_comparison_policy</t>
  </si>
  <si>
    <t>DivergentUniverseArithmeticMappingBuilds</t>
  </si>
  <si>
    <t>ecc3c87378bd6a43</t>
  </si>
  <si>
    <t>level</t>
  </si>
  <si>
    <t>trace_state</t>
  </si>
  <si>
    <t>light_cone</t>
  </si>
  <si>
    <t>relics</t>
  </si>
  <si>
    <t>role_buff_id</t>
  </si>
  <si>
    <t>DivergentUniverseArithmeticMappingRules</t>
  </si>
  <si>
    <t>beb0cd1360417f68</t>
  </si>
  <si>
    <t>selection_timing</t>
  </si>
  <si>
    <t>refresh_timing</t>
  </si>
  <si>
    <t>stronger_build_rule</t>
  </si>
  <si>
    <t>teardown</t>
  </si>
  <si>
    <t>DivergentUniverseEquations</t>
  </si>
  <si>
    <t>6f37548f1bce71d9</t>
  </si>
  <si>
    <t>recipe_id</t>
  </si>
  <si>
    <t>category</t>
  </si>
  <si>
    <t>main_path</t>
  </si>
  <si>
    <t>sub_path</t>
  </si>
  <si>
    <t>optional&lt;ref&lt;DivergentUniverseEquationRecipes.id&gt;&gt;</t>
  </si>
  <si>
    <t>optional&lt;list&lt;ref&lt;DivergentUniverseEquationEffects.id&gt;&gt;&gt;</t>
  </si>
  <si>
    <t>DivergentUniverseEquationRecipes</t>
  </si>
  <si>
    <t>ffccd420ad25256b</t>
  </si>
  <si>
    <t>equation_id</t>
  </si>
  <si>
    <t>main_path_count</t>
  </si>
  <si>
    <t>sub_path_count</t>
  </si>
  <si>
    <t>required_blessing_states</t>
  </si>
  <si>
    <t>optional&lt;ref&lt;DivergentUniverseEquations.id&gt;&gt;</t>
  </si>
  <si>
    <t>DivergentUniverseEquationCategories</t>
  </si>
  <si>
    <t>40bba903f15e4798</t>
  </si>
  <si>
    <t>offer_rules</t>
  </si>
  <si>
    <t>expansion_boundary</t>
  </si>
  <si>
    <t>DivergentUniverseEquationOffers</t>
  </si>
  <si>
    <t>2b7a5639135c3eab</t>
  </si>
  <si>
    <t>candidate_ids</t>
  </si>
  <si>
    <t>weight_program</t>
  </si>
  <si>
    <t>reroll_rule</t>
  </si>
  <si>
    <t>fallback</t>
  </si>
  <si>
    <t>DivergentUniverseEquationProgress</t>
  </si>
  <si>
    <t>d782c6c83713c22e</t>
  </si>
  <si>
    <t>contribution_rule</t>
  </si>
  <si>
    <t>progress_states</t>
  </si>
  <si>
    <t>DivergentUniverseEquationExpansionStates</t>
  </si>
  <si>
    <t>b67a095200ff9f5b</t>
  </si>
  <si>
    <t>state</t>
  </si>
  <si>
    <t>entry_condition</t>
  </si>
  <si>
    <t>exit_condition</t>
  </si>
  <si>
    <t>DivergentUniverseEquationEffects</t>
  </si>
  <si>
    <t>95a9a61be6942680</t>
  </si>
  <si>
    <t>keyword_ids</t>
  </si>
  <si>
    <t>rule_contribution_ids</t>
  </si>
  <si>
    <t>DivergentUniverseEquationReplacementRules</t>
  </si>
  <si>
    <t>87b69c662e60a876</t>
  </si>
  <si>
    <t>operation</t>
  </si>
  <si>
    <t>candidate_policy</t>
  </si>
  <si>
    <t>preserved_state</t>
  </si>
  <si>
    <t>DivergentUniverseBlessingPaths</t>
  </si>
  <si>
    <t>e722d7554fac0fe4</t>
  </si>
  <si>
    <t>path_id</t>
  </si>
  <si>
    <t>equation_roles</t>
  </si>
  <si>
    <t>rewrite_rules</t>
  </si>
  <si>
    <t>DivergentUniverseBlessings</t>
  </si>
  <si>
    <t>3f7f44268d16154a</t>
  </si>
  <si>
    <t>level_ids</t>
  </si>
  <si>
    <t>DivergentUniverseBlessingLevels</t>
  </si>
  <si>
    <t>20ea69f4e8d43107</t>
  </si>
  <si>
    <t>blessing_id</t>
  </si>
  <si>
    <t>optional&lt;ref&lt;DivergentUniverseBlessings.id&gt;&gt;</t>
  </si>
  <si>
    <t>DivergentUniverseBlessingGroups</t>
  </si>
  <si>
    <t>08c18ff88964ceff</t>
  </si>
  <si>
    <t>selection_policy</t>
  </si>
  <si>
    <t>DivergentUniverseBlessingRewriteRules</t>
  </si>
  <si>
    <t>83836f6870d09830</t>
  </si>
  <si>
    <t>input_blessing_id</t>
  </si>
  <si>
    <t>output_blessing_id</t>
  </si>
  <si>
    <t>input_state</t>
  </si>
  <si>
    <t>output_state</t>
  </si>
  <si>
    <t>timing</t>
  </si>
  <si>
    <t>DivergentUniverseBlessingEquationContributions</t>
  </si>
  <si>
    <t>37ff39692102e015</t>
  </si>
  <si>
    <t>equation_ids</t>
  </si>
  <si>
    <t>contribution</t>
  </si>
  <si>
    <t>optional&lt;list&lt;ref&lt;DivergentUniverseEquations.id&gt;&gt;&gt;</t>
  </si>
  <si>
    <t>DivergentUniverseCurios</t>
  </si>
  <si>
    <t>75c158400c465264</t>
  </si>
  <si>
    <t>state_ids</t>
  </si>
  <si>
    <t>eligibility_rule_ids</t>
  </si>
  <si>
    <t>DivergentUniverseCurioStates</t>
  </si>
  <si>
    <t>53004453d83392ff</t>
  </si>
  <si>
    <t>curio_id</t>
  </si>
  <si>
    <t>charges</t>
  </si>
  <si>
    <t>optional&lt;ref&lt;DivergentUniverseCurios.id&gt;&gt;</t>
  </si>
  <si>
    <t>DivergentUniverseCurioGroups</t>
  </si>
  <si>
    <t>91b996eba7358d2c</t>
  </si>
  <si>
    <t>candidate_state_ids</t>
  </si>
  <si>
    <t>weights</t>
  </si>
  <si>
    <t>DivergentUniverseCurioLifecycleRules</t>
  </si>
  <si>
    <t>f364887b6eff481b</t>
  </si>
  <si>
    <t>activation</t>
  </si>
  <si>
    <t>destruction</t>
  </si>
  <si>
    <t>repair</t>
  </si>
  <si>
    <t>replacement</t>
  </si>
  <si>
    <t>DivergentUniverseGrandMiracles</t>
  </si>
  <si>
    <t>cc363dd44f5c3ba5</t>
  </si>
  <si>
    <t>display_id</t>
  </si>
  <si>
    <t>maze_buff_id</t>
  </si>
  <si>
    <t>DivergentUniverseGrandMiracleEligibility</t>
  </si>
  <si>
    <t>ec837451d97f2db6</t>
  </si>
  <si>
    <t>grand_miracle_id</t>
  </si>
  <si>
    <t>character_path</t>
  </si>
  <si>
    <t>element</t>
  </si>
  <si>
    <t>optional&lt;ref&lt;DivergentUniverseGrandMiracles.id&gt;&gt;</t>
  </si>
  <si>
    <t>DivergentUniverseGrandMiracleStates</t>
  </si>
  <si>
    <t>18d8c21789a553f4</t>
  </si>
  <si>
    <t>duration</t>
  </si>
  <si>
    <t>DivergentUniverseTitanTypes</t>
  </si>
  <si>
    <t>10d8f2a9c89af50d</t>
  </si>
  <si>
    <t>boon_ids</t>
  </si>
  <si>
    <t>talent_ids</t>
  </si>
  <si>
    <t>DivergentUniverseTitanBoons</t>
  </si>
  <si>
    <t>8ee36e31d71c0a37</t>
  </si>
  <si>
    <t>titan_type</t>
  </si>
  <si>
    <t>contribution_id</t>
  </si>
  <si>
    <t>optional&lt;ref&lt;DivergentUniverseTitanTypes.id&gt;&gt;</t>
  </si>
  <si>
    <t>optional&lt;ref&lt;DivergentUniverseTitanContributions.id&gt;&gt;</t>
  </si>
  <si>
    <t>DivergentUniverseTitanTalents</t>
  </si>
  <si>
    <t>4812097243aded9f</t>
  </si>
  <si>
    <t>cost</t>
  </si>
  <si>
    <t>effect_program</t>
  </si>
  <si>
    <t>DivergentUniverseTitanChoices</t>
  </si>
  <si>
    <t>a91949959fabe8e6</t>
  </si>
  <si>
    <t>selection_count</t>
  </si>
  <si>
    <t>optional&lt;list&lt;ref&lt;DivergentUniverseTitanBoons.id&gt;&gt;&gt;</t>
  </si>
  <si>
    <t>DivergentUniverseTitanContributions</t>
  </si>
  <si>
    <t>35818620cb58cae9</t>
  </si>
  <si>
    <t>scope</t>
  </si>
  <si>
    <t>ordered_effects</t>
  </si>
  <si>
    <t>DivergentUniverseWorkbenches</t>
  </si>
  <si>
    <t>cfbc81d3a477a7c4</t>
  </si>
  <si>
    <t>function_ids</t>
  </si>
  <si>
    <t>currency_ids</t>
  </si>
  <si>
    <t>availability</t>
  </si>
  <si>
    <t>optional&lt;list&lt;ref&lt;DivergentUniverseWorkbenchFunctions.id&gt;&gt;&gt;</t>
  </si>
  <si>
    <t>optional&lt;list&lt;ref&lt;DivergentUniverseCurrencies.id&gt;&gt;&gt;</t>
  </si>
  <si>
    <t>DivergentUniverseWorkbenchFunctions</t>
  </si>
  <si>
    <t>d5467b80cc73442e</t>
  </si>
  <si>
    <t>function_type</t>
  </si>
  <si>
    <t>input_policy</t>
  </si>
  <si>
    <t>output_policy</t>
  </si>
  <si>
    <t>price_rule</t>
  </si>
  <si>
    <t>DivergentUniverseGambleGroups</t>
  </si>
  <si>
    <t>83d42c148e44eb8c</t>
  </si>
  <si>
    <t>group_type</t>
  </si>
  <si>
    <t>unit_ids</t>
  </si>
  <si>
    <t>offer_policy</t>
  </si>
  <si>
    <t>DivergentUniverseGambleUnits</t>
  </si>
  <si>
    <t>5f8ceb1d686859a5</t>
  </si>
  <si>
    <t>unit_type</t>
  </si>
  <si>
    <t>outcome_program</t>
  </si>
  <si>
    <t>DivergentUniverseCurseChests</t>
  </si>
  <si>
    <t>0dac35d4ad1d4df6</t>
  </si>
  <si>
    <t>chest_type</t>
  </si>
  <si>
    <t>choice_program</t>
  </si>
  <si>
    <t>DivergentUniverseCurrencies</t>
  </si>
  <si>
    <t>452182101bdb41d6</t>
  </si>
  <si>
    <t>gain_rules</t>
  </si>
  <si>
    <t>spend_rules</t>
  </si>
  <si>
    <t>reset_rule</t>
  </si>
  <si>
    <t>DivergentUniverseServiceRules</t>
  </si>
  <si>
    <t>3c3543ffd2c70547</t>
  </si>
  <si>
    <t>currency_id</t>
  </si>
  <si>
    <t>service_kind</t>
  </si>
  <si>
    <t>price</t>
  </si>
  <si>
    <t>ordered_operations</t>
  </si>
  <si>
    <t>optional&lt;ref&lt;DivergentUniverseCurrencies.id&gt;&gt;</t>
  </si>
  <si>
    <t>DivergentUniverseServiceOfferRules</t>
  </si>
  <si>
    <t>a1ec343fcf33dfba</t>
  </si>
  <si>
    <t>service_id</t>
  </si>
  <si>
    <t>refresh_rule</t>
  </si>
  <si>
    <t>DivergentUniversePermanentTalents</t>
  </si>
  <si>
    <t>7188e173c94e0e7b</t>
  </si>
  <si>
    <t>prerequisite_ids</t>
  </si>
  <si>
    <t>adjacent_talent_ids</t>
  </si>
  <si>
    <t>optional&lt;list&lt;ref&lt;DivergentUniversePermanentTalents.id&gt;&gt;&gt;</t>
  </si>
  <si>
    <t>DivergentUniverseUnlocks</t>
  </si>
  <si>
    <t>fcea47d7ceda2571</t>
  </si>
  <si>
    <t>finish_condition_id</t>
  </si>
  <si>
    <t>unlocked_content_ids</t>
  </si>
  <si>
    <t>optional&lt;ref&lt;DivergentUniverseFinishConditions.id&gt;&gt;</t>
  </si>
  <si>
    <t>DivergentUniverseCommonConstants</t>
  </si>
  <si>
    <t>83366f9c5d4d886f</t>
  </si>
  <si>
    <t>value_kind</t>
  </si>
  <si>
    <t>canonical_value</t>
  </si>
  <si>
    <t>consumer_ids</t>
  </si>
  <si>
    <t>DivergentUniverseWeeklyModifiers</t>
  </si>
  <si>
    <t>8516ccfa5d76719a</t>
  </si>
  <si>
    <t>content_ids</t>
  </si>
  <si>
    <t>detail_ids</t>
  </si>
  <si>
    <t>enemy_group_refs</t>
  </si>
  <si>
    <t>DivergentUniverseRoomMarks</t>
  </si>
  <si>
    <t>d29c4eb81adeadd4</t>
  </si>
  <si>
    <t>mark_kind</t>
  </si>
  <si>
    <t>transition_rules</t>
  </si>
  <si>
    <t>DivergentUniverseProgressionEffects</t>
  </si>
  <si>
    <t>db79ceddcfbf31b1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</si>
</sst>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theme" Target="theme/theme1.xml"/><Relationship Id="rId60" Type="http://schemas.openxmlformats.org/officeDocument/2006/relationships/styles" Target="styles.xml"/><Relationship Id="rId6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T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8" width="32.7109375" style="5" customWidth="1"/>
    <col min="19" max="19" width="17.7109375" style="5" customWidth="1"/>
    <col min="20" max="20" width="12.7109375" style="5" customWidth="1"/>
  </cols>
  <sheetData>
    <row r="1" spans="1:2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39</v>
      </c>
      <c r="Q4" s="5" t="s">
        <v>40</v>
      </c>
      <c r="R4" s="5" t="s">
        <v>41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 t="s">
        <v>50</v>
      </c>
      <c r="R6" s="5" t="s">
        <v>50</v>
      </c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54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55</v>
      </c>
      <c r="Q2" s="3" t="s">
        <v>56</v>
      </c>
      <c r="R2" s="3" t="s">
        <v>57</v>
      </c>
      <c r="S2" s="3" t="s">
        <v>58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55</v>
      </c>
      <c r="Q3" s="5" t="s">
        <v>56</v>
      </c>
      <c r="R3" s="5" t="s">
        <v>57</v>
      </c>
      <c r="S3" s="5" t="s">
        <v>58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59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61</v>
      </c>
      <c r="R2" s="3" t="s">
        <v>62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61</v>
      </c>
      <c r="R3" s="5" t="s">
        <v>62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39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20.7109375" style="5" customWidth="1"/>
    <col min="19" max="19" width="12.7109375" style="5" customWidth="1"/>
  </cols>
  <sheetData>
    <row r="1" spans="1:19">
      <c r="A1" s="1" t="s">
        <v>0</v>
      </c>
      <c r="B1" s="2" t="s">
        <v>63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65</v>
      </c>
      <c r="Q2" s="3" t="s">
        <v>66</v>
      </c>
      <c r="R2" s="3" t="s">
        <v>67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65</v>
      </c>
      <c r="Q3" s="5" t="s">
        <v>66</v>
      </c>
      <c r="R3" s="5" t="s">
        <v>67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70</v>
      </c>
      <c r="Q2" s="3" t="s">
        <v>71</v>
      </c>
      <c r="R2" s="3" t="s">
        <v>72</v>
      </c>
      <c r="S2" s="3" t="s">
        <v>73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70</v>
      </c>
      <c r="Q3" s="5" t="s">
        <v>71</v>
      </c>
      <c r="R3" s="5" t="s">
        <v>72</v>
      </c>
      <c r="S3" s="5" t="s">
        <v>73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74</v>
      </c>
      <c r="Q4" s="5" t="s">
        <v>75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 t="s">
        <v>50</v>
      </c>
      <c r="Q6" s="5" t="s">
        <v>50</v>
      </c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8.7109375" style="5" customWidth="1"/>
    <col min="19" max="19" width="12.7109375" style="5" customWidth="1"/>
  </cols>
  <sheetData>
    <row r="1" spans="1:19">
      <c r="A1" s="1" t="s">
        <v>0</v>
      </c>
      <c r="B1" s="2" t="s">
        <v>76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77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78</v>
      </c>
      <c r="Q2" s="3" t="s">
        <v>79</v>
      </c>
      <c r="R2" s="3" t="s">
        <v>80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78</v>
      </c>
      <c r="Q3" s="5" t="s">
        <v>79</v>
      </c>
      <c r="R3" s="5" t="s">
        <v>80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25.7109375" style="5" customWidth="1"/>
    <col min="18" max="18" width="12.7109375" style="5" customWidth="1"/>
  </cols>
  <sheetData>
    <row r="1" spans="1:18">
      <c r="A1" s="1" t="s">
        <v>0</v>
      </c>
      <c r="B1" s="2" t="s">
        <v>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83</v>
      </c>
      <c r="Q2" s="3" t="s">
        <v>84</v>
      </c>
      <c r="R2" s="3" t="s">
        <v>28</v>
      </c>
    </row>
    <row r="3" spans="1:18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83</v>
      </c>
      <c r="Q3" s="5" t="s">
        <v>84</v>
      </c>
      <c r="R3" s="5" t="s">
        <v>28</v>
      </c>
    </row>
    <row r="4" spans="1:18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32</v>
      </c>
    </row>
    <row r="5" spans="1:18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 t="s">
        <v>51</v>
      </c>
    </row>
    <row r="7" spans="1:18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86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87</v>
      </c>
      <c r="Q2" s="3" t="s">
        <v>88</v>
      </c>
      <c r="R2" s="3" t="s">
        <v>89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87</v>
      </c>
      <c r="Q3" s="5" t="s">
        <v>88</v>
      </c>
      <c r="R3" s="5" t="s">
        <v>89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90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24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91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93</v>
      </c>
      <c r="Q2" s="3" t="s">
        <v>94</v>
      </c>
      <c r="R2" s="3" t="s">
        <v>95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93</v>
      </c>
      <c r="Q3" s="5" t="s">
        <v>94</v>
      </c>
      <c r="R3" s="5" t="s">
        <v>95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18.7109375" style="5" customWidth="1"/>
    <col min="18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96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98</v>
      </c>
      <c r="Q2" s="3" t="s">
        <v>99</v>
      </c>
      <c r="R2" s="3" t="s">
        <v>100</v>
      </c>
      <c r="S2" s="3" t="s">
        <v>101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98</v>
      </c>
      <c r="Q3" s="5" t="s">
        <v>99</v>
      </c>
      <c r="R3" s="5" t="s">
        <v>100</v>
      </c>
      <c r="S3" s="5" t="s">
        <v>101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8" width="16.7109375" style="5" customWidth="1"/>
    <col min="19" max="19" width="18.7109375" style="5" customWidth="1"/>
    <col min="20" max="20" width="12.7109375" style="5" customWidth="1"/>
  </cols>
  <sheetData>
    <row r="1" spans="1:20">
      <c r="A1" s="1" t="s">
        <v>0</v>
      </c>
      <c r="B1" s="2" t="s">
        <v>102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103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104</v>
      </c>
      <c r="Q2" s="3" t="s">
        <v>105</v>
      </c>
      <c r="R2" s="3" t="s">
        <v>106</v>
      </c>
      <c r="S2" s="3" t="s">
        <v>107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104</v>
      </c>
      <c r="Q3" s="5" t="s">
        <v>105</v>
      </c>
      <c r="R3" s="5" t="s">
        <v>106</v>
      </c>
      <c r="S3" s="5" t="s">
        <v>107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108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8.7109375" style="5" customWidth="1"/>
    <col min="19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109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110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111</v>
      </c>
      <c r="Q2" s="3" t="s">
        <v>112</v>
      </c>
      <c r="R2" s="3" t="s">
        <v>113</v>
      </c>
      <c r="S2" s="3" t="s">
        <v>114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111</v>
      </c>
      <c r="Q3" s="5" t="s">
        <v>112</v>
      </c>
      <c r="R3" s="5" t="s">
        <v>113</v>
      </c>
      <c r="S3" s="5" t="s">
        <v>114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17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115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116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117</v>
      </c>
      <c r="Q2" s="3" t="s">
        <v>118</v>
      </c>
      <c r="R2" s="3" t="s">
        <v>119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117</v>
      </c>
      <c r="Q3" s="5" t="s">
        <v>118</v>
      </c>
      <c r="R3" s="5" t="s">
        <v>119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7.7109375" style="5" customWidth="1"/>
    <col min="19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122</v>
      </c>
      <c r="Q2" s="3" t="s">
        <v>112</v>
      </c>
      <c r="R2" s="3" t="s">
        <v>123</v>
      </c>
      <c r="S2" s="3" t="s">
        <v>101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122</v>
      </c>
      <c r="Q3" s="5" t="s">
        <v>112</v>
      </c>
      <c r="R3" s="5" t="s">
        <v>123</v>
      </c>
      <c r="S3" s="5" t="s">
        <v>101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124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125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126</v>
      </c>
      <c r="Q2" s="3" t="s">
        <v>127</v>
      </c>
      <c r="R2" s="3" t="s">
        <v>128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126</v>
      </c>
      <c r="Q3" s="5" t="s">
        <v>127</v>
      </c>
      <c r="R3" s="5" t="s">
        <v>128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25.7109375" style="5" customWidth="1"/>
    <col min="19" max="19" width="12.7109375" style="5" customWidth="1"/>
  </cols>
  <sheetData>
    <row r="1" spans="1:19">
      <c r="A1" s="1" t="s">
        <v>0</v>
      </c>
      <c r="B1" s="2" t="s">
        <v>129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131</v>
      </c>
      <c r="Q2" s="3" t="s">
        <v>132</v>
      </c>
      <c r="R2" s="3" t="s">
        <v>133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131</v>
      </c>
      <c r="Q3" s="5" t="s">
        <v>132</v>
      </c>
      <c r="R3" s="5" t="s">
        <v>133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21" width="16.7109375" style="5" customWidth="1"/>
    <col min="22" max="22" width="12.7109375" style="5" customWidth="1"/>
  </cols>
  <sheetData>
    <row r="1" spans="1:22">
      <c r="A1" s="1" t="s">
        <v>0</v>
      </c>
      <c r="B1" s="2" t="s">
        <v>134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135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131</v>
      </c>
      <c r="Q2" s="3" t="s">
        <v>136</v>
      </c>
      <c r="R2" s="3" t="s">
        <v>137</v>
      </c>
      <c r="S2" s="3" t="s">
        <v>138</v>
      </c>
      <c r="T2" s="3" t="s">
        <v>139</v>
      </c>
      <c r="U2" s="3" t="s">
        <v>140</v>
      </c>
      <c r="V2" s="3" t="s">
        <v>28</v>
      </c>
    </row>
    <row r="3" spans="1:22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131</v>
      </c>
      <c r="Q3" s="5" t="s">
        <v>136</v>
      </c>
      <c r="R3" s="5" t="s">
        <v>137</v>
      </c>
      <c r="S3" s="5" t="s">
        <v>138</v>
      </c>
      <c r="T3" s="5" t="s">
        <v>139</v>
      </c>
      <c r="U3" s="5" t="s">
        <v>140</v>
      </c>
      <c r="V3" s="5" t="s">
        <v>28</v>
      </c>
    </row>
    <row r="4" spans="1:22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38</v>
      </c>
      <c r="V4" s="5" t="s">
        <v>32</v>
      </c>
    </row>
    <row r="5" spans="1:22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/>
      <c r="V6" s="5" t="s">
        <v>51</v>
      </c>
    </row>
    <row r="7" spans="1:22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9.7109375" style="5" customWidth="1"/>
    <col min="19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142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143</v>
      </c>
      <c r="Q2" s="3" t="s">
        <v>144</v>
      </c>
      <c r="R2" s="3" t="s">
        <v>145</v>
      </c>
      <c r="S2" s="3" t="s">
        <v>146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143</v>
      </c>
      <c r="Q3" s="5" t="s">
        <v>144</v>
      </c>
      <c r="R3" s="5" t="s">
        <v>145</v>
      </c>
      <c r="S3" s="5" t="s">
        <v>146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147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148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149</v>
      </c>
      <c r="Q2" s="3" t="s">
        <v>119</v>
      </c>
      <c r="R2" s="3" t="s">
        <v>150</v>
      </c>
      <c r="S2" s="3" t="s">
        <v>151</v>
      </c>
      <c r="T2" s="3" t="s">
        <v>152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149</v>
      </c>
      <c r="Q3" s="5" t="s">
        <v>119</v>
      </c>
      <c r="R3" s="5" t="s">
        <v>150</v>
      </c>
      <c r="S3" s="5" t="s">
        <v>151</v>
      </c>
      <c r="T3" s="5" t="s">
        <v>152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153</v>
      </c>
      <c r="Q4" s="5" t="s">
        <v>154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 t="s">
        <v>50</v>
      </c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8" width="16.7109375" style="5" customWidth="1"/>
    <col min="19" max="19" width="24.7109375" style="5" customWidth="1"/>
    <col min="20" max="20" width="12.7109375" style="5" customWidth="1"/>
  </cols>
  <sheetData>
    <row r="1" spans="1:20">
      <c r="A1" s="1" t="s">
        <v>0</v>
      </c>
      <c r="B1" s="2" t="s">
        <v>155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157</v>
      </c>
      <c r="Q2" s="3" t="s">
        <v>158</v>
      </c>
      <c r="R2" s="3" t="s">
        <v>159</v>
      </c>
      <c r="S2" s="3" t="s">
        <v>160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157</v>
      </c>
      <c r="Q3" s="5" t="s">
        <v>158</v>
      </c>
      <c r="R3" s="5" t="s">
        <v>159</v>
      </c>
      <c r="S3" s="5" t="s">
        <v>160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161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8.7109375" style="5" customWidth="1"/>
    <col min="19" max="19" width="12.7109375" style="5" customWidth="1"/>
  </cols>
  <sheetData>
    <row r="1" spans="1:19">
      <c r="A1" s="1" t="s">
        <v>0</v>
      </c>
      <c r="B1" s="2" t="s">
        <v>162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163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150</v>
      </c>
      <c r="Q2" s="3" t="s">
        <v>164</v>
      </c>
      <c r="R2" s="3" t="s">
        <v>165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150</v>
      </c>
      <c r="Q3" s="5" t="s">
        <v>164</v>
      </c>
      <c r="R3" s="5" t="s">
        <v>165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168</v>
      </c>
      <c r="Q2" s="3" t="s">
        <v>169</v>
      </c>
      <c r="R2" s="3" t="s">
        <v>170</v>
      </c>
      <c r="S2" s="3" t="s">
        <v>171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168</v>
      </c>
      <c r="Q3" s="5" t="s">
        <v>169</v>
      </c>
      <c r="R3" s="5" t="s">
        <v>170</v>
      </c>
      <c r="S3" s="5" t="s">
        <v>171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8" width="17.7109375" style="5" customWidth="1"/>
    <col min="19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172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173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157</v>
      </c>
      <c r="Q2" s="3" t="s">
        <v>149</v>
      </c>
      <c r="R2" s="3" t="s">
        <v>174</v>
      </c>
      <c r="S2" s="3" t="s">
        <v>175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157</v>
      </c>
      <c r="Q3" s="5" t="s">
        <v>149</v>
      </c>
      <c r="R3" s="5" t="s">
        <v>174</v>
      </c>
      <c r="S3" s="5" t="s">
        <v>175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161</v>
      </c>
      <c r="Q4" s="5" t="s">
        <v>153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176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157</v>
      </c>
      <c r="Q2" s="3" t="s">
        <v>178</v>
      </c>
      <c r="R2" s="3" t="s">
        <v>179</v>
      </c>
      <c r="S2" s="3" t="s">
        <v>180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157</v>
      </c>
      <c r="Q3" s="5" t="s">
        <v>178</v>
      </c>
      <c r="R3" s="5" t="s">
        <v>179</v>
      </c>
      <c r="S3" s="5" t="s">
        <v>180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161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21.7109375" style="5" customWidth="1"/>
    <col min="20" max="20" width="12.7109375" style="5" customWidth="1"/>
  </cols>
  <sheetData>
    <row r="1" spans="1:20">
      <c r="A1" s="1" t="s">
        <v>0</v>
      </c>
      <c r="B1" s="2" t="s">
        <v>181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182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157</v>
      </c>
      <c r="Q2" s="3" t="s">
        <v>183</v>
      </c>
      <c r="R2" s="3" t="s">
        <v>66</v>
      </c>
      <c r="S2" s="3" t="s">
        <v>184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157</v>
      </c>
      <c r="Q3" s="5" t="s">
        <v>183</v>
      </c>
      <c r="R3" s="5" t="s">
        <v>66</v>
      </c>
      <c r="S3" s="5" t="s">
        <v>184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187</v>
      </c>
      <c r="Q2" s="3" t="s">
        <v>188</v>
      </c>
      <c r="R2" s="3" t="s">
        <v>189</v>
      </c>
      <c r="S2" s="3" t="s">
        <v>171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187</v>
      </c>
      <c r="Q3" s="5" t="s">
        <v>188</v>
      </c>
      <c r="R3" s="5" t="s">
        <v>189</v>
      </c>
      <c r="S3" s="5" t="s">
        <v>171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190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191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192</v>
      </c>
      <c r="Q2" s="3" t="s">
        <v>193</v>
      </c>
      <c r="R2" s="3" t="s">
        <v>194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192</v>
      </c>
      <c r="Q3" s="5" t="s">
        <v>193</v>
      </c>
      <c r="R3" s="5" t="s">
        <v>194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195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192</v>
      </c>
      <c r="Q2" s="3" t="s">
        <v>150</v>
      </c>
      <c r="R2" s="3" t="s">
        <v>197</v>
      </c>
      <c r="S2" s="3" t="s">
        <v>119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192</v>
      </c>
      <c r="Q3" s="5" t="s">
        <v>150</v>
      </c>
      <c r="R3" s="5" t="s">
        <v>197</v>
      </c>
      <c r="S3" s="5" t="s">
        <v>119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198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200</v>
      </c>
      <c r="Q2" s="3" t="s">
        <v>136</v>
      </c>
      <c r="R2" s="3" t="s">
        <v>66</v>
      </c>
      <c r="S2" s="3" t="s">
        <v>119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200</v>
      </c>
      <c r="Q3" s="5" t="s">
        <v>136</v>
      </c>
      <c r="R3" s="5" t="s">
        <v>66</v>
      </c>
      <c r="S3" s="5" t="s">
        <v>119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201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202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203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168</v>
      </c>
      <c r="Q2" s="3" t="s">
        <v>204</v>
      </c>
      <c r="R2" s="3" t="s">
        <v>169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168</v>
      </c>
      <c r="Q3" s="5" t="s">
        <v>204</v>
      </c>
      <c r="R3" s="5" t="s">
        <v>169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1" width="16.7109375" style="5" customWidth="1"/>
    <col min="22" max="22" width="12.7109375" style="5" customWidth="1"/>
  </cols>
  <sheetData>
    <row r="1" spans="1:22">
      <c r="A1" s="1" t="s">
        <v>0</v>
      </c>
      <c r="B1" s="2" t="s">
        <v>205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206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207</v>
      </c>
      <c r="Q2" s="3" t="s">
        <v>208</v>
      </c>
      <c r="R2" s="3" t="s">
        <v>209</v>
      </c>
      <c r="S2" s="3" t="s">
        <v>210</v>
      </c>
      <c r="T2" s="3" t="s">
        <v>211</v>
      </c>
      <c r="U2" s="3" t="s">
        <v>171</v>
      </c>
      <c r="V2" s="3" t="s">
        <v>28</v>
      </c>
    </row>
    <row r="3" spans="1:22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207</v>
      </c>
      <c r="Q3" s="5" t="s">
        <v>208</v>
      </c>
      <c r="R3" s="5" t="s">
        <v>209</v>
      </c>
      <c r="S3" s="5" t="s">
        <v>210</v>
      </c>
      <c r="T3" s="5" t="s">
        <v>211</v>
      </c>
      <c r="U3" s="5" t="s">
        <v>171</v>
      </c>
      <c r="V3" s="5" t="s">
        <v>28</v>
      </c>
    </row>
    <row r="4" spans="1:22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201</v>
      </c>
      <c r="Q4" s="5" t="s">
        <v>201</v>
      </c>
      <c r="R4" s="5" t="s">
        <v>38</v>
      </c>
      <c r="S4" s="5" t="s">
        <v>38</v>
      </c>
      <c r="T4" s="5" t="s">
        <v>38</v>
      </c>
      <c r="U4" s="5" t="s">
        <v>38</v>
      </c>
      <c r="V4" s="5" t="s">
        <v>32</v>
      </c>
    </row>
    <row r="5" spans="1:22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/>
      <c r="V6" s="5" t="s">
        <v>51</v>
      </c>
    </row>
    <row r="7" spans="1:22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200</v>
      </c>
      <c r="Q2" s="3" t="s">
        <v>214</v>
      </c>
      <c r="R2" s="3" t="s">
        <v>157</v>
      </c>
      <c r="S2" s="3" t="s">
        <v>215</v>
      </c>
      <c r="T2" s="3" t="s">
        <v>144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200</v>
      </c>
      <c r="Q3" s="5" t="s">
        <v>214</v>
      </c>
      <c r="R3" s="5" t="s">
        <v>157</v>
      </c>
      <c r="S3" s="5" t="s">
        <v>215</v>
      </c>
      <c r="T3" s="5" t="s">
        <v>144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201</v>
      </c>
      <c r="Q4" s="5" t="s">
        <v>216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 t="s">
        <v>50</v>
      </c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20.7109375" style="5" customWidth="1"/>
    <col min="19" max="19" width="12.7109375" style="5" customWidth="1"/>
  </cols>
  <sheetData>
    <row r="1" spans="1:19">
      <c r="A1" s="1" t="s">
        <v>0</v>
      </c>
      <c r="B1" s="2" t="s">
        <v>217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150</v>
      </c>
      <c r="Q2" s="3" t="s">
        <v>219</v>
      </c>
      <c r="R2" s="3" t="s">
        <v>220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150</v>
      </c>
      <c r="Q3" s="5" t="s">
        <v>219</v>
      </c>
      <c r="R3" s="5" t="s">
        <v>220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221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222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223</v>
      </c>
      <c r="Q2" s="3" t="s">
        <v>178</v>
      </c>
      <c r="R2" s="3" t="s">
        <v>224</v>
      </c>
      <c r="S2" s="3" t="s">
        <v>119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223</v>
      </c>
      <c r="Q3" s="5" t="s">
        <v>178</v>
      </c>
      <c r="R3" s="5" t="s">
        <v>224</v>
      </c>
      <c r="S3" s="5" t="s">
        <v>119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225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19.7109375" style="5" customWidth="1"/>
    <col min="17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227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228</v>
      </c>
      <c r="Q2" s="3" t="s">
        <v>229</v>
      </c>
      <c r="R2" s="3" t="s">
        <v>132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228</v>
      </c>
      <c r="Q3" s="5" t="s">
        <v>229</v>
      </c>
      <c r="R3" s="5" t="s">
        <v>132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21" width="16.7109375" style="5" customWidth="1"/>
    <col min="22" max="22" width="12.7109375" style="5" customWidth="1"/>
  </cols>
  <sheetData>
    <row r="1" spans="1:22">
      <c r="A1" s="1" t="s">
        <v>0</v>
      </c>
      <c r="B1" s="2" t="s">
        <v>230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231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223</v>
      </c>
      <c r="Q2" s="3" t="s">
        <v>232</v>
      </c>
      <c r="R2" s="3" t="s">
        <v>233</v>
      </c>
      <c r="S2" s="3" t="s">
        <v>234</v>
      </c>
      <c r="T2" s="3" t="s">
        <v>235</v>
      </c>
      <c r="U2" s="3" t="s">
        <v>171</v>
      </c>
      <c r="V2" s="3" t="s">
        <v>28</v>
      </c>
    </row>
    <row r="3" spans="1:22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223</v>
      </c>
      <c r="Q3" s="5" t="s">
        <v>232</v>
      </c>
      <c r="R3" s="5" t="s">
        <v>233</v>
      </c>
      <c r="S3" s="5" t="s">
        <v>234</v>
      </c>
      <c r="T3" s="5" t="s">
        <v>235</v>
      </c>
      <c r="U3" s="5" t="s">
        <v>171</v>
      </c>
      <c r="V3" s="5" t="s">
        <v>28</v>
      </c>
    </row>
    <row r="4" spans="1:22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225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38</v>
      </c>
      <c r="V4" s="5" t="s">
        <v>32</v>
      </c>
    </row>
    <row r="5" spans="1:22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/>
      <c r="V6" s="5" t="s">
        <v>51</v>
      </c>
    </row>
    <row r="7" spans="1:22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236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238</v>
      </c>
      <c r="Q2" s="3" t="s">
        <v>239</v>
      </c>
      <c r="R2" s="3" t="s">
        <v>119</v>
      </c>
      <c r="S2" s="3" t="s">
        <v>219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238</v>
      </c>
      <c r="Q3" s="5" t="s">
        <v>239</v>
      </c>
      <c r="R3" s="5" t="s">
        <v>119</v>
      </c>
      <c r="S3" s="5" t="s">
        <v>219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240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241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242</v>
      </c>
      <c r="Q2" s="3" t="s">
        <v>243</v>
      </c>
      <c r="R2" s="3" t="s">
        <v>244</v>
      </c>
      <c r="S2" s="3" t="s">
        <v>132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242</v>
      </c>
      <c r="Q3" s="5" t="s">
        <v>243</v>
      </c>
      <c r="R3" s="5" t="s">
        <v>244</v>
      </c>
      <c r="S3" s="5" t="s">
        <v>132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245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246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247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242</v>
      </c>
      <c r="Q2" s="3" t="s">
        <v>178</v>
      </c>
      <c r="R2" s="3" t="s">
        <v>232</v>
      </c>
      <c r="S2" s="3" t="s">
        <v>248</v>
      </c>
      <c r="T2" s="3" t="s">
        <v>146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242</v>
      </c>
      <c r="Q3" s="5" t="s">
        <v>178</v>
      </c>
      <c r="R3" s="5" t="s">
        <v>232</v>
      </c>
      <c r="S3" s="5" t="s">
        <v>248</v>
      </c>
      <c r="T3" s="5" t="s">
        <v>146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245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249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150</v>
      </c>
      <c r="Q2" s="3" t="s">
        <v>251</v>
      </c>
      <c r="R2" s="3" t="s">
        <v>252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150</v>
      </c>
      <c r="Q3" s="5" t="s">
        <v>251</v>
      </c>
      <c r="R3" s="5" t="s">
        <v>252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253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254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255</v>
      </c>
      <c r="Q2" s="3" t="s">
        <v>256</v>
      </c>
      <c r="R2" s="3" t="s">
        <v>136</v>
      </c>
      <c r="S2" s="3" t="s">
        <v>239</v>
      </c>
      <c r="T2" s="3" t="s">
        <v>119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255</v>
      </c>
      <c r="Q3" s="5" t="s">
        <v>256</v>
      </c>
      <c r="R3" s="5" t="s">
        <v>136</v>
      </c>
      <c r="S3" s="5" t="s">
        <v>239</v>
      </c>
      <c r="T3" s="5" t="s">
        <v>119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257</v>
      </c>
      <c r="Q4" s="5" t="s">
        <v>258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259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260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255</v>
      </c>
      <c r="Q2" s="3" t="s">
        <v>256</v>
      </c>
      <c r="R2" s="3" t="s">
        <v>136</v>
      </c>
      <c r="S2" s="3" t="s">
        <v>261</v>
      </c>
      <c r="T2" s="3" t="s">
        <v>262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255</v>
      </c>
      <c r="Q3" s="5" t="s">
        <v>256</v>
      </c>
      <c r="R3" s="5" t="s">
        <v>136</v>
      </c>
      <c r="S3" s="5" t="s">
        <v>261</v>
      </c>
      <c r="T3" s="5" t="s">
        <v>262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257</v>
      </c>
      <c r="Q4" s="5" t="s">
        <v>258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263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264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255</v>
      </c>
      <c r="Q2" s="3" t="s">
        <v>168</v>
      </c>
      <c r="R2" s="3" t="s">
        <v>132</v>
      </c>
      <c r="S2" s="3" t="s">
        <v>265</v>
      </c>
      <c r="T2" s="3" t="s">
        <v>171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255</v>
      </c>
      <c r="Q3" s="5" t="s">
        <v>168</v>
      </c>
      <c r="R3" s="5" t="s">
        <v>132</v>
      </c>
      <c r="S3" s="5" t="s">
        <v>265</v>
      </c>
      <c r="T3" s="5" t="s">
        <v>171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257</v>
      </c>
      <c r="Q4" s="5" t="s">
        <v>266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 t="s">
        <v>50</v>
      </c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267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269</v>
      </c>
      <c r="Q2" s="3" t="s">
        <v>232</v>
      </c>
      <c r="R2" s="3" t="s">
        <v>270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269</v>
      </c>
      <c r="Q3" s="5" t="s">
        <v>232</v>
      </c>
      <c r="R3" s="5" t="s">
        <v>270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273</v>
      </c>
      <c r="Q2" s="3" t="s">
        <v>274</v>
      </c>
      <c r="R2" s="3" t="s">
        <v>275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273</v>
      </c>
      <c r="Q3" s="5" t="s">
        <v>274</v>
      </c>
      <c r="R3" s="5" t="s">
        <v>275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276</v>
      </c>
      <c r="Q4" s="5" t="s">
        <v>277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 t="s">
        <v>50</v>
      </c>
      <c r="Q6" s="5" t="s">
        <v>50</v>
      </c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278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280</v>
      </c>
      <c r="Q2" s="3" t="s">
        <v>281</v>
      </c>
      <c r="R2" s="3" t="s">
        <v>282</v>
      </c>
      <c r="S2" s="3" t="s">
        <v>283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280</v>
      </c>
      <c r="Q3" s="5" t="s">
        <v>281</v>
      </c>
      <c r="R3" s="5" t="s">
        <v>282</v>
      </c>
      <c r="S3" s="5" t="s">
        <v>283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285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286</v>
      </c>
      <c r="Q2" s="3" t="s">
        <v>287</v>
      </c>
      <c r="R2" s="3" t="s">
        <v>288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286</v>
      </c>
      <c r="Q3" s="5" t="s">
        <v>287</v>
      </c>
      <c r="R3" s="5" t="s">
        <v>288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289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291</v>
      </c>
      <c r="Q2" s="3" t="s">
        <v>66</v>
      </c>
      <c r="R2" s="3" t="s">
        <v>292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291</v>
      </c>
      <c r="Q3" s="5" t="s">
        <v>66</v>
      </c>
      <c r="R3" s="5" t="s">
        <v>292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293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295</v>
      </c>
      <c r="Q2" s="3" t="s">
        <v>66</v>
      </c>
      <c r="R2" s="3" t="s">
        <v>296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295</v>
      </c>
      <c r="Q3" s="5" t="s">
        <v>66</v>
      </c>
      <c r="R3" s="5" t="s">
        <v>296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297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298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269</v>
      </c>
      <c r="Q2" s="3" t="s">
        <v>299</v>
      </c>
      <c r="R2" s="3" t="s">
        <v>300</v>
      </c>
      <c r="S2" s="3" t="s">
        <v>301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269</v>
      </c>
      <c r="Q3" s="5" t="s">
        <v>299</v>
      </c>
      <c r="R3" s="5" t="s">
        <v>300</v>
      </c>
      <c r="S3" s="5" t="s">
        <v>301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8" width="16.7109375" style="5" customWidth="1"/>
    <col min="19" max="19" width="18.7109375" style="5" customWidth="1"/>
    <col min="20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302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303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304</v>
      </c>
      <c r="Q2" s="3" t="s">
        <v>305</v>
      </c>
      <c r="R2" s="3" t="s">
        <v>306</v>
      </c>
      <c r="S2" s="3" t="s">
        <v>307</v>
      </c>
      <c r="T2" s="3" t="s">
        <v>171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304</v>
      </c>
      <c r="Q3" s="5" t="s">
        <v>305</v>
      </c>
      <c r="R3" s="5" t="s">
        <v>306</v>
      </c>
      <c r="S3" s="5" t="s">
        <v>307</v>
      </c>
      <c r="T3" s="5" t="s">
        <v>171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308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309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310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311</v>
      </c>
      <c r="Q2" s="3" t="s">
        <v>168</v>
      </c>
      <c r="R2" s="3" t="s">
        <v>229</v>
      </c>
      <c r="S2" s="3" t="s">
        <v>312</v>
      </c>
      <c r="T2" s="3" t="s">
        <v>171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311</v>
      </c>
      <c r="Q3" s="5" t="s">
        <v>168</v>
      </c>
      <c r="R3" s="5" t="s">
        <v>229</v>
      </c>
      <c r="S3" s="5" t="s">
        <v>312</v>
      </c>
      <c r="T3" s="5" t="s">
        <v>171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313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314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315</v>
      </c>
      <c r="Q2" s="3" t="s">
        <v>316</v>
      </c>
      <c r="R2" s="3" t="s">
        <v>261</v>
      </c>
      <c r="S2" s="3" t="s">
        <v>119</v>
      </c>
      <c r="T2" s="3" t="s">
        <v>269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315</v>
      </c>
      <c r="Q3" s="5" t="s">
        <v>316</v>
      </c>
      <c r="R3" s="5" t="s">
        <v>261</v>
      </c>
      <c r="S3" s="5" t="s">
        <v>119</v>
      </c>
      <c r="T3" s="5" t="s">
        <v>269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317</v>
      </c>
      <c r="Q4" s="5" t="s">
        <v>317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 t="s">
        <v>50</v>
      </c>
      <c r="Q6" s="5" t="s">
        <v>50</v>
      </c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7" width="20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318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320</v>
      </c>
      <c r="Q2" s="3" t="s">
        <v>321</v>
      </c>
      <c r="R2" s="3" t="s">
        <v>269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320</v>
      </c>
      <c r="Q3" s="5" t="s">
        <v>321</v>
      </c>
      <c r="R3" s="5" t="s">
        <v>269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322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323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325</v>
      </c>
      <c r="Q2" s="3" t="s">
        <v>326</v>
      </c>
      <c r="R2" s="3" t="s">
        <v>327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325</v>
      </c>
      <c r="Q3" s="5" t="s">
        <v>326</v>
      </c>
      <c r="R3" s="5" t="s">
        <v>327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328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330</v>
      </c>
      <c r="Q2" s="3" t="s">
        <v>331</v>
      </c>
      <c r="R2" s="3" t="s">
        <v>332</v>
      </c>
      <c r="S2" s="3" t="s">
        <v>119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330</v>
      </c>
      <c r="Q3" s="5" t="s">
        <v>331</v>
      </c>
      <c r="R3" s="5" t="s">
        <v>332</v>
      </c>
      <c r="S3" s="5" t="s">
        <v>119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333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93</v>
      </c>
      <c r="Q2" s="3" t="s">
        <v>335</v>
      </c>
      <c r="R2" s="3" t="s">
        <v>336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93</v>
      </c>
      <c r="Q3" s="5" t="s">
        <v>335</v>
      </c>
      <c r="R3" s="5" t="s">
        <v>336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21.7109375" style="5" customWidth="1"/>
    <col min="18" max="18" width="12.7109375" style="5" customWidth="1"/>
  </cols>
  <sheetData>
    <row r="1" spans="1:18">
      <c r="A1" s="1" t="s">
        <v>0</v>
      </c>
      <c r="B1" s="2" t="s">
        <v>337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269</v>
      </c>
      <c r="Q2" s="3" t="s">
        <v>184</v>
      </c>
      <c r="R2" s="3" t="s">
        <v>28</v>
      </c>
    </row>
    <row r="3" spans="1:18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269</v>
      </c>
      <c r="Q3" s="5" t="s">
        <v>184</v>
      </c>
      <c r="R3" s="5" t="s">
        <v>28</v>
      </c>
    </row>
    <row r="4" spans="1:18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32</v>
      </c>
    </row>
    <row r="5" spans="1:18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 t="s">
        <v>51</v>
      </c>
    </row>
    <row r="7" spans="1:18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58</vt:i4>
      </vt:variant>
    </vt:vector>
  </HeadingPairs>
  <TitlesOfParts>
    <vt:vector size="58" baseType="lpstr">
      <vt:lpstr>T01_Profiles</vt:lpstr>
      <vt:lpstr>T02_Modules</vt:lpstr>
      <vt:lpstr>T03_Entries</vt:lpstr>
      <vt:lpstr>T04_FinishConditions</vt:lpstr>
      <vt:lpstr>T05_Areas</vt:lpstr>
      <vt:lpstr>T06_Difficulties</vt:lpstr>
      <vt:lpstr>T07_Layers</vt:lpstr>
      <vt:lpstr>T08_LayerRooms</vt:lpstr>
      <vt:lpstr>T09_Rooms</vt:lpstr>
      <vt:lpstr>T10_StageFlow</vt:lpstr>
      <vt:lpstr>T11_CyclicalChallenges</vt:lpstr>
      <vt:lpstr>T12_Protocols</vt:lpstr>
      <vt:lpstr>T13_AstronomicalDivisions</vt:lpstr>
      <vt:lpstr>T14_StarPioneerPractice</vt:lpstr>
      <vt:lpstr>T15_Cognoculi</vt:lpstr>
      <vt:lpstr>T16_ArithmeticMappingEligibilit</vt:lpstr>
      <vt:lpstr>T17_ArithmeticMappingBuilds</vt:lpstr>
      <vt:lpstr>T18_ArithmeticMappingRules</vt:lpstr>
      <vt:lpstr>T01_Equations</vt:lpstr>
      <vt:lpstr>T02_EquationRecipes</vt:lpstr>
      <vt:lpstr>T03_EquationCategories</vt:lpstr>
      <vt:lpstr>T04_EquationOffers</vt:lpstr>
      <vt:lpstr>T05_EquationProgress</vt:lpstr>
      <vt:lpstr>T06_EquationExpansionStates</vt:lpstr>
      <vt:lpstr>T07_EquationEffects</vt:lpstr>
      <vt:lpstr>T08_EquationReplacementRules</vt:lpstr>
      <vt:lpstr>T09_BlessingPaths</vt:lpstr>
      <vt:lpstr>T10_Blessings</vt:lpstr>
      <vt:lpstr>T11_BlessingLevels</vt:lpstr>
      <vt:lpstr>T12_BlessingGroups</vt:lpstr>
      <vt:lpstr>T13_BlessingRewriteRules</vt:lpstr>
      <vt:lpstr>T14_BlessingEquationContributio</vt:lpstr>
      <vt:lpstr>T15_Curios</vt:lpstr>
      <vt:lpstr>T16_CurioStates</vt:lpstr>
      <vt:lpstr>T17_CurioGroups</vt:lpstr>
      <vt:lpstr>T18_CurioLifecycleRules</vt:lpstr>
      <vt:lpstr>T19_GrandMiracles</vt:lpstr>
      <vt:lpstr>T20_GrandMiracleEligibility</vt:lpstr>
      <vt:lpstr>T21_GrandMiracleStates</vt:lpstr>
      <vt:lpstr>T22_TitanTypes</vt:lpstr>
      <vt:lpstr>T23_TitanBoons</vt:lpstr>
      <vt:lpstr>T24_TitanTalents</vt:lpstr>
      <vt:lpstr>T25_TitanChoices</vt:lpstr>
      <vt:lpstr>T26_TitanContributions</vt:lpstr>
      <vt:lpstr>T01_Workbenches</vt:lpstr>
      <vt:lpstr>T02_WorkbenchFunctions</vt:lpstr>
      <vt:lpstr>T03_GambleGroups</vt:lpstr>
      <vt:lpstr>T04_GambleUnits</vt:lpstr>
      <vt:lpstr>T05_CurseChests</vt:lpstr>
      <vt:lpstr>T06_Currencies</vt:lpstr>
      <vt:lpstr>T07_ServiceRules</vt:lpstr>
      <vt:lpstr>T08_ServiceOfferRules</vt:lpstr>
      <vt:lpstr>T09_PermanentTalents</vt:lpstr>
      <vt:lpstr>T10_Unlocks</vt:lpstr>
      <vt:lpstr>T11_CommonConstants</vt:lpstr>
      <vt:lpstr>T12_WeeklyModifiers</vt:lpstr>
      <vt:lpstr>T13_RoomMarks</vt:lpstr>
      <vt:lpstr>T14_ProgressionEffects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2026-07-29T16:58:06Z</dcterms:created>
  <dcterms:modified xsi:type="dcterms:W3CDTF">2026-07-29T16:58:06Z</dcterms:modified>
</cp:coreProperties>
</file>