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chanicRules" sheetId="1" r:id="rId1"/>
    <sheet name="Sources" sheetId="2" r:id="rId2"/>
    <sheet name="Reconciliation" sheetId="3" r:id="rId3"/>
    <sheet name="Coverage" sheetId="4" r:id="rId4"/>
    <sheet name="ResearchGaps" sheetId="5" r:id="rId5"/>
    <sheet name="ReviewFixtures" sheetId="6" r:id="rId6"/>
    <sheet name="ManifestReceipt" sheetId="7" r:id="rId7"/>
    <sheet name="PackIndex" sheetId="8" r:id="rId8"/>
  </sheets>
  <calcPr calcId="124519" fullCalcOnLoad="1"/>
</workbook>
</file>

<file path=xl/sharedStrings.xml><?xml version="1.0" encoding="utf-8"?>
<sst xmlns="http://schemas.openxmlformats.org/spreadsheetml/2006/main" count="761" uniqueCount="81">
  <si>
    <t>@table</t>
  </si>
  <si>
    <t>ArbMechanicRules</t>
  </si>
  <si>
    <t>@mode</t>
  </si>
  <si>
    <t>map</t>
  </si>
  <si>
    <t>@key</t>
  </si>
  <si>
    <t>id</t>
  </si>
  <si>
    <t>@scope</t>
  </si>
  <si>
    <t>all</t>
  </si>
  <si>
    <t>@schema</t>
  </si>
  <si>
    <t>c2549c445ec65112</t>
  </si>
  <si>
    <t>#name</t>
  </si>
  <si>
    <t>stable_key</t>
  </si>
  <si>
    <t>row_order</t>
  </si>
  <si>
    <t>name_en</t>
  </si>
  <si>
    <t>name_zh_cn</t>
  </si>
  <si>
    <t>summary_en</t>
  </si>
  <si>
    <t>summary_zh_cn</t>
  </si>
  <si>
    <t>ownership</t>
  </si>
  <si>
    <t>coverage_state</t>
  </si>
  <si>
    <t>evidence_quality</t>
  </si>
  <si>
    <t>mechanism_quality</t>
  </si>
  <si>
    <t>manifest_record_ids</t>
  </si>
  <si>
    <t>source_ref_ids</t>
  </si>
  <si>
    <t>payload_json</t>
  </si>
  <si>
    <t>runtime_executable</t>
  </si>
  <si>
    <t>family_id</t>
  </si>
  <si>
    <t>#field</t>
  </si>
  <si>
    <t>#type</t>
  </si>
  <si>
    <t>i32</t>
  </si>
  <si>
    <t>string</t>
  </si>
  <si>
    <t>enum&lt;ArbOwnership&gt;</t>
  </si>
  <si>
    <t>enum&lt;ArbCoverageState&gt;</t>
  </si>
  <si>
    <t>enum&lt;ArbEvidenceQuality&gt;</t>
  </si>
  <si>
    <t>enum&lt;ArbMechanismQuality&gt;</t>
  </si>
  <si>
    <t>list&lt;string&gt;</t>
  </si>
  <si>
    <t>bool</t>
  </si>
  <si>
    <t>#scope</t>
  </si>
  <si>
    <t>#input</t>
  </si>
  <si>
    <t>key;range=1..2147483647</t>
  </si>
  <si>
    <t>length=1..1200</t>
  </si>
  <si>
    <t>range=1..1000000</t>
  </si>
  <si>
    <t>length=1..2200</t>
  </si>
  <si>
    <t>length=1..4000</t>
  </si>
  <si>
    <t>parser=split;separator=|;length=0..1024</t>
  </si>
  <si>
    <t>parser=split;separator=|;length=1..2048</t>
  </si>
  <si>
    <t>length=2..1000000</t>
  </si>
  <si>
    <t>length=1..200</t>
  </si>
  <si>
    <t>#desc</t>
  </si>
  <si>
    <t>ArbSources</t>
  </si>
  <si>
    <t>a74a71234056172b</t>
  </si>
  <si>
    <t>source_id</t>
  </si>
  <si>
    <t>locator</t>
  </si>
  <si>
    <t>length=1..1000</t>
  </si>
  <si>
    <t>ArbReconciliation</t>
  </si>
  <si>
    <t>574ae64068fc1d16</t>
  </si>
  <si>
    <t>source_path</t>
  </si>
  <si>
    <t>row_locator</t>
  </si>
  <si>
    <t>peer_goal_id</t>
  </si>
  <si>
    <t>ArbCoverage</t>
  </si>
  <si>
    <t>a73996e7684ea31f</t>
  </si>
  <si>
    <t>manifest_category</t>
  </si>
  <si>
    <t>manifest_record_id</t>
  </si>
  <si>
    <t>ArbResearchGaps</t>
  </si>
  <si>
    <t>1b1f6d4e57f37946</t>
  </si>
  <si>
    <t>blocking</t>
  </si>
  <si>
    <t>owner_batch</t>
  </si>
  <si>
    <t>ArbReviewFixtures</t>
  </si>
  <si>
    <t>db3b2f562b0c2426</t>
  </si>
  <si>
    <t>evidence_ref_ids</t>
  </si>
  <si>
    <t>list&lt;ref&lt;ArbSources.id&gt;&gt;</t>
  </si>
  <si>
    <t>parser=split;separator=|;length=1..1024</t>
  </si>
  <si>
    <t>ArbManifestReceipt</t>
  </si>
  <si>
    <t>3d82d8c88bec482f</t>
  </si>
  <si>
    <t>profile_id</t>
  </si>
  <si>
    <t>ref&lt;ArbProfiles.id&gt;</t>
  </si>
  <si>
    <t>ArbPackIndex</t>
  </si>
  <si>
    <t>d2fd8482cdb24f81</t>
  </si>
  <si>
    <t>file_order</t>
  </si>
  <si>
    <t>record_order</t>
  </si>
  <si>
    <t>range=1..100</t>
  </si>
  <si>
    <t>range=0..1000000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</si>
</sst>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24.7109375" style="5" customWidth="1"/>
    <col min="12" max="12" width="25.7109375" style="5" customWidth="1"/>
    <col min="13" max="13" width="19.7109375" style="5" customWidth="1"/>
    <col min="14" max="14" width="14.7109375" style="5" customWidth="1"/>
    <col min="15" max="15" width="12.7109375" style="5" customWidth="1"/>
    <col min="16" max="16" width="18.7109375" style="5" customWidth="1"/>
    <col min="17" max="17" width="12.7109375" style="5" customWidth="1"/>
  </cols>
  <sheetData>
    <row r="1" spans="1:17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7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</row>
    <row r="3" spans="1:17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</row>
    <row r="4" spans="1:17">
      <c r="A4" s="4" t="s">
        <v>27</v>
      </c>
      <c r="B4" s="5" t="s">
        <v>28</v>
      </c>
      <c r="C4" s="5" t="s">
        <v>29</v>
      </c>
      <c r="D4" s="5" t="s">
        <v>28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30</v>
      </c>
      <c r="J4" s="5" t="s">
        <v>31</v>
      </c>
      <c r="K4" s="5" t="s">
        <v>32</v>
      </c>
      <c r="L4" s="5" t="s">
        <v>33</v>
      </c>
      <c r="M4" s="5" t="s">
        <v>34</v>
      </c>
      <c r="N4" s="5" t="s">
        <v>34</v>
      </c>
      <c r="O4" s="5" t="s">
        <v>29</v>
      </c>
      <c r="P4" s="5" t="s">
        <v>35</v>
      </c>
      <c r="Q4" s="5" t="s">
        <v>29</v>
      </c>
    </row>
    <row r="5" spans="1:17">
      <c r="A5" s="4" t="s">
        <v>36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</row>
    <row r="6" spans="1:17">
      <c r="A6" s="4" t="s">
        <v>37</v>
      </c>
      <c r="B6" s="5" t="s">
        <v>38</v>
      </c>
      <c r="C6" s="5" t="s">
        <v>39</v>
      </c>
      <c r="D6" s="5" t="s">
        <v>40</v>
      </c>
      <c r="E6" s="5" t="s">
        <v>41</v>
      </c>
      <c r="F6" s="5" t="s">
        <v>41</v>
      </c>
      <c r="G6" s="5" t="s">
        <v>42</v>
      </c>
      <c r="H6" s="5" t="s">
        <v>42</v>
      </c>
      <c r="I6" s="5"/>
      <c r="J6" s="5"/>
      <c r="K6" s="5"/>
      <c r="L6" s="5"/>
      <c r="M6" s="5" t="s">
        <v>43</v>
      </c>
      <c r="N6" s="5" t="s">
        <v>44</v>
      </c>
      <c r="O6" s="5" t="s">
        <v>45</v>
      </c>
      <c r="P6" s="5"/>
      <c r="Q6" s="5" t="s">
        <v>46</v>
      </c>
    </row>
    <row r="7" spans="1:17" ht="42" customHeight="1">
      <c r="A7" s="4" t="s">
        <v>47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AnomalyArbitration, Shared" promptTitle="ArbOwnership enum" prompt="Select a value from the dropdown." sqref="I8:I1007">
      <formula1>"AnomalyArbitration,Shared"</formula1>
    </dataValidation>
    <dataValidation type="list" allowBlank="1" showInputMessage="1" showErrorMessage="1" errorTitle="Invalid enum value" error="Value must be one of: Cataloged, Researched, DataReady, Blocked" promptTitle="ArbCoverageState enum" prompt="Select a value from the dropdown." sqref="J8:J1007">
      <formula1>"Cataloged,Researched,DataReady,Blocked"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Arb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Program, ExactRelationship, ObservedBehavior, IdentityCrossCheck, PolicyBoundary, ContextOnly" promptTitle="ArbMechanismQuality enum" prompt="Select a value from the dropdown." sqref="L8:L1007">
      <formula1>"ExactProgram,ExactRelationship,ObservedBehavior,IdentityCrossCheck,PolicyBoundary,ContextOnly"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24.7109375" style="5" customWidth="1"/>
    <col min="12" max="12" width="25.7109375" style="5" customWidth="1"/>
    <col min="13" max="13" width="19.7109375" style="5" customWidth="1"/>
    <col min="14" max="14" width="14.7109375" style="5" customWidth="1"/>
    <col min="15" max="15" width="12.7109375" style="5" customWidth="1"/>
    <col min="16" max="16" width="18.7109375" style="5" customWidth="1"/>
    <col min="17" max="18" width="12.7109375" style="5" customWidth="1"/>
  </cols>
  <sheetData>
    <row r="1" spans="1:18">
      <c r="A1" s="1" t="s">
        <v>0</v>
      </c>
      <c r="B1" s="2" t="s">
        <v>48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49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50</v>
      </c>
      <c r="R2" s="3" t="s">
        <v>51</v>
      </c>
    </row>
    <row r="3" spans="1:18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50</v>
      </c>
      <c r="R3" s="5" t="s">
        <v>51</v>
      </c>
    </row>
    <row r="4" spans="1:18">
      <c r="A4" s="4" t="s">
        <v>27</v>
      </c>
      <c r="B4" s="5" t="s">
        <v>28</v>
      </c>
      <c r="C4" s="5" t="s">
        <v>29</v>
      </c>
      <c r="D4" s="5" t="s">
        <v>28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30</v>
      </c>
      <c r="J4" s="5" t="s">
        <v>31</v>
      </c>
      <c r="K4" s="5" t="s">
        <v>32</v>
      </c>
      <c r="L4" s="5" t="s">
        <v>33</v>
      </c>
      <c r="M4" s="5" t="s">
        <v>34</v>
      </c>
      <c r="N4" s="5" t="s">
        <v>34</v>
      </c>
      <c r="O4" s="5" t="s">
        <v>29</v>
      </c>
      <c r="P4" s="5" t="s">
        <v>35</v>
      </c>
      <c r="Q4" s="5" t="s">
        <v>29</v>
      </c>
      <c r="R4" s="5" t="s">
        <v>29</v>
      </c>
    </row>
    <row r="5" spans="1:18">
      <c r="A5" s="4" t="s">
        <v>36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37</v>
      </c>
      <c r="B6" s="5" t="s">
        <v>38</v>
      </c>
      <c r="C6" s="5" t="s">
        <v>39</v>
      </c>
      <c r="D6" s="5" t="s">
        <v>40</v>
      </c>
      <c r="E6" s="5" t="s">
        <v>41</v>
      </c>
      <c r="F6" s="5" t="s">
        <v>41</v>
      </c>
      <c r="G6" s="5" t="s">
        <v>42</v>
      </c>
      <c r="H6" s="5" t="s">
        <v>42</v>
      </c>
      <c r="I6" s="5"/>
      <c r="J6" s="5"/>
      <c r="K6" s="5"/>
      <c r="L6" s="5"/>
      <c r="M6" s="5" t="s">
        <v>43</v>
      </c>
      <c r="N6" s="5" t="s">
        <v>44</v>
      </c>
      <c r="O6" s="5" t="s">
        <v>45</v>
      </c>
      <c r="P6" s="5"/>
      <c r="Q6" s="5" t="s">
        <v>52</v>
      </c>
      <c r="R6" s="5" t="s">
        <v>52</v>
      </c>
    </row>
    <row r="7" spans="1:18" ht="42" customHeight="1">
      <c r="A7" s="4" t="s">
        <v>47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AnomalyArbitration, Shared" promptTitle="ArbOwnership enum" prompt="Select a value from the dropdown." sqref="I8:I1007">
      <formula1>"AnomalyArbitration,Shared"</formula1>
    </dataValidation>
    <dataValidation type="list" allowBlank="1" showInputMessage="1" showErrorMessage="1" errorTitle="Invalid enum value" error="Value must be one of: Cataloged, Researched, DataReady, Blocked" promptTitle="ArbCoverageState enum" prompt="Select a value from the dropdown." sqref="J8:J1007">
      <formula1>"Cataloged,Researched,DataReady,Blocked"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Arb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Program, ExactRelationship, ObservedBehavior, IdentityCrossCheck, PolicyBoundary, ContextOnly" promptTitle="ArbMechanismQuality enum" prompt="Select a value from the dropdown." sqref="L8:L1007">
      <formula1>"ExactProgram,ExactRelationship,ObservedBehavior,IdentityCrossCheck,PolicyBoundary,ContextOnly"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24.7109375" style="5" customWidth="1"/>
    <col min="12" max="12" width="25.7109375" style="5" customWidth="1"/>
    <col min="13" max="13" width="19.7109375" style="5" customWidth="1"/>
    <col min="14" max="14" width="14.7109375" style="5" customWidth="1"/>
    <col min="15" max="15" width="12.7109375" style="5" customWidth="1"/>
    <col min="16" max="16" width="18.7109375" style="5" customWidth="1"/>
    <col min="17" max="19" width="12.7109375" style="5" customWidth="1"/>
  </cols>
  <sheetData>
    <row r="1" spans="1:19">
      <c r="A1" s="1" t="s">
        <v>0</v>
      </c>
      <c r="B1" s="2" t="s">
        <v>53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54</v>
      </c>
    </row>
    <row r="2" spans="1:19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55</v>
      </c>
      <c r="R2" s="3" t="s">
        <v>56</v>
      </c>
      <c r="S2" s="3" t="s">
        <v>57</v>
      </c>
    </row>
    <row r="3" spans="1:19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55</v>
      </c>
      <c r="R3" s="5" t="s">
        <v>56</v>
      </c>
      <c r="S3" s="5" t="s">
        <v>57</v>
      </c>
    </row>
    <row r="4" spans="1:19">
      <c r="A4" s="4" t="s">
        <v>27</v>
      </c>
      <c r="B4" s="5" t="s">
        <v>28</v>
      </c>
      <c r="C4" s="5" t="s">
        <v>29</v>
      </c>
      <c r="D4" s="5" t="s">
        <v>28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30</v>
      </c>
      <c r="J4" s="5" t="s">
        <v>31</v>
      </c>
      <c r="K4" s="5" t="s">
        <v>32</v>
      </c>
      <c r="L4" s="5" t="s">
        <v>33</v>
      </c>
      <c r="M4" s="5" t="s">
        <v>34</v>
      </c>
      <c r="N4" s="5" t="s">
        <v>34</v>
      </c>
      <c r="O4" s="5" t="s">
        <v>29</v>
      </c>
      <c r="P4" s="5" t="s">
        <v>35</v>
      </c>
      <c r="Q4" s="5" t="s">
        <v>29</v>
      </c>
      <c r="R4" s="5" t="s">
        <v>29</v>
      </c>
      <c r="S4" s="5" t="s">
        <v>29</v>
      </c>
    </row>
    <row r="5" spans="1:19">
      <c r="A5" s="4" t="s">
        <v>36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</row>
    <row r="6" spans="1:19">
      <c r="A6" s="4" t="s">
        <v>37</v>
      </c>
      <c r="B6" s="5" t="s">
        <v>38</v>
      </c>
      <c r="C6" s="5" t="s">
        <v>39</v>
      </c>
      <c r="D6" s="5" t="s">
        <v>40</v>
      </c>
      <c r="E6" s="5" t="s">
        <v>41</v>
      </c>
      <c r="F6" s="5" t="s">
        <v>41</v>
      </c>
      <c r="G6" s="5" t="s">
        <v>42</v>
      </c>
      <c r="H6" s="5" t="s">
        <v>42</v>
      </c>
      <c r="I6" s="5"/>
      <c r="J6" s="5"/>
      <c r="K6" s="5"/>
      <c r="L6" s="5"/>
      <c r="M6" s="5" t="s">
        <v>43</v>
      </c>
      <c r="N6" s="5" t="s">
        <v>44</v>
      </c>
      <c r="O6" s="5" t="s">
        <v>45</v>
      </c>
      <c r="P6" s="5"/>
      <c r="Q6" s="5" t="s">
        <v>52</v>
      </c>
      <c r="R6" s="5" t="s">
        <v>52</v>
      </c>
      <c r="S6" s="5" t="s">
        <v>46</v>
      </c>
    </row>
    <row r="7" spans="1:19" ht="42" customHeight="1">
      <c r="A7" s="4" t="s">
        <v>47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AnomalyArbitration, Shared" promptTitle="ArbOwnership enum" prompt="Select a value from the dropdown." sqref="I8:I1007">
      <formula1>"AnomalyArbitration,Shared"</formula1>
    </dataValidation>
    <dataValidation type="list" allowBlank="1" showInputMessage="1" showErrorMessage="1" errorTitle="Invalid enum value" error="Value must be one of: Cataloged, Researched, DataReady, Blocked" promptTitle="ArbCoverageState enum" prompt="Select a value from the dropdown." sqref="J8:J1007">
      <formula1>"Cataloged,Researched,DataReady,Blocked"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Arb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Program, ExactRelationship, ObservedBehavior, IdentityCrossCheck, PolicyBoundary, ContextOnly" promptTitle="ArbMechanismQuality enum" prompt="Select a value from the dropdown." sqref="L8:L1007">
      <formula1>"ExactProgram,ExactRelationship,ObservedBehavior,IdentityCrossCheck,PolicyBoundary,ContextOnly"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24.7109375" style="5" customWidth="1"/>
    <col min="12" max="12" width="25.7109375" style="5" customWidth="1"/>
    <col min="13" max="13" width="19.7109375" style="5" customWidth="1"/>
    <col min="14" max="14" width="14.7109375" style="5" customWidth="1"/>
    <col min="15" max="15" width="12.7109375" style="5" customWidth="1"/>
    <col min="16" max="16" width="18.7109375" style="5" customWidth="1"/>
    <col min="17" max="17" width="17.7109375" style="5" customWidth="1"/>
    <col min="18" max="18" width="18.7109375" style="5" customWidth="1"/>
  </cols>
  <sheetData>
    <row r="1" spans="1:18">
      <c r="A1" s="1" t="s">
        <v>0</v>
      </c>
      <c r="B1" s="2" t="s">
        <v>58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59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60</v>
      </c>
      <c r="R2" s="3" t="s">
        <v>61</v>
      </c>
    </row>
    <row r="3" spans="1:18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60</v>
      </c>
      <c r="R3" s="5" t="s">
        <v>61</v>
      </c>
    </row>
    <row r="4" spans="1:18">
      <c r="A4" s="4" t="s">
        <v>27</v>
      </c>
      <c r="B4" s="5" t="s">
        <v>28</v>
      </c>
      <c r="C4" s="5" t="s">
        <v>29</v>
      </c>
      <c r="D4" s="5" t="s">
        <v>28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30</v>
      </c>
      <c r="J4" s="5" t="s">
        <v>31</v>
      </c>
      <c r="K4" s="5" t="s">
        <v>32</v>
      </c>
      <c r="L4" s="5" t="s">
        <v>33</v>
      </c>
      <c r="M4" s="5" t="s">
        <v>34</v>
      </c>
      <c r="N4" s="5" t="s">
        <v>34</v>
      </c>
      <c r="O4" s="5" t="s">
        <v>29</v>
      </c>
      <c r="P4" s="5" t="s">
        <v>35</v>
      </c>
      <c r="Q4" s="5" t="s">
        <v>29</v>
      </c>
      <c r="R4" s="5" t="s">
        <v>29</v>
      </c>
    </row>
    <row r="5" spans="1:18">
      <c r="A5" s="4" t="s">
        <v>36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37</v>
      </c>
      <c r="B6" s="5" t="s">
        <v>38</v>
      </c>
      <c r="C6" s="5" t="s">
        <v>39</v>
      </c>
      <c r="D6" s="5" t="s">
        <v>40</v>
      </c>
      <c r="E6" s="5" t="s">
        <v>41</v>
      </c>
      <c r="F6" s="5" t="s">
        <v>41</v>
      </c>
      <c r="G6" s="5" t="s">
        <v>42</v>
      </c>
      <c r="H6" s="5" t="s">
        <v>42</v>
      </c>
      <c r="I6" s="5"/>
      <c r="J6" s="5"/>
      <c r="K6" s="5"/>
      <c r="L6" s="5"/>
      <c r="M6" s="5" t="s">
        <v>43</v>
      </c>
      <c r="N6" s="5" t="s">
        <v>44</v>
      </c>
      <c r="O6" s="5" t="s">
        <v>45</v>
      </c>
      <c r="P6" s="5"/>
      <c r="Q6" s="5" t="s">
        <v>46</v>
      </c>
      <c r="R6" s="5" t="s">
        <v>52</v>
      </c>
    </row>
    <row r="7" spans="1:18" ht="42" customHeight="1">
      <c r="A7" s="4" t="s">
        <v>47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AnomalyArbitration, Shared" promptTitle="ArbOwnership enum" prompt="Select a value from the dropdown." sqref="I8:I1007">
      <formula1>"AnomalyArbitration,Shared"</formula1>
    </dataValidation>
    <dataValidation type="list" allowBlank="1" showInputMessage="1" showErrorMessage="1" errorTitle="Invalid enum value" error="Value must be one of: Cataloged, Researched, DataReady, Blocked" promptTitle="ArbCoverageState enum" prompt="Select a value from the dropdown." sqref="J8:J1007">
      <formula1>"Cataloged,Researched,DataReady,Blocked"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Arb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Program, ExactRelationship, ObservedBehavior, IdentityCrossCheck, PolicyBoundary, ContextOnly" promptTitle="ArbMechanismQuality enum" prompt="Select a value from the dropdown." sqref="L8:L1007">
      <formula1>"ExactProgram,ExactRelationship,ObservedBehavior,IdentityCrossCheck,PolicyBoundary,ContextOnly"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24.7109375" style="5" customWidth="1"/>
    <col min="12" max="12" width="25.7109375" style="5" customWidth="1"/>
    <col min="13" max="13" width="19.7109375" style="5" customWidth="1"/>
    <col min="14" max="14" width="14.7109375" style="5" customWidth="1"/>
    <col min="15" max="15" width="12.7109375" style="5" customWidth="1"/>
    <col min="16" max="16" width="18.7109375" style="5" customWidth="1"/>
    <col min="17" max="18" width="12.7109375" style="5" customWidth="1"/>
  </cols>
  <sheetData>
    <row r="1" spans="1:18">
      <c r="A1" s="1" t="s">
        <v>0</v>
      </c>
      <c r="B1" s="2" t="s">
        <v>62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63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64</v>
      </c>
      <c r="R2" s="3" t="s">
        <v>65</v>
      </c>
    </row>
    <row r="3" spans="1:18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64</v>
      </c>
      <c r="R3" s="5" t="s">
        <v>65</v>
      </c>
    </row>
    <row r="4" spans="1:18">
      <c r="A4" s="4" t="s">
        <v>27</v>
      </c>
      <c r="B4" s="5" t="s">
        <v>28</v>
      </c>
      <c r="C4" s="5" t="s">
        <v>29</v>
      </c>
      <c r="D4" s="5" t="s">
        <v>28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30</v>
      </c>
      <c r="J4" s="5" t="s">
        <v>31</v>
      </c>
      <c r="K4" s="5" t="s">
        <v>32</v>
      </c>
      <c r="L4" s="5" t="s">
        <v>33</v>
      </c>
      <c r="M4" s="5" t="s">
        <v>34</v>
      </c>
      <c r="N4" s="5" t="s">
        <v>34</v>
      </c>
      <c r="O4" s="5" t="s">
        <v>29</v>
      </c>
      <c r="P4" s="5" t="s">
        <v>35</v>
      </c>
      <c r="Q4" s="5" t="s">
        <v>35</v>
      </c>
      <c r="R4" s="5" t="s">
        <v>29</v>
      </c>
    </row>
    <row r="5" spans="1:18">
      <c r="A5" s="4" t="s">
        <v>36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37</v>
      </c>
      <c r="B6" s="5" t="s">
        <v>38</v>
      </c>
      <c r="C6" s="5" t="s">
        <v>39</v>
      </c>
      <c r="D6" s="5" t="s">
        <v>40</v>
      </c>
      <c r="E6" s="5" t="s">
        <v>41</v>
      </c>
      <c r="F6" s="5" t="s">
        <v>41</v>
      </c>
      <c r="G6" s="5" t="s">
        <v>42</v>
      </c>
      <c r="H6" s="5" t="s">
        <v>42</v>
      </c>
      <c r="I6" s="5"/>
      <c r="J6" s="5"/>
      <c r="K6" s="5"/>
      <c r="L6" s="5"/>
      <c r="M6" s="5" t="s">
        <v>43</v>
      </c>
      <c r="N6" s="5" t="s">
        <v>44</v>
      </c>
      <c r="O6" s="5" t="s">
        <v>45</v>
      </c>
      <c r="P6" s="5"/>
      <c r="Q6" s="5"/>
      <c r="R6" s="5" t="s">
        <v>46</v>
      </c>
    </row>
    <row r="7" spans="1:18" ht="42" customHeight="1">
      <c r="A7" s="4" t="s">
        <v>47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8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AnomalyArbitration, Shared" promptTitle="ArbOwnership enum" prompt="Select a value from the dropdown." sqref="I8:I1007">
      <formula1>"AnomalyArbitration,Shared"</formula1>
    </dataValidation>
    <dataValidation type="list" allowBlank="1" showInputMessage="1" showErrorMessage="1" errorTitle="Invalid enum value" error="Value must be one of: Cataloged, Researched, DataReady, Blocked" promptTitle="ArbCoverageState enum" prompt="Select a value from the dropdown." sqref="J8:J1007">
      <formula1>"Cataloged,Researched,DataReady,Blocked"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Arb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Program, ExactRelationship, ObservedBehavior, IdentityCrossCheck, PolicyBoundary, ContextOnly" promptTitle="ArbMechanismQuality enum" prompt="Select a value from the dropdown." sqref="L8:L1007">
      <formula1>"ExactProgram,ExactRelationship,ObservedBehavior,IdentityCrossCheck,PolicyBoundary,ContextOnly"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  <dataValidation type="list" allowBlank="1" showInputMessage="1" showErrorMessage="1" errorTitle="Invalid boolean value" error="Value must be true or false." promptTitle="Boolean" prompt="Select true or false." sqref="Q8:Q1007">
      <formula1>"true,false"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24.7109375" style="5" customWidth="1"/>
    <col min="12" max="12" width="25.7109375" style="5" customWidth="1"/>
    <col min="13" max="13" width="19.7109375" style="5" customWidth="1"/>
    <col min="14" max="14" width="14.7109375" style="5" customWidth="1"/>
    <col min="15" max="15" width="12.7109375" style="5" customWidth="1"/>
    <col min="16" max="16" width="18.7109375" style="5" customWidth="1"/>
    <col min="17" max="17" width="12.7109375" style="5" customWidth="1"/>
    <col min="18" max="18" width="24.7109375" style="5" customWidth="1"/>
  </cols>
  <sheetData>
    <row r="1" spans="1:18">
      <c r="A1" s="1" t="s">
        <v>0</v>
      </c>
      <c r="B1" s="2" t="s">
        <v>66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67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68</v>
      </c>
    </row>
    <row r="3" spans="1:18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68</v>
      </c>
    </row>
    <row r="4" spans="1:18">
      <c r="A4" s="4" t="s">
        <v>27</v>
      </c>
      <c r="B4" s="5" t="s">
        <v>28</v>
      </c>
      <c r="C4" s="5" t="s">
        <v>29</v>
      </c>
      <c r="D4" s="5" t="s">
        <v>28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30</v>
      </c>
      <c r="J4" s="5" t="s">
        <v>31</v>
      </c>
      <c r="K4" s="5" t="s">
        <v>32</v>
      </c>
      <c r="L4" s="5" t="s">
        <v>33</v>
      </c>
      <c r="M4" s="5" t="s">
        <v>34</v>
      </c>
      <c r="N4" s="5" t="s">
        <v>34</v>
      </c>
      <c r="O4" s="5" t="s">
        <v>29</v>
      </c>
      <c r="P4" s="5" t="s">
        <v>35</v>
      </c>
      <c r="Q4" s="5" t="s">
        <v>29</v>
      </c>
      <c r="R4" s="5" t="s">
        <v>69</v>
      </c>
    </row>
    <row r="5" spans="1:18">
      <c r="A5" s="4" t="s">
        <v>36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37</v>
      </c>
      <c r="B6" s="5" t="s">
        <v>38</v>
      </c>
      <c r="C6" s="5" t="s">
        <v>39</v>
      </c>
      <c r="D6" s="5" t="s">
        <v>40</v>
      </c>
      <c r="E6" s="5" t="s">
        <v>41</v>
      </c>
      <c r="F6" s="5" t="s">
        <v>41</v>
      </c>
      <c r="G6" s="5" t="s">
        <v>42</v>
      </c>
      <c r="H6" s="5" t="s">
        <v>42</v>
      </c>
      <c r="I6" s="5"/>
      <c r="J6" s="5"/>
      <c r="K6" s="5"/>
      <c r="L6" s="5"/>
      <c r="M6" s="5" t="s">
        <v>43</v>
      </c>
      <c r="N6" s="5" t="s">
        <v>44</v>
      </c>
      <c r="O6" s="5" t="s">
        <v>45</v>
      </c>
      <c r="P6" s="5"/>
      <c r="Q6" s="5" t="s">
        <v>46</v>
      </c>
      <c r="R6" s="5" t="s">
        <v>70</v>
      </c>
    </row>
    <row r="7" spans="1:18" ht="42" customHeight="1">
      <c r="A7" s="4" t="s">
        <v>47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AnomalyArbitration, Shared" promptTitle="ArbOwnership enum" prompt="Select a value from the dropdown." sqref="I8:I1007">
      <formula1>"AnomalyArbitration,Shared"</formula1>
    </dataValidation>
    <dataValidation type="list" allowBlank="1" showInputMessage="1" showErrorMessage="1" errorTitle="Invalid enum value" error="Value must be one of: Cataloged, Researched, DataReady, Blocked" promptTitle="ArbCoverageState enum" prompt="Select a value from the dropdown." sqref="J8:J1007">
      <formula1>"Cataloged,Researched,DataReady,Blocked"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Arb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Program, ExactRelationship, ObservedBehavior, IdentityCrossCheck, PolicyBoundary, ContextOnly" promptTitle="ArbMechanismQuality enum" prompt="Select a value from the dropdown." sqref="L8:L1007">
      <formula1>"ExactProgram,ExactRelationship,ObservedBehavior,IdentityCrossCheck,PolicyBoundary,ContextOnly"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24.7109375" style="5" customWidth="1"/>
    <col min="12" max="12" width="25.7109375" style="5" customWidth="1"/>
    <col min="13" max="13" width="19.7109375" style="5" customWidth="1"/>
    <col min="14" max="14" width="14.7109375" style="5" customWidth="1"/>
    <col min="15" max="15" width="12.7109375" style="5" customWidth="1"/>
    <col min="16" max="16" width="18.7109375" style="5" customWidth="1"/>
    <col min="17" max="17" width="19.7109375" style="5" customWidth="1"/>
  </cols>
  <sheetData>
    <row r="1" spans="1:17">
      <c r="A1" s="1" t="s">
        <v>0</v>
      </c>
      <c r="B1" s="2" t="s">
        <v>71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72</v>
      </c>
    </row>
    <row r="2" spans="1:17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73</v>
      </c>
    </row>
    <row r="3" spans="1:17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73</v>
      </c>
    </row>
    <row r="4" spans="1:17">
      <c r="A4" s="4" t="s">
        <v>27</v>
      </c>
      <c r="B4" s="5" t="s">
        <v>28</v>
      </c>
      <c r="C4" s="5" t="s">
        <v>29</v>
      </c>
      <c r="D4" s="5" t="s">
        <v>28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30</v>
      </c>
      <c r="J4" s="5" t="s">
        <v>31</v>
      </c>
      <c r="K4" s="5" t="s">
        <v>32</v>
      </c>
      <c r="L4" s="5" t="s">
        <v>33</v>
      </c>
      <c r="M4" s="5" t="s">
        <v>34</v>
      </c>
      <c r="N4" s="5" t="s">
        <v>34</v>
      </c>
      <c r="O4" s="5" t="s">
        <v>29</v>
      </c>
      <c r="P4" s="5" t="s">
        <v>35</v>
      </c>
      <c r="Q4" s="5" t="s">
        <v>74</v>
      </c>
    </row>
    <row r="5" spans="1:17">
      <c r="A5" s="4" t="s">
        <v>36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</row>
    <row r="6" spans="1:17">
      <c r="A6" s="4" t="s">
        <v>37</v>
      </c>
      <c r="B6" s="5" t="s">
        <v>38</v>
      </c>
      <c r="C6" s="5" t="s">
        <v>39</v>
      </c>
      <c r="D6" s="5" t="s">
        <v>40</v>
      </c>
      <c r="E6" s="5" t="s">
        <v>41</v>
      </c>
      <c r="F6" s="5" t="s">
        <v>41</v>
      </c>
      <c r="G6" s="5" t="s">
        <v>42</v>
      </c>
      <c r="H6" s="5" t="s">
        <v>42</v>
      </c>
      <c r="I6" s="5"/>
      <c r="J6" s="5"/>
      <c r="K6" s="5"/>
      <c r="L6" s="5"/>
      <c r="M6" s="5" t="s">
        <v>43</v>
      </c>
      <c r="N6" s="5" t="s">
        <v>44</v>
      </c>
      <c r="O6" s="5" t="s">
        <v>45</v>
      </c>
      <c r="P6" s="5"/>
      <c r="Q6" s="5"/>
    </row>
    <row r="7" spans="1:17" ht="42" customHeight="1">
      <c r="A7" s="4" t="s">
        <v>47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AnomalyArbitration, Shared" promptTitle="ArbOwnership enum" prompt="Select a value from the dropdown." sqref="I8:I1007">
      <formula1>"AnomalyArbitration,Shared"</formula1>
    </dataValidation>
    <dataValidation type="list" allowBlank="1" showInputMessage="1" showErrorMessage="1" errorTitle="Invalid enum value" error="Value must be one of: Cataloged, Researched, DataReady, Blocked" promptTitle="ArbCoverageState enum" prompt="Select a value from the dropdown." sqref="J8:J1007">
      <formula1>"Cataloged,Researched,DataReady,Blocked"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Arb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Program, ExactRelationship, ObservedBehavior, IdentityCrossCheck, PolicyBoundary, ContextOnly" promptTitle="ArbMechanismQuality enum" prompt="Select a value from the dropdown." sqref="L8:L1007">
      <formula1>"ExactProgram,ExactRelationship,ObservedBehavior,IdentityCrossCheck,PolicyBoundary,ContextOnly"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24.7109375" style="5" customWidth="1"/>
    <col min="12" max="12" width="25.7109375" style="5" customWidth="1"/>
    <col min="13" max="13" width="19.7109375" style="5" customWidth="1"/>
    <col min="14" max="14" width="14.7109375" style="5" customWidth="1"/>
    <col min="15" max="15" width="12.7109375" style="5" customWidth="1"/>
    <col min="16" max="16" width="18.7109375" style="5" customWidth="1"/>
    <col min="17" max="18" width="12.7109375" style="5" customWidth="1"/>
  </cols>
  <sheetData>
    <row r="1" spans="1:18">
      <c r="A1" s="1" t="s">
        <v>0</v>
      </c>
      <c r="B1" s="2" t="s">
        <v>75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76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77</v>
      </c>
      <c r="R2" s="3" t="s">
        <v>78</v>
      </c>
    </row>
    <row r="3" spans="1:18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77</v>
      </c>
      <c r="R3" s="5" t="s">
        <v>78</v>
      </c>
    </row>
    <row r="4" spans="1:18">
      <c r="A4" s="4" t="s">
        <v>27</v>
      </c>
      <c r="B4" s="5" t="s">
        <v>28</v>
      </c>
      <c r="C4" s="5" t="s">
        <v>29</v>
      </c>
      <c r="D4" s="5" t="s">
        <v>28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30</v>
      </c>
      <c r="J4" s="5" t="s">
        <v>31</v>
      </c>
      <c r="K4" s="5" t="s">
        <v>32</v>
      </c>
      <c r="L4" s="5" t="s">
        <v>33</v>
      </c>
      <c r="M4" s="5" t="s">
        <v>34</v>
      </c>
      <c r="N4" s="5" t="s">
        <v>34</v>
      </c>
      <c r="O4" s="5" t="s">
        <v>29</v>
      </c>
      <c r="P4" s="5" t="s">
        <v>35</v>
      </c>
      <c r="Q4" s="5" t="s">
        <v>28</v>
      </c>
      <c r="R4" s="5" t="s">
        <v>28</v>
      </c>
    </row>
    <row r="5" spans="1:18">
      <c r="A5" s="4" t="s">
        <v>36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37</v>
      </c>
      <c r="B6" s="5" t="s">
        <v>38</v>
      </c>
      <c r="C6" s="5" t="s">
        <v>39</v>
      </c>
      <c r="D6" s="5" t="s">
        <v>40</v>
      </c>
      <c r="E6" s="5" t="s">
        <v>41</v>
      </c>
      <c r="F6" s="5" t="s">
        <v>41</v>
      </c>
      <c r="G6" s="5" t="s">
        <v>42</v>
      </c>
      <c r="H6" s="5" t="s">
        <v>42</v>
      </c>
      <c r="I6" s="5"/>
      <c r="J6" s="5"/>
      <c r="K6" s="5"/>
      <c r="L6" s="5"/>
      <c r="M6" s="5" t="s">
        <v>43</v>
      </c>
      <c r="N6" s="5" t="s">
        <v>44</v>
      </c>
      <c r="O6" s="5" t="s">
        <v>45</v>
      </c>
      <c r="P6" s="5"/>
      <c r="Q6" s="5" t="s">
        <v>79</v>
      </c>
      <c r="R6" s="5" t="s">
        <v>80</v>
      </c>
    </row>
    <row r="7" spans="1:18" ht="42" customHeight="1">
      <c r="A7" s="4" t="s">
        <v>47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9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AnomalyArbitration, Shared" promptTitle="ArbOwnership enum" prompt="Select a value from the dropdown." sqref="I8:I1007">
      <formula1>"AnomalyArbitration,Shared"</formula1>
    </dataValidation>
    <dataValidation type="list" allowBlank="1" showInputMessage="1" showErrorMessage="1" errorTitle="Invalid enum value" error="Value must be one of: Cataloged, Researched, DataReady, Blocked" promptTitle="ArbCoverageState enum" prompt="Select a value from the dropdown." sqref="J8:J1007">
      <formula1>"Cataloged,Researched,DataReady,Blocked"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Arb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Program, ExactRelationship, ObservedBehavior, IdentityCrossCheck, PolicyBoundary, ContextOnly" promptTitle="ArbMechanismQuality enum" prompt="Select a value from the dropdown." sqref="L8:L1007">
      <formula1>"ExactProgram,ExactRelationship,ObservedBehavior,IdentityCrossCheck,PolicyBoundary,ContextOnly"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  <dataValidation type="whole" allowBlank="1" showInputMessage="1" showErrorMessage="1" errorTitle="Value outside range" error="Value must be an integer from 1 to 100." promptTitle="Integer range" prompt="Enter an integer from 1 to 100." sqref="Q8:Q1007">
      <formula1>1</formula1>
      <formula2>100</formula2>
    </dataValidation>
    <dataValidation type="whole" allowBlank="1" showInputMessage="1" showErrorMessage="1" errorTitle="Value outside range" error="Value must be an integer from 0 to 1000000." promptTitle="Integer range" prompt="Enter an integer from 0 to 1000000." sqref="R8:R1007">
      <formula1>0</formula1>
      <formula2>1000000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MechanicRules</vt:lpstr>
      <vt:lpstr>Sources</vt:lpstr>
      <vt:lpstr>Reconciliation</vt:lpstr>
      <vt:lpstr>Coverage</vt:lpstr>
      <vt:lpstr>ResearchGaps</vt:lpstr>
      <vt:lpstr>ReviewFixtures</vt:lpstr>
      <vt:lpstr>ManifestReceipt</vt:lpstr>
      <vt:lpstr>PackIndex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2026-07-29T16:42:23Z</dcterms:created>
  <dcterms:modified xsi:type="dcterms:W3CDTF">2026-07-29T16:42:23Z</dcterms:modified>
</cp:coreProperties>
</file>