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files" sheetId="1" state="visible" r:id="rId1"/>
    <sheet xmlns:r="http://schemas.openxmlformats.org/officeDocument/2006/relationships" name="Stages" sheetId="2" state="visible" r:id="rId2"/>
    <sheet xmlns:r="http://schemas.openxmlformats.org/officeDocument/2006/relationships" name="Targets" sheetId="3" state="visible" r:id="rId3"/>
    <sheet xmlns:r="http://schemas.openxmlformats.org/officeDocument/2006/relationships" name="Quadrants" sheetId="4" state="visible" r:id="rId4"/>
    <sheet xmlns:r="http://schemas.openxmlformats.org/officeDocument/2006/relationships" name="Policies" sheetId="5" state="visible" r:id="rId5"/>
  </sheets>
  <definedNames>
    <definedName name="_xlnm._FilterDatabase" localSheetId="0" hidden="1">'Profiles'!$A$3:$J$8</definedName>
    <definedName name="_xlnm.Print_Titles" localSheetId="0">'Profiles'!$1:$7</definedName>
    <definedName name="_xlnm._FilterDatabase" localSheetId="1" hidden="1">'Stages'!$A$3:$K$12</definedName>
    <definedName name="_xlnm.Print_Titles" localSheetId="1">'Stages'!$1:$7</definedName>
    <definedName name="_xlnm._FilterDatabase" localSheetId="2" hidden="1">'Targets'!$A$3:$J$22</definedName>
    <definedName name="_xlnm.Print_Titles" localSheetId="2">'Targets'!$1:$7</definedName>
    <definedName name="_xlnm._FilterDatabase" localSheetId="3" hidden="1">'Quadrants'!$A$3:$J$10</definedName>
    <definedName name="_xlnm.Print_Titles" localSheetId="3">'Quadrants'!$1:$7</definedName>
    <definedName name="_xlnm._FilterDatabase" localSheetId="4" hidden="1">'Policies'!$A$3:$L$10</definedName>
    <definedName name="_xlnm.Print_Titles" localSheetId="4">'Policies'!$1:$7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tabSelected="1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4"/>
    <col width="24" customWidth="1" min="3" max="3"/>
    <col width="14" customWidth="1" min="4" max="4"/>
    <col width="30" customWidth="1" style="5" min="5" max="6"/>
    <col width="30" customWidth="1" min="6" max="6"/>
    <col width="40" customWidth="1" style="5" min="7" max="7"/>
    <col width="10" customWidth="1" min="8" max="8"/>
    <col width="10" customWidth="1" min="9" max="9"/>
    <col width="18" customWidth="1" min="10" max="10"/>
  </cols>
  <sheetData>
    <row r="1">
      <c r="A1" s="1" t="inlineStr">
        <is>
          <t>@table</t>
        </is>
      </c>
      <c r="B1" s="2" t="inlineStr">
        <is>
          <t>ArbRuntimeProfiles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6e34c1759edbebe3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game_version</t>
        </is>
      </c>
      <c r="E2" s="3" t="inlineStr">
        <is>
          <t>first_window_scaled</t>
        </is>
      </c>
      <c r="F2" s="3" t="inlineStr">
        <is>
          <t>later_window_scaled</t>
        </is>
      </c>
      <c r="G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game_version</t>
        </is>
      </c>
      <c r="E3" s="5" t="inlineStr">
        <is>
          <t>first_window_scaled</t>
        </is>
      </c>
      <c r="F3" s="5" t="inlineStr">
        <is>
          <t>later_window_scaled</t>
        </is>
      </c>
      <c r="G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i64</t>
        </is>
      </c>
      <c r="F4" s="5" t="inlineStr">
        <is>
          <t>i64</t>
        </is>
      </c>
      <c r="G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length=1..128</t>
        </is>
      </c>
      <c r="D6" s="5" t="inlineStr">
        <is>
          <t>length=1..32</t>
        </is>
      </c>
      <c r="E6" s="5" t="inlineStr">
        <is>
          <t>range=1..9223372036854775807</t>
        </is>
      </c>
      <c r="F6" s="5" t="inlineStr">
        <is>
          <t>range=1..9223372036854775807</t>
        </is>
      </c>
      <c r="G6" s="5" t="inlineStr">
        <is>
          <t>length=1..8192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</row>
    <row r="8">
      <c r="A8" s="7" t="n"/>
      <c r="B8" s="7" t="n">
        <v>1</v>
      </c>
      <c r="C8" s="7" t="inlineStr">
        <is>
          <t>anomaly-arbitration-v1</t>
        </is>
      </c>
      <c r="D8" s="7" t="inlineStr">
        <is>
          <t>4.4</t>
        </is>
      </c>
      <c r="E8" s="7" t="n">
        <v>150000000</v>
      </c>
      <c r="F8" s="7" t="n">
        <v>100000000</v>
      </c>
      <c r="G8" s="7" t="inlineStr">
        <is>
          <t>{"evidence_quality":"ExactPublicText","game_version":"4.4","locator":"Availability, Participation Requirement and How to Play","mechanism_quality":"ExactRelationship","note":"Released official guide: permanent periodically updated mode; Equilibrium 6 plus maximum-star records in the three rotating endgame modes; three Knight stages in arbitrary order and one King stage.","path_or_page":"https://www.hoyolab.com/article/41091494","repository_or_url":"https://www.hoyolab.com/article/41091494","revision_or_access_date":"accessed 2026-07-29","sha256":"800956b17300decec3e0954b7dec5a5c34609fe432c8a660dd41ff4a457257f8","source_id":"official:hoyolab:anomaly-arbitration-gameplay-guide"}</t>
        </is>
      </c>
      <c r="H8" s="7" t="n"/>
      <c r="I8" s="7" t="n"/>
      <c r="J8" s="7" t="n"/>
    </row>
  </sheetData>
  <autoFilter ref="A3:J8"/>
  <dataValidations count="1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</dataValidations>
  <pageMargins left="0.7" right="0.7" top="0.75" bottom="0.75" header="0.3" footer="0.3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2"/>
    <col width="28" customWidth="1" style="5" min="3" max="3"/>
    <col width="19" customWidth="1" style="5" min="4" max="4"/>
    <col width="21" customWidth="1" style="5" min="5" max="5"/>
    <col width="24" customWidth="1" style="5" min="6" max="6"/>
    <col width="15" customWidth="1" style="5" min="7" max="7"/>
    <col width="12" customWidth="1" style="5" min="8" max="11"/>
    <col width="16" customWidth="1" min="9" max="9"/>
    <col width="21" customWidth="1" min="10" max="10"/>
    <col width="40" customWidth="1" min="11" max="11"/>
  </cols>
  <sheetData>
    <row r="1">
      <c r="A1" s="1" t="inlineStr">
        <is>
          <t>@table</t>
        </is>
      </c>
      <c r="B1" s="2" t="inlineStr">
        <is>
          <t>ArbRuntimeStages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7c41d411fb7438d4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profile_id</t>
        </is>
      </c>
      <c r="D2" s="3" t="inlineStr">
        <is>
          <t>stable_key</t>
        </is>
      </c>
      <c r="E2" s="3" t="inlineStr">
        <is>
          <t>source_stage_id</t>
        </is>
      </c>
      <c r="F2" s="3" t="inlineStr">
        <is>
          <t>kind</t>
        </is>
      </c>
      <c r="G2" s="3" t="inlineStr">
        <is>
          <t>display_order</t>
        </is>
      </c>
      <c r="H2" s="3" t="inlineStr">
        <is>
          <t>team_index</t>
        </is>
      </c>
      <c r="I2" s="3" t="inlineStr">
        <is>
          <t>cycle_limit</t>
        </is>
      </c>
      <c r="J2" s="3" t="inlineStr">
        <is>
          <t>encounter_id</t>
        </is>
      </c>
      <c r="K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profile_id</t>
        </is>
      </c>
      <c r="D3" s="5" t="inlineStr">
        <is>
          <t>stable_key</t>
        </is>
      </c>
      <c r="E3" s="5" t="inlineStr">
        <is>
          <t>source_stage_id</t>
        </is>
      </c>
      <c r="F3" s="5" t="inlineStr">
        <is>
          <t>kind</t>
        </is>
      </c>
      <c r="G3" s="5" t="inlineStr">
        <is>
          <t>display_order</t>
        </is>
      </c>
      <c r="H3" s="5" t="inlineStr">
        <is>
          <t>team_index</t>
        </is>
      </c>
      <c r="I3" s="5" t="inlineStr">
        <is>
          <t>cycle_limit</t>
        </is>
      </c>
      <c r="J3" s="5" t="inlineStr">
        <is>
          <t>encounter_id</t>
        </is>
      </c>
      <c r="K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ref&lt;ArbRuntimeProfiles.id&gt;</t>
        </is>
      </c>
      <c r="D4" s="5" t="inlineStr">
        <is>
          <t>string</t>
        </is>
      </c>
      <c r="E4" s="5" t="inlineStr">
        <is>
          <t>i32</t>
        </is>
      </c>
      <c r="F4" s="5" t="inlineStr">
        <is>
          <t>enum&lt;AnomalyStageKind&gt;</t>
        </is>
      </c>
      <c r="G4" s="5" t="inlineStr">
        <is>
          <t>i32</t>
        </is>
      </c>
      <c r="H4" s="5" t="inlineStr">
        <is>
          <t>i32</t>
        </is>
      </c>
      <c r="I4" s="5" t="inlineStr">
        <is>
          <t>i32</t>
        </is>
      </c>
      <c r="J4" s="5" t="inlineStr">
        <is>
          <t>i32</t>
        </is>
      </c>
      <c r="K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inlineStr">
        <is>
          <t>length=1..128</t>
        </is>
      </c>
      <c r="E6" s="5" t="inlineStr">
        <is>
          <t>range=1..2147483647</t>
        </is>
      </c>
      <c r="F6" s="5" t="n"/>
      <c r="G6" s="5" t="inlineStr">
        <is>
          <t>range=1..5</t>
        </is>
      </c>
      <c r="H6" s="5" t="inlineStr">
        <is>
          <t>range=0..3</t>
        </is>
      </c>
      <c r="I6" s="5" t="inlineStr">
        <is>
          <t>range=1..65535</t>
        </is>
      </c>
      <c r="J6" s="5" t="inlineStr">
        <is>
          <t>range=1..2147483647</t>
        </is>
      </c>
      <c r="K6" s="5" t="inlineStr">
        <is>
          <t>length=1..8192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7" t="n"/>
      <c r="B8" s="7" t="n">
        <v>1</v>
      </c>
      <c r="C8" s="7" t="n">
        <v>1</v>
      </c>
      <c r="D8" s="7" t="inlineStr">
        <is>
          <t>stage.knight-1</t>
        </is>
      </c>
      <c r="E8" s="7" t="inlineStr">
        <is>
          <t>30508011</t>
        </is>
      </c>
      <c r="F8" s="7" t="inlineStr">
        <is>
          <t>Knight</t>
        </is>
      </c>
      <c r="G8" s="7" t="n">
        <v>1</v>
      </c>
      <c r="H8" s="7" t="n">
        <v>0</v>
      </c>
      <c r="I8" s="7" t="n">
        <v>6</v>
      </c>
      <c r="J8" s="7" t="inlineStr">
        <is>
          <t>30508011</t>
        </is>
      </c>
      <c r="K8" s="7" t="inlineStr">
        <is>
          <t>{"evidence_quality":"ExactStructured","game_version":"4.4","locator":"row=28;ID=801","mechanism_quality":"ExactRelationship","note":"Active group alias definition and normal objective/trait references.","path_or_page":"ExcelOutput/ChallengePeakConfig.json","repository_or_url":"https://gitlab.com/Dimbreath/turnbasedgamedata.git","revision_or_access_date":"fd978d6ef09f941fba644c731ab54abd6f7c3568","sha256":"14feb83b9173d66236fc2a71ef497b239da821d576e2012bdf7eead9b710c1c2","source_id":"turnbasedgamedata:ExcelOutput/ChallengePeakConfig.json:row=28;ID=801"}</t>
        </is>
      </c>
    </row>
    <row r="9">
      <c r="A9" s="7" t="n"/>
      <c r="B9" s="7" t="n">
        <v>2</v>
      </c>
      <c r="C9" s="7" t="n">
        <v>1</v>
      </c>
      <c r="D9" s="7" t="inlineStr">
        <is>
          <t>stage.knight-2</t>
        </is>
      </c>
      <c r="E9" s="7" t="inlineStr">
        <is>
          <t>30508012</t>
        </is>
      </c>
      <c r="F9" s="7" t="inlineStr">
        <is>
          <t>Knight</t>
        </is>
      </c>
      <c r="G9" s="7" t="n">
        <v>2</v>
      </c>
      <c r="H9" s="7" t="n">
        <v>1</v>
      </c>
      <c r="I9" s="7" t="n">
        <v>6</v>
      </c>
      <c r="J9" s="7" t="inlineStr">
        <is>
          <t>30508012</t>
        </is>
      </c>
      <c r="K9" s="7" t="inlineStr">
        <is>
          <t>{"evidence_quality":"ExactStructured","game_version":"4.4","locator":"row=29;ID=802","mechanism_quality":"ExactRelationship","note":"Active group alias definition and normal objective/trait references.","path_or_page":"ExcelOutput/ChallengePeakConfig.json","repository_or_url":"https://gitlab.com/Dimbreath/turnbasedgamedata.git","revision_or_access_date":"fd978d6ef09f941fba644c731ab54abd6f7c3568","sha256":"19f7b20c06aaec76bb984c2e3ba84a184519140f7cc9ba79b73ad903cf89f092","source_id":"turnbasedgamedata:ExcelOutput/ChallengePeakConfig.json:row=29;ID=802"}</t>
        </is>
      </c>
    </row>
    <row r="10">
      <c r="A10" s="7" t="n"/>
      <c r="B10" s="7" t="n">
        <v>3</v>
      </c>
      <c r="C10" s="7" t="n">
        <v>1</v>
      </c>
      <c r="D10" s="7" t="inlineStr">
        <is>
          <t>stage.knight-3</t>
        </is>
      </c>
      <c r="E10" s="7" t="inlineStr">
        <is>
          <t>30508013</t>
        </is>
      </c>
      <c r="F10" s="7" t="inlineStr">
        <is>
          <t>Knight</t>
        </is>
      </c>
      <c r="G10" s="7" t="n">
        <v>3</v>
      </c>
      <c r="H10" s="7" t="n">
        <v>2</v>
      </c>
      <c r="I10" s="7" t="n">
        <v>6</v>
      </c>
      <c r="J10" s="7" t="inlineStr">
        <is>
          <t>30508013</t>
        </is>
      </c>
      <c r="K10" s="7" t="inlineStr">
        <is>
          <t>{"evidence_quality":"ExactStructured","game_version":"4.4","locator":"row=30;ID=803","mechanism_quality":"ExactRelationship","note":"Active group alias definition and normal objective/trait references.","path_or_page":"ExcelOutput/ChallengePeakConfig.json","repository_or_url":"https://gitlab.com/Dimbreath/turnbasedgamedata.git","revision_or_access_date":"fd978d6ef09f941fba644c731ab54abd6f7c3568","sha256":"1486a9f5116b9e0caedb5bf25652d72f47a8b000e4dec29528cac6d3d7b9a932","source_id":"turnbasedgamedata:ExcelOutput/ChallengePeakConfig.json:row=30;ID=803"}</t>
        </is>
      </c>
    </row>
    <row r="11">
      <c r="A11" s="7" t="n"/>
      <c r="B11" s="7" t="n">
        <v>4</v>
      </c>
      <c r="C11" s="7" t="n">
        <v>1</v>
      </c>
      <c r="D11" s="7" t="inlineStr">
        <is>
          <t>stage.king-normal</t>
        </is>
      </c>
      <c r="E11" s="7" t="inlineStr">
        <is>
          <t>30508021</t>
        </is>
      </c>
      <c r="F11" s="7" t="inlineStr">
        <is>
          <t>KingNormal</t>
        </is>
      </c>
      <c r="G11" s="7" t="n">
        <v>4</v>
      </c>
      <c r="H11" s="7" t="n">
        <v>3</v>
      </c>
      <c r="I11" s="7" t="n">
        <v>6</v>
      </c>
      <c r="J11" s="7" t="inlineStr">
        <is>
          <t>30508021</t>
        </is>
      </c>
      <c r="K11" s="7" t="inlineStr">
        <is>
          <t>{"evidence_quality":"ExactStructured","game_version":"4.4","locator":"row=31;ID=804","mechanism_quality":"ExactRelationship","note":"Active group alias definition and normal objective/trait references.","path_or_page":"ExcelOutput/ChallengePeakConfig.json","repository_or_url":"https://gitlab.com/Dimbreath/turnbasedgamedata.git","revision_or_access_date":"fd978d6ef09f941fba644c731ab54abd6f7c3568","sha256":"5699f1c6fc2784613363dd196758bd792bfe281c952ffb9fa942d44043378a09","source_id":"turnbasedgamedata:ExcelOutput/ChallengePeakConfig.json:row=31;ID=804"}</t>
        </is>
      </c>
    </row>
    <row r="12">
      <c r="A12" s="7" t="n"/>
      <c r="B12" s="7" t="n">
        <v>5</v>
      </c>
      <c r="C12" s="7" t="n">
        <v>1</v>
      </c>
      <c r="D12" s="7" t="inlineStr">
        <is>
          <t>stage.king-plight</t>
        </is>
      </c>
      <c r="E12" s="7" t="inlineStr">
        <is>
          <t>30508022</t>
        </is>
      </c>
      <c r="F12" s="7" t="inlineStr">
        <is>
          <t>KingPlight</t>
        </is>
      </c>
      <c r="G12" s="7" t="n">
        <v>5</v>
      </c>
      <c r="H12" s="7" t="n">
        <v>3</v>
      </c>
      <c r="I12" s="7" t="n">
        <v>2</v>
      </c>
      <c r="J12" s="7" t="inlineStr">
        <is>
          <t>30508022</t>
        </is>
      </c>
      <c r="K12" s="7" t="inlineStr">
        <is>
          <t>{"evidence_quality":"ExactStructured","game_version":"4.4","locator":"row=31;ID=804","mechanism_quality":"ExactRelationship","note":"Active group alias definition and normal objective/trait references.","path_or_page":"ExcelOutput/ChallengePeakConfig.json","repository_or_url":"https://gitlab.com/Dimbreath/turnbasedgamedata.git","revision_or_access_date":"fd978d6ef09f941fba644c731ab54abd6f7c3568","sha256":"5699f1c6fc2784613363dd196758bd792bfe281c952ffb9fa942d44043378a09","source_id":"turnbasedgamedata:ExcelOutput/ChallengePeakConfig.json:row=31;ID=804"}</t>
        </is>
      </c>
    </row>
  </sheetData>
  <autoFilter ref="A3:K1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F8:F1007" showDropDown="0" showInputMessage="1" showErrorMessage="1" allowBlank="1" errorTitle="Invalid enum value" error="Value must be one of: Knight, KingNormal, KingPlight" promptTitle="AnomalyStageKind enum" prompt="Select a value from the dropdown." type="list">
      <formula1>"Knight,KingNormal,KingPlight"</formula1>
    </dataValidation>
    <dataValidation sqref="G8:G1007" showDropDown="0" showInputMessage="1" showErrorMessage="1" allowBlank="1" errorTitle="Value outside range" error="Value must be an integer from 1 to 5." promptTitle="Integer range" prompt="Enter an integer from 1 to 5." type="whole">
      <formula1>1</formula1>
      <formula2>5</formula2>
    </dataValidation>
    <dataValidation sqref="H8:H1007" showDropDown="0" showInputMessage="1" showErrorMessage="1" allowBlank="1" errorTitle="Value outside range" error="Value must be an integer from 0 to 3." promptTitle="Integer range" prompt="Enter an integer from 0 to 3." type="whole">
      <formula1>0</formula1>
      <formula2>3</formula2>
    </dataValidation>
    <dataValidation sqref="I8:I1007" showDropDown="0" showInputMessage="1" showErrorMessage="1" allowBlank="1" errorTitle="Value outside range" error="Value must be an integer from 1 to 65535." promptTitle="Integer range" prompt="Enter an integer from 1 to 65535." type="whole">
      <formula1>1</formula1>
      <formula2>65535</formula2>
    </dataValidation>
    <dataValidation sqref="J8:J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</dataValidations>
  <pageMargins left="0.7" right="0.7" top="0.75" bottom="0.75" header="0.3" footer="0.3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2"/>
    <col width="26" customWidth="1" style="5" min="3" max="3"/>
    <col width="38" customWidth="1" style="5" min="4" max="4"/>
    <col width="25" customWidth="1" style="5" min="5" max="5"/>
    <col width="16" customWidth="1" style="5" min="6" max="7"/>
    <col width="40" customWidth="1" min="7" max="7"/>
    <col width="10" customWidth="1" min="8" max="8"/>
    <col width="10" customWidth="1" min="9" max="9"/>
    <col width="18" customWidth="1" min="10" max="10"/>
  </cols>
  <sheetData>
    <row r="1">
      <c r="A1" s="1" t="inlineStr">
        <is>
          <t>@table</t>
        </is>
      </c>
      <c r="B1" s="2" t="inlineStr">
        <is>
          <t>ArbRuntimeTargets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6d1cbb4029b376cc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stage_id</t>
        </is>
      </c>
      <c r="D2" s="3" t="inlineStr">
        <is>
          <t>stable_key</t>
        </is>
      </c>
      <c r="E2" s="3" t="inlineStr">
        <is>
          <t>kind</t>
        </is>
      </c>
      <c r="F2" s="3" t="inlineStr">
        <is>
          <t>threshold</t>
        </is>
      </c>
      <c r="G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stage_id</t>
        </is>
      </c>
      <c r="D3" s="5" t="inlineStr">
        <is>
          <t>stable_key</t>
        </is>
      </c>
      <c r="E3" s="5" t="inlineStr">
        <is>
          <t>kind</t>
        </is>
      </c>
      <c r="F3" s="5" t="inlineStr">
        <is>
          <t>threshold</t>
        </is>
      </c>
      <c r="G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ref&lt;ArbRuntimeStages.id&gt;</t>
        </is>
      </c>
      <c r="D4" s="5" t="inlineStr">
        <is>
          <t>string</t>
        </is>
      </c>
      <c r="E4" s="5" t="inlineStr">
        <is>
          <t>enum&lt;AnomalyTargetKind&gt;</t>
        </is>
      </c>
      <c r="F4" s="5" t="inlineStr">
        <is>
          <t>i64</t>
        </is>
      </c>
      <c r="G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inlineStr">
        <is>
          <t>length=1..128</t>
        </is>
      </c>
      <c r="E6" s="5" t="n"/>
      <c r="F6" s="5" t="inlineStr">
        <is>
          <t>range=0..65535</t>
        </is>
      </c>
      <c r="G6" s="5" t="inlineStr">
        <is>
          <t>length=1..8192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</row>
    <row r="8">
      <c r="A8" s="7" t="n"/>
      <c r="B8" s="7" t="n">
        <v>1</v>
      </c>
      <c r="C8" s="7" t="n">
        <v>1</v>
      </c>
      <c r="D8" s="7" t="inlineStr">
        <is>
          <t>stage.knight-1.battle-target.3001</t>
        </is>
      </c>
      <c r="E8" s="7" t="inlineStr">
        <is>
          <t>ConsumedCyclesAtMost</t>
        </is>
      </c>
      <c r="F8" s="7" t="n">
        <v>4</v>
      </c>
      <c r="G8" s="7" t="inlineStr">
        <is>
          <t>{"evidence_quality":"ExactStructured","game_version":"4.4","locator":"ID=3001","mechanism_quality":"ExactRelationship","note":"Active stage definition explicitly selects this target.","path_or_page":"ExcelOutput/BattleTargetConfig.json","repository_or_url":"https://gitlab.com/Dimbreath/turnbasedgamedata.git","revision_or_access_date":"fd978d6ef09f941fba644c731ab54abd6f7c3568","sha256":"dd63635f36c686dc37a48608ae811b0869c0d35c46879ee4c989ed1f00cb2bba","source_id":"turnbasedgamedata:ExcelOutput/BattleTargetConfig.json:ID=3001"}</t>
        </is>
      </c>
      <c r="H8" s="7" t="n"/>
      <c r="I8" s="7" t="n"/>
      <c r="J8" s="7" t="n"/>
    </row>
    <row r="9">
      <c r="A9" s="7" t="n"/>
      <c r="B9" s="7" t="n">
        <v>2</v>
      </c>
      <c r="C9" s="7" t="n">
        <v>1</v>
      </c>
      <c r="D9" s="7" t="inlineStr">
        <is>
          <t>stage.knight-1.battle-target.3002</t>
        </is>
      </c>
      <c r="E9" s="7" t="inlineStr">
        <is>
          <t>ConsumedCyclesAtMost</t>
        </is>
      </c>
      <c r="F9" s="7" t="n">
        <v>2</v>
      </c>
      <c r="G9" s="7" t="inlineStr">
        <is>
          <t>{"evidence_quality":"ExactStructured","game_version":"4.4","locator":"ID=3002","mechanism_quality":"ExactRelationship","note":"Active stage definition explicitly selects this target.","path_or_page":"ExcelOutput/BattleTargetConfig.json","repository_or_url":"https://gitlab.com/Dimbreath/turnbasedgamedata.git","revision_or_access_date":"fd978d6ef09f941fba644c731ab54abd6f7c3568","sha256":"c018c830bd7938ea15fbfe67cde2ab8319c07e7486f5a6813280680a282885cb","source_id":"turnbasedgamedata:ExcelOutput/BattleTargetConfig.json:ID=3002"}</t>
        </is>
      </c>
      <c r="H9" s="7" t="n"/>
      <c r="I9" s="7" t="n"/>
      <c r="J9" s="7" t="n"/>
    </row>
    <row r="10">
      <c r="A10" s="7" t="n"/>
      <c r="B10" s="7" t="n">
        <v>3</v>
      </c>
      <c r="C10" s="7" t="n">
        <v>1</v>
      </c>
      <c r="D10" s="7" t="inlineStr">
        <is>
          <t>stage.knight-1.battle-target.3000</t>
        </is>
      </c>
      <c r="E10" s="7" t="inlineStr">
        <is>
          <t>NoDefeatedParticipants</t>
        </is>
      </c>
      <c r="F10" s="7" t="n">
        <v>0</v>
      </c>
      <c r="G10" s="7" t="inlineStr">
        <is>
          <t>{"evidence_quality":"ExactStructured","game_version":"4.4","locator":"ID=3000","mechanism_quality":"ExactRelationship","note":"Active stage definition explicitly selects this target.","path_or_page":"ExcelOutput/BattleTargetConfig.json","repository_or_url":"https://gitlab.com/Dimbreath/turnbasedgamedata.git","revision_or_access_date":"fd978d6ef09f941fba644c731ab54abd6f7c3568","sha256":"bc9423264097e631f6662f21cf351f6507bec7bce955f02cc3f9266ffe454d68","source_id":"turnbasedgamedata:ExcelOutput/BattleTargetConfig.json:ID=3000"}</t>
        </is>
      </c>
      <c r="H10" s="7" t="n"/>
      <c r="I10" s="7" t="n"/>
      <c r="J10" s="7" t="n"/>
    </row>
    <row r="11">
      <c r="A11" s="7" t="n"/>
      <c r="B11" s="7" t="n">
        <v>4</v>
      </c>
      <c r="C11" s="7" t="n">
        <v>2</v>
      </c>
      <c r="D11" s="7" t="inlineStr">
        <is>
          <t>stage.knight-2.battle-target.3001</t>
        </is>
      </c>
      <c r="E11" s="7" t="inlineStr">
        <is>
          <t>ConsumedCyclesAtMost</t>
        </is>
      </c>
      <c r="F11" s="7" t="n">
        <v>4</v>
      </c>
      <c r="G11" s="7" t="inlineStr">
        <is>
          <t>{"evidence_quality":"ExactStructured","game_version":"4.4","locator":"ID=3001","mechanism_quality":"ExactRelationship","note":"Active stage definition explicitly selects this target.","path_or_page":"ExcelOutput/BattleTargetConfig.json","repository_or_url":"https://gitlab.com/Dimbreath/turnbasedgamedata.git","revision_or_access_date":"fd978d6ef09f941fba644c731ab54abd6f7c3568","sha256":"dd63635f36c686dc37a48608ae811b0869c0d35c46879ee4c989ed1f00cb2bba","source_id":"turnbasedgamedata:ExcelOutput/BattleTargetConfig.json:ID=3001"}</t>
        </is>
      </c>
      <c r="H11" s="7" t="n"/>
      <c r="I11" s="7" t="n"/>
      <c r="J11" s="7" t="n"/>
    </row>
    <row r="12">
      <c r="A12" s="7" t="n"/>
      <c r="B12" s="7" t="n">
        <v>5</v>
      </c>
      <c r="C12" s="7" t="n">
        <v>2</v>
      </c>
      <c r="D12" s="7" t="inlineStr">
        <is>
          <t>stage.knight-2.battle-target.3002</t>
        </is>
      </c>
      <c r="E12" s="7" t="inlineStr">
        <is>
          <t>ConsumedCyclesAtMost</t>
        </is>
      </c>
      <c r="F12" s="7" t="n">
        <v>2</v>
      </c>
      <c r="G12" s="7" t="inlineStr">
        <is>
          <t>{"evidence_quality":"ExactStructured","game_version":"4.4","locator":"ID=3002","mechanism_quality":"ExactRelationship","note":"Active stage definition explicitly selects this target.","path_or_page":"ExcelOutput/BattleTargetConfig.json","repository_or_url":"https://gitlab.com/Dimbreath/turnbasedgamedata.git","revision_or_access_date":"fd978d6ef09f941fba644c731ab54abd6f7c3568","sha256":"c018c830bd7938ea15fbfe67cde2ab8319c07e7486f5a6813280680a282885cb","source_id":"turnbasedgamedata:ExcelOutput/BattleTargetConfig.json:ID=3002"}</t>
        </is>
      </c>
      <c r="H12" s="7" t="n"/>
      <c r="I12" s="7" t="n"/>
      <c r="J12" s="7" t="n"/>
    </row>
    <row r="13">
      <c r="A13" s="7" t="n"/>
      <c r="B13" s="7" t="n">
        <v>6</v>
      </c>
      <c r="C13" s="7" t="n">
        <v>2</v>
      </c>
      <c r="D13" s="7" t="inlineStr">
        <is>
          <t>stage.knight-2.battle-target.3000</t>
        </is>
      </c>
      <c r="E13" s="7" t="inlineStr">
        <is>
          <t>NoDefeatedParticipants</t>
        </is>
      </c>
      <c r="F13" s="7" t="n">
        <v>0</v>
      </c>
      <c r="G13" s="7" t="inlineStr">
        <is>
          <t>{"evidence_quality":"ExactStructured","game_version":"4.4","locator":"ID=3000","mechanism_quality":"ExactRelationship","note":"Active stage definition explicitly selects this target.","path_or_page":"ExcelOutput/BattleTargetConfig.json","repository_or_url":"https://gitlab.com/Dimbreath/turnbasedgamedata.git","revision_or_access_date":"fd978d6ef09f941fba644c731ab54abd6f7c3568","sha256":"bc9423264097e631f6662f21cf351f6507bec7bce955f02cc3f9266ffe454d68","source_id":"turnbasedgamedata:ExcelOutput/BattleTargetConfig.json:ID=3000"}</t>
        </is>
      </c>
      <c r="H13" s="7" t="n"/>
      <c r="I13" s="7" t="n"/>
      <c r="J13" s="7" t="n"/>
    </row>
    <row r="14">
      <c r="A14" s="7" t="n"/>
      <c r="B14" s="7" t="n">
        <v>7</v>
      </c>
      <c r="C14" s="7" t="n">
        <v>3</v>
      </c>
      <c r="D14" s="7" t="inlineStr">
        <is>
          <t>stage.knight-3.battle-target.3001</t>
        </is>
      </c>
      <c r="E14" s="7" t="inlineStr">
        <is>
          <t>ConsumedCyclesAtMost</t>
        </is>
      </c>
      <c r="F14" s="7" t="n">
        <v>4</v>
      </c>
      <c r="G14" s="7" t="inlineStr">
        <is>
          <t>{"evidence_quality":"ExactStructured","game_version":"4.4","locator":"ID=3001","mechanism_quality":"ExactRelationship","note":"Active stage definition explicitly selects this target.","path_or_page":"ExcelOutput/BattleTargetConfig.json","repository_or_url":"https://gitlab.com/Dimbreath/turnbasedgamedata.git","revision_or_access_date":"fd978d6ef09f941fba644c731ab54abd6f7c3568","sha256":"dd63635f36c686dc37a48608ae811b0869c0d35c46879ee4c989ed1f00cb2bba","source_id":"turnbasedgamedata:ExcelOutput/BattleTargetConfig.json:ID=3001"}</t>
        </is>
      </c>
      <c r="H14" s="7" t="n"/>
      <c r="I14" s="7" t="n"/>
      <c r="J14" s="7" t="n"/>
    </row>
    <row r="15">
      <c r="A15" s="7" t="n"/>
      <c r="B15" s="7" t="n">
        <v>8</v>
      </c>
      <c r="C15" s="7" t="n">
        <v>3</v>
      </c>
      <c r="D15" s="7" t="inlineStr">
        <is>
          <t>stage.knight-3.battle-target.3002</t>
        </is>
      </c>
      <c r="E15" s="7" t="inlineStr">
        <is>
          <t>ConsumedCyclesAtMost</t>
        </is>
      </c>
      <c r="F15" s="7" t="n">
        <v>2</v>
      </c>
      <c r="G15" s="7" t="inlineStr">
        <is>
          <t>{"evidence_quality":"ExactStructured","game_version":"4.4","locator":"ID=3002","mechanism_quality":"ExactRelationship","note":"Active stage definition explicitly selects this target.","path_or_page":"ExcelOutput/BattleTargetConfig.json","repository_or_url":"https://gitlab.com/Dimbreath/turnbasedgamedata.git","revision_or_access_date":"fd978d6ef09f941fba644c731ab54abd6f7c3568","sha256":"c018c830bd7938ea15fbfe67cde2ab8319c07e7486f5a6813280680a282885cb","source_id":"turnbasedgamedata:ExcelOutput/BattleTargetConfig.json:ID=3002"}</t>
        </is>
      </c>
      <c r="H15" s="7" t="n"/>
      <c r="I15" s="7" t="n"/>
      <c r="J15" s="7" t="n"/>
    </row>
    <row r="16">
      <c r="A16" s="7" t="n"/>
      <c r="B16" s="7" t="n">
        <v>9</v>
      </c>
      <c r="C16" s="7" t="n">
        <v>3</v>
      </c>
      <c r="D16" s="7" t="inlineStr">
        <is>
          <t>stage.knight-3.battle-target.3000</t>
        </is>
      </c>
      <c r="E16" s="7" t="inlineStr">
        <is>
          <t>NoDefeatedParticipants</t>
        </is>
      </c>
      <c r="F16" s="7" t="n">
        <v>0</v>
      </c>
      <c r="G16" s="7" t="inlineStr">
        <is>
          <t>{"evidence_quality":"ExactStructured","game_version":"4.4","locator":"ID=3000","mechanism_quality":"ExactRelationship","note":"Active stage definition explicitly selects this target.","path_or_page":"ExcelOutput/BattleTargetConfig.json","repository_or_url":"https://gitlab.com/Dimbreath/turnbasedgamedata.git","revision_or_access_date":"fd978d6ef09f941fba644c731ab54abd6f7c3568","sha256":"bc9423264097e631f6662f21cf351f6507bec7bce955f02cc3f9266ffe454d68","source_id":"turnbasedgamedata:ExcelOutput/BattleTargetConfig.json:ID=3000"}</t>
        </is>
      </c>
      <c r="H16" s="7" t="n"/>
      <c r="I16" s="7" t="n"/>
      <c r="J16" s="7" t="n"/>
    </row>
    <row r="17">
      <c r="A17" s="7" t="n"/>
      <c r="B17" s="7" t="n">
        <v>10</v>
      </c>
      <c r="C17" s="7" t="n">
        <v>4</v>
      </c>
      <c r="D17" s="7" t="inlineStr">
        <is>
          <t>stage.king-normal.battle-target.3003</t>
        </is>
      </c>
      <c r="E17" s="7" t="inlineStr">
        <is>
          <t>ConsumedCyclesAtMost</t>
        </is>
      </c>
      <c r="F17" s="7" t="n">
        <v>6</v>
      </c>
      <c r="G17" s="7" t="inlineStr">
        <is>
          <t>{"evidence_quality":"ExactStructured","game_version":"4.4","locator":"ID=3003","mechanism_quality":"ExactRelationship","note":"Active stage definition explicitly selects this target.","path_or_page":"ExcelOutput/BattleTargetConfig.json","repository_or_url":"https://gitlab.com/Dimbreath/turnbasedgamedata.git","revision_or_access_date":"fd978d6ef09f941fba644c731ab54abd6f7c3568","sha256":"d57427589e92aaab6348fe833e44e78ccaba6af1db7ee7226309450a12e540cc","source_id":"turnbasedgamedata:ExcelOutput/BattleTargetConfig.json:ID=3003"}</t>
        </is>
      </c>
      <c r="H17" s="7" t="n"/>
      <c r="I17" s="7" t="n"/>
      <c r="J17" s="7" t="n"/>
    </row>
    <row r="18">
      <c r="A18" s="7" t="n"/>
      <c r="B18" s="7" t="n">
        <v>11</v>
      </c>
      <c r="C18" s="7" t="n">
        <v>4</v>
      </c>
      <c r="D18" s="7" t="inlineStr">
        <is>
          <t>stage.king-normal.battle-target.3004</t>
        </is>
      </c>
      <c r="E18" s="7" t="inlineStr">
        <is>
          <t>ConsumedCyclesAtMost</t>
        </is>
      </c>
      <c r="F18" s="7" t="n">
        <v>4</v>
      </c>
      <c r="G18" s="7" t="inlineStr">
        <is>
          <t>{"evidence_quality":"ExactStructured","game_version":"4.4","locator":"ID=3004","mechanism_quality":"ExactRelationship","note":"Active stage definition explicitly selects this target.","path_or_page":"ExcelOutput/BattleTargetConfig.json","repository_or_url":"https://gitlab.com/Dimbreath/turnbasedgamedata.git","revision_or_access_date":"fd978d6ef09f941fba644c731ab54abd6f7c3568","sha256":"d04c90f90703eb2d885048b9e519292e22d7faa08d0434564d5dea105721b200","source_id":"turnbasedgamedata:ExcelOutput/BattleTargetConfig.json:ID=3004"}</t>
        </is>
      </c>
      <c r="H18" s="7" t="n"/>
      <c r="I18" s="7" t="n"/>
      <c r="J18" s="7" t="n"/>
    </row>
    <row r="19">
      <c r="A19" s="7" t="n"/>
      <c r="B19" s="7" t="n">
        <v>12</v>
      </c>
      <c r="C19" s="7" t="n">
        <v>4</v>
      </c>
      <c r="D19" s="7" t="inlineStr">
        <is>
          <t>stage.king-normal.battle-target.3005</t>
        </is>
      </c>
      <c r="E19" s="7" t="inlineStr">
        <is>
          <t>ConsumedCyclesAtMost</t>
        </is>
      </c>
      <c r="F19" s="7" t="n">
        <v>2</v>
      </c>
      <c r="G19" s="7" t="inlineStr">
        <is>
          <t>{"evidence_quality":"ExactStructured","game_version":"4.4","locator":"ID=3005","mechanism_quality":"ExactRelationship","note":"Active stage definition explicitly selects this target.","path_or_page":"ExcelOutput/BattleTargetConfig.json","repository_or_url":"https://gitlab.com/Dimbreath/turnbasedgamedata.git","revision_or_access_date":"fd978d6ef09f941fba644c731ab54abd6f7c3568","sha256":"3b7b3d75037c4ea2733f9cbd4f9374f7d0bd51c16e3f7d979fc2d2df2717fbae","source_id":"turnbasedgamedata:ExcelOutput/BattleTargetConfig.json:ID=3005"}</t>
        </is>
      </c>
      <c r="H19" s="7" t="n"/>
      <c r="I19" s="7" t="n"/>
      <c r="J19" s="7" t="n"/>
    </row>
    <row r="20">
      <c r="A20" s="7" t="n"/>
      <c r="B20" s="7" t="n">
        <v>13</v>
      </c>
      <c r="C20" s="7" t="n">
        <v>5</v>
      </c>
      <c r="D20" s="7" t="inlineStr">
        <is>
          <t>stage.king-plight.battle-target.3003</t>
        </is>
      </c>
      <c r="E20" s="7" t="inlineStr">
        <is>
          <t>ConsumedCyclesAtMost</t>
        </is>
      </c>
      <c r="F20" s="7" t="n">
        <v>6</v>
      </c>
      <c r="G20" s="7" t="inlineStr">
        <is>
          <t>{"evidence_quality":"ExactStructured","game_version":"4.4","locator":"ID=3003","mechanism_quality":"ExactRelationship","note":"Active stage definition explicitly selects this target.","path_or_page":"ExcelOutput/BattleTargetConfig.json","repository_or_url":"https://gitlab.com/Dimbreath/turnbasedgamedata.git","revision_or_access_date":"fd978d6ef09f941fba644c731ab54abd6f7c3568","sha256":"d57427589e92aaab6348fe833e44e78ccaba6af1db7ee7226309450a12e540cc","source_id":"turnbasedgamedata:ExcelOutput/BattleTargetConfig.json:ID=3003"}</t>
        </is>
      </c>
      <c r="H20" s="7" t="n"/>
      <c r="I20" s="7" t="n"/>
      <c r="J20" s="7" t="n"/>
    </row>
    <row r="21">
      <c r="A21" s="7" t="n"/>
      <c r="B21" s="7" t="n">
        <v>14</v>
      </c>
      <c r="C21" s="7" t="n">
        <v>5</v>
      </c>
      <c r="D21" s="7" t="inlineStr">
        <is>
          <t>stage.king-plight.battle-target.3004</t>
        </is>
      </c>
      <c r="E21" s="7" t="inlineStr">
        <is>
          <t>ConsumedCyclesAtMost</t>
        </is>
      </c>
      <c r="F21" s="7" t="n">
        <v>4</v>
      </c>
      <c r="G21" s="7" t="inlineStr">
        <is>
          <t>{"evidence_quality":"ExactStructured","game_version":"4.4","locator":"ID=3004","mechanism_quality":"ExactRelationship","note":"Active stage definition explicitly selects this target.","path_or_page":"ExcelOutput/BattleTargetConfig.json","repository_or_url":"https://gitlab.com/Dimbreath/turnbasedgamedata.git","revision_or_access_date":"fd978d6ef09f941fba644c731ab54abd6f7c3568","sha256":"d04c90f90703eb2d885048b9e519292e22d7faa08d0434564d5dea105721b200","source_id":"turnbasedgamedata:ExcelOutput/BattleTargetConfig.json:ID=3004"}</t>
        </is>
      </c>
      <c r="H21" s="7" t="n"/>
      <c r="I21" s="7" t="n"/>
      <c r="J21" s="7" t="n"/>
    </row>
    <row r="22">
      <c r="A22" s="7" t="n"/>
      <c r="B22" s="7" t="n">
        <v>15</v>
      </c>
      <c r="C22" s="7" t="n">
        <v>5</v>
      </c>
      <c r="D22" s="7" t="inlineStr">
        <is>
          <t>stage.king-plight.battle-target.3005</t>
        </is>
      </c>
      <c r="E22" s="7" t="inlineStr">
        <is>
          <t>ConsumedCyclesAtMost</t>
        </is>
      </c>
      <c r="F22" s="7" t="n">
        <v>2</v>
      </c>
      <c r="G22" s="7" t="inlineStr">
        <is>
          <t>{"evidence_quality":"ExactStructured","game_version":"4.4","locator":"ID=3005","mechanism_quality":"ExactRelationship","note":"Active stage definition explicitly selects this target.","path_or_page":"ExcelOutput/BattleTargetConfig.json","repository_or_url":"https://gitlab.com/Dimbreath/turnbasedgamedata.git","revision_or_access_date":"fd978d6ef09f941fba644c731ab54abd6f7c3568","sha256":"3b7b3d75037c4ea2733f9cbd4f9374f7d0bd51c16e3f7d979fc2d2df2717fbae","source_id":"turnbasedgamedata:ExcelOutput/BattleTargetConfig.json:ID=3005"}</t>
        </is>
      </c>
      <c r="H22" s="7" t="n"/>
      <c r="I22" s="7" t="n"/>
      <c r="J22" s="7" t="n"/>
    </row>
  </sheetData>
  <autoFilter ref="A3:J22"/>
  <dataValidations count="3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Invalid enum value" error="Value must be one of: ConsumedCyclesAtMost, NoDefeatedParticipants" promptTitle="AnomalyTargetKind enum" prompt="Select a value from the dropdown." type="list">
      <formula1>"ConsumedCyclesAtMost,NoDefeatedParticipants"</formula1>
    </dataValidation>
    <dataValidation sqref="F8:F1007" showDropDown="0" showInputMessage="1" showErrorMessage="1" allowBlank="1" errorTitle="Value outside range" error="Value must be an integer from 0 to 65535." promptTitle="Integer range" prompt="Enter an integer from 0 to 65535." type="whole">
      <formula1>0</formula1>
      <formula2>65535</formula2>
    </dataValidation>
  </dataValidations>
  <pageMargins left="0.7" right="0.7" top="0.75" bottom="0.75" header="0.3" footer="0.3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25" customWidth="1" min="3" max="3"/>
    <col width="21" customWidth="1" style="5" min="4" max="4"/>
    <col width="21" customWidth="1" style="5" min="5" max="6"/>
    <col width="16" customWidth="1" min="6" max="6"/>
    <col width="40" customWidth="1" style="5" min="7" max="7"/>
    <col width="10" customWidth="1" min="8" max="8"/>
    <col width="10" customWidth="1" min="9" max="9"/>
    <col width="18" customWidth="1" min="10" max="10"/>
  </cols>
  <sheetData>
    <row r="1">
      <c r="A1" s="1" t="inlineStr">
        <is>
          <t>@table</t>
        </is>
      </c>
      <c r="B1" s="2" t="inlineStr">
        <is>
          <t>ArbRuntimeQuadrants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016b997caf0abe6e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upstream_buff_id</t>
        </is>
      </c>
      <c r="E2" s="3" t="inlineStr">
        <is>
          <t>rule_bundle_id</t>
        </is>
      </c>
      <c r="F2" s="3" t="inlineStr">
        <is>
          <t>behavior_exact</t>
        </is>
      </c>
      <c r="G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upstream_buff_id</t>
        </is>
      </c>
      <c r="E3" s="5" t="inlineStr">
        <is>
          <t>rule_bundle_id</t>
        </is>
      </c>
      <c r="F3" s="5" t="inlineStr">
        <is>
          <t>behavior_exact</t>
        </is>
      </c>
      <c r="G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i32</t>
        </is>
      </c>
      <c r="F4" s="5" t="inlineStr">
        <is>
          <t>bool</t>
        </is>
      </c>
      <c r="G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length=1..128</t>
        </is>
      </c>
      <c r="D6" s="5" t="inlineStr">
        <is>
          <t>range=1..2147483647</t>
        </is>
      </c>
      <c r="E6" s="5" t="inlineStr">
        <is>
          <t>range=1..2147483647</t>
        </is>
      </c>
      <c r="F6" s="5" t="n"/>
      <c r="G6" s="5" t="inlineStr">
        <is>
          <t>length=1..8192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</row>
    <row r="8">
      <c r="A8" s="7" t="n"/>
      <c r="B8" s="7" t="n">
        <v>1</v>
      </c>
      <c r="C8" s="7" t="inlineStr">
        <is>
          <t>quadrant-option.3033066</t>
        </is>
      </c>
      <c r="D8" s="7" t="n">
        <v>3033066</v>
      </c>
      <c r="E8" s="7" t="n">
        <v>3033066</v>
      </c>
      <c r="F8" s="7" t="b">
        <v>0</v>
      </c>
      <c r="G8" s="7" t="inlineStr">
        <is>
          <t>{"evidence_quality":"ExactStructured","game_version":"4.4","locator":"ID=3033066","mechanism_quality":"ExactRelationship","note":"Active alias 804 BuffList explicitly selects this MazeBuff row.","path_or_page":"ExcelOutput/MazeBuff.json","repository_or_url":"https://gitlab.com/Dimbreath/turnbasedgamedata.git","revision_or_access_date":"fd978d6ef09f941fba644c731ab54abd6f7c3568","sha256":"b358fcf94d1f1fd182a97ef2a270f04b8eaf20eeb75bf268a324d25c4bcb6b0c","source_id":"turnbasedgamedata:ExcelOutput/MazeBuff.json:ID=3033066"}</t>
        </is>
      </c>
      <c r="H8" s="7" t="n"/>
      <c r="I8" s="7" t="n"/>
      <c r="J8" s="7" t="n"/>
    </row>
    <row r="9">
      <c r="A9" s="7" t="n"/>
      <c r="B9" s="7" t="n">
        <v>2</v>
      </c>
      <c r="C9" s="7" t="inlineStr">
        <is>
          <t>quadrant-option.3033067</t>
        </is>
      </c>
      <c r="D9" s="7" t="n">
        <v>3033067</v>
      </c>
      <c r="E9" s="7" t="n">
        <v>3033067</v>
      </c>
      <c r="F9" s="7" t="b">
        <v>0</v>
      </c>
      <c r="G9" s="7" t="inlineStr">
        <is>
          <t>{"evidence_quality":"ExactStructured","game_version":"4.4","locator":"ID=3033067","mechanism_quality":"ExactRelationship","note":"Active alias 804 BuffList explicitly selects this MazeBuff row.","path_or_page":"ExcelOutput/MazeBuff.json","repository_or_url":"https://gitlab.com/Dimbreath/turnbasedgamedata.git","revision_or_access_date":"fd978d6ef09f941fba644c731ab54abd6f7c3568","sha256":"ac079a5e54a67bffd1060c1c6fd57d5460577eb233a61c20f0d90f8558c3fbc3","source_id":"turnbasedgamedata:ExcelOutput/MazeBuff.json:ID=3033067"}</t>
        </is>
      </c>
      <c r="H9" s="7" t="n"/>
      <c r="I9" s="7" t="n"/>
      <c r="J9" s="7" t="n"/>
    </row>
    <row r="10">
      <c r="A10" s="7" t="n"/>
      <c r="B10" s="7" t="n">
        <v>3</v>
      </c>
      <c r="C10" s="7" t="inlineStr">
        <is>
          <t>quadrant-option.3033068</t>
        </is>
      </c>
      <c r="D10" s="7" t="n">
        <v>3033068</v>
      </c>
      <c r="E10" s="7" t="n">
        <v>3033068</v>
      </c>
      <c r="F10" s="7" t="b">
        <v>1</v>
      </c>
      <c r="G10" s="7" t="inlineStr">
        <is>
          <t>{"evidence_quality":"ExactStructured","game_version":"4.4","locator":"ID=3033068","mechanism_quality":"ExactRelationship","note":"Active alias 804 BuffList explicitly selects this MazeBuff row.","path_or_page":"ExcelOutput/MazeBuff.json","repository_or_url":"https://gitlab.com/Dimbreath/turnbasedgamedata.git","revision_or_access_date":"fd978d6ef09f941fba644c731ab54abd6f7c3568","sha256":"41fcf459235c8e65784be7890d1fe1ef655cee4db6a3ce86a267491a7a3976ef","source_id":"turnbasedgamedata:ExcelOutput/MazeBuff.json:ID=3033068"}</t>
        </is>
      </c>
      <c r="H10" s="7" t="n"/>
      <c r="I10" s="7" t="n"/>
      <c r="J10" s="7" t="n"/>
    </row>
  </sheetData>
  <autoFilter ref="A3:J10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F8:F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2"/>
    <col width="28" customWidth="1" style="5" min="3" max="3"/>
    <col width="40" customWidth="1" style="5" min="4" max="5"/>
    <col width="40" customWidth="1" min="5" max="5"/>
    <col width="40" customWidth="1" style="5" min="6" max="6"/>
    <col width="40" customWidth="1" style="5" min="7" max="7"/>
    <col width="40" customWidth="1" style="5" min="8" max="8"/>
    <col width="40" customWidth="1" style="5" min="9" max="9"/>
    <col width="33" customWidth="1" style="5" min="10" max="10"/>
    <col width="40" customWidth="1" style="5" min="11" max="11"/>
    <col width="40" customWidth="1" style="5" min="12" max="12"/>
  </cols>
  <sheetData>
    <row r="1">
      <c r="A1" s="1" t="inlineStr">
        <is>
          <t>@table</t>
        </is>
      </c>
      <c r="B1" s="2" t="inlineStr">
        <is>
          <t>ArbRuntimePolicies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1bf09e4478988d48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profile_id</t>
        </is>
      </c>
      <c r="D2" s="3" t="inlineStr">
        <is>
          <t>stable_key</t>
        </is>
      </c>
      <c r="E2" s="3" t="inlineStr">
        <is>
          <t>known_facts</t>
        </is>
      </c>
      <c r="F2" s="3" t="inlineStr">
        <is>
          <t>selected_behavior</t>
        </is>
      </c>
      <c r="G2" s="3" t="inlineStr">
        <is>
          <t>rejected_alternatives</t>
        </is>
      </c>
      <c r="H2" s="3" t="inlineStr">
        <is>
          <t>rationale</t>
        </is>
      </c>
      <c r="I2" s="3" t="inlineStr">
        <is>
          <t>affected_tests</t>
        </is>
      </c>
      <c r="J2" s="3" t="inlineStr">
        <is>
          <t>confidence</t>
        </is>
      </c>
      <c r="K2" s="3" t="inlineStr">
        <is>
          <t>replacement_condition</t>
        </is>
      </c>
      <c r="L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profile_id</t>
        </is>
      </c>
      <c r="D3" s="5" t="inlineStr">
        <is>
          <t>stable_key</t>
        </is>
      </c>
      <c r="E3" s="5" t="inlineStr">
        <is>
          <t>known_facts</t>
        </is>
      </c>
      <c r="F3" s="5" t="inlineStr">
        <is>
          <t>selected_behavior</t>
        </is>
      </c>
      <c r="G3" s="5" t="inlineStr">
        <is>
          <t>rejected_alternatives</t>
        </is>
      </c>
      <c r="H3" s="5" t="inlineStr">
        <is>
          <t>rationale</t>
        </is>
      </c>
      <c r="I3" s="5" t="inlineStr">
        <is>
          <t>affected_tests</t>
        </is>
      </c>
      <c r="J3" s="5" t="inlineStr">
        <is>
          <t>confidence</t>
        </is>
      </c>
      <c r="K3" s="5" t="inlineStr">
        <is>
          <t>replacement_condition</t>
        </is>
      </c>
      <c r="L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ref&lt;ArbRuntimeProfiles.id&gt;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list&lt;string&gt;</t>
        </is>
      </c>
      <c r="H4" s="5" t="inlineStr">
        <is>
          <t>string</t>
        </is>
      </c>
      <c r="I4" s="5" t="inlineStr">
        <is>
          <t>list&lt;string&gt;</t>
        </is>
      </c>
      <c r="J4" s="5" t="inlineStr">
        <is>
          <t>enum&lt;ChallengePolicyConfidence&gt;</t>
        </is>
      </c>
      <c r="K4" s="5" t="inlineStr">
        <is>
          <t>string</t>
        </is>
      </c>
      <c r="L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inlineStr">
        <is>
          <t>length=1..256</t>
        </is>
      </c>
      <c r="E6" s="5" t="inlineStr">
        <is>
          <t>length=1..4096</t>
        </is>
      </c>
      <c r="F6" s="5" t="inlineStr">
        <is>
          <t>length=1..4096</t>
        </is>
      </c>
      <c r="G6" s="5" t="inlineStr">
        <is>
          <t>length=1..8</t>
        </is>
      </c>
      <c r="H6" s="5" t="inlineStr">
        <is>
          <t>length=1..4096</t>
        </is>
      </c>
      <c r="I6" s="5" t="inlineStr">
        <is>
          <t>length=1..32</t>
        </is>
      </c>
      <c r="J6" s="5" t="n"/>
      <c r="K6" s="5" t="inlineStr">
        <is>
          <t>length=1..4096</t>
        </is>
      </c>
      <c r="L6" s="5" t="inlineStr">
        <is>
          <t>length=1..8192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7" t="n"/>
      <c r="B8" s="7" t="n">
        <v>1</v>
      </c>
      <c r="C8" s="7" t="n">
        <v>1</v>
      </c>
      <c r="D8" s="7" t="inlineStr">
        <is>
          <t>policy.anomaly.first-cycle-action-value</t>
        </is>
      </c>
      <c r="E8" s="7" t="inlineStr">
        <is>
          <t>Released official text states that the first cycle has greater total action value than later cycles, without a numeric constant.</t>
        </is>
      </c>
      <c r="F8" s="7" t="inlineStr">
        <is>
          <t>Use 150 action value for the first cycle and 100 for later cycles, while preserving one stage-local clock across waves.</t>
        </is>
      </c>
      <c r="G8" s="7" t="inlineStr">
        <is>
          <t>omit the stage clock|use equal cycle windows</t>
        </is>
      </c>
      <c r="H8" s="7" t="inlineStr">
        <is>
          <t>The standard challenge clock requires exact integer windows; 150/100 preserves the only released ordering and matches the shared cycle convention.</t>
        </is>
      </c>
      <c r="I8" s="7" t="inlineStr">
        <is>
          <t>challenge_anomaly::tests::production_profile_preserves_released_topology|anomaly_runtime::tests::normal_king_requires_three_knight_clears</t>
        </is>
      </c>
      <c r="J8" s="7" t="inlineStr">
        <is>
          <t>Low</t>
        </is>
      </c>
      <c r="K8" s="7" t="inlineStr">
        <is>
          <t>Replace with a released configuration constant or reproducible action-value trace.</t>
        </is>
      </c>
      <c r="L8" s="7" t="inlineStr">
        <is>
          <t>{"evidence_quality":"ExactPublicText","game_version":"4.4","locator":"Cycles","mechanism_quality":"ExactRelationship","note":"The first cycle has greatly increased total action value.","path_or_page":"https://www.hoyolab.com/article/41091494","repository_or_url":"https://www.hoyolab.com/article/41091494","revision_or_access_date":"accessed 2026-07-29","sha256":"0830209f326ec452f9349d82a6534ca0fd76cd32a753106212e9e219a6205d18","source_id":"official:hoyolab:anomaly-arbitration:first-cycle-action-value"}</t>
        </is>
      </c>
    </row>
    <row r="9">
      <c r="A9" s="7" t="n"/>
      <c r="B9" s="7" t="n">
        <v>2</v>
      </c>
      <c r="C9" s="7" t="n">
        <v>1</v>
      </c>
      <c r="D9" s="7" t="inlineStr">
        <is>
          <t>policy.anomaly.king-protection-numeric-effects</t>
        </is>
      </c>
      <c r="E9" s="7" t="inlineStr">
        <is>
          <t>Released official text proves that uncleared Knights protect the King and that Plight starts with active protection; no complete numeric effect program is public.</t>
        </is>
      </c>
      <c r="F9" s="7" t="inlineStr">
        <is>
          <t>Track one active protection contribution per uncleared Knight and expose the count to battle assembly without applying invented combat numbers.</t>
        </is>
      </c>
      <c r="G9" s="7" t="inlineStr">
        <is>
          <t>invent three stacking buffs|treat protection as absent</t>
        </is>
      </c>
      <c r="H9" s="7" t="inlineStr">
        <is>
          <t>The lifecycle and availability remain executable while combat parity stays explicitly bounded.</t>
        </is>
      </c>
      <c r="I9" s="7" t="inlineStr">
        <is>
          <t>anomaly_runtime::tests::protection_count_tracks_stage_kind|anomaly_runtime::tests::plight_is_directly_available</t>
        </is>
      </c>
      <c r="J9" s="7" t="inlineStr">
        <is>
          <t>Low</t>
        </is>
      </c>
      <c r="K9" s="7" t="inlineStr">
        <is>
          <t>Replace when released ability programs identify the protection contributions and parameters.</t>
        </is>
      </c>
      <c r="L9" s="7" t="inlineStr">
        <is>
          <t>{"evidence_quality":"ExactPublicText","game_version":"4.4","locator":"How to Play and King in Check Stage","mechanism_quality":"ExactRelationship","note":"Knight-stage protection greatly enhances the King; the guide recommends clearing all three Knights to cut their energy transmission before the King challenge.","path_or_page":"https://www.hoyolab.com/article/41091494","repository_or_url":"https://www.hoyolab.com/article/41091494","revision_or_access_date":"accessed 2026-07-29","sha256":"788a93fb1dd328b2565836e6ac63ebd93a2dcb1971bf18187f3eb58fac70c6c6","source_id":"official:hoyolab:anomaly-arbitration:knight-protection"}</t>
        </is>
      </c>
    </row>
    <row r="10">
      <c r="A10" s="7" t="n"/>
      <c r="B10" s="7" t="n">
        <v>3</v>
      </c>
      <c r="C10" s="7" t="n">
        <v>1</v>
      </c>
      <c r="D10" s="7" t="inlineStr">
        <is>
          <t>policy.anomaly.fixed-runtime-roster</t>
        </is>
      </c>
      <c r="E10" s="7" t="inlineStr">
        <is>
          <t>Successful Knight clears record participants and account equipment instances; retries may use current progression and have explicit replacement/reset behavior.</t>
        </is>
      </c>
      <c r="F10" s="7" t="inlineStr">
        <is>
          <t>One runtime instance locks three disjoint Knight teams and one independent King team. A changed build starts a new instance; no account equipment identity is inferred from BuildDigest.</t>
        </is>
      </c>
      <c r="G10" s="7" t="inlineStr">
        <is>
          <t>treat opaque build digests as equipment instance IDs|mutate a sealed participant lock</t>
        </is>
      </c>
      <c r="H10" s="7" t="inlineStr">
        <is>
          <t>The current shared participant seam intentionally owns immutable resolved builds and does not expose account inventory identities.</t>
        </is>
      </c>
      <c r="I10" s="7" t="inlineStr">
        <is>
          <t>anomaly_runtime::tests::definition_rejects_duplicate_knight_characters|anomaly_runtime::tests::failed_retry_preserves_best_record</t>
        </is>
      </c>
      <c r="J10" s="7" t="inlineStr">
        <is>
          <t>High</t>
        </is>
      </c>
      <c r="K10" s="7" t="inlineStr">
        <is>
          <t>Replace when activity preparation accepts a typed account-equipment snapshot and deterministic lock replacement command.</t>
        </is>
      </c>
      <c r="L10" s="7" t="inlineStr">
        <is>
          <t>{"evidence_quality":"ExactPublicText","game_version":"4.4","locator":"Retrying Challenges","mechanism_quality":"ExactRelationship","note":"After a Knight clear, the team composition is recorded and that fixed team may retry the same stage; current character progression states are used on retry.","path_or_page":"https://www.hoyolab.com/article/41091494","repository_or_url":"https://www.hoyolab.com/article/41091494","revision_or_access_date":"accessed 2026-07-29","sha256":"90c7687283cb72faa1be2d75639b3e403821677d165665b6ce78be75a9ddd6e6","source_id":"official:hoyolab:anomaly-arbitration:retry-fixed-team"}</t>
        </is>
      </c>
    </row>
  </sheetData>
  <autoFilter ref="A3:L10"/>
  <dataValidations count="2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Low, Medium, High" promptTitle="ChallengePolicyConfidence enum" prompt="Select a value from the dropdown." type="list">
      <formula1>"Low,Medium,High"</formula1>
    </dataValidation>
  </dataValidation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2026-08-10T20:09:26Z</dcterms:created>
  <dcterms:modified xmlns:dcterms="http://purl.org/dc/terms/" xmlns:xsi="http://www.w3.org/2001/XMLSchema-instance" xsi:type="dcterms:W3CDTF">2026-08-10T21:06:15Z</dcterms:modified>
</cp:coreProperties>
</file>