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Area" sheetId="2" r:id="rId2"/>
    <sheet name="DifficultySegment" sheetId="3" r:id="rId3"/>
    <sheet name="Plane" sheetId="4" r:id="rId4"/>
    <sheet name="Chessboard" sheetId="5" r:id="rId5"/>
    <sheet name="MapColumn" sheetId="6" r:id="rId6"/>
    <sheet name="MapNode" sheetId="7" r:id="rId7"/>
    <sheet name="MapEdge" sheetId="8" r:id="rId8"/>
    <sheet name="MapEvent" sheetId="9" r:id="rId9"/>
    <sheet name="BlockCreateRule" sheetId="10" r:id="rId10"/>
    <sheet name="Room" sheetId="11" r:id="rId11"/>
    <sheet name="Domain" sheetId="12" r:id="rId12"/>
    <sheet name="Beacon" sheetId="13" r:id="rId13"/>
    <sheet name="BossChoice" sheetId="14" r:id="rId14"/>
    <sheet name="TopologyConsequence" sheetId="15" r:id="rId15"/>
    <sheet name="CountdownDisarray" sheetId="16" r:id="rId16"/>
    <sheet name="BossDecayLevel" sheetId="17" r:id="rId17"/>
    <sheet name="AudiencePath" sheetId="18" r:id="rId18"/>
    <sheet name="AudienceDie" sheetId="19" r:id="rId19"/>
    <sheet name="DiceFace" sheetId="20" r:id="rId20"/>
    <sheet name="DiceRarity" sheetId="21" r:id="rId21"/>
    <sheet name="DiceTargetRule" sheetId="22" r:id="rId22"/>
    <sheet name="DiceRollControl" sheetId="23" r:id="rId23"/>
  </sheets>
  <calcPr calcId="124519" fullCalcOnLoad="1"/>
</workbook>
</file>

<file path=xl/sharedStrings.xml><?xml version="1.0" encoding="utf-8"?>
<sst xmlns="http://schemas.openxmlformats.org/spreadsheetml/2006/main" count="2550" uniqueCount="237">
  <si>
    <t>@table</t>
  </si>
  <si>
    <t>SwarmDisasterProfile</t>
  </si>
  <si>
    <t>@mode</t>
  </si>
  <si>
    <t>map</t>
  </si>
  <si>
    <t>@key</t>
  </si>
  <si>
    <t>id</t>
  </si>
  <si>
    <t>@scope</t>
  </si>
  <si>
    <t>all</t>
  </si>
  <si>
    <t>@schema</t>
  </si>
  <si>
    <t>1813a936738f2bcd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</si>
  <si>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</si>
  <si>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</si>
  <si>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</si>
  <si>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</si>
  <si>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</si>
  <si>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</si>
  <si>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</si>
  <si>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</si>
  <si>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</si>
  <si>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</si>
  <si>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</si>
  <si>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</si>
  <si>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</si>
  <si>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entry_kind</t>
  </si>
  <si>
    <t>source_id</t>
  </si>
  <si>
    <t>sub_mode</t>
  </si>
  <si>
    <t>unlock_id</t>
  </si>
  <si>
    <t>reward_item_ids</t>
  </si>
  <si>
    <t>game_version</t>
  </si>
  <si>
    <t>runtime_enabled</t>
  </si>
  <si>
    <t>entry_refs</t>
  </si>
  <si>
    <t>formal_difficulty_ids</t>
  </si>
  <si>
    <t>bonus_ids</t>
  </si>
  <si>
    <t>#field</t>
  </si>
  <si>
    <t>#type</t>
  </si>
  <si>
    <t>i32</t>
  </si>
  <si>
    <t>string</t>
  </si>
  <si>
    <t>enum&lt;SwarmDisasterOwnership&gt;</t>
  </si>
  <si>
    <t>enum&lt;SwarmDisasterCoverageState&gt;</t>
  </si>
  <si>
    <t>enum&lt;SwarmDisasterEvidenceGrade&gt;</t>
  </si>
  <si>
    <t>optional&lt;list&lt;string&gt;&gt;</t>
  </si>
  <si>
    <t>optional&lt;string&gt;</t>
  </si>
  <si>
    <t>optional&lt;bool&gt;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</si>
  <si>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</si>
  <si>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</si>
  <si>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</si>
  <si>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</si>
  <si>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</si>
  <si>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</si>
  <si>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</si>
  <si>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</si>
  <si>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#desc</t>
  </si>
  <si>
    <t>SwarmDisasterArea</t>
  </si>
  <si>
    <t>a20f0adc29115821</t>
  </si>
  <si>
    <t>area_kind</t>
  </si>
  <si>
    <t>difficulty</t>
  </si>
  <si>
    <t>difficulty_segment_ids</t>
  </si>
  <si>
    <t>plane_ids</t>
  </si>
  <si>
    <t>recommended_level</t>
  </si>
  <si>
    <t>recommended_elements</t>
  </si>
  <si>
    <t>displayed_monsters_json</t>
  </si>
  <si>
    <t>score_thresholds_json</t>
  </si>
  <si>
    <t>list&lt;string&gt;</t>
  </si>
  <si>
    <t>length=1..32</t>
  </si>
  <si>
    <t>parser=split;separator=|;length=1..32</t>
  </si>
  <si>
    <t>parser=split;separator=|;length=1..8</t>
  </si>
  <si>
    <t>range=1..200</t>
  </si>
  <si>
    <t>length=1..60000</t>
  </si>
  <si>
    <t>SwarmDisasterDifficultySegment</t>
  </si>
  <si>
    <t>367413e6b5ff6325</t>
  </si>
  <si>
    <t>cut_list</t>
  </si>
  <si>
    <t>level_list</t>
  </si>
  <si>
    <t>SwarmDisasterPlane</t>
  </si>
  <si>
    <t>9f7f79041182fea5</t>
  </si>
  <si>
    <t>plane_number</t>
  </si>
  <si>
    <t>chessboard_ids</t>
  </si>
  <si>
    <t>terminal_policy</t>
  </si>
  <si>
    <t>range=1..3</t>
  </si>
  <si>
    <t>parser=split;separator=|;length=1..128</t>
  </si>
  <si>
    <t>SwarmDisasterChessboard</t>
  </si>
  <si>
    <t>4ee363346f2d26ca</t>
  </si>
  <si>
    <t>width</t>
  </si>
  <si>
    <t>height</t>
  </si>
  <si>
    <t>start_node_id</t>
  </si>
  <si>
    <t>end_node_id</t>
  </si>
  <si>
    <t>source_config_path</t>
  </si>
  <si>
    <t>block_create_group_id</t>
  </si>
  <si>
    <t>event_ids</t>
  </si>
  <si>
    <t>ref&lt;SwarmDisasterMapNode.id&gt;</t>
  </si>
  <si>
    <t>range=1..100</t>
  </si>
  <si>
    <t>SwarmDisasterMapColumn</t>
  </si>
  <si>
    <t>ddbf2fada7e63063</t>
  </si>
  <si>
    <t>chessboard_id</t>
  </si>
  <si>
    <t>column_index</t>
  </si>
  <si>
    <t>position_x</t>
  </si>
  <si>
    <t>node_ids</t>
  </si>
  <si>
    <t>ref&lt;SwarmDisasterChessboard.id&gt;</t>
  </si>
  <si>
    <t>range=0..100</t>
  </si>
  <si>
    <t>range=-100..100</t>
  </si>
  <si>
    <t>SwarmDisasterMapNode</t>
  </si>
  <si>
    <t>259f3e905c97205e</t>
  </si>
  <si>
    <t>column_id</t>
  </si>
  <si>
    <t>position_y</t>
  </si>
  <si>
    <t>domain_candidates</t>
  </si>
  <si>
    <t>domain_resolution</t>
  </si>
  <si>
    <t>is_start</t>
  </si>
  <si>
    <t>is_end</t>
  </si>
  <si>
    <t>ref&lt;SwarmDisasterMapColumn.id&gt;</t>
  </si>
  <si>
    <t>bool</t>
  </si>
  <si>
    <t>SwarmDisasterMapEdge</t>
  </si>
  <si>
    <t>f202c1f0ac7fa8fb</t>
  </si>
  <si>
    <t>from_node_id</t>
  </si>
  <si>
    <t>to_node_id</t>
  </si>
  <si>
    <t>policy_id</t>
  </si>
  <si>
    <t>length=1..160</t>
  </si>
  <si>
    <t>SwarmDisasterMapEvent</t>
  </si>
  <si>
    <t>b0f520e1a9459cf1</t>
  </si>
  <si>
    <t>trigger_json</t>
  </si>
  <si>
    <t>weight</t>
  </si>
  <si>
    <t>ordered_effects_json</t>
  </si>
  <si>
    <t>length=1..64</t>
  </si>
  <si>
    <t>SwarmDisasterBlockCreateRule</t>
  </si>
  <si>
    <t>c0c3dcb725692d02</t>
  </si>
  <si>
    <t>group_id</t>
  </si>
  <si>
    <t>domain_id</t>
  </si>
  <si>
    <t>order</t>
  </si>
  <si>
    <t>count_json</t>
  </si>
  <si>
    <t>mark_candidates_json</t>
  </si>
  <si>
    <t>ref&lt;SwarmDisasterDomain.id&gt;</t>
  </si>
  <si>
    <t>SwarmDisasterRoom</t>
  </si>
  <si>
    <t>2742b57484a5bb22</t>
  </si>
  <si>
    <t>section_ids</t>
  </si>
  <si>
    <t>encounter_pool_ids</t>
  </si>
  <si>
    <t>domain_binding_state</t>
  </si>
  <si>
    <t>encounter_binding_state</t>
  </si>
  <si>
    <t>optional&lt;ref&lt;SwarmDisasterDomain.id&gt;&gt;</t>
  </si>
  <si>
    <t>length=1..80</t>
  </si>
  <si>
    <t>SwarmDisasterDomain</t>
  </si>
  <si>
    <t>8da0541f6c0ff66f</t>
  </si>
  <si>
    <t>selection_policy_json</t>
  </si>
  <si>
    <t>replacement_policy_json</t>
  </si>
  <si>
    <t>SwarmDisasterBeacon</t>
  </si>
  <si>
    <t>1ce9936d38dc1383</t>
  </si>
  <si>
    <t>block_intro_id</t>
  </si>
  <si>
    <t>application_stage</t>
  </si>
  <si>
    <t>copy_policy_json</t>
  </si>
  <si>
    <t>blanking_policy_json</t>
  </si>
  <si>
    <t>SwarmDisasterBossChoice</t>
  </si>
  <si>
    <t>32d71aa4ac57111f</t>
  </si>
  <si>
    <t>display_level</t>
  </si>
  <si>
    <t>enemy_variant_id</t>
  </si>
  <si>
    <t>weakness_consequence_json</t>
  </si>
  <si>
    <t>later_boss_consequence_json</t>
  </si>
  <si>
    <t>SwarmDisasterTopologyConsequence</t>
  </si>
  <si>
    <t>dbe647d071a29258</t>
  </si>
  <si>
    <t>trigger_kind</t>
  </si>
  <si>
    <t>scope</t>
  </si>
  <si>
    <t>ordered_operations_json</t>
  </si>
  <si>
    <t>aeon_dice_id</t>
  </si>
  <si>
    <t>active_stage</t>
  </si>
  <si>
    <t>SwarmDisasterCountdownDisarray</t>
  </si>
  <si>
    <t>6aafe41b24ce8b30</t>
  </si>
  <si>
    <t>initial_value</t>
  </si>
  <si>
    <t>initial_value_quality</t>
  </si>
  <si>
    <t>movement_delta</t>
  </si>
  <si>
    <t>movement_delta_quality</t>
  </si>
  <si>
    <t>carry_policy</t>
  </si>
  <si>
    <t>transition_boundary</t>
  </si>
  <si>
    <t>transition_result_json</t>
  </si>
  <si>
    <t>warning_threshold</t>
  </si>
  <si>
    <t>same_boundary_order</t>
  </si>
  <si>
    <t>cap_policy</t>
  </si>
  <si>
    <t>disarray_tiers_json</t>
  </si>
  <si>
    <t>source_constant_bindings_json</t>
  </si>
  <si>
    <t>SwarmDisasterBossDecayLevel</t>
  </si>
  <si>
    <t>0eca20b5b3e9a3c9</t>
  </si>
  <si>
    <t>tier</t>
  </si>
  <si>
    <t>threshold</t>
  </si>
  <si>
    <t>effect_refs</t>
  </si>
  <si>
    <t>effect_parameters_json</t>
  </si>
  <si>
    <t>stacking_policy</t>
  </si>
  <si>
    <t>application_boundary</t>
  </si>
  <si>
    <t>acquisition_en</t>
  </si>
  <si>
    <t>acquisition_zh_cn</t>
  </si>
  <si>
    <t>swarm_applicability</t>
  </si>
  <si>
    <t>length=1..200</t>
  </si>
  <si>
    <t>length=1..1000</t>
  </si>
  <si>
    <t>SwarmDisasterAudiencePath</t>
  </si>
  <si>
    <t>514e3b06169b703c</t>
  </si>
  <si>
    <t>sort</t>
  </si>
  <si>
    <t>path_id</t>
  </si>
  <si>
    <t>audience_die_id</t>
  </si>
  <si>
    <t>unlock_policy_json</t>
  </si>
  <si>
    <t>initial_effects_json</t>
  </si>
  <si>
    <t>passive_effects_json</t>
  </si>
  <si>
    <t>description_parameters</t>
  </si>
  <si>
    <t>rogue_buff_type</t>
  </si>
  <si>
    <t>battle_event_buff_group</t>
  </si>
  <si>
    <t>battle_event_enhance_buff_group</t>
  </si>
  <si>
    <t>extra_effect_refs</t>
  </si>
  <si>
    <t>ref&lt;SwarmDisasterAudienceDie.id&gt;</t>
  </si>
  <si>
    <t>SwarmDisasterAudienceDie</t>
  </si>
  <si>
    <t>0041beac2e670950</t>
  </si>
  <si>
    <t>audience_path_id</t>
  </si>
  <si>
    <t>face_ids</t>
  </si>
  <si>
    <t>roll_policy_json</t>
  </si>
  <si>
    <t>initial_effect_summary_en</t>
  </si>
  <si>
    <t>initial_effect_summary_zh_cn</t>
  </si>
  <si>
    <t>initial_effect_parameters</t>
  </si>
  <si>
    <t>passive_description_parameters</t>
  </si>
  <si>
    <t>ref&lt;SwarmDisasterAudiencePath.id&gt;</t>
  </si>
  <si>
    <t>parser=split;separator=|;length=1..64</t>
  </si>
  <si>
    <t>SwarmDisasterDiceFace</t>
  </si>
  <si>
    <t>99eb54c358f3ce97</t>
  </si>
  <si>
    <t>rarity_id</t>
  </si>
  <si>
    <t>activation_stage</t>
  </si>
  <si>
    <t>target_rule_id</t>
  </si>
  <si>
    <t>effect_program_json</t>
  </si>
  <si>
    <t>ref&lt;SwarmDisasterDiceRarity.id&gt;</t>
  </si>
  <si>
    <t>ref&lt;SwarmDisasterDiceTargetRule.id&gt;</t>
  </si>
  <si>
    <t>SwarmDisasterDiceRarity</t>
  </si>
  <si>
    <t>75a5a6d8ae2cff4d</t>
  </si>
  <si>
    <t>rank</t>
  </si>
  <si>
    <t>name_color</t>
  </si>
  <si>
    <t>SwarmDisasterDiceTargetRule</t>
  </si>
  <si>
    <t>adf1979b4bd3b9a9</t>
  </si>
  <si>
    <t>candidate_filter_json</t>
  </si>
  <si>
    <t>ordering</t>
  </si>
  <si>
    <t>cardinality_json</t>
  </si>
  <si>
    <t>no_legal_target_json</t>
  </si>
  <si>
    <t>SwarmDisasterDiceRollControl</t>
  </si>
  <si>
    <t>ea5aa74989fcf289</t>
  </si>
  <si>
    <t>operation</t>
  </si>
  <si>
    <t>resource_cost_json</t>
  </si>
  <si>
    <t>result_order</t>
  </si>
  <si>
    <t>fallback_policy_json</t>
  </si>
  <si>
    <t>abandon_reward_json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</si>
</sst>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8" width="16.7109375" style="5" customWidth="1"/>
    <col min="19" max="19" width="22.7109375" style="5" customWidth="1"/>
    <col min="20" max="20" width="16.7109375" style="5" customWidth="1"/>
    <col min="21" max="21" width="15.7109375" style="5" customWidth="1"/>
    <col min="22" max="24" width="22.7109375" style="5" customWidth="1"/>
  </cols>
  <sheetData>
    <row r="1" spans="1:2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40</v>
      </c>
      <c r="T4" s="5" t="s">
        <v>41</v>
      </c>
      <c r="U4" s="5" t="s">
        <v>42</v>
      </c>
      <c r="V4" s="5" t="s">
        <v>40</v>
      </c>
      <c r="W4" s="5" t="s">
        <v>40</v>
      </c>
      <c r="X4" s="5" t="s">
        <v>40</v>
      </c>
    </row>
    <row r="5" spans="1:2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/>
      <c r="S6" s="5" t="s">
        <v>50</v>
      </c>
      <c r="T6" s="5"/>
      <c r="U6" s="5"/>
      <c r="V6" s="5" t="s">
        <v>50</v>
      </c>
      <c r="W6" s="5" t="s">
        <v>50</v>
      </c>
      <c r="X6" s="5" t="s">
        <v>50</v>
      </c>
    </row>
    <row r="7" spans="1:24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22.7109375" style="5" customWidth="1"/>
    <col min="19" max="19" width="12.7109375" style="5" customWidth="1"/>
    <col min="20" max="20" width="16.7109375" style="5" customWidth="1"/>
    <col min="21" max="21" width="17.7109375" style="5" customWidth="1"/>
    <col min="22" max="22" width="20.7109375" style="5" customWidth="1"/>
    <col min="23" max="23" width="23.7109375" style="5" customWidth="1"/>
    <col min="24" max="24" width="21.7109375" style="5" customWidth="1"/>
  </cols>
  <sheetData>
    <row r="1" spans="1:24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26</v>
      </c>
      <c r="U2" s="3" t="s">
        <v>58</v>
      </c>
      <c r="V2" s="3" t="s">
        <v>59</v>
      </c>
      <c r="W2" s="3" t="s">
        <v>60</v>
      </c>
      <c r="X2" s="3" t="s">
        <v>61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26</v>
      </c>
      <c r="U3" s="5" t="s">
        <v>58</v>
      </c>
      <c r="V3" s="5" t="s">
        <v>59</v>
      </c>
      <c r="W3" s="5" t="s">
        <v>60</v>
      </c>
      <c r="X3" s="5" t="s">
        <v>61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62</v>
      </c>
      <c r="S4" s="5" t="s">
        <v>62</v>
      </c>
      <c r="T4" s="5" t="s">
        <v>41</v>
      </c>
      <c r="U4" s="5" t="s">
        <v>35</v>
      </c>
      <c r="V4" s="5" t="s">
        <v>62</v>
      </c>
      <c r="W4" s="5" t="s">
        <v>36</v>
      </c>
      <c r="X4" s="5" t="s">
        <v>36</v>
      </c>
    </row>
    <row r="5" spans="1:2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63</v>
      </c>
      <c r="Q6" s="5" t="s">
        <v>63</v>
      </c>
      <c r="R6" s="5" t="s">
        <v>64</v>
      </c>
      <c r="S6" s="5" t="s">
        <v>65</v>
      </c>
      <c r="T6" s="5"/>
      <c r="U6" s="5" t="s">
        <v>66</v>
      </c>
      <c r="V6" s="5" t="s">
        <v>65</v>
      </c>
      <c r="W6" s="5" t="s">
        <v>67</v>
      </c>
      <c r="X6" s="5" t="s">
        <v>67</v>
      </c>
    </row>
    <row r="7" spans="1:24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U8:U1007">
      <formula1>1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</cols>
  <sheetData>
    <row r="1" spans="1:17">
      <c r="A1" s="1" t="s">
        <v>0</v>
      </c>
      <c r="B1" s="2" t="s">
        <v>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70</v>
      </c>
      <c r="Q2" s="3" t="s">
        <v>71</v>
      </c>
    </row>
    <row r="3" spans="1:17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70</v>
      </c>
      <c r="Q3" s="5" t="s">
        <v>71</v>
      </c>
    </row>
    <row r="4" spans="1:17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62</v>
      </c>
      <c r="Q4" s="5" t="s">
        <v>62</v>
      </c>
    </row>
    <row r="5" spans="1:17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64</v>
      </c>
      <c r="Q6" s="5" t="s">
        <v>64</v>
      </c>
    </row>
    <row r="7" spans="1:17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8" width="15.7109375" style="5" customWidth="1"/>
  </cols>
  <sheetData>
    <row r="1" spans="1:18">
      <c r="A1" s="1" t="s">
        <v>0</v>
      </c>
      <c r="B1" s="2" t="s">
        <v>72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74</v>
      </c>
      <c r="Q2" s="3" t="s">
        <v>75</v>
      </c>
      <c r="R2" s="3" t="s">
        <v>76</v>
      </c>
    </row>
    <row r="3" spans="1:18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74</v>
      </c>
      <c r="Q3" s="5" t="s">
        <v>75</v>
      </c>
      <c r="R3" s="5" t="s">
        <v>76</v>
      </c>
    </row>
    <row r="4" spans="1:18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62</v>
      </c>
      <c r="R4" s="5" t="s">
        <v>36</v>
      </c>
    </row>
    <row r="5" spans="1:1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77</v>
      </c>
      <c r="Q6" s="5" t="s">
        <v>78</v>
      </c>
      <c r="R6" s="5" t="s">
        <v>47</v>
      </c>
    </row>
    <row r="7" spans="1:18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P8:P1007">
      <formula1>1</formula1>
      <formula2>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9" width="28.7109375" style="5" customWidth="1"/>
    <col min="20" max="20" width="18.7109375" style="5" customWidth="1"/>
    <col min="21" max="21" width="21.7109375" style="5" customWidth="1"/>
    <col min="22" max="22" width="22.7109375" style="5" customWidth="1"/>
  </cols>
  <sheetData>
    <row r="1" spans="1:22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81</v>
      </c>
      <c r="Q2" s="3" t="s">
        <v>82</v>
      </c>
      <c r="R2" s="3" t="s">
        <v>83</v>
      </c>
      <c r="S2" s="3" t="s">
        <v>84</v>
      </c>
      <c r="T2" s="3" t="s">
        <v>85</v>
      </c>
      <c r="U2" s="3" t="s">
        <v>86</v>
      </c>
      <c r="V2" s="3" t="s">
        <v>87</v>
      </c>
    </row>
    <row r="3" spans="1:22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81</v>
      </c>
      <c r="Q3" s="5" t="s">
        <v>82</v>
      </c>
      <c r="R3" s="5" t="s">
        <v>83</v>
      </c>
      <c r="S3" s="5" t="s">
        <v>84</v>
      </c>
      <c r="T3" s="5" t="s">
        <v>85</v>
      </c>
      <c r="U3" s="5" t="s">
        <v>86</v>
      </c>
      <c r="V3" s="5" t="s">
        <v>87</v>
      </c>
    </row>
    <row r="4" spans="1:22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35</v>
      </c>
      <c r="R4" s="5" t="s">
        <v>88</v>
      </c>
      <c r="S4" s="5" t="s">
        <v>88</v>
      </c>
      <c r="T4" s="5" t="s">
        <v>36</v>
      </c>
      <c r="U4" s="5" t="s">
        <v>36</v>
      </c>
      <c r="V4" s="5" t="s">
        <v>40</v>
      </c>
    </row>
    <row r="5" spans="1:22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89</v>
      </c>
      <c r="Q6" s="5" t="s">
        <v>89</v>
      </c>
      <c r="R6" s="5"/>
      <c r="S6" s="5"/>
      <c r="T6" s="5" t="s">
        <v>48</v>
      </c>
      <c r="U6" s="5" t="s">
        <v>63</v>
      </c>
      <c r="V6" s="5" t="s">
        <v>50</v>
      </c>
    </row>
    <row r="7" spans="1:22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P8:P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Q8:Q1007">
      <formula1>1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1.7109375" style="5" customWidth="1"/>
    <col min="16" max="18" width="12.7109375" style="5" customWidth="1"/>
  </cols>
  <sheetData>
    <row r="1" spans="1:18">
      <c r="A1" s="1" t="s">
        <v>0</v>
      </c>
      <c r="B1" s="2" t="s">
        <v>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92</v>
      </c>
      <c r="P2" s="3" t="s">
        <v>93</v>
      </c>
      <c r="Q2" s="3" t="s">
        <v>94</v>
      </c>
      <c r="R2" s="3" t="s">
        <v>95</v>
      </c>
    </row>
    <row r="3" spans="1:18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92</v>
      </c>
      <c r="P3" s="5" t="s">
        <v>93</v>
      </c>
      <c r="Q3" s="5" t="s">
        <v>94</v>
      </c>
      <c r="R3" s="5" t="s">
        <v>95</v>
      </c>
    </row>
    <row r="4" spans="1:18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96</v>
      </c>
      <c r="P4" s="5" t="s">
        <v>35</v>
      </c>
      <c r="Q4" s="5" t="s">
        <v>35</v>
      </c>
      <c r="R4" s="5" t="s">
        <v>62</v>
      </c>
    </row>
    <row r="5" spans="1:1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 t="s">
        <v>97</v>
      </c>
      <c r="Q6" s="5" t="s">
        <v>98</v>
      </c>
      <c r="R6" s="5" t="s">
        <v>78</v>
      </c>
    </row>
    <row r="7" spans="1:18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  <dataValidation type="whole" allowBlank="1" showInputMessage="1" showErrorMessage="1" errorTitle="Value outside range" error="Value must be an integer from -100 to 100." promptTitle="Integer range" prompt="Enter an integer from -100 to 100." sqref="Q8:Q1007">
      <formula1>-100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7" width="30.7109375" style="5" customWidth="1"/>
    <col min="18" max="19" width="12.7109375" style="5" customWidth="1"/>
    <col min="20" max="20" width="22.7109375" style="5" customWidth="1"/>
    <col min="21" max="21" width="17.7109375" style="5" customWidth="1"/>
    <col min="22" max="23" width="12.7109375" style="5" customWidth="1"/>
  </cols>
  <sheetData>
    <row r="1" spans="1:23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92</v>
      </c>
      <c r="Q2" s="3" t="s">
        <v>101</v>
      </c>
      <c r="R2" s="3" t="s">
        <v>94</v>
      </c>
      <c r="S2" s="3" t="s">
        <v>102</v>
      </c>
      <c r="T2" s="3" t="s">
        <v>103</v>
      </c>
      <c r="U2" s="3" t="s">
        <v>104</v>
      </c>
      <c r="V2" s="3" t="s">
        <v>105</v>
      </c>
      <c r="W2" s="3" t="s">
        <v>106</v>
      </c>
    </row>
    <row r="3" spans="1:23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92</v>
      </c>
      <c r="Q3" s="5" t="s">
        <v>101</v>
      </c>
      <c r="R3" s="5" t="s">
        <v>94</v>
      </c>
      <c r="S3" s="5" t="s">
        <v>102</v>
      </c>
      <c r="T3" s="5" t="s">
        <v>103</v>
      </c>
      <c r="U3" s="5" t="s">
        <v>104</v>
      </c>
      <c r="V3" s="5" t="s">
        <v>105</v>
      </c>
      <c r="W3" s="5" t="s">
        <v>106</v>
      </c>
    </row>
    <row r="4" spans="1:23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96</v>
      </c>
      <c r="Q4" s="5" t="s">
        <v>107</v>
      </c>
      <c r="R4" s="5" t="s">
        <v>35</v>
      </c>
      <c r="S4" s="5" t="s">
        <v>35</v>
      </c>
      <c r="T4" s="5" t="s">
        <v>40</v>
      </c>
      <c r="U4" s="5" t="s">
        <v>36</v>
      </c>
      <c r="V4" s="5" t="s">
        <v>108</v>
      </c>
      <c r="W4" s="5" t="s">
        <v>108</v>
      </c>
    </row>
    <row r="5" spans="1:23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/>
      <c r="Q6" s="5"/>
      <c r="R6" s="5" t="s">
        <v>98</v>
      </c>
      <c r="S6" s="5" t="s">
        <v>98</v>
      </c>
      <c r="T6" s="5" t="s">
        <v>50</v>
      </c>
      <c r="U6" s="5" t="s">
        <v>47</v>
      </c>
      <c r="V6" s="5"/>
      <c r="W6" s="5"/>
    </row>
    <row r="7" spans="1:23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-100 to 100." promptTitle="Integer range" prompt="Enter an integer from -100 to 100." sqref="R8:R1007">
      <formula1>-100</formula1>
      <formula2>100</formula2>
    </dataValidation>
    <dataValidation type="whole" allowBlank="1" showInputMessage="1" showErrorMessage="1" errorTitle="Value outside range" error="Value must be an integer from -100 to 100." promptTitle="Integer range" prompt="Enter an integer from -100 to 100." sqref="S8:S1007">
      <formula1>-100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1.7109375" style="5" customWidth="1"/>
    <col min="16" max="17" width="28.7109375" style="5" customWidth="1"/>
    <col min="18" max="18" width="12.7109375" style="5" customWidth="1"/>
  </cols>
  <sheetData>
    <row r="1" spans="1:18">
      <c r="A1" s="1" t="s">
        <v>0</v>
      </c>
      <c r="B1" s="2" t="s">
        <v>109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92</v>
      </c>
      <c r="P2" s="3" t="s">
        <v>111</v>
      </c>
      <c r="Q2" s="3" t="s">
        <v>112</v>
      </c>
      <c r="R2" s="3" t="s">
        <v>113</v>
      </c>
    </row>
    <row r="3" spans="1:18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92</v>
      </c>
      <c r="P3" s="5" t="s">
        <v>111</v>
      </c>
      <c r="Q3" s="5" t="s">
        <v>112</v>
      </c>
      <c r="R3" s="5" t="s">
        <v>113</v>
      </c>
    </row>
    <row r="4" spans="1:18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96</v>
      </c>
      <c r="P4" s="5" t="s">
        <v>88</v>
      </c>
      <c r="Q4" s="5" t="s">
        <v>88</v>
      </c>
      <c r="R4" s="5" t="s">
        <v>36</v>
      </c>
    </row>
    <row r="5" spans="1:1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/>
      <c r="P6" s="5"/>
      <c r="Q6" s="5"/>
      <c r="R6" s="5" t="s">
        <v>114</v>
      </c>
    </row>
    <row r="7" spans="1:18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8" width="12.7109375" style="5" customWidth="1"/>
    <col min="19" max="19" width="20.7109375" style="5" customWidth="1"/>
  </cols>
  <sheetData>
    <row r="1" spans="1:19">
      <c r="A1" s="1" t="s">
        <v>0</v>
      </c>
      <c r="B1" s="2" t="s">
        <v>115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92</v>
      </c>
      <c r="Q2" s="3" t="s">
        <v>117</v>
      </c>
      <c r="R2" s="3" t="s">
        <v>118</v>
      </c>
      <c r="S2" s="3" t="s">
        <v>119</v>
      </c>
    </row>
    <row r="3" spans="1:1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92</v>
      </c>
      <c r="Q3" s="5" t="s">
        <v>117</v>
      </c>
      <c r="R3" s="5" t="s">
        <v>118</v>
      </c>
      <c r="S3" s="5" t="s">
        <v>119</v>
      </c>
    </row>
    <row r="4" spans="1:1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96</v>
      </c>
      <c r="Q4" s="5" t="s">
        <v>36</v>
      </c>
      <c r="R4" s="5" t="s">
        <v>36</v>
      </c>
      <c r="S4" s="5" t="s">
        <v>36</v>
      </c>
    </row>
    <row r="5" spans="1:1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/>
      <c r="Q6" s="5" t="s">
        <v>67</v>
      </c>
      <c r="R6" s="5" t="s">
        <v>120</v>
      </c>
      <c r="S6" s="5" t="s">
        <v>67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7" width="12.7109375" style="5" customWidth="1"/>
    <col min="18" max="18" width="27.7109375" style="5" customWidth="1"/>
    <col min="19" max="20" width="12.7109375" style="5" customWidth="1"/>
    <col min="21" max="21" width="20.7109375" style="5" customWidth="1"/>
  </cols>
  <sheetData>
    <row r="1" spans="1:21">
      <c r="A1" s="1" t="s">
        <v>0</v>
      </c>
      <c r="B1" s="2" t="s">
        <v>121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122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92</v>
      </c>
      <c r="Q2" s="3" t="s">
        <v>123</v>
      </c>
      <c r="R2" s="3" t="s">
        <v>124</v>
      </c>
      <c r="S2" s="3" t="s">
        <v>125</v>
      </c>
      <c r="T2" s="3" t="s">
        <v>126</v>
      </c>
      <c r="U2" s="3" t="s">
        <v>127</v>
      </c>
    </row>
    <row r="3" spans="1:21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92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</row>
    <row r="4" spans="1:21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96</v>
      </c>
      <c r="Q4" s="5" t="s">
        <v>36</v>
      </c>
      <c r="R4" s="5" t="s">
        <v>128</v>
      </c>
      <c r="S4" s="5" t="s">
        <v>35</v>
      </c>
      <c r="T4" s="5" t="s">
        <v>36</v>
      </c>
      <c r="U4" s="5" t="s">
        <v>36</v>
      </c>
    </row>
    <row r="5" spans="1:2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/>
      <c r="Q6" s="5" t="s">
        <v>63</v>
      </c>
      <c r="R6" s="5"/>
      <c r="S6" s="5" t="s">
        <v>97</v>
      </c>
      <c r="T6" s="5" t="s">
        <v>67</v>
      </c>
      <c r="U6" s="5" t="s">
        <v>67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S8:S1007">
      <formula1>0</formula1>
      <formula2>100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32.7109375" style="5" customWidth="1"/>
    <col min="19" max="19" width="22.7109375" style="5" customWidth="1"/>
    <col min="20" max="20" width="20.7109375" style="5" customWidth="1"/>
    <col min="21" max="21" width="23.7109375" style="5" customWidth="1"/>
  </cols>
  <sheetData>
    <row r="1" spans="1:21">
      <c r="A1" s="1" t="s">
        <v>0</v>
      </c>
      <c r="B1" s="2" t="s">
        <v>129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130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25</v>
      </c>
      <c r="Q2" s="3" t="s">
        <v>131</v>
      </c>
      <c r="R2" s="3" t="s">
        <v>124</v>
      </c>
      <c r="S2" s="3" t="s">
        <v>132</v>
      </c>
      <c r="T2" s="3" t="s">
        <v>133</v>
      </c>
      <c r="U2" s="3" t="s">
        <v>134</v>
      </c>
    </row>
    <row r="3" spans="1:21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25</v>
      </c>
      <c r="Q3" s="5" t="s">
        <v>131</v>
      </c>
      <c r="R3" s="5" t="s">
        <v>124</v>
      </c>
      <c r="S3" s="5" t="s">
        <v>132</v>
      </c>
      <c r="T3" s="5" t="s">
        <v>133</v>
      </c>
      <c r="U3" s="5" t="s">
        <v>134</v>
      </c>
    </row>
    <row r="4" spans="1:21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62</v>
      </c>
      <c r="R4" s="5" t="s">
        <v>135</v>
      </c>
      <c r="S4" s="5" t="s">
        <v>40</v>
      </c>
      <c r="T4" s="5" t="s">
        <v>36</v>
      </c>
      <c r="U4" s="5" t="s">
        <v>36</v>
      </c>
    </row>
    <row r="5" spans="1:2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136</v>
      </c>
      <c r="Q6" s="5" t="s">
        <v>64</v>
      </c>
      <c r="R6" s="5"/>
      <c r="S6" s="5" t="s">
        <v>50</v>
      </c>
      <c r="T6" s="5" t="s">
        <v>47</v>
      </c>
      <c r="U6" s="5" t="s">
        <v>47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21.7109375" style="5" customWidth="1"/>
    <col min="17" max="17" width="23.7109375" style="5" customWidth="1"/>
  </cols>
  <sheetData>
    <row r="1" spans="1:17">
      <c r="A1" s="1" t="s">
        <v>0</v>
      </c>
      <c r="B1" s="2" t="s">
        <v>137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138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139</v>
      </c>
      <c r="Q2" s="3" t="s">
        <v>140</v>
      </c>
    </row>
    <row r="3" spans="1:17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139</v>
      </c>
      <c r="Q3" s="5" t="s">
        <v>140</v>
      </c>
    </row>
    <row r="4" spans="1:17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</row>
    <row r="5" spans="1:17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47</v>
      </c>
      <c r="P6" s="5" t="s">
        <v>67</v>
      </c>
      <c r="Q6" s="5" t="s">
        <v>67</v>
      </c>
    </row>
    <row r="7" spans="1:17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17.7109375" style="5" customWidth="1"/>
    <col min="18" max="18" width="16.7109375" style="5" customWidth="1"/>
    <col min="19" max="19" width="20.7109375" style="5" customWidth="1"/>
  </cols>
  <sheetData>
    <row r="1" spans="1:19">
      <c r="A1" s="1" t="s">
        <v>0</v>
      </c>
      <c r="B1" s="2" t="s">
        <v>141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143</v>
      </c>
      <c r="Q2" s="3" t="s">
        <v>144</v>
      </c>
      <c r="R2" s="3" t="s">
        <v>145</v>
      </c>
      <c r="S2" s="3" t="s">
        <v>146</v>
      </c>
    </row>
    <row r="3" spans="1:1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143</v>
      </c>
      <c r="Q3" s="5" t="s">
        <v>144</v>
      </c>
      <c r="R3" s="5" t="s">
        <v>145</v>
      </c>
      <c r="S3" s="5" t="s">
        <v>146</v>
      </c>
    </row>
    <row r="4" spans="1:1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</row>
    <row r="5" spans="1:1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63</v>
      </c>
      <c r="Q6" s="5" t="s">
        <v>47</v>
      </c>
      <c r="R6" s="5" t="s">
        <v>67</v>
      </c>
      <c r="S6" s="5" t="s">
        <v>67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6.7109375" style="5" customWidth="1"/>
    <col min="18" max="18" width="25.7109375" style="5" customWidth="1"/>
    <col min="19" max="19" width="27.7109375" style="5" customWidth="1"/>
  </cols>
  <sheetData>
    <row r="1" spans="1:19">
      <c r="A1" s="1" t="s">
        <v>0</v>
      </c>
      <c r="B1" s="2" t="s">
        <v>147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148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149</v>
      </c>
      <c r="Q2" s="3" t="s">
        <v>150</v>
      </c>
      <c r="R2" s="3" t="s">
        <v>151</v>
      </c>
      <c r="S2" s="3" t="s">
        <v>152</v>
      </c>
    </row>
    <row r="3" spans="1:1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149</v>
      </c>
      <c r="Q3" s="5" t="s">
        <v>150</v>
      </c>
      <c r="R3" s="5" t="s">
        <v>151</v>
      </c>
      <c r="S3" s="5" t="s">
        <v>152</v>
      </c>
    </row>
    <row r="4" spans="1:1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36</v>
      </c>
      <c r="R4" s="5" t="s">
        <v>36</v>
      </c>
      <c r="S4" s="5" t="s">
        <v>36</v>
      </c>
    </row>
    <row r="5" spans="1:1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66</v>
      </c>
      <c r="Q6" s="5" t="s">
        <v>46</v>
      </c>
      <c r="R6" s="5" t="s">
        <v>67</v>
      </c>
      <c r="S6" s="5" t="s">
        <v>67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P8:P1007">
      <formula1>1</formula1>
      <formula2>200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23.7109375" style="5" customWidth="1"/>
    <col min="19" max="20" width="12.7109375" style="5" customWidth="1"/>
  </cols>
  <sheetData>
    <row r="1" spans="1:20">
      <c r="A1" s="1" t="s">
        <v>0</v>
      </c>
      <c r="B1" s="2" t="s">
        <v>153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154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155</v>
      </c>
      <c r="Q2" s="3" t="s">
        <v>156</v>
      </c>
      <c r="R2" s="3" t="s">
        <v>157</v>
      </c>
      <c r="S2" s="3" t="s">
        <v>158</v>
      </c>
      <c r="T2" s="3" t="s">
        <v>159</v>
      </c>
    </row>
    <row r="3" spans="1:20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155</v>
      </c>
      <c r="Q3" s="5" t="s">
        <v>156</v>
      </c>
      <c r="R3" s="5" t="s">
        <v>157</v>
      </c>
      <c r="S3" s="5" t="s">
        <v>158</v>
      </c>
      <c r="T3" s="5" t="s">
        <v>159</v>
      </c>
    </row>
    <row r="4" spans="1:20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35</v>
      </c>
    </row>
    <row r="5" spans="1:20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47</v>
      </c>
      <c r="Q6" s="5" t="s">
        <v>47</v>
      </c>
      <c r="R6" s="5" t="s">
        <v>67</v>
      </c>
      <c r="S6" s="5" t="s">
        <v>46</v>
      </c>
      <c r="T6" s="5" t="s">
        <v>97</v>
      </c>
    </row>
    <row r="7" spans="1:20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T8:T1007">
      <formula1>0</formula1>
      <formula2>100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3.7109375" style="5" customWidth="1"/>
    <col min="16" max="16" width="21.7109375" style="5" customWidth="1"/>
    <col min="17" max="17" width="14.7109375" style="5" customWidth="1"/>
    <col min="18" max="18" width="22.7109375" style="5" customWidth="1"/>
    <col min="19" max="19" width="12.7109375" style="5" customWidth="1"/>
    <col min="20" max="20" width="19.7109375" style="5" customWidth="1"/>
    <col min="21" max="21" width="22.7109375" style="5" customWidth="1"/>
    <col min="22" max="22" width="17.7109375" style="5" customWidth="1"/>
    <col min="23" max="23" width="19.7109375" style="5" customWidth="1"/>
    <col min="24" max="24" width="12.7109375" style="5" customWidth="1"/>
    <col min="25" max="25" width="19.7109375" style="5" customWidth="1"/>
    <col min="26" max="26" width="29.7109375" style="5" customWidth="1"/>
  </cols>
  <sheetData>
    <row r="1" spans="1:26">
      <c r="A1" s="1" t="s">
        <v>0</v>
      </c>
      <c r="B1" s="2" t="s">
        <v>160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161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162</v>
      </c>
      <c r="P2" s="3" t="s">
        <v>163</v>
      </c>
      <c r="Q2" s="3" t="s">
        <v>164</v>
      </c>
      <c r="R2" s="3" t="s">
        <v>165</v>
      </c>
      <c r="S2" s="3" t="s">
        <v>166</v>
      </c>
      <c r="T2" s="3" t="s">
        <v>167</v>
      </c>
      <c r="U2" s="3" t="s">
        <v>168</v>
      </c>
      <c r="V2" s="3" t="s">
        <v>169</v>
      </c>
      <c r="W2" s="3" t="s">
        <v>170</v>
      </c>
      <c r="X2" s="3" t="s">
        <v>171</v>
      </c>
      <c r="Y2" s="3" t="s">
        <v>172</v>
      </c>
      <c r="Z2" s="3" t="s">
        <v>173</v>
      </c>
    </row>
    <row r="3" spans="1:26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162</v>
      </c>
      <c r="P3" s="5" t="s">
        <v>163</v>
      </c>
      <c r="Q3" s="5" t="s">
        <v>164</v>
      </c>
      <c r="R3" s="5" t="s">
        <v>165</v>
      </c>
      <c r="S3" s="5" t="s">
        <v>166</v>
      </c>
      <c r="T3" s="5" t="s">
        <v>167</v>
      </c>
      <c r="U3" s="5" t="s">
        <v>168</v>
      </c>
      <c r="V3" s="5" t="s">
        <v>169</v>
      </c>
      <c r="W3" s="5" t="s">
        <v>170</v>
      </c>
      <c r="X3" s="5" t="s">
        <v>171</v>
      </c>
      <c r="Y3" s="5" t="s">
        <v>172</v>
      </c>
      <c r="Z3" s="5" t="s">
        <v>173</v>
      </c>
    </row>
    <row r="4" spans="1:26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</row>
    <row r="5" spans="1:26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120</v>
      </c>
      <c r="P6" s="5" t="s">
        <v>47</v>
      </c>
      <c r="Q6" s="5" t="s">
        <v>120</v>
      </c>
      <c r="R6" s="5" t="s">
        <v>47</v>
      </c>
      <c r="S6" s="5" t="s">
        <v>114</v>
      </c>
      <c r="T6" s="5" t="s">
        <v>114</v>
      </c>
      <c r="U6" s="5" t="s">
        <v>67</v>
      </c>
      <c r="V6" s="5" t="s">
        <v>120</v>
      </c>
      <c r="W6" s="5" t="s">
        <v>48</v>
      </c>
      <c r="X6" s="5" t="s">
        <v>114</v>
      </c>
      <c r="Y6" s="5" t="s">
        <v>67</v>
      </c>
      <c r="Z6" s="5" t="s">
        <v>67</v>
      </c>
    </row>
    <row r="7" spans="1:26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9" width="22.7109375" style="5" customWidth="1"/>
    <col min="20" max="20" width="15.7109375" style="5" customWidth="1"/>
    <col min="21" max="21" width="20.7109375" style="5" customWidth="1"/>
    <col min="22" max="22" width="14.7109375" style="5" customWidth="1"/>
    <col min="23" max="23" width="17.7109375" style="5" customWidth="1"/>
    <col min="24" max="24" width="19.7109375" style="5" customWidth="1"/>
  </cols>
  <sheetData>
    <row r="1" spans="1:24">
      <c r="A1" s="1" t="s">
        <v>0</v>
      </c>
      <c r="B1" s="2" t="s">
        <v>174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175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176</v>
      </c>
      <c r="Q2" s="3" t="s">
        <v>177</v>
      </c>
      <c r="R2" s="3" t="s">
        <v>178</v>
      </c>
      <c r="S2" s="3" t="s">
        <v>179</v>
      </c>
      <c r="T2" s="3" t="s">
        <v>180</v>
      </c>
      <c r="U2" s="3" t="s">
        <v>181</v>
      </c>
      <c r="V2" s="3" t="s">
        <v>182</v>
      </c>
      <c r="W2" s="3" t="s">
        <v>183</v>
      </c>
      <c r="X2" s="3" t="s">
        <v>184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176</v>
      </c>
      <c r="Q3" s="5" t="s">
        <v>177</v>
      </c>
      <c r="R3" s="5" t="s">
        <v>178</v>
      </c>
      <c r="S3" s="5" t="s">
        <v>179</v>
      </c>
      <c r="T3" s="5" t="s">
        <v>180</v>
      </c>
      <c r="U3" s="5" t="s">
        <v>181</v>
      </c>
      <c r="V3" s="5" t="s">
        <v>182</v>
      </c>
      <c r="W3" s="5" t="s">
        <v>183</v>
      </c>
      <c r="X3" s="5" t="s">
        <v>184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40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</row>
    <row r="5" spans="1:2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47</v>
      </c>
      <c r="Q6" s="5" t="s">
        <v>47</v>
      </c>
      <c r="R6" s="5" t="s">
        <v>50</v>
      </c>
      <c r="S6" s="5" t="s">
        <v>67</v>
      </c>
      <c r="T6" s="5" t="s">
        <v>185</v>
      </c>
      <c r="U6" s="5" t="s">
        <v>114</v>
      </c>
      <c r="V6" s="5" t="s">
        <v>186</v>
      </c>
      <c r="W6" s="5" t="s">
        <v>186</v>
      </c>
      <c r="X6" s="5" t="s">
        <v>114</v>
      </c>
    </row>
    <row r="7" spans="1:24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32.7109375" style="5" customWidth="1"/>
    <col min="19" max="19" width="16.7109375" style="5" customWidth="1"/>
    <col min="20" max="20" width="18.7109375" style="5" customWidth="1"/>
    <col min="21" max="22" width="20.7109375" style="5" customWidth="1"/>
    <col min="23" max="23" width="22.7109375" style="5" customWidth="1"/>
    <col min="24" max="24" width="15.7109375" style="5" customWidth="1"/>
    <col min="25" max="25" width="23.7109375" style="5" customWidth="1"/>
    <col min="26" max="26" width="31.7109375" style="5" customWidth="1"/>
    <col min="27" max="27" width="22.7109375" style="5" customWidth="1"/>
  </cols>
  <sheetData>
    <row r="1" spans="1:27">
      <c r="A1" s="1" t="s">
        <v>0</v>
      </c>
      <c r="B1" s="2" t="s">
        <v>187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188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189</v>
      </c>
      <c r="Q2" s="3" t="s">
        <v>190</v>
      </c>
      <c r="R2" s="3" t="s">
        <v>191</v>
      </c>
      <c r="S2" s="3" t="s">
        <v>26</v>
      </c>
      <c r="T2" s="3" t="s">
        <v>192</v>
      </c>
      <c r="U2" s="3" t="s">
        <v>193</v>
      </c>
      <c r="V2" s="3" t="s">
        <v>194</v>
      </c>
      <c r="W2" s="3" t="s">
        <v>195</v>
      </c>
      <c r="X2" s="3" t="s">
        <v>196</v>
      </c>
      <c r="Y2" s="3" t="s">
        <v>197</v>
      </c>
      <c r="Z2" s="3" t="s">
        <v>198</v>
      </c>
      <c r="AA2" s="3" t="s">
        <v>199</v>
      </c>
    </row>
    <row r="3" spans="1:27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189</v>
      </c>
      <c r="Q3" s="5" t="s">
        <v>190</v>
      </c>
      <c r="R3" s="5" t="s">
        <v>191</v>
      </c>
      <c r="S3" s="5" t="s">
        <v>26</v>
      </c>
      <c r="T3" s="5" t="s">
        <v>192</v>
      </c>
      <c r="U3" s="5" t="s">
        <v>193</v>
      </c>
      <c r="V3" s="5" t="s">
        <v>194</v>
      </c>
      <c r="W3" s="5" t="s">
        <v>195</v>
      </c>
      <c r="X3" s="5" t="s">
        <v>196</v>
      </c>
      <c r="Y3" s="5" t="s">
        <v>197</v>
      </c>
      <c r="Z3" s="5" t="s">
        <v>198</v>
      </c>
      <c r="AA3" s="5" t="s">
        <v>199</v>
      </c>
    </row>
    <row r="4" spans="1:27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36</v>
      </c>
      <c r="R4" s="5" t="s">
        <v>200</v>
      </c>
      <c r="S4" s="5" t="s">
        <v>41</v>
      </c>
      <c r="T4" s="5" t="s">
        <v>36</v>
      </c>
      <c r="U4" s="5" t="s">
        <v>36</v>
      </c>
      <c r="V4" s="5" t="s">
        <v>36</v>
      </c>
      <c r="W4" s="5" t="s">
        <v>40</v>
      </c>
      <c r="X4" s="5" t="s">
        <v>36</v>
      </c>
      <c r="Y4" s="5" t="s">
        <v>36</v>
      </c>
      <c r="Z4" s="5" t="s">
        <v>36</v>
      </c>
      <c r="AA4" s="5" t="s">
        <v>40</v>
      </c>
    </row>
    <row r="5" spans="1:27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97</v>
      </c>
      <c r="Q6" s="5" t="s">
        <v>46</v>
      </c>
      <c r="R6" s="5"/>
      <c r="S6" s="5"/>
      <c r="T6" s="5" t="s">
        <v>67</v>
      </c>
      <c r="U6" s="5" t="s">
        <v>67</v>
      </c>
      <c r="V6" s="5" t="s">
        <v>67</v>
      </c>
      <c r="W6" s="5" t="s">
        <v>50</v>
      </c>
      <c r="X6" s="5" t="s">
        <v>47</v>
      </c>
      <c r="Y6" s="5" t="s">
        <v>47</v>
      </c>
      <c r="Z6" s="5" t="s">
        <v>47</v>
      </c>
      <c r="AA6" s="5" t="s">
        <v>50</v>
      </c>
    </row>
    <row r="7" spans="1:27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32.7109375" style="5" customWidth="1"/>
    <col min="18" max="18" width="12.7109375" style="5" customWidth="1"/>
    <col min="19" max="20" width="16.7109375" style="5" customWidth="1"/>
    <col min="21" max="21" width="25.7109375" style="5" customWidth="1"/>
    <col min="22" max="22" width="28.7109375" style="5" customWidth="1"/>
    <col min="23" max="23" width="25.7109375" style="5" customWidth="1"/>
    <col min="24" max="24" width="30.7109375" style="5" customWidth="1"/>
    <col min="25" max="25" width="22.7109375" style="5" customWidth="1"/>
  </cols>
  <sheetData>
    <row r="1" spans="1:25">
      <c r="A1" s="1" t="s">
        <v>0</v>
      </c>
      <c r="B1" s="2" t="s">
        <v>201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202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190</v>
      </c>
      <c r="Q2" s="3" t="s">
        <v>203</v>
      </c>
      <c r="R2" s="3" t="s">
        <v>204</v>
      </c>
      <c r="S2" s="3" t="s">
        <v>205</v>
      </c>
      <c r="T2" s="3" t="s">
        <v>26</v>
      </c>
      <c r="U2" s="3" t="s">
        <v>206</v>
      </c>
      <c r="V2" s="3" t="s">
        <v>207</v>
      </c>
      <c r="W2" s="3" t="s">
        <v>208</v>
      </c>
      <c r="X2" s="3" t="s">
        <v>209</v>
      </c>
      <c r="Y2" s="3" t="s">
        <v>199</v>
      </c>
    </row>
    <row r="3" spans="1:25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190</v>
      </c>
      <c r="Q3" s="5" t="s">
        <v>203</v>
      </c>
      <c r="R3" s="5" t="s">
        <v>204</v>
      </c>
      <c r="S3" s="5" t="s">
        <v>205</v>
      </c>
      <c r="T3" s="5" t="s">
        <v>26</v>
      </c>
      <c r="U3" s="5" t="s">
        <v>206</v>
      </c>
      <c r="V3" s="5" t="s">
        <v>207</v>
      </c>
      <c r="W3" s="5" t="s">
        <v>208</v>
      </c>
      <c r="X3" s="5" t="s">
        <v>209</v>
      </c>
      <c r="Y3" s="5" t="s">
        <v>199</v>
      </c>
    </row>
    <row r="4" spans="1:25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210</v>
      </c>
      <c r="R4" s="5" t="s">
        <v>62</v>
      </c>
      <c r="S4" s="5" t="s">
        <v>36</v>
      </c>
      <c r="T4" s="5" t="s">
        <v>41</v>
      </c>
      <c r="U4" s="5" t="s">
        <v>36</v>
      </c>
      <c r="V4" s="5" t="s">
        <v>36</v>
      </c>
      <c r="W4" s="5" t="s">
        <v>40</v>
      </c>
      <c r="X4" s="5" t="s">
        <v>40</v>
      </c>
      <c r="Y4" s="5" t="s">
        <v>40</v>
      </c>
    </row>
    <row r="5" spans="1:25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46</v>
      </c>
      <c r="Q6" s="5"/>
      <c r="R6" s="5" t="s">
        <v>211</v>
      </c>
      <c r="S6" s="5" t="s">
        <v>67</v>
      </c>
      <c r="T6" s="5"/>
      <c r="U6" s="5" t="s">
        <v>186</v>
      </c>
      <c r="V6" s="5" t="s">
        <v>186</v>
      </c>
      <c r="W6" s="5" t="s">
        <v>50</v>
      </c>
      <c r="X6" s="5" t="s">
        <v>50</v>
      </c>
      <c r="Y6" s="5" t="s">
        <v>50</v>
      </c>
    </row>
    <row r="7" spans="1:25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2.7109375" style="5" customWidth="1"/>
    <col min="18" max="18" width="31.7109375" style="5" customWidth="1"/>
    <col min="19" max="19" width="16.7109375" style="5" customWidth="1"/>
    <col min="20" max="20" width="32.7109375" style="5" customWidth="1"/>
    <col min="21" max="21" width="19.7109375" style="5" customWidth="1"/>
  </cols>
  <sheetData>
    <row r="1" spans="1:21">
      <c r="A1" s="1" t="s">
        <v>0</v>
      </c>
      <c r="B1" s="2" t="s">
        <v>212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213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191</v>
      </c>
      <c r="Q2" s="3" t="s">
        <v>189</v>
      </c>
      <c r="R2" s="3" t="s">
        <v>214</v>
      </c>
      <c r="S2" s="3" t="s">
        <v>215</v>
      </c>
      <c r="T2" s="3" t="s">
        <v>216</v>
      </c>
      <c r="U2" s="3" t="s">
        <v>217</v>
      </c>
    </row>
    <row r="3" spans="1:21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191</v>
      </c>
      <c r="Q3" s="5" t="s">
        <v>189</v>
      </c>
      <c r="R3" s="5" t="s">
        <v>214</v>
      </c>
      <c r="S3" s="5" t="s">
        <v>215</v>
      </c>
      <c r="T3" s="5" t="s">
        <v>216</v>
      </c>
      <c r="U3" s="5" t="s">
        <v>217</v>
      </c>
    </row>
    <row r="4" spans="1:21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200</v>
      </c>
      <c r="Q4" s="5" t="s">
        <v>35</v>
      </c>
      <c r="R4" s="5" t="s">
        <v>218</v>
      </c>
      <c r="S4" s="5" t="s">
        <v>35</v>
      </c>
      <c r="T4" s="5" t="s">
        <v>219</v>
      </c>
      <c r="U4" s="5" t="s">
        <v>36</v>
      </c>
    </row>
    <row r="5" spans="1:2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/>
      <c r="Q6" s="5" t="s">
        <v>97</v>
      </c>
      <c r="R6" s="5"/>
      <c r="S6" s="5" t="s">
        <v>97</v>
      </c>
      <c r="T6" s="5"/>
      <c r="U6" s="5" t="s">
        <v>67</v>
      </c>
    </row>
    <row r="7" spans="1:21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Q8:Q1007">
      <formula1>0</formula1>
      <formula2>100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S8:S1007">
      <formula1>0</formula1>
      <formula2>100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</cols>
  <sheetData>
    <row r="1" spans="1:17">
      <c r="A1" s="1" t="s">
        <v>0</v>
      </c>
      <c r="B1" s="2" t="s">
        <v>220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221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222</v>
      </c>
      <c r="Q2" s="3" t="s">
        <v>223</v>
      </c>
    </row>
    <row r="3" spans="1:17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222</v>
      </c>
      <c r="Q3" s="5" t="s">
        <v>223</v>
      </c>
    </row>
    <row r="4" spans="1:17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36</v>
      </c>
    </row>
    <row r="5" spans="1:17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77</v>
      </c>
      <c r="Q6" s="5" t="s">
        <v>63</v>
      </c>
    </row>
    <row r="7" spans="1:17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P8:P1007">
      <formula1>1</formula1>
      <formula2>3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21.7109375" style="5" customWidth="1"/>
    <col min="17" max="17" width="12.7109375" style="5" customWidth="1"/>
    <col min="18" max="18" width="16.7109375" style="5" customWidth="1"/>
    <col min="19" max="19" width="20.7109375" style="5" customWidth="1"/>
  </cols>
  <sheetData>
    <row r="1" spans="1:19">
      <c r="A1" s="1" t="s">
        <v>0</v>
      </c>
      <c r="B1" s="2" t="s">
        <v>224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225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226</v>
      </c>
      <c r="Q2" s="3" t="s">
        <v>227</v>
      </c>
      <c r="R2" s="3" t="s">
        <v>228</v>
      </c>
      <c r="S2" s="3" t="s">
        <v>229</v>
      </c>
    </row>
    <row r="3" spans="1:1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226</v>
      </c>
      <c r="Q3" s="5" t="s">
        <v>227</v>
      </c>
      <c r="R3" s="5" t="s">
        <v>228</v>
      </c>
      <c r="S3" s="5" t="s">
        <v>229</v>
      </c>
    </row>
    <row r="4" spans="1:1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</row>
    <row r="5" spans="1:1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63</v>
      </c>
      <c r="P6" s="5" t="s">
        <v>67</v>
      </c>
      <c r="Q6" s="5" t="s">
        <v>114</v>
      </c>
      <c r="R6" s="5" t="s">
        <v>67</v>
      </c>
      <c r="S6" s="5" t="s">
        <v>67</v>
      </c>
    </row>
    <row r="7" spans="1:19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8.7109375" style="5" customWidth="1"/>
    <col min="17" max="17" width="12.7109375" style="5" customWidth="1"/>
    <col min="18" max="18" width="20.7109375" style="5" customWidth="1"/>
    <col min="19" max="19" width="19.7109375" style="5" customWidth="1"/>
    <col min="20" max="20" width="16.7109375" style="5" customWidth="1"/>
  </cols>
  <sheetData>
    <row r="1" spans="1:20">
      <c r="A1" s="1" t="s">
        <v>0</v>
      </c>
      <c r="B1" s="2" t="s">
        <v>230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232</v>
      </c>
      <c r="P2" s="3" t="s">
        <v>233</v>
      </c>
      <c r="Q2" s="3" t="s">
        <v>234</v>
      </c>
      <c r="R2" s="3" t="s">
        <v>235</v>
      </c>
      <c r="S2" s="3" t="s">
        <v>236</v>
      </c>
      <c r="T2" s="3" t="s">
        <v>26</v>
      </c>
    </row>
    <row r="3" spans="1:20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232</v>
      </c>
      <c r="P3" s="5" t="s">
        <v>233</v>
      </c>
      <c r="Q3" s="5" t="s">
        <v>234</v>
      </c>
      <c r="R3" s="5" t="s">
        <v>235</v>
      </c>
      <c r="S3" s="5" t="s">
        <v>236</v>
      </c>
      <c r="T3" s="5" t="s">
        <v>26</v>
      </c>
    </row>
    <row r="4" spans="1:20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41</v>
      </c>
    </row>
    <row r="5" spans="1:20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47</v>
      </c>
      <c r="P6" s="5" t="s">
        <v>67</v>
      </c>
      <c r="Q6" s="5" t="s">
        <v>114</v>
      </c>
      <c r="R6" s="5" t="s">
        <v>67</v>
      </c>
      <c r="S6" s="5" t="s">
        <v>67</v>
      </c>
      <c r="T6" s="5"/>
    </row>
    <row r="7" spans="1:20" ht="42" customHeight="1">
      <c r="A7" s="4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Profile</vt:lpstr>
      <vt:lpstr>Area</vt:lpstr>
      <vt:lpstr>DifficultySegment</vt:lpstr>
      <vt:lpstr>Plane</vt:lpstr>
      <vt:lpstr>Chessboard</vt:lpstr>
      <vt:lpstr>MapColumn</vt:lpstr>
      <vt:lpstr>MapNode</vt:lpstr>
      <vt:lpstr>MapEdge</vt:lpstr>
      <vt:lpstr>MapEvent</vt:lpstr>
      <vt:lpstr>BlockCreateRule</vt:lpstr>
      <vt:lpstr>Room</vt:lpstr>
      <vt:lpstr>Domain</vt:lpstr>
      <vt:lpstr>Beacon</vt:lpstr>
      <vt:lpstr>BossChoice</vt:lpstr>
      <vt:lpstr>TopologyConsequence</vt:lpstr>
      <vt:lpstr>CountdownDisarray</vt:lpstr>
      <vt:lpstr>BossDecayLevel</vt:lpstr>
      <vt:lpstr>AudiencePath</vt:lpstr>
      <vt:lpstr>AudienceDie</vt:lpstr>
      <vt:lpstr>DiceFace</vt:lpstr>
      <vt:lpstr>DiceRarity</vt:lpstr>
      <vt:lpstr>DiceTargetRule</vt:lpstr>
      <vt:lpstr>DiceRollControl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2026-07-29T15:30:26Z</dcterms:created>
  <dcterms:modified xsi:type="dcterms:W3CDTF">2026-07-29T15:30:26Z</dcterms:modified>
</cp:coreProperties>
</file>