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verseContentPool" sheetId="1" r:id="rId1"/>
    <sheet name="UniverseContentPoolEntry" sheetId="2" r:id="rId2"/>
    <sheet name="UniverseEncounterGroup" sheetId="3" r:id="rId3"/>
    <sheet name="UniverseEncounterMember" sheetId="4" r:id="rId4"/>
    <sheet name="UniverseEncounterWave" sheetId="5" r:id="rId5"/>
    <sheet name="UniverseEncounterWaveEnemy" sheetId="6" r:id="rId6"/>
    <sheet name="UniverseEncounterPool" sheetId="7" r:id="rId7"/>
    <sheet name="UniverseEncounterPoolGroup" sheetId="8" r:id="rId8"/>
    <sheet name="UniverseEncounterPoolFixed" sheetId="9" r:id="rId9"/>
    <sheet name="UniverseMechanicRule" sheetId="10" r:id="rId10"/>
    <sheet name="UniverseActivityBinding" sheetId="11" r:id="rId11"/>
    <sheet name="UniverseActivityDomainBinding" sheetId="12" r:id="rId12"/>
  </sheets>
  <calcPr calcId="124519" fullCalcOnLoad="1"/>
</workbook>
</file>

<file path=xl/sharedStrings.xml><?xml version="1.0" encoding="utf-8"?>
<sst xmlns="http://schemas.openxmlformats.org/spreadsheetml/2006/main" count="585" uniqueCount="131">
  <si>
    <t>@table</t>
  </si>
  <si>
    <t>UniverseContentPool</t>
  </si>
  <si>
    <t>@mode</t>
  </si>
  <si>
    <t>map</t>
  </si>
  <si>
    <t>@key</t>
  </si>
  <si>
    <t>id</t>
  </si>
  <si>
    <t>@scope</t>
  </si>
  <si>
    <t>all</t>
  </si>
  <si>
    <t>@schema</t>
  </si>
  <si>
    <t>1520e7821566a309</t>
  </si>
  <si>
    <t>#name</t>
  </si>
  <si>
    <t>stable_key</t>
  </si>
  <si>
    <t>kind</t>
  </si>
  <si>
    <t>ordering</t>
  </si>
  <si>
    <t>replacement</t>
  </si>
  <si>
    <t>#field</t>
  </si>
  <si>
    <t>#type</t>
  </si>
  <si>
    <t>i32</t>
  </si>
  <si>
    <t>string</t>
  </si>
  <si>
    <t>enum&lt;UniversePoolKind&gt;</t>
  </si>
  <si>
    <t>bool</t>
  </si>
  <si>
    <t>#scope</t>
  </si>
  <si>
    <t>#input</t>
  </si>
  <si>
    <t>key;range=1..2147483647</t>
  </si>
  <si>
    <t>length=1..180</t>
  </si>
  <si>
    <t>length=1..80</t>
  </si>
  <si>
    <t>#desc</t>
  </si>
  <si>
    <t>UniverseContentPoolEntry</t>
  </si>
  <si>
    <t>list</t>
  </si>
  <si>
    <t>f497803f34dcf351</t>
  </si>
  <si>
    <t>pool_id</t>
  </si>
  <si>
    <t>sequence</t>
  </si>
  <si>
    <t>content_stable_key</t>
  </si>
  <si>
    <t>weight_decimal</t>
  </si>
  <si>
    <t>condition</t>
  </si>
  <si>
    <t>ref&lt;UniverseContentPool.id&gt;</t>
  </si>
  <si>
    <t>optional&lt;string&gt;</t>
  </si>
  <si>
    <t>range=1..10000</t>
  </si>
  <si>
    <t>length=1..200</t>
  </si>
  <si>
    <t>length=1..32</t>
  </si>
  <si>
    <t>UniverseEncounterGroup</t>
  </si>
  <si>
    <t>571984338420f544</t>
  </si>
  <si>
    <t>source_group_id</t>
  </si>
  <si>
    <t>wave_policy</t>
  </si>
  <si>
    <t>boss_phase_policy</t>
  </si>
  <si>
    <t>name_en</t>
  </si>
  <si>
    <t>name_zh_cn</t>
  </si>
  <si>
    <t>summary_en</t>
  </si>
  <si>
    <t>summary_zh_cn</t>
  </si>
  <si>
    <t>enum&lt;UniverseWavePolicy&gt;</t>
  </si>
  <si>
    <t>enum&lt;UniverseBossPhasePolicy&gt;</t>
  </si>
  <si>
    <t>length=1..240</t>
  </si>
  <si>
    <t>length=1..1000</t>
  </si>
  <si>
    <t>UniverseEncounterMember</t>
  </si>
  <si>
    <t>766b31b8036f726c</t>
  </si>
  <si>
    <t>group_id</t>
  </si>
  <si>
    <t>source_rogue_monster_id</t>
  </si>
  <si>
    <t>source_primary_monster_id</t>
  </si>
  <si>
    <t>source_stage_id</t>
  </si>
  <si>
    <t>stage_level</t>
  </si>
  <si>
    <t>hard_level_group</t>
  </si>
  <si>
    <t>stage_ability_ids</t>
  </si>
  <si>
    <t>drop_type</t>
  </si>
  <si>
    <t>ref&lt;UniverseEncounterGroup.id&gt;</t>
  </si>
  <si>
    <t>optional&lt;list&lt;string&gt;&gt;</t>
  </si>
  <si>
    <t>range=1..1000</t>
  </si>
  <si>
    <t>range=1..200</t>
  </si>
  <si>
    <t>range=0..100</t>
  </si>
  <si>
    <t>parser=split;separator=|;length=0..64</t>
  </si>
  <si>
    <t>UniverseEncounterWave</t>
  </si>
  <si>
    <t>8f77e125b36f4f92</t>
  </si>
  <si>
    <t>member_id</t>
  </si>
  <si>
    <t>ref&lt;UniverseEncounterMember.id&gt;</t>
  </si>
  <si>
    <t>range=1..100</t>
  </si>
  <si>
    <t>UniverseEncounterWaveEnemy</t>
  </si>
  <si>
    <t>0c7ec3730b10fff7</t>
  </si>
  <si>
    <t>wave_id</t>
  </si>
  <si>
    <t>slot</t>
  </si>
  <si>
    <t>source_monster_id</t>
  </si>
  <si>
    <t>enemy_variant_stable_key</t>
  </si>
  <si>
    <t>ref&lt;UniverseEncounterWave.id&gt;</t>
  </si>
  <si>
    <t>range=1..32</t>
  </si>
  <si>
    <t>UniverseEncounterPool</t>
  </si>
  <si>
    <t>a22b7cefcea09ab8</t>
  </si>
  <si>
    <t>room_id</t>
  </si>
  <si>
    <t>domain_kind</t>
  </si>
  <si>
    <t>map_entrance</t>
  </si>
  <si>
    <t>selection_policy</t>
  </si>
  <si>
    <t>source_primary_condition_key</t>
  </si>
  <si>
    <t>ref&lt;UniverseRoom.id&gt;</t>
  </si>
  <si>
    <t>enum&lt;UniverseDomainKind&gt;</t>
  </si>
  <si>
    <t>enum&lt;UniverseSelectionPolicy&gt;</t>
  </si>
  <si>
    <t>UniverseEncounterPoolGroup</t>
  </si>
  <si>
    <t>9247a01d952a7f19</t>
  </si>
  <si>
    <t>condition_key</t>
  </si>
  <si>
    <t>ref&lt;UniverseEncounterPool.id&gt;</t>
  </si>
  <si>
    <t>UniverseEncounterPoolFixed</t>
  </si>
  <si>
    <t>2b08b493238e08d3</t>
  </si>
  <si>
    <t>source_content_id</t>
  </si>
  <si>
    <t>UniverseMechanicRule</t>
  </si>
  <si>
    <t>a9046b0aa5a2ae4e</t>
  </si>
  <si>
    <t>source_record_stable_key</t>
  </si>
  <si>
    <t>source_file</t>
  </si>
  <si>
    <t>rule_kind</t>
  </si>
  <si>
    <t>native_handler_stable_key</t>
  </si>
  <si>
    <t>source_binding_key</t>
  </si>
  <si>
    <t>parameter_values_json</t>
  </si>
  <si>
    <t>mechanic_tags</t>
  </si>
  <si>
    <t>approximation_replacement_condition</t>
  </si>
  <si>
    <t>enum&lt;UniverseMechanicRuleKind&gt;</t>
  </si>
  <si>
    <t>length=2..16000</t>
  </si>
  <si>
    <t>length=1..280</t>
  </si>
  <si>
    <t>UniverseActivityBinding</t>
  </si>
  <si>
    <t>b2c0f60eb215b1a3</t>
  </si>
  <si>
    <t>profile_id</t>
  </si>
  <si>
    <t>activity_stable_key</t>
  </si>
  <si>
    <t>participant_digest_locked</t>
  </si>
  <si>
    <t>scoped_slots_supported</t>
  </si>
  <si>
    <t>fork_join_reserved</t>
  </si>
  <si>
    <t>battle_handoff_contract</t>
  </si>
  <si>
    <t>external_outcome_contract</t>
  </si>
  <si>
    <t>ref&lt;UniverseProfile.id&gt;</t>
  </si>
  <si>
    <t>length=1..160</t>
  </si>
  <si>
    <t>UniverseActivityDomainBinding</t>
  </si>
  <si>
    <t>3b82bb1fc113aa2f</t>
  </si>
  <si>
    <t>activity_binding_id</t>
  </si>
  <si>
    <t>domain_id</t>
  </si>
  <si>
    <t>decision_kind</t>
  </si>
  <si>
    <t>ref&lt;UniverseActivityBinding.id&gt;</t>
  </si>
  <si>
    <t>ref&lt;UniverseDomain.id&gt;</t>
  </si>
  <si>
    <t>enum&lt;UniverseActivityDecision&gt;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</si>
</sst>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2.7109375" style="5" customWidth="1"/>
    <col min="5" max="6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</row>
    <row r="3" spans="1:10">
      <c r="A3" s="4" t="s">
        <v>15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</row>
    <row r="4" spans="1:10">
      <c r="A4" s="4" t="s">
        <v>16</v>
      </c>
      <c r="B4" s="5" t="s">
        <v>17</v>
      </c>
      <c r="C4" s="5" t="s">
        <v>18</v>
      </c>
      <c r="D4" s="5" t="s">
        <v>19</v>
      </c>
      <c r="E4" s="5" t="s">
        <v>18</v>
      </c>
      <c r="F4" s="5" t="s">
        <v>20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22</v>
      </c>
      <c r="B6" s="5" t="s">
        <v>23</v>
      </c>
      <c r="C6" s="5" t="s">
        <v>24</v>
      </c>
      <c r="D6" s="5"/>
      <c r="E6" s="5" t="s">
        <v>25</v>
      </c>
      <c r="F6" s="5"/>
    </row>
    <row r="7" spans="1:10" ht="42" customHeight="1">
      <c r="A7" s="4" t="s">
        <v>26</v>
      </c>
      <c r="B7" s="6"/>
      <c r="C7" s="6"/>
      <c r="D7" s="6"/>
      <c r="E7" s="6"/>
      <c r="F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Blessing, Curio, Occurrence, Encounter, Shop, TrailblazeBonus" promptTitle="UniversePoolKind enum" prompt="Select a value from the dropdown." sqref="D8:D1007">
      <formula1>"Blessing,Curio,Occurrence,Encounter,Shop,TrailblazeBonus"</formula1>
    </dataValidation>
    <dataValidation type="list" allowBlank="1" showInputMessage="1" showErrorMessage="1" errorTitle="Invalid boolean value" error="Value must be true or false." promptTitle="Boolean" prompt="Select true or false." sqref="F8:F1007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7.7109375" style="5" customWidth="1"/>
    <col min="3" max="3" width="12.7109375" style="5" customWidth="1"/>
    <col min="4" max="4" width="18.7109375" style="5" customWidth="1"/>
    <col min="5" max="5" width="14.7109375" style="5" customWidth="1"/>
    <col min="6" max="6" width="16.7109375" style="5" customWidth="1"/>
  </cols>
  <sheetData>
    <row r="1" spans="1:10">
      <c r="A1" s="1" t="s">
        <v>0</v>
      </c>
      <c r="B1" s="2" t="s">
        <v>27</v>
      </c>
      <c r="C1" s="1" t="s">
        <v>2</v>
      </c>
      <c r="D1" s="2" t="s">
        <v>28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29</v>
      </c>
    </row>
    <row r="2" spans="1:10" ht="24" customHeight="1">
      <c r="A2" s="3" t="s">
        <v>10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</row>
    <row r="3" spans="1:10">
      <c r="A3" s="4" t="s">
        <v>15</v>
      </c>
      <c r="B3" s="5" t="s">
        <v>30</v>
      </c>
      <c r="C3" s="5" t="s">
        <v>31</v>
      </c>
      <c r="D3" s="5" t="s">
        <v>32</v>
      </c>
      <c r="E3" s="5" t="s">
        <v>33</v>
      </c>
      <c r="F3" s="5" t="s">
        <v>34</v>
      </c>
    </row>
    <row r="4" spans="1:10">
      <c r="A4" s="4" t="s">
        <v>16</v>
      </c>
      <c r="B4" s="5" t="s">
        <v>35</v>
      </c>
      <c r="C4" s="5" t="s">
        <v>17</v>
      </c>
      <c r="D4" s="5" t="s">
        <v>18</v>
      </c>
      <c r="E4" s="5" t="s">
        <v>18</v>
      </c>
      <c r="F4" s="5" t="s">
        <v>36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22</v>
      </c>
      <c r="B6" s="5"/>
      <c r="C6" s="5" t="s">
        <v>37</v>
      </c>
      <c r="D6" s="5" t="s">
        <v>38</v>
      </c>
      <c r="E6" s="5" t="s">
        <v>39</v>
      </c>
      <c r="F6" s="5"/>
    </row>
    <row r="7" spans="1:10" ht="42" customHeight="1">
      <c r="A7" s="4" t="s">
        <v>26</v>
      </c>
      <c r="B7" s="6"/>
      <c r="C7" s="6"/>
      <c r="D7" s="6"/>
      <c r="E7" s="6"/>
      <c r="F7" s="6"/>
    </row>
  </sheetData>
  <dataValidations count="1">
    <dataValidation type="whole" allowBlank="1" showInputMessage="1" showErrorMessage="1" errorTitle="Value outside range" error="Value must be an integer from 1 to 10000." promptTitle="Integer range" prompt="Enter an integer from 1 to 10000." sqref="C8:C1007">
      <formula1>1</formula1>
      <formula2>10000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5" width="24.7109375" style="5" customWidth="1"/>
    <col min="6" max="6" width="29.7109375" style="5" customWidth="1"/>
    <col min="7" max="9" width="12.7109375" style="5" customWidth="1"/>
    <col min="10" max="10" width="13.7109375" style="5" customWidth="1"/>
  </cols>
  <sheetData>
    <row r="1" spans="1:10">
      <c r="A1" s="1" t="s">
        <v>0</v>
      </c>
      <c r="B1" s="2" t="s">
        <v>40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41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48</v>
      </c>
    </row>
    <row r="3" spans="1:10">
      <c r="A3" s="4" t="s">
        <v>15</v>
      </c>
      <c r="B3" s="5" t="s">
        <v>5</v>
      </c>
      <c r="C3" s="5" t="s">
        <v>11</v>
      </c>
      <c r="D3" s="5" t="s">
        <v>42</v>
      </c>
      <c r="E3" s="5" t="s">
        <v>43</v>
      </c>
      <c r="F3" s="5" t="s">
        <v>44</v>
      </c>
      <c r="G3" s="5" t="s">
        <v>45</v>
      </c>
      <c r="H3" s="5" t="s">
        <v>46</v>
      </c>
      <c r="I3" s="5" t="s">
        <v>47</v>
      </c>
      <c r="J3" s="5" t="s">
        <v>48</v>
      </c>
    </row>
    <row r="4" spans="1:10">
      <c r="A4" s="4" t="s">
        <v>16</v>
      </c>
      <c r="B4" s="5" t="s">
        <v>17</v>
      </c>
      <c r="C4" s="5" t="s">
        <v>18</v>
      </c>
      <c r="D4" s="5" t="s">
        <v>18</v>
      </c>
      <c r="E4" s="5" t="s">
        <v>49</v>
      </c>
      <c r="F4" s="5" t="s">
        <v>50</v>
      </c>
      <c r="G4" s="5" t="s">
        <v>18</v>
      </c>
      <c r="H4" s="5" t="s">
        <v>18</v>
      </c>
      <c r="I4" s="5" t="s">
        <v>18</v>
      </c>
      <c r="J4" s="5" t="s">
        <v>18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22</v>
      </c>
      <c r="B6" s="5" t="s">
        <v>23</v>
      </c>
      <c r="C6" s="5" t="s">
        <v>24</v>
      </c>
      <c r="D6" s="5" t="s">
        <v>39</v>
      </c>
      <c r="E6" s="5"/>
      <c r="F6" s="5"/>
      <c r="G6" s="5" t="s">
        <v>51</v>
      </c>
      <c r="H6" s="5" t="s">
        <v>51</v>
      </c>
      <c r="I6" s="5" t="s">
        <v>52</v>
      </c>
      <c r="J6" s="5" t="s">
        <v>52</v>
      </c>
    </row>
    <row r="7" spans="1:10" ht="42" customHeight="1">
      <c r="A7" s="4" t="s">
        <v>26</v>
      </c>
      <c r="B7" s="6"/>
      <c r="C7" s="6"/>
      <c r="D7" s="6"/>
      <c r="E7" s="6"/>
      <c r="F7" s="6"/>
      <c r="G7" s="6"/>
      <c r="H7" s="6"/>
      <c r="I7" s="6"/>
      <c r="J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ingleWave, AuthoredSequentialWaves" promptTitle="UniverseWavePolicy enum" prompt="Select a value from the dropdown." sqref="E8:E1007">
      <formula1>"SingleWave,AuthoredSequentialWaves"</formula1>
    </dataValidation>
    <dataValidation type="list" allowBlank="1" showInputMessage="1" showErrorMessage="1" errorTitle="Invalid enum value" error="Value must be one of: EnemyAuthoredLifecycle" promptTitle="UniverseBossPhasePolicy enum" prompt="Select a value from the dropdown." sqref="F8:F1007">
      <formula1>"EnemyAuthoredLifecycle"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30.7109375" style="5" customWidth="1"/>
    <col min="4" max="4" width="12.7109375" style="5" customWidth="1"/>
    <col min="5" max="5" width="23.7109375" style="5" customWidth="1"/>
    <col min="6" max="6" width="25.7109375" style="5" customWidth="1"/>
    <col min="7" max="7" width="15.7109375" style="5" customWidth="1"/>
    <col min="8" max="8" width="14.7109375" style="5" customWidth="1"/>
    <col min="9" max="9" width="12.7109375" style="5" customWidth="1"/>
    <col min="10" max="10" width="16.7109375" style="5" customWidth="1"/>
    <col min="11" max="11" width="22.7109375" style="5" customWidth="1"/>
    <col min="12" max="12" width="16.7109375" style="5" customWidth="1"/>
  </cols>
  <sheetData>
    <row r="1" spans="1:12">
      <c r="A1" s="1" t="s">
        <v>0</v>
      </c>
      <c r="B1" s="2" t="s">
        <v>53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54</v>
      </c>
    </row>
    <row r="2" spans="1:12" ht="24" customHeight="1">
      <c r="A2" s="3" t="s">
        <v>10</v>
      </c>
      <c r="B2" s="3" t="s">
        <v>5</v>
      </c>
      <c r="C2" s="3" t="s">
        <v>55</v>
      </c>
      <c r="D2" s="3" t="s">
        <v>31</v>
      </c>
      <c r="E2" s="3" t="s">
        <v>56</v>
      </c>
      <c r="F2" s="3" t="s">
        <v>57</v>
      </c>
      <c r="G2" s="3" t="s">
        <v>58</v>
      </c>
      <c r="H2" s="3" t="s">
        <v>33</v>
      </c>
      <c r="I2" s="3" t="s">
        <v>59</v>
      </c>
      <c r="J2" s="3" t="s">
        <v>60</v>
      </c>
      <c r="K2" s="3" t="s">
        <v>61</v>
      </c>
      <c r="L2" s="3" t="s">
        <v>62</v>
      </c>
    </row>
    <row r="3" spans="1:12">
      <c r="A3" s="4" t="s">
        <v>15</v>
      </c>
      <c r="B3" s="5" t="s">
        <v>5</v>
      </c>
      <c r="C3" s="5" t="s">
        <v>55</v>
      </c>
      <c r="D3" s="5" t="s">
        <v>31</v>
      </c>
      <c r="E3" s="5" t="s">
        <v>56</v>
      </c>
      <c r="F3" s="5" t="s">
        <v>57</v>
      </c>
      <c r="G3" s="5" t="s">
        <v>58</v>
      </c>
      <c r="H3" s="5" t="s">
        <v>33</v>
      </c>
      <c r="I3" s="5" t="s">
        <v>59</v>
      </c>
      <c r="J3" s="5" t="s">
        <v>60</v>
      </c>
      <c r="K3" s="5" t="s">
        <v>61</v>
      </c>
      <c r="L3" s="5" t="s">
        <v>62</v>
      </c>
    </row>
    <row r="4" spans="1:12">
      <c r="A4" s="4" t="s">
        <v>16</v>
      </c>
      <c r="B4" s="5" t="s">
        <v>17</v>
      </c>
      <c r="C4" s="5" t="s">
        <v>63</v>
      </c>
      <c r="D4" s="5" t="s">
        <v>17</v>
      </c>
      <c r="E4" s="5" t="s">
        <v>18</v>
      </c>
      <c r="F4" s="5" t="s">
        <v>18</v>
      </c>
      <c r="G4" s="5" t="s">
        <v>18</v>
      </c>
      <c r="H4" s="5" t="s">
        <v>18</v>
      </c>
      <c r="I4" s="5" t="s">
        <v>17</v>
      </c>
      <c r="J4" s="5" t="s">
        <v>17</v>
      </c>
      <c r="K4" s="5" t="s">
        <v>64</v>
      </c>
      <c r="L4" s="5" t="s">
        <v>36</v>
      </c>
    </row>
    <row r="5" spans="1:12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22</v>
      </c>
      <c r="B6" s="5" t="s">
        <v>23</v>
      </c>
      <c r="C6" s="5"/>
      <c r="D6" s="5" t="s">
        <v>65</v>
      </c>
      <c r="E6" s="5" t="s">
        <v>39</v>
      </c>
      <c r="F6" s="5" t="s">
        <v>39</v>
      </c>
      <c r="G6" s="5" t="s">
        <v>39</v>
      </c>
      <c r="H6" s="5" t="s">
        <v>39</v>
      </c>
      <c r="I6" s="5" t="s">
        <v>66</v>
      </c>
      <c r="J6" s="5" t="s">
        <v>67</v>
      </c>
      <c r="K6" s="5" t="s">
        <v>68</v>
      </c>
      <c r="L6" s="5"/>
    </row>
    <row r="7" spans="1:12" ht="42" customHeight="1">
      <c r="A7" s="4" t="s">
        <v>26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." promptTitle="Integer range" prompt="Enter an integer from 1 to 1000." sqref="D8:D1007">
      <formula1>1</formula1>
      <formula2>1000</formula2>
    </dataValidation>
    <dataValidation type="whole" allowBlank="1" showInputMessage="1" showErrorMessage="1" errorTitle="Value outside range" error="Value must be an integer from 1 to 200." promptTitle="Integer range" prompt="Enter an integer from 1 to 200." sqref="I8:I1007">
      <formula1>1</formula1>
      <formula2>200</formula2>
    </dataValidation>
    <dataValidation type="whole" allowBlank="1" showInputMessage="1" showErrorMessage="1" errorTitle="Value outside range" error="Value must be an integer from 0 to 100." promptTitle="Integer range" prompt="Enter an integer from 0 to 100." sqref="J8:J1007">
      <formula1>0</formula1>
      <formula2>100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31.7109375" style="5" customWidth="1"/>
    <col min="4" max="4" width="12.7109375" style="5" customWidth="1"/>
  </cols>
  <sheetData>
    <row r="1" spans="1:10">
      <c r="A1" s="1" t="s">
        <v>0</v>
      </c>
      <c r="B1" s="2" t="s">
        <v>69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70</v>
      </c>
    </row>
    <row r="2" spans="1:10" ht="24" customHeight="1">
      <c r="A2" s="3" t="s">
        <v>10</v>
      </c>
      <c r="B2" s="3" t="s">
        <v>5</v>
      </c>
      <c r="C2" s="3" t="s">
        <v>71</v>
      </c>
      <c r="D2" s="3" t="s">
        <v>31</v>
      </c>
    </row>
    <row r="3" spans="1:10">
      <c r="A3" s="4" t="s">
        <v>15</v>
      </c>
      <c r="B3" s="5" t="s">
        <v>5</v>
      </c>
      <c r="C3" s="5" t="s">
        <v>71</v>
      </c>
      <c r="D3" s="5" t="s">
        <v>31</v>
      </c>
    </row>
    <row r="4" spans="1:10">
      <c r="A4" s="4" t="s">
        <v>16</v>
      </c>
      <c r="B4" s="5" t="s">
        <v>17</v>
      </c>
      <c r="C4" s="5" t="s">
        <v>72</v>
      </c>
      <c r="D4" s="5" t="s">
        <v>17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</row>
    <row r="6" spans="1:10">
      <c r="A6" s="4" t="s">
        <v>22</v>
      </c>
      <c r="B6" s="5" t="s">
        <v>23</v>
      </c>
      <c r="C6" s="5"/>
      <c r="D6" s="5" t="s">
        <v>73</v>
      </c>
    </row>
    <row r="7" spans="1:10" ht="42" customHeight="1">
      <c r="A7" s="4" t="s">
        <v>26</v>
      </c>
      <c r="B7" s="6"/>
      <c r="C7" s="6"/>
      <c r="D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." promptTitle="Integer range" prompt="Enter an integer from 1 to 100." sqref="D8:D1007">
      <formula1>1</formula1>
      <formula2>100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9.7109375" style="5" customWidth="1"/>
    <col min="3" max="4" width="12.7109375" style="5" customWidth="1"/>
    <col min="5" max="5" width="17.7109375" style="5" customWidth="1"/>
    <col min="6" max="6" width="24.7109375" style="5" customWidth="1"/>
  </cols>
  <sheetData>
    <row r="1" spans="1:10">
      <c r="A1" s="1" t="s">
        <v>0</v>
      </c>
      <c r="B1" s="2" t="s">
        <v>74</v>
      </c>
      <c r="C1" s="1" t="s">
        <v>2</v>
      </c>
      <c r="D1" s="2" t="s">
        <v>28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75</v>
      </c>
    </row>
    <row r="2" spans="1:10" ht="24" customHeight="1">
      <c r="A2" s="3" t="s">
        <v>10</v>
      </c>
      <c r="B2" s="3" t="s">
        <v>76</v>
      </c>
      <c r="C2" s="3" t="s">
        <v>31</v>
      </c>
      <c r="D2" s="3" t="s">
        <v>77</v>
      </c>
      <c r="E2" s="3" t="s">
        <v>78</v>
      </c>
      <c r="F2" s="3" t="s">
        <v>79</v>
      </c>
    </row>
    <row r="3" spans="1:10">
      <c r="A3" s="4" t="s">
        <v>15</v>
      </c>
      <c r="B3" s="5" t="s">
        <v>76</v>
      </c>
      <c r="C3" s="5" t="s">
        <v>31</v>
      </c>
      <c r="D3" s="5" t="s">
        <v>77</v>
      </c>
      <c r="E3" s="5" t="s">
        <v>78</v>
      </c>
      <c r="F3" s="5" t="s">
        <v>79</v>
      </c>
    </row>
    <row r="4" spans="1:10">
      <c r="A4" s="4" t="s">
        <v>16</v>
      </c>
      <c r="B4" s="5" t="s">
        <v>80</v>
      </c>
      <c r="C4" s="5" t="s">
        <v>17</v>
      </c>
      <c r="D4" s="5" t="s">
        <v>18</v>
      </c>
      <c r="E4" s="5" t="s">
        <v>18</v>
      </c>
      <c r="F4" s="5" t="s">
        <v>18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22</v>
      </c>
      <c r="B6" s="5"/>
      <c r="C6" s="5" t="s">
        <v>81</v>
      </c>
      <c r="D6" s="5" t="s">
        <v>39</v>
      </c>
      <c r="E6" s="5" t="s">
        <v>39</v>
      </c>
      <c r="F6" s="5" t="s">
        <v>38</v>
      </c>
    </row>
    <row r="7" spans="1:10" ht="42" customHeight="1">
      <c r="A7" s="4" t="s">
        <v>26</v>
      </c>
      <c r="B7" s="6"/>
      <c r="C7" s="6"/>
      <c r="D7" s="6"/>
      <c r="E7" s="6"/>
      <c r="F7" s="6"/>
    </row>
  </sheetData>
  <dataValidations count="1">
    <dataValidation type="whole" allowBlank="1" showInputMessage="1" showErrorMessage="1" errorTitle="Value outside range" error="Value must be an integer from 1 to 32." promptTitle="Integer range" prompt="Enter an integer from 1 to 32." sqref="C8:C1007">
      <formula1>1</formula1>
      <formula2>32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0.7109375" style="5" customWidth="1"/>
    <col min="5" max="5" width="24.7109375" style="5" customWidth="1"/>
    <col min="6" max="6" width="12.7109375" style="5" customWidth="1"/>
    <col min="7" max="7" width="29.7109375" style="5" customWidth="1"/>
    <col min="8" max="8" width="28.7109375" style="5" customWidth="1"/>
    <col min="9" max="11" width="12.7109375" style="5" customWidth="1"/>
    <col min="12" max="12" width="13.7109375" style="5" customWidth="1"/>
  </cols>
  <sheetData>
    <row r="1" spans="1:12">
      <c r="A1" s="1" t="s">
        <v>0</v>
      </c>
      <c r="B1" s="2" t="s">
        <v>82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83</v>
      </c>
    </row>
    <row r="2" spans="1:12" ht="24" customHeight="1">
      <c r="A2" s="3" t="s">
        <v>10</v>
      </c>
      <c r="B2" s="3" t="s">
        <v>5</v>
      </c>
      <c r="C2" s="3" t="s">
        <v>11</v>
      </c>
      <c r="D2" s="3" t="s">
        <v>84</v>
      </c>
      <c r="E2" s="3" t="s">
        <v>85</v>
      </c>
      <c r="F2" s="3" t="s">
        <v>86</v>
      </c>
      <c r="G2" s="3" t="s">
        <v>87</v>
      </c>
      <c r="H2" s="3" t="s">
        <v>88</v>
      </c>
      <c r="I2" s="3" t="s">
        <v>45</v>
      </c>
      <c r="J2" s="3" t="s">
        <v>46</v>
      </c>
      <c r="K2" s="3" t="s">
        <v>47</v>
      </c>
      <c r="L2" s="3" t="s">
        <v>48</v>
      </c>
    </row>
    <row r="3" spans="1:12">
      <c r="A3" s="4" t="s">
        <v>15</v>
      </c>
      <c r="B3" s="5" t="s">
        <v>5</v>
      </c>
      <c r="C3" s="5" t="s">
        <v>11</v>
      </c>
      <c r="D3" s="5" t="s">
        <v>84</v>
      </c>
      <c r="E3" s="5" t="s">
        <v>85</v>
      </c>
      <c r="F3" s="5" t="s">
        <v>86</v>
      </c>
      <c r="G3" s="5" t="s">
        <v>87</v>
      </c>
      <c r="H3" s="5" t="s">
        <v>88</v>
      </c>
      <c r="I3" s="5" t="s">
        <v>45</v>
      </c>
      <c r="J3" s="5" t="s">
        <v>46</v>
      </c>
      <c r="K3" s="5" t="s">
        <v>47</v>
      </c>
      <c r="L3" s="5" t="s">
        <v>48</v>
      </c>
    </row>
    <row r="4" spans="1:12">
      <c r="A4" s="4" t="s">
        <v>16</v>
      </c>
      <c r="B4" s="5" t="s">
        <v>17</v>
      </c>
      <c r="C4" s="5" t="s">
        <v>18</v>
      </c>
      <c r="D4" s="5" t="s">
        <v>89</v>
      </c>
      <c r="E4" s="5" t="s">
        <v>90</v>
      </c>
      <c r="F4" s="5" t="s">
        <v>18</v>
      </c>
      <c r="G4" s="5" t="s">
        <v>91</v>
      </c>
      <c r="H4" s="5" t="s">
        <v>18</v>
      </c>
      <c r="I4" s="5" t="s">
        <v>18</v>
      </c>
      <c r="J4" s="5" t="s">
        <v>18</v>
      </c>
      <c r="K4" s="5" t="s">
        <v>18</v>
      </c>
      <c r="L4" s="5" t="s">
        <v>18</v>
      </c>
    </row>
    <row r="5" spans="1:12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22</v>
      </c>
      <c r="B6" s="5" t="s">
        <v>23</v>
      </c>
      <c r="C6" s="5" t="s">
        <v>38</v>
      </c>
      <c r="D6" s="5"/>
      <c r="E6" s="5"/>
      <c r="F6" s="5" t="s">
        <v>39</v>
      </c>
      <c r="G6" s="5"/>
      <c r="H6" s="5" t="s">
        <v>39</v>
      </c>
      <c r="I6" s="5" t="s">
        <v>51</v>
      </c>
      <c r="J6" s="5" t="s">
        <v>51</v>
      </c>
      <c r="K6" s="5" t="s">
        <v>52</v>
      </c>
      <c r="L6" s="5" t="s">
        <v>52</v>
      </c>
    </row>
    <row r="7" spans="1:12" ht="42" customHeight="1">
      <c r="A7" s="4" t="s">
        <v>26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CombatPrimary, CombatSecondary, Occurrence, Encounter, Respite, Elite, Boss, Transaction, Adventure" promptTitle="UniverseDomainKind enum" prompt="Select a value from the dropdown." sqref="E8:E1007">
      <formula1>"CombatPrimary,CombatSecondary,Occurrence,Encounter,Respite,Elite,Boss,Transaction,Adventure"</formula1>
    </dataValidation>
    <dataValidation type="list" allowBlank="1" showInputMessage="1" showErrorMessage="1" errorTitle="Invalid enum value" error="Value must be one of: SelectExactConditionKeyThenWeightedStableOrder, ResolveWorldDifficultyBossEliteBinding, SelectConditionKeyThenResolveGroupOrDifficultyBinding" promptTitle="UniverseSelectionPolicy enum" prompt="Select a value from the dropdown." sqref="G8:G1007">
      <formula1>"SelectExactConditionKeyThenWeightedStableOrder,ResolveWorldDifficultyBossEliteBinding,SelectConditionKeyThenResolveGroupOrDifficultyBinding"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9.7109375" style="5" customWidth="1"/>
    <col min="3" max="3" width="12.7109375" style="5" customWidth="1"/>
    <col min="4" max="4" width="13.7109375" style="5" customWidth="1"/>
    <col min="5" max="5" width="30.7109375" style="5" customWidth="1"/>
    <col min="6" max="6" width="14.7109375" style="5" customWidth="1"/>
  </cols>
  <sheetData>
    <row r="1" spans="1:10">
      <c r="A1" s="1" t="s">
        <v>0</v>
      </c>
      <c r="B1" s="2" t="s">
        <v>92</v>
      </c>
      <c r="C1" s="1" t="s">
        <v>2</v>
      </c>
      <c r="D1" s="2" t="s">
        <v>28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93</v>
      </c>
    </row>
    <row r="2" spans="1:10" ht="24" customHeight="1">
      <c r="A2" s="3" t="s">
        <v>10</v>
      </c>
      <c r="B2" s="3" t="s">
        <v>30</v>
      </c>
      <c r="C2" s="3" t="s">
        <v>31</v>
      </c>
      <c r="D2" s="3" t="s">
        <v>94</v>
      </c>
      <c r="E2" s="3" t="s">
        <v>55</v>
      </c>
      <c r="F2" s="3" t="s">
        <v>33</v>
      </c>
    </row>
    <row r="3" spans="1:10">
      <c r="A3" s="4" t="s">
        <v>15</v>
      </c>
      <c r="B3" s="5" t="s">
        <v>30</v>
      </c>
      <c r="C3" s="5" t="s">
        <v>31</v>
      </c>
      <c r="D3" s="5" t="s">
        <v>94</v>
      </c>
      <c r="E3" s="5" t="s">
        <v>55</v>
      </c>
      <c r="F3" s="5" t="s">
        <v>33</v>
      </c>
    </row>
    <row r="4" spans="1:10">
      <c r="A4" s="4" t="s">
        <v>16</v>
      </c>
      <c r="B4" s="5" t="s">
        <v>95</v>
      </c>
      <c r="C4" s="5" t="s">
        <v>17</v>
      </c>
      <c r="D4" s="5" t="s">
        <v>18</v>
      </c>
      <c r="E4" s="5" t="s">
        <v>63</v>
      </c>
      <c r="F4" s="5" t="s">
        <v>18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22</v>
      </c>
      <c r="B6" s="5"/>
      <c r="C6" s="5" t="s">
        <v>73</v>
      </c>
      <c r="D6" s="5" t="s">
        <v>39</v>
      </c>
      <c r="E6" s="5"/>
      <c r="F6" s="5" t="s">
        <v>39</v>
      </c>
    </row>
    <row r="7" spans="1:10" ht="42" customHeight="1">
      <c r="A7" s="4" t="s">
        <v>26</v>
      </c>
      <c r="B7" s="6"/>
      <c r="C7" s="6"/>
      <c r="D7" s="6"/>
      <c r="E7" s="6"/>
      <c r="F7" s="6"/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9.7109375" style="5" customWidth="1"/>
    <col min="3" max="3" width="12.7109375" style="5" customWidth="1"/>
    <col min="4" max="4" width="13.7109375" style="5" customWidth="1"/>
    <col min="5" max="5" width="17.7109375" style="5" customWidth="1"/>
  </cols>
  <sheetData>
    <row r="1" spans="1:10">
      <c r="A1" s="1" t="s">
        <v>0</v>
      </c>
      <c r="B1" s="2" t="s">
        <v>96</v>
      </c>
      <c r="C1" s="1" t="s">
        <v>2</v>
      </c>
      <c r="D1" s="2" t="s">
        <v>28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97</v>
      </c>
    </row>
    <row r="2" spans="1:10" ht="24" customHeight="1">
      <c r="A2" s="3" t="s">
        <v>10</v>
      </c>
      <c r="B2" s="3" t="s">
        <v>30</v>
      </c>
      <c r="C2" s="3" t="s">
        <v>31</v>
      </c>
      <c r="D2" s="3" t="s">
        <v>94</v>
      </c>
      <c r="E2" s="3" t="s">
        <v>98</v>
      </c>
    </row>
    <row r="3" spans="1:10">
      <c r="A3" s="4" t="s">
        <v>15</v>
      </c>
      <c r="B3" s="5" t="s">
        <v>30</v>
      </c>
      <c r="C3" s="5" t="s">
        <v>31</v>
      </c>
      <c r="D3" s="5" t="s">
        <v>94</v>
      </c>
      <c r="E3" s="5" t="s">
        <v>98</v>
      </c>
    </row>
    <row r="4" spans="1:10">
      <c r="A4" s="4" t="s">
        <v>16</v>
      </c>
      <c r="B4" s="5" t="s">
        <v>95</v>
      </c>
      <c r="C4" s="5" t="s">
        <v>17</v>
      </c>
      <c r="D4" s="5" t="s">
        <v>18</v>
      </c>
      <c r="E4" s="5" t="s">
        <v>18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22</v>
      </c>
      <c r="B6" s="5"/>
      <c r="C6" s="5" t="s">
        <v>73</v>
      </c>
      <c r="D6" s="5" t="s">
        <v>39</v>
      </c>
      <c r="E6" s="5" t="s">
        <v>39</v>
      </c>
    </row>
    <row r="7" spans="1:10" ht="42" customHeight="1">
      <c r="A7" s="4" t="s">
        <v>26</v>
      </c>
      <c r="B7" s="6"/>
      <c r="C7" s="6"/>
      <c r="D7" s="6"/>
      <c r="E7" s="6"/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4.7109375" style="5" customWidth="1"/>
    <col min="5" max="5" width="12.7109375" style="5" customWidth="1"/>
    <col min="6" max="6" width="30.7109375" style="5" customWidth="1"/>
    <col min="7" max="7" width="25.7109375" style="5" customWidth="1"/>
    <col min="8" max="8" width="18.7109375" style="5" customWidth="1"/>
    <col min="9" max="9" width="21.7109375" style="5" customWidth="1"/>
    <col min="10" max="10" width="22.7109375" style="5" customWidth="1"/>
    <col min="11" max="11" width="32.7109375" style="5" customWidth="1"/>
    <col min="12" max="14" width="12.7109375" style="5" customWidth="1"/>
    <col min="15" max="15" width="13.7109375" style="5" customWidth="1"/>
  </cols>
  <sheetData>
    <row r="1" spans="1:15">
      <c r="A1" s="1" t="s">
        <v>0</v>
      </c>
      <c r="B1" s="2" t="s">
        <v>99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100</v>
      </c>
    </row>
    <row r="2" spans="1:15" ht="24" customHeight="1">
      <c r="A2" s="3" t="s">
        <v>10</v>
      </c>
      <c r="B2" s="3" t="s">
        <v>5</v>
      </c>
      <c r="C2" s="3" t="s">
        <v>11</v>
      </c>
      <c r="D2" s="3" t="s">
        <v>101</v>
      </c>
      <c r="E2" s="3" t="s">
        <v>102</v>
      </c>
      <c r="F2" s="3" t="s">
        <v>103</v>
      </c>
      <c r="G2" s="3" t="s">
        <v>104</v>
      </c>
      <c r="H2" s="3" t="s">
        <v>105</v>
      </c>
      <c r="I2" s="3" t="s">
        <v>106</v>
      </c>
      <c r="J2" s="3" t="s">
        <v>107</v>
      </c>
      <c r="K2" s="3" t="s">
        <v>108</v>
      </c>
      <c r="L2" s="3" t="s">
        <v>45</v>
      </c>
      <c r="M2" s="3" t="s">
        <v>46</v>
      </c>
      <c r="N2" s="3" t="s">
        <v>47</v>
      </c>
      <c r="O2" s="3" t="s">
        <v>48</v>
      </c>
    </row>
    <row r="3" spans="1:15">
      <c r="A3" s="4" t="s">
        <v>15</v>
      </c>
      <c r="B3" s="5" t="s">
        <v>5</v>
      </c>
      <c r="C3" s="5" t="s">
        <v>11</v>
      </c>
      <c r="D3" s="5" t="s">
        <v>101</v>
      </c>
      <c r="E3" s="5" t="s">
        <v>102</v>
      </c>
      <c r="F3" s="5" t="s">
        <v>103</v>
      </c>
      <c r="G3" s="5" t="s">
        <v>104</v>
      </c>
      <c r="H3" s="5" t="s">
        <v>105</v>
      </c>
      <c r="I3" s="5" t="s">
        <v>106</v>
      </c>
      <c r="J3" s="5" t="s">
        <v>107</v>
      </c>
      <c r="K3" s="5" t="s">
        <v>108</v>
      </c>
      <c r="L3" s="5" t="s">
        <v>45</v>
      </c>
      <c r="M3" s="5" t="s">
        <v>46</v>
      </c>
      <c r="N3" s="5" t="s">
        <v>47</v>
      </c>
      <c r="O3" s="5" t="s">
        <v>48</v>
      </c>
    </row>
    <row r="4" spans="1:15">
      <c r="A4" s="4" t="s">
        <v>16</v>
      </c>
      <c r="B4" s="5" t="s">
        <v>17</v>
      </c>
      <c r="C4" s="5" t="s">
        <v>18</v>
      </c>
      <c r="D4" s="5" t="s">
        <v>18</v>
      </c>
      <c r="E4" s="5" t="s">
        <v>18</v>
      </c>
      <c r="F4" s="5" t="s">
        <v>109</v>
      </c>
      <c r="G4" s="5" t="s">
        <v>36</v>
      </c>
      <c r="H4" s="5" t="s">
        <v>36</v>
      </c>
      <c r="I4" s="5" t="s">
        <v>18</v>
      </c>
      <c r="J4" s="5" t="s">
        <v>64</v>
      </c>
      <c r="K4" s="5" t="s">
        <v>36</v>
      </c>
      <c r="L4" s="5" t="s">
        <v>18</v>
      </c>
      <c r="M4" s="5" t="s">
        <v>18</v>
      </c>
      <c r="N4" s="5" t="s">
        <v>18</v>
      </c>
      <c r="O4" s="5" t="s">
        <v>18</v>
      </c>
    </row>
    <row r="5" spans="1:15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</row>
    <row r="6" spans="1:15">
      <c r="A6" s="4" t="s">
        <v>22</v>
      </c>
      <c r="B6" s="5" t="s">
        <v>23</v>
      </c>
      <c r="C6" s="5" t="s">
        <v>38</v>
      </c>
      <c r="D6" s="5" t="s">
        <v>38</v>
      </c>
      <c r="E6" s="5" t="s">
        <v>38</v>
      </c>
      <c r="F6" s="5"/>
      <c r="G6" s="5"/>
      <c r="H6" s="5"/>
      <c r="I6" s="5" t="s">
        <v>110</v>
      </c>
      <c r="J6" s="5" t="s">
        <v>68</v>
      </c>
      <c r="K6" s="5"/>
      <c r="L6" s="5" t="s">
        <v>111</v>
      </c>
      <c r="M6" s="5" t="s">
        <v>111</v>
      </c>
      <c r="N6" s="5" t="s">
        <v>52</v>
      </c>
      <c r="O6" s="5" t="s">
        <v>52</v>
      </c>
    </row>
    <row r="7" spans="1:15" ht="42" customHeight="1">
      <c r="A7" s="4" t="s">
        <v>26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PathResonance, BlessingDefinition, BlessingLevel, CurioDefinition, CurioState, RunService, AbilityTreeContribution" promptTitle="UniverseMechanicRuleKind enum" prompt="Select a value from the dropdown." sqref="F8:F1007">
      <formula1>"PathResonance,BlessingDefinition,BlessingLevel,CurioDefinition,CurioState,RunService,AbilityTreeContribution"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3.7109375" style="5" customWidth="1"/>
    <col min="5" max="5" width="19.7109375" style="5" customWidth="1"/>
    <col min="6" max="6" width="25.7109375" style="5" customWidth="1"/>
    <col min="7" max="7" width="22.7109375" style="5" customWidth="1"/>
    <col min="8" max="8" width="18.7109375" style="5" customWidth="1"/>
    <col min="9" max="9" width="23.7109375" style="5" customWidth="1"/>
    <col min="10" max="10" width="25.7109375" style="5" customWidth="1"/>
  </cols>
  <sheetData>
    <row r="1" spans="1:10">
      <c r="A1" s="1" t="s">
        <v>0</v>
      </c>
      <c r="B1" s="2" t="s">
        <v>112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113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114</v>
      </c>
      <c r="E2" s="3" t="s">
        <v>115</v>
      </c>
      <c r="F2" s="3" t="s">
        <v>116</v>
      </c>
      <c r="G2" s="3" t="s">
        <v>117</v>
      </c>
      <c r="H2" s="3" t="s">
        <v>118</v>
      </c>
      <c r="I2" s="3" t="s">
        <v>119</v>
      </c>
      <c r="J2" s="3" t="s">
        <v>120</v>
      </c>
    </row>
    <row r="3" spans="1:10">
      <c r="A3" s="4" t="s">
        <v>15</v>
      </c>
      <c r="B3" s="5" t="s">
        <v>5</v>
      </c>
      <c r="C3" s="5" t="s">
        <v>11</v>
      </c>
      <c r="D3" s="5" t="s">
        <v>114</v>
      </c>
      <c r="E3" s="5" t="s">
        <v>115</v>
      </c>
      <c r="F3" s="5" t="s">
        <v>116</v>
      </c>
      <c r="G3" s="5" t="s">
        <v>117</v>
      </c>
      <c r="H3" s="5" t="s">
        <v>118</v>
      </c>
      <c r="I3" s="5" t="s">
        <v>119</v>
      </c>
      <c r="J3" s="5" t="s">
        <v>120</v>
      </c>
    </row>
    <row r="4" spans="1:10">
      <c r="A4" s="4" t="s">
        <v>16</v>
      </c>
      <c r="B4" s="5" t="s">
        <v>17</v>
      </c>
      <c r="C4" s="5" t="s">
        <v>18</v>
      </c>
      <c r="D4" s="5" t="s">
        <v>121</v>
      </c>
      <c r="E4" s="5" t="s">
        <v>18</v>
      </c>
      <c r="F4" s="5" t="s">
        <v>20</v>
      </c>
      <c r="G4" s="5" t="s">
        <v>20</v>
      </c>
      <c r="H4" s="5" t="s">
        <v>20</v>
      </c>
      <c r="I4" s="5" t="s">
        <v>18</v>
      </c>
      <c r="J4" s="5" t="s">
        <v>18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22</v>
      </c>
      <c r="B6" s="5" t="s">
        <v>23</v>
      </c>
      <c r="C6" s="5" t="s">
        <v>38</v>
      </c>
      <c r="D6" s="5"/>
      <c r="E6" s="5" t="s">
        <v>38</v>
      </c>
      <c r="F6" s="5"/>
      <c r="G6" s="5"/>
      <c r="H6" s="5"/>
      <c r="I6" s="5" t="s">
        <v>122</v>
      </c>
      <c r="J6" s="5" t="s">
        <v>122</v>
      </c>
    </row>
    <row r="7" spans="1:10" ht="42" customHeight="1">
      <c r="A7" s="4" t="s">
        <v>26</v>
      </c>
      <c r="B7" s="6"/>
      <c r="C7" s="6"/>
      <c r="D7" s="6"/>
      <c r="E7" s="6"/>
      <c r="F7" s="6"/>
      <c r="G7" s="6"/>
      <c r="H7" s="6"/>
      <c r="I7" s="6"/>
      <c r="J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boolean value" error="Value must be true or false." promptTitle="Boolean" prompt="Select true or false." sqref="F8:F1007">
      <formula1>"true,false"</formula1>
    </dataValidation>
    <dataValidation type="list" allowBlank="1" showInputMessage="1" showErrorMessage="1" errorTitle="Invalid boolean value" error="Value must be true or false." promptTitle="Boolean" prompt="Select true or false." sqref="G8:G1007">
      <formula1>"true,false"</formula1>
    </dataValidation>
    <dataValidation type="list" allowBlank="1" showInputMessage="1" showErrorMessage="1" errorTitle="Invalid boolean value" error="Value must be true or false." promptTitle="Boolean" prompt="Select true or false." sqref="H8:H1007">
      <formula1>"true,false"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31.7109375" style="5" customWidth="1"/>
    <col min="3" max="3" width="12.7109375" style="5" customWidth="1"/>
    <col min="4" max="4" width="22.7109375" style="5" customWidth="1"/>
    <col min="5" max="5" width="30.7109375" style="5" customWidth="1"/>
  </cols>
  <sheetData>
    <row r="1" spans="1:10">
      <c r="A1" s="1" t="s">
        <v>0</v>
      </c>
      <c r="B1" s="2" t="s">
        <v>123</v>
      </c>
      <c r="C1" s="1" t="s">
        <v>2</v>
      </c>
      <c r="D1" s="2" t="s">
        <v>28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124</v>
      </c>
    </row>
    <row r="2" spans="1:10" ht="24" customHeight="1">
      <c r="A2" s="3" t="s">
        <v>10</v>
      </c>
      <c r="B2" s="3" t="s">
        <v>125</v>
      </c>
      <c r="C2" s="3" t="s">
        <v>31</v>
      </c>
      <c r="D2" s="3" t="s">
        <v>126</v>
      </c>
      <c r="E2" s="3" t="s">
        <v>127</v>
      </c>
    </row>
    <row r="3" spans="1:10">
      <c r="A3" s="4" t="s">
        <v>15</v>
      </c>
      <c r="B3" s="5" t="s">
        <v>125</v>
      </c>
      <c r="C3" s="5" t="s">
        <v>31</v>
      </c>
      <c r="D3" s="5" t="s">
        <v>126</v>
      </c>
      <c r="E3" s="5" t="s">
        <v>127</v>
      </c>
    </row>
    <row r="4" spans="1:10">
      <c r="A4" s="4" t="s">
        <v>16</v>
      </c>
      <c r="B4" s="5" t="s">
        <v>128</v>
      </c>
      <c r="C4" s="5" t="s">
        <v>17</v>
      </c>
      <c r="D4" s="5" t="s">
        <v>129</v>
      </c>
      <c r="E4" s="5" t="s">
        <v>130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22</v>
      </c>
      <c r="B6" s="5"/>
      <c r="C6" s="5" t="s">
        <v>81</v>
      </c>
      <c r="D6" s="5"/>
      <c r="E6" s="5"/>
    </row>
    <row r="7" spans="1:10" ht="42" customHeight="1">
      <c r="A7" s="4" t="s">
        <v>26</v>
      </c>
      <c r="B7" s="6"/>
      <c r="C7" s="6"/>
      <c r="D7" s="6"/>
      <c r="E7" s="6"/>
    </row>
  </sheetData>
  <dataValidations count="2">
    <dataValidation type="whole" allowBlank="1" showInputMessage="1" showErrorMessage="1" errorTitle="Value outside range" error="Value must be an integer from 1 to 32." promptTitle="Integer range" prompt="Enter an integer from 1 to 32." sqref="C8:C1007">
      <formula1>1</formula1>
      <formula2>32</formula2>
    </dataValidation>
    <dataValidation type="list" allowBlank="1" showInputMessage="1" showErrorMessage="1" errorTitle="Invalid enum value" error="Value must be one of: BattleCommand, RunCommand, ExternalOutcome" promptTitle="UniverseActivityDecision enum" prompt="Select a value from the dropdown." sqref="E8:E1007">
      <formula1>"BattleCommand,RunCommand,ExternalOutcome"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UniverseContentPool</vt:lpstr>
      <vt:lpstr>UniverseContentPoolEntry</vt:lpstr>
      <vt:lpstr>UniverseEncounterGroup</vt:lpstr>
      <vt:lpstr>UniverseEncounterMember</vt:lpstr>
      <vt:lpstr>UniverseEncounterWave</vt:lpstr>
      <vt:lpstr>UniverseEncounterWaveEnemy</vt:lpstr>
      <vt:lpstr>UniverseEncounterPool</vt:lpstr>
      <vt:lpstr>UniverseEncounterPoolGroup</vt:lpstr>
      <vt:lpstr>UniverseEncounterPoolFixed</vt:lpstr>
      <vt:lpstr>UniverseMechanicRule</vt:lpstr>
      <vt:lpstr>UniverseActivityBinding</vt:lpstr>
      <vt:lpstr>UniverseActivityDomainBinding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2026-07-27T01:55:05Z</dcterms:created>
  <dcterms:modified xsi:type="dcterms:W3CDTF">2026-07-27T01:55:05Z</dcterms:modified>
</cp:coreProperties>
</file>