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ourceReco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6"/>
    <col width="23.7109375" customWidth="1" style="5" min="7" max="7"/>
    <col width="20.7109375" customWidth="1" style="5" min="8" max="8"/>
    <col width="16.7109375" customWidth="1" style="5" min="9" max="9"/>
    <col width="12.7109375" customWidth="1" style="5" min="10" max="10"/>
    <col width="15.7109375" customWidth="1" style="5" min="11" max="11"/>
    <col width="16.7109375" customWidth="1" style="5" min="12" max="12"/>
  </cols>
  <sheetData>
    <row r="1">
      <c r="A1" s="1" t="inlineStr">
        <is>
          <t>@table</t>
        </is>
      </c>
      <c r="B1" s="2" t="inlineStr">
        <is>
          <t>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0a37e4d23fe9dd0a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publisher</t>
        </is>
      </c>
      <c r="E2" s="3" t="inlineStr">
        <is>
          <t>url</t>
        </is>
      </c>
      <c r="F2" s="3" t="inlineStr">
        <is>
          <t>accessed_on</t>
        </is>
      </c>
      <c r="G2" s="3" t="inlineStr">
        <is>
          <t>applicable_game_version</t>
        </is>
      </c>
      <c r="H2" s="3" t="inlineStr">
        <is>
          <t>category</t>
        </is>
      </c>
      <c r="I2" s="3" t="inlineStr">
        <is>
          <t>confidence</t>
        </is>
      </c>
      <c r="J2" s="3" t="inlineStr">
        <is>
          <t>usage_note</t>
        </is>
      </c>
      <c r="K2" s="3" t="inlineStr">
        <is>
          <t>evidence_sha256</t>
        </is>
      </c>
      <c r="L2" s="3" t="inlineStr">
        <is>
          <t>conflict_note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publisher</t>
        </is>
      </c>
      <c r="E3" s="5" t="inlineStr">
        <is>
          <t>url</t>
        </is>
      </c>
      <c r="F3" s="5" t="inlineStr">
        <is>
          <t>accessed_on</t>
        </is>
      </c>
      <c r="G3" s="5" t="inlineStr">
        <is>
          <t>applicable_game_version</t>
        </is>
      </c>
      <c r="H3" s="5" t="inlineStr">
        <is>
          <t>category</t>
        </is>
      </c>
      <c r="I3" s="5" t="inlineStr">
        <is>
          <t>confidence</t>
        </is>
      </c>
      <c r="J3" s="5" t="inlineStr">
        <is>
          <t>usage_note</t>
        </is>
      </c>
      <c r="K3" s="5" t="inlineStr">
        <is>
          <t>evidence_sha256</t>
        </is>
      </c>
      <c r="L3" s="5" t="inlineStr">
        <is>
          <t>conflict_note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enum&lt;SourceCategory&gt;</t>
        </is>
      </c>
      <c r="I4" s="5" t="inlineStr">
        <is>
          <t>enum&lt;Confidence&gt;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optional&lt;string&gt;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length=1..2048</t>
        </is>
      </c>
      <c r="F6" s="5" t="inlineStr">
        <is>
          <t>length=10..10</t>
        </is>
      </c>
      <c r="G6" s="5" t="inlineStr">
        <is>
          <t>length=1..32</t>
        </is>
      </c>
      <c r="H6" s="5" t="n"/>
      <c r="I6" s="5" t="n"/>
      <c r="J6" s="5" t="inlineStr">
        <is>
          <t>length=1..1000</t>
        </is>
      </c>
      <c r="K6" s="5" t="inlineStr">
        <is>
          <t>length=64..64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B8" t="inlineStr">
        <is>
          <t>1</t>
        </is>
      </c>
      <c r="C8" t="inlineStr">
        <is>
          <t>source.dimbreath-turnbasedgamedata.fd978d6ef09f941fba644c731ab54abd6f7c3568</t>
        </is>
      </c>
      <c r="D8" t="inlineStr">
        <is>
          <t>dimbreath-turnbasedgamedata</t>
        </is>
      </c>
      <c r="E8" t="inlineStr">
        <is>
          <t>https://gitlab.com/Dimbreath/turnbasedgamedata</t>
        </is>
      </c>
      <c r="F8" t="inlineStr">
        <is>
          <t>2026-07-17</t>
        </is>
      </c>
      <c r="G8" t="inlineStr">
        <is>
          <t>4.4</t>
        </is>
      </c>
      <c r="H8" t="inlineStr">
        <is>
          <t>CommunityMaintained</t>
        </is>
      </c>
      <c r="I8" t="inlineStr">
        <is>
          <t>PreparedExactStructured</t>
        </is>
      </c>
      <c r="J8" t="inlineStr">
        <is>
          <t>Public released-data transcription aid; raw cache remains local and uncommitted. Revision fd978d6ef09f941fba644c731ab54abd6f7c3568.</t>
        </is>
      </c>
      <c r="K8" t="inlineStr">
        <is>
          <t>950345cdd65c22b3a5f4e075ccea139d2cf8a181ea887e94cb64f0934eaa1cdd</t>
        </is>
      </c>
    </row>
    <row r="9">
      <c r="B9" t="inlineStr">
        <is>
          <t>2</t>
        </is>
      </c>
      <c r="C9" t="inlineStr">
        <is>
          <t>source.mar-7th-star-rail-res.b95e75c7e1273d819d20c530c0b7e13a3ef19fb4</t>
        </is>
      </c>
      <c r="D9" t="inlineStr">
        <is>
          <t>mar-7th-star-rail-res</t>
        </is>
      </c>
      <c r="E9" t="inlineStr">
        <is>
          <t>https://github.com/Mar-7th/StarRailRes</t>
        </is>
      </c>
      <c r="F9" t="inlineStr">
        <is>
          <t>2026-07-24</t>
        </is>
      </c>
      <c r="G9" t="inlineStr">
        <is>
          <t>4.4</t>
        </is>
      </c>
      <c r="H9" t="inlineStr">
        <is>
          <t>CommunityMaintained</t>
        </is>
      </c>
      <c r="I9" t="inlineStr">
        <is>
          <t>PreparedExactStructured</t>
        </is>
      </c>
      <c r="J9" t="inlineStr">
        <is>
          <t>Public released-data transcription aid; raw cache remains local and uncommitted. Revision b95e75c7e1273d819d20c530c0b7e13a3ef19fb4.</t>
        </is>
      </c>
      <c r="K9" t="inlineStr">
        <is>
          <t>b08a246d99cb9ef4bdfcc9de637b741151bca855798459b4303a7a1b6a4e515e</t>
        </is>
      </c>
    </row>
    <row r="10">
      <c r="B10" t="inlineStr">
        <is>
          <t>3</t>
        </is>
      </c>
      <c r="C10" t="inlineStr">
        <is>
          <t>source.hsr-wiki.abundant-ebon-deer-complete.2026-07-28</t>
        </is>
      </c>
      <c r="D10" t="inlineStr">
        <is>
          <t>Honkai: Star Rail Wiki</t>
        </is>
      </c>
      <c r="E10" t="inlineStr">
        <is>
          <t>https://honkai-star-rail.fandom.com/wiki/Abundant_Ebon_Deer_(Complete)</t>
        </is>
      </c>
      <c r="F10" t="inlineStr">
        <is>
          <t>2026-07-28</t>
        </is>
      </c>
      <c r="G10" t="inlineStr">
        <is>
          <t>4.4</t>
        </is>
      </c>
      <c r="H10" t="inlineStr">
        <is>
          <t>CommunityMaintained</t>
        </is>
      </c>
      <c r="I10" t="inlineStr">
        <is>
          <t>SecondaryVersionSensitiveCrossCheck</t>
        </is>
      </c>
      <c r="J10" t="inlineStr">
        <is>
          <t>Exact public per-level HP, ATK, DEF, SPD, EHR and Effect RES transcribed into committed Goal 07 evidence.</t>
        </is>
      </c>
      <c r="K10" t="inlineStr">
        <is>
          <t>ea09ff500520c925feb6b990a99b603149ec211af40c974af601f54e5c7cfe34</t>
        </is>
      </c>
    </row>
    <row r="11">
      <c r="B11" t="inlineStr">
        <is>
          <t>4</t>
        </is>
      </c>
      <c r="C11" t="inlineStr">
        <is>
          <t>source.hsr-wiki.automaton-direwolf-complete.2026-07-29</t>
        </is>
      </c>
      <c r="D11" t="inlineStr">
        <is>
          <t>Honkai: Star Rail Wiki</t>
        </is>
      </c>
      <c r="E11" t="inlineStr">
        <is>
          <t>https://honkai-star-rail.fandom.com/wiki/Automaton_Direwolf_(Complete)</t>
        </is>
      </c>
      <c r="F11" t="inlineStr">
        <is>
          <t>2026-07-29</t>
        </is>
      </c>
      <c r="G11" t="inlineStr">
        <is>
          <t>4.4</t>
        </is>
      </c>
      <c r="H11" t="inlineStr">
        <is>
          <t>CommunityMaintained</t>
        </is>
      </c>
      <c r="I11" t="inlineStr">
        <is>
          <t>SecondaryVersionSensitiveCrossCheck</t>
        </is>
      </c>
      <c r="J11" t="inlineStr">
        <is>
          <t>Exact public World 2 level-27 HP, ATK, DEF, SPD, EHR and Effect RES transcribed into committed Goal 07 evidence.</t>
        </is>
      </c>
      <c r="K11" t="inlineStr">
        <is>
          <t>4d4311796be765c1e2a223719ff4549ab663838a3fcbc051ea85e2e2a655909c</t>
        </is>
      </c>
    </row>
    <row r="12">
      <c r="B12" t="inlineStr">
        <is>
          <t>5</t>
        </is>
      </c>
      <c r="C12" t="inlineStr">
        <is>
          <t>source.hsr-wiki.automaton-grizzly-complete.2026-07-29</t>
        </is>
      </c>
      <c r="D12" t="inlineStr">
        <is>
          <t>Honkai: Star Rail Wiki</t>
        </is>
      </c>
      <c r="E12" t="inlineStr">
        <is>
          <t>https://honkai-star-rail.fandom.com/wiki/Automaton_Grizzly_(Complete)</t>
        </is>
      </c>
      <c r="F12" t="inlineStr">
        <is>
          <t>2026-07-29</t>
        </is>
      </c>
      <c r="G12" t="inlineStr">
        <is>
          <t>4.4</t>
        </is>
      </c>
      <c r="H12" t="inlineStr">
        <is>
          <t>CommunityMaintained</t>
        </is>
      </c>
      <c r="I12" t="inlineStr">
        <is>
          <t>SecondaryVersionSensitiveCrossCheck</t>
        </is>
      </c>
      <c r="J12" t="inlineStr">
        <is>
          <t>Exact public World 2 level-27 HP, ATK, DEF, SPD, EHR and Effect RES transcribed into committed Goal 07 evidence.</t>
        </is>
      </c>
      <c r="K12" t="inlineStr">
        <is>
          <t>0d1d5ed79c00fde7fbd0f40ae9906c1e809198a79a8e1c94fc51fa4ceb771829</t>
        </is>
      </c>
    </row>
    <row r="13">
      <c r="B13" t="inlineStr">
        <is>
          <t>6</t>
        </is>
      </c>
      <c r="C13" t="inlineStr">
        <is>
          <t>source.hsr-db.blaze-out-of-space.2026-07-29</t>
        </is>
      </c>
      <c r="D13" t="inlineStr">
        <is>
          <t>Honkai: Star Rail Database Wiki</t>
        </is>
      </c>
      <c r="E13" t="inlineStr">
        <is>
          <t>https://starrail.honeyhunterworld.com/blaze-out-of-space-enemy-2/?lang=EN</t>
        </is>
      </c>
      <c r="F13" t="inlineStr">
        <is>
          <t>2026-07-29</t>
        </is>
      </c>
      <c r="G13" t="inlineStr">
        <is>
          <t>4.4</t>
        </is>
      </c>
      <c r="H13" t="inlineStr">
        <is>
          <t>CommunityMaintained</t>
        </is>
      </c>
      <c r="I13" t="inlineStr">
        <is>
          <t>SecondaryVersionSensitiveCrossCheck</t>
        </is>
      </c>
      <c r="J13" t="inlineStr">
        <is>
          <t>Public level values and the exact retained hard-level curve inputs are committed as Goal 07 evidence.</t>
        </is>
      </c>
      <c r="K13" t="inlineStr">
        <is>
          <t>453a98b3dec527ba611ccb4138e69af7686f68e72194479769300ac6e7963ef8</t>
        </is>
      </c>
    </row>
    <row r="14">
      <c r="B14" t="inlineStr">
        <is>
          <t>9</t>
        </is>
      </c>
      <c r="C14" t="inlineStr">
        <is>
          <t>source.hsr-wiki.gepard-complete.2026-07-29</t>
        </is>
      </c>
      <c r="D14" t="inlineStr">
        <is>
          <t>Honkai: Star Rail Wiki</t>
        </is>
      </c>
      <c r="E14" t="inlineStr">
        <is>
          <t>https://honkai-star-rail.fandom.com/wiki/Gepard_(Complete)</t>
        </is>
      </c>
      <c r="F14" t="inlineStr">
        <is>
          <t>2026-07-29</t>
        </is>
      </c>
      <c r="G14" t="inlineStr">
        <is>
          <t>4.4</t>
        </is>
      </c>
      <c r="H14" t="inlineStr">
        <is>
          <t>CommunityMaintained</t>
        </is>
      </c>
      <c r="I14" t="inlineStr">
        <is>
          <t>SecondaryVersionSensitiveCrossCheck</t>
        </is>
      </c>
      <c r="J14" t="inlineStr">
        <is>
          <t>Exact public per-level values are committed with retained structured AI and ability source hashes.</t>
        </is>
      </c>
      <c r="K14" t="inlineStr">
        <is>
          <t>5d9b55cfcf3785dfa5ebdd490c94159a73152c1a7b606eb73fbe3d59701cdd8c</t>
        </is>
      </c>
    </row>
    <row r="15">
      <c r="B15" t="inlineStr">
        <is>
          <t>10</t>
        </is>
      </c>
      <c r="C15" t="inlineStr">
        <is>
          <t>source.hsr-wiki.ice-out-of-space.2026-07-29</t>
        </is>
      </c>
      <c r="D15" t="inlineStr">
        <is>
          <t>Honkai: Star Rail Wiki</t>
        </is>
      </c>
      <c r="E15" t="inlineStr">
        <is>
          <t>https://honkai-star-rail.fandom.com/wiki/Ice_Out_of_Space</t>
        </is>
      </c>
      <c r="F15" t="inlineStr">
        <is>
          <t>2026-07-29</t>
        </is>
      </c>
      <c r="G15" t="inlineStr">
        <is>
          <t>4.4</t>
        </is>
      </c>
      <c r="H15" t="inlineStr">
        <is>
          <t>CommunityMaintained</t>
        </is>
      </c>
      <c r="I15" t="inlineStr">
        <is>
          <t>SecondaryVersionSensitiveCrossCheck</t>
        </is>
      </c>
      <c r="J15" t="inlineStr">
        <is>
          <t>Exact public per-level values and mechanics are committed as Goal 07 evidence.</t>
        </is>
      </c>
      <c r="K15" t="inlineStr">
        <is>
          <t>2e12722a69ed4d9e3505ab976461a8ffff488882066dc5e110c2596108b120e4</t>
        </is>
      </c>
    </row>
    <row r="16">
      <c r="B16" t="inlineStr">
        <is>
          <t>11</t>
        </is>
      </c>
      <c r="C16" t="inlineStr">
        <is>
          <t>source.hsr-wiki.something-unto-death-complete.2026-07-29</t>
        </is>
      </c>
      <c r="D16" t="inlineStr">
        <is>
          <t>Honkai: Star Rail Wiki</t>
        </is>
      </c>
      <c r="E16" t="inlineStr">
        <is>
          <t>https://honkai-star-rail.fandom.com/wiki/Memory_Zone_Meme_%22Something_Unto_Death%22_%28Complete%29</t>
        </is>
      </c>
      <c r="F16" t="inlineStr">
        <is>
          <t>2026-07-29</t>
        </is>
      </c>
      <c r="G16" t="inlineStr">
        <is>
          <t>4.4</t>
        </is>
      </c>
      <c r="H16" t="inlineStr">
        <is>
          <t>CommunityMaintained</t>
        </is>
      </c>
      <c r="I16" t="inlineStr">
        <is>
          <t>SecondaryVersionSensitiveCrossCheck</t>
        </is>
      </c>
      <c r="J16" t="inlineStr">
        <is>
          <t>Exact public World 9 level values and capture mechanics are committed as Goal 07 evidence.</t>
        </is>
      </c>
      <c r="K16" t="inlineStr">
        <is>
          <t>baf95718a79bf0cf1e26b72e6c8a96b3388435b5891293572c9ab7688610c37b</t>
        </is>
      </c>
    </row>
    <row r="17">
      <c r="B17" t="inlineStr">
        <is>
          <t>12</t>
        </is>
      </c>
      <c r="C17" t="inlineStr">
        <is>
          <t>source.hsr-wiki.stellaron-hunter-kafka-complete.2026-07-29</t>
        </is>
      </c>
      <c r="D17" t="inlineStr">
        <is>
          <t>Honkai: Star Rail Wiki</t>
        </is>
      </c>
      <c r="E17" t="inlineStr">
        <is>
          <t>https://honkai-star-rail.fandom.com/wiki/Stellaron_Hunter:_Kafka_(Complete)</t>
        </is>
      </c>
      <c r="F17" t="inlineStr">
        <is>
          <t>2026-07-29</t>
        </is>
      </c>
      <c r="G17" t="inlineStr">
        <is>
          <t>4.4</t>
        </is>
      </c>
      <c r="H17" t="inlineStr">
        <is>
          <t>CommunityMaintained</t>
        </is>
      </c>
      <c r="I17" t="inlineStr">
        <is>
          <t>SecondaryVersionSensitiveCrossCheck</t>
        </is>
      </c>
      <c r="J17" t="inlineStr">
        <is>
          <t>Exact World 5 levels and public Kafka mechanics are committed as Goal 07 evidence.</t>
        </is>
      </c>
      <c r="K17" t="inlineStr">
        <is>
          <t>0c1f380b815886649d1ed34a2008be533b7bcbf815f76697f200fe4d4ea0a978</t>
        </is>
      </c>
    </row>
    <row r="18">
      <c r="B18" t="inlineStr">
        <is>
          <t>13</t>
        </is>
      </c>
      <c r="C18" t="inlineStr">
        <is>
          <t>source.hsr-wiki.svarog-complete.2026-07-29</t>
        </is>
      </c>
      <c r="D18" t="inlineStr">
        <is>
          <t>Honkai: Star Rail Wiki</t>
        </is>
      </c>
      <c r="E18" t="inlineStr">
        <is>
          <t>https://honkai-star-rail.fandom.com/wiki/Svarog_(Complete)</t>
        </is>
      </c>
      <c r="F18" t="inlineStr">
        <is>
          <t>2026-07-29</t>
        </is>
      </c>
      <c r="G18" t="inlineStr">
        <is>
          <t>4.4</t>
        </is>
      </c>
      <c r="H18" t="inlineStr">
        <is>
          <t>CommunityMaintained</t>
        </is>
      </c>
      <c r="I18" t="inlineStr">
        <is>
          <t>SecondaryVersionSensitiveCrossCheck</t>
        </is>
      </c>
      <c r="J18" t="inlineStr">
        <is>
          <t>Exact World 4 levels and public Svarog mechanics are committed as Goal 07 evidence.</t>
        </is>
      </c>
      <c r="K18" t="inlineStr">
        <is>
          <t>9dd5d4bd0d456367cb33a419d075adb6bc1803885288628edb5c0a1a700cd50a</t>
        </is>
      </c>
    </row>
    <row r="19">
      <c r="B19" t="inlineStr">
        <is>
          <t>14</t>
        </is>
      </c>
      <c r="C19" t="inlineStr">
        <is>
          <t>source.goal07.enemy-s12.2026-07-29</t>
        </is>
      </c>
      <c r="D19" t="inlineStr">
        <is>
          <t>Honkai: Star Rail Wiki and committed version 4.4 extraction</t>
        </is>
      </c>
      <c r="E19" t="inlineStr">
        <is>
          <t>https://honkai-star-rail.fandom.com/wiki/Abundance_Sprite%3A_Golden_Hound</t>
        </is>
      </c>
      <c r="F19" t="inlineStr">
        <is>
          <t>2026-07-29</t>
        </is>
      </c>
      <c r="G19" t="inlineStr">
        <is>
          <t>4.4</t>
        </is>
      </c>
      <c r="H19" t="inlineStr">
        <is>
          <t>CommunityMaintained</t>
        </is>
      </c>
      <c r="I19" t="inlineStr">
        <is>
          <t>SecondaryVersionSensitiveCrossCheck</t>
        </is>
      </c>
      <c r="J19" t="inlineStr">
        <is>
          <t>Per-variant exact or approved derived level values and version 4.4 mechanics are committed as Goal 07 evidence.</t>
        </is>
      </c>
      <c r="K19" t="inlineStr">
        <is>
          <t>30e9da848659c264b4cd88dbefb5184f6cef8dbcfb0da28b96366c8ff23dc2d8</t>
        </is>
      </c>
    </row>
    <row r="20">
      <c r="B20" t="inlineStr">
        <is>
          <t>15</t>
        </is>
      </c>
      <c r="C20" t="inlineStr">
        <is>
          <t>source.goal07.enemy-s13.2026-07-29</t>
        </is>
      </c>
      <c r="D20" t="inlineStr">
        <is>
          <t>Honkai: Star Rail Wiki and committed version 4.4 extraction</t>
        </is>
      </c>
      <c r="E20" t="inlineStr">
        <is>
          <t>https://honkai-star-rail.fandom.com/wiki/Automaton_Spider</t>
        </is>
      </c>
      <c r="F20" t="inlineStr">
        <is>
          <t>2026-07-29</t>
        </is>
      </c>
      <c r="G20" t="inlineStr">
        <is>
          <t>4.4</t>
        </is>
      </c>
      <c r="H20" t="inlineStr">
        <is>
          <t>CommunityMaintained</t>
        </is>
      </c>
      <c r="I20" t="inlineStr">
        <is>
          <t>SecondaryVersionSensitiveCrossCheck</t>
        </is>
      </c>
      <c r="J20" t="inlineStr">
        <is>
          <t>Per-variant exact or approved derived level values and version 4.4 mechanics are committed as Goal 07 evidence.</t>
        </is>
      </c>
      <c r="K20" t="inlineStr">
        <is>
          <t>b8ac0544918a16ec2aa1fdeb44710d56d34c440f6e7d7670a5ad5378b2980d60</t>
        </is>
      </c>
    </row>
    <row r="21">
      <c r="B21" t="inlineStr">
        <is>
          <t>16</t>
        </is>
      </c>
      <c r="C21" t="inlineStr">
        <is>
          <t>source.goal07.enemy-s14.2026-07-29</t>
        </is>
      </c>
      <c r="D21" t="inlineStr">
        <is>
          <t>Honkai: Star Rail Wiki and committed version 4.4 extraction</t>
        </is>
      </c>
      <c r="E21" t="inlineStr">
        <is>
          <t>https://honkai-star-rail.fandom.com/wiki/Entranced_Ingenium%3A_Illumination_Dragonfish</t>
        </is>
      </c>
      <c r="F21" t="inlineStr">
        <is>
          <t>2026-07-29</t>
        </is>
      </c>
      <c r="G21" t="inlineStr">
        <is>
          <t>4.4</t>
        </is>
      </c>
      <c r="H21" t="inlineStr">
        <is>
          <t>CommunityMaintained</t>
        </is>
      </c>
      <c r="I21" t="inlineStr">
        <is>
          <t>SecondaryVersionSensitiveCrossCheck</t>
        </is>
      </c>
      <c r="J21" t="inlineStr">
        <is>
          <t>Per-variant exact or approved derived level values and version 4.4 mechanics are committed as Goal 07 evidence.</t>
        </is>
      </c>
      <c r="K21" t="inlineStr">
        <is>
          <t>7029ace9aa6d914df71837fcaf80b7835e391c3dc4bb3a7d6184cbcb0eb7c16d</t>
        </is>
      </c>
    </row>
    <row r="22">
      <c r="B22" t="inlineStr">
        <is>
          <t>17</t>
        </is>
      </c>
      <c r="C22" t="inlineStr">
        <is>
          <t>source.goal07.enemy-s15.2026-07-29</t>
        </is>
      </c>
      <c r="D22" t="inlineStr">
        <is>
          <t>Honkai: Star Rail Wiki and committed version 4.4 extraction</t>
        </is>
      </c>
      <c r="E22" t="inlineStr">
        <is>
          <t>https://honkai-star-rail.fandom.com/wiki/Mara-Struck_Soldier</t>
        </is>
      </c>
      <c r="F22" t="inlineStr">
        <is>
          <t>2026-07-29</t>
        </is>
      </c>
      <c r="G22" t="inlineStr">
        <is>
          <t>4.4</t>
        </is>
      </c>
      <c r="H22" t="inlineStr">
        <is>
          <t>CommunityMaintained</t>
        </is>
      </c>
      <c r="I22" t="inlineStr">
        <is>
          <t>SecondaryVersionSensitiveCrossCheck</t>
        </is>
      </c>
      <c r="J22" t="inlineStr">
        <is>
          <t>Per-variant exact or approved derived level values and version 4.4 mechanics are committed as Goal 07 evidence.</t>
        </is>
      </c>
      <c r="K22" t="inlineStr">
        <is>
          <t>1c72ae67bc8824ec64eb8d32020d56ca828f8acae2965c1b142df2c40e9cac5b</t>
        </is>
      </c>
    </row>
    <row r="23">
      <c r="B23" t="inlineStr">
        <is>
          <t>18</t>
        </is>
      </c>
      <c r="C23" t="inlineStr">
        <is>
          <t>source.goal07.enemy-s16.2026-07-29</t>
        </is>
      </c>
      <c r="D23" t="inlineStr">
        <is>
          <t>Honkai: Star Rail Wiki and committed version 4.4 extraction</t>
        </is>
      </c>
      <c r="E23" t="inlineStr">
        <is>
          <t>https://honkai-star-rail.fandom.com/wiki/Silvermane_Lieutenant</t>
        </is>
      </c>
      <c r="F23" t="inlineStr">
        <is>
          <t>2026-07-29</t>
        </is>
      </c>
      <c r="G23" t="inlineStr">
        <is>
          <t>4.4</t>
        </is>
      </c>
      <c r="H23" t="inlineStr">
        <is>
          <t>CommunityMaintained</t>
        </is>
      </c>
      <c r="I23" t="inlineStr">
        <is>
          <t>SecondaryVersionSensitiveCrossCheck</t>
        </is>
      </c>
      <c r="J23" t="inlineStr">
        <is>
          <t>Per-variant exact or approved derived level values and version 4.4 mechanics are committed as Goal 07 evidence.</t>
        </is>
      </c>
      <c r="K23" t="inlineStr">
        <is>
          <t>cfd5c01eaa2ea61c4794d090b3fc4a840ed303ebbdb98ce9134378227be4bcb7</t>
        </is>
      </c>
    </row>
    <row r="24">
      <c r="B24" t="inlineStr">
        <is>
          <t>20</t>
        </is>
      </c>
      <c r="C24" t="inlineStr">
        <is>
          <t>source.goal07.enemy-s18.2026-07-29</t>
        </is>
      </c>
      <c r="D24" t="inlineStr">
        <is>
          <t>Honkai: Star Rail Wiki and committed version 4.4 extraction</t>
        </is>
      </c>
      <c r="E24" t="inlineStr">
        <is>
          <t>https://honkai-star-rail.fandom.com/wiki/Voidranger%3A_Trampler</t>
        </is>
      </c>
      <c r="F24" t="inlineStr">
        <is>
          <t>2026-07-29</t>
        </is>
      </c>
      <c r="G24" t="inlineStr">
        <is>
          <t>4.4</t>
        </is>
      </c>
      <c r="H24" t="inlineStr">
        <is>
          <t>CommunityMaintained</t>
        </is>
      </c>
      <c r="I24" t="inlineStr">
        <is>
          <t>SecondaryVersionSensitiveCrossCheck</t>
        </is>
      </c>
      <c r="J24" t="inlineStr">
        <is>
          <t>Per-variant exact or approved derived level values and version 4.4 mechanics are committed as Goal 07 evidence.</t>
        </is>
      </c>
      <c r="K24" t="inlineStr">
        <is>
          <t>fd4802d9930af4aaddb2a6a9d843574536cfea13ee2dc651fc3f304f571dba31</t>
        </is>
      </c>
    </row>
    <row r="25">
      <c r="B25" t="n">
        <v>7</v>
      </c>
      <c r="C25" t="inlineStr">
        <is>
          <t>source.hsr-wiki.cloud-knight-lieutenant-yanqing-complete.2026-07-29</t>
        </is>
      </c>
      <c r="D25" t="inlineStr">
        <is>
          <t>Honkai: Star Rail Wiki</t>
        </is>
      </c>
      <c r="E25" t="inlineStr">
        <is>
          <t>https://honkai-star-rail.fandom.com/wiki/Cloud_Knight_Lieutenant:_Yanqing_(Complete)</t>
        </is>
      </c>
      <c r="F25" t="inlineStr">
        <is>
          <t>2026-07-29</t>
        </is>
      </c>
      <c r="G25" t="inlineStr">
        <is>
          <t>4.4</t>
        </is>
      </c>
      <c r="H25" t="inlineStr">
        <is>
          <t>CommunityMaintained</t>
        </is>
      </c>
      <c r="I25" t="inlineStr">
        <is>
          <t>SecondaryVersionSensitiveCrossCheck</t>
        </is>
      </c>
      <c r="J25" t="inlineStr">
        <is>
          <t>Exact public per-level values are committed with retained structured AI and ability source hashes.</t>
        </is>
      </c>
      <c r="K25" t="inlineStr">
        <is>
          <t>26675eafbb7481936c53e20fcc1a6ea7ae50a79452be337ed618da75fb7d753b</t>
        </is>
      </c>
    </row>
    <row r="26">
      <c r="B26" t="n">
        <v>19</v>
      </c>
      <c r="C26" t="inlineStr">
        <is>
          <t>source.goal07.enemy-s17.2026-07-29</t>
        </is>
      </c>
      <c r="D26" t="inlineStr">
        <is>
          <t>Honkai: Star Rail Wiki and committed version 4.4 extraction</t>
        </is>
      </c>
      <c r="E26" t="inlineStr">
        <is>
          <t>https://honkai-star-rail.fandom.com/wiki/Voidranger%3A_Reaver</t>
        </is>
      </c>
      <c r="F26" t="inlineStr">
        <is>
          <t>2026-07-29</t>
        </is>
      </c>
      <c r="G26" t="inlineStr">
        <is>
          <t>4.4</t>
        </is>
      </c>
      <c r="H26" t="inlineStr">
        <is>
          <t>CommunityMaintained</t>
        </is>
      </c>
      <c r="I26" t="inlineStr">
        <is>
          <t>SecondaryVersionSensitiveCrossCheck</t>
        </is>
      </c>
      <c r="J26" t="inlineStr">
        <is>
          <t>Per-variant exact or approved derived level values and version 4.4 mechanics are committed as Goal 07 evidence.</t>
        </is>
      </c>
      <c r="K26" t="inlineStr">
        <is>
          <t>66e4eb362380a285caf0a06a360629ab8895fc6a30bd63e1a9dea34897edad82</t>
        </is>
      </c>
    </row>
    <row r="27">
      <c r="B27" t="n">
        <v>8</v>
      </c>
      <c r="C27" t="inlineStr">
        <is>
          <t>source.hsr-wiki.cocolia-complete.2026-07-29</t>
        </is>
      </c>
      <c r="D27" t="inlineStr">
        <is>
          <t>Honkai: Star Rail Wiki</t>
        </is>
      </c>
      <c r="E27" t="inlineStr">
        <is>
          <t>https://honkai-star-rail.fandom.com/wiki/Cocolia_(Complete)</t>
        </is>
      </c>
      <c r="F27" t="inlineStr">
        <is>
          <t>2026-07-29</t>
        </is>
      </c>
      <c r="G27" t="inlineStr">
        <is>
          <t>4.4</t>
        </is>
      </c>
      <c r="H27" t="inlineStr">
        <is>
          <t>CommunityMaintained</t>
        </is>
      </c>
      <c r="I27" t="inlineStr">
        <is>
          <t>SecondaryVersionSensitiveCrossCheck</t>
        </is>
      </c>
      <c r="J27" t="inlineStr">
        <is>
          <t>Exact public per-level values are committed with retained structured AI and ability source hashes.</t>
        </is>
      </c>
      <c r="K27" t="inlineStr">
        <is>
          <t>c7e7d2b355406f348aca7e306725669a35231c556d4656553a567d58df4b0525</t>
        </is>
      </c>
    </row>
  </sheetData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Invalid enum value" error="Value must be one of: OfficialPublic, ProjectObservation, CommunityMaintained, StructuredTranscription, ProjectPolicy, SyntheticFixture" promptTitle="SourceCategory enum" prompt="Select a value from the dropdown." type="list">
      <formula1>"OfficialPublic,ProjectObservation,CommunityMaintained,StructuredTranscription,ProjectPolicy,SyntheticFixture"</formula1>
    </dataValidation>
    <dataValidation sqref="I8:I1007" showDropDown="0" showInputMessage="1" showErrorMessage="1" allowBlank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type="list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