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uningChoice" sheetId="1" r:id="rId1"/>
    <sheet name="PathstriderCabinet" sheetId="2" r:id="rId2"/>
    <sheet name="CommuningDimension" sheetId="3" r:id="rId3"/>
    <sheet name="CommuningPointAdjust" sheetId="4" r:id="rId4"/>
    <sheet name="CommuningTrailNode" sheetId="5" r:id="rId5"/>
    <sheet name="CommuningTrailPrereq" sheetId="6" r:id="rId6"/>
    <sheet name="CommuningTrailEffect" sheetId="7" r:id="rId7"/>
    <sheet name="PathstriderObjective" sheetId="8" r:id="rId8"/>
    <sheet name="PathstriderFinish" sheetId="9" r:id="rId9"/>
    <sheet name="PathstriderUnlock" sheetId="10" r:id="rId10"/>
    <sheet name="MechanicalChapter" sheetId="11" r:id="rId11"/>
    <sheet name="Path" sheetId="12" r:id="rId12"/>
    <sheet name="Resonance" sheetId="13" r:id="rId13"/>
    <sheet name="PathBoost" sheetId="14" r:id="rId14"/>
    <sheet name="ResonanceInterplay" sheetId="15" r:id="rId15"/>
    <sheet name="TrailblazeBonus" sheetId="16" r:id="rId16"/>
  </sheets>
  <calcPr calcId="124519" fullCalcOnLoad="1"/>
</workbook>
</file>

<file path=xl/sharedStrings.xml><?xml version="1.0" encoding="utf-8"?>
<sst xmlns="http://schemas.openxmlformats.org/spreadsheetml/2006/main" count="1733" uniqueCount="155">
  <si>
    <t>@table</t>
  </si>
  <si>
    <t>SwarmDisasterCommuningChoice</t>
  </si>
  <si>
    <t>@mode</t>
  </si>
  <si>
    <t>map</t>
  </si>
  <si>
    <t>@key</t>
  </si>
  <si>
    <t>id</t>
  </si>
  <si>
    <t>@scope</t>
  </si>
  <si>
    <t>all</t>
  </si>
  <si>
    <t>@schema</t>
  </si>
  <si>
    <t>3f6e8732efcbcc9a</t>
  </si>
  <si>
    <t>#name</t>
  </si>
  <si>
    <t>stable_key</t>
  </si>
  <si>
    <t>schema_revision</t>
  </si>
  <si>
    <t>kind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</si>
  <si>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</si>
  <si>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</si>
  <si>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</si>
  <si>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</si>
  <si>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</si>
  <si>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</si>
  <si>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</si>
  <si>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source_refs</t>
  </si>
  <si>
    <t>tags</t>
  </si>
  <si>
    <t>source_id</t>
  </si>
  <si>
    <t>story_stage</t>
  </si>
  <si>
    <t>aeon_id</t>
  </si>
  <si>
    <t>path_id</t>
  </si>
  <si>
    <t>eligibility_json</t>
  </si>
  <si>
    <t>point_deltas_json</t>
  </si>
  <si>
    <t>ordered_operations_json</t>
  </si>
  <si>
    <t>rogue_npc_id</t>
  </si>
  <si>
    <t>#field</t>
  </si>
  <si>
    <t>#type</t>
  </si>
  <si>
    <t>i32</t>
  </si>
  <si>
    <t>string</t>
  </si>
  <si>
    <t>enum&lt;SwarmDisasterOwnership&gt;</t>
  </si>
  <si>
    <t>enum&lt;SwarmDisasterCoverageState&gt;</t>
  </si>
  <si>
    <t>enum&lt;SwarmDisasterEvidenceGrade&gt;</t>
  </si>
  <si>
    <t>optional&lt;list&lt;string&gt;&gt;</t>
  </si>
  <si>
    <t>#scope</t>
  </si>
  <si>
    <t>#input</t>
  </si>
  <si>
    <t>key;range=1..2147483647</t>
  </si>
  <si>
    <t>length=1..240</t>
  </si>
  <si>
    <t>length=1..100</t>
  </si>
  <si>
    <t>length=1..500</t>
  </si>
  <si>
    <t>length=1..2400</t>
  </si>
  <si>
    <t>parser=split;separator=|</t>
  </si>
  <si>
    <t>length=1..32</t>
  </si>
  <si>
    <t>length=1..60000</t>
  </si>
  <si>
    <t>#desc</t>
  </si>
  <si>
    <t>SwarmDisasterPathstriderCabinet</t>
  </si>
  <si>
    <t>84c6d76854b14a9b</t>
  </si>
  <si>
    <t>sort</t>
  </si>
  <si>
    <t>cabinet_type</t>
  </si>
  <si>
    <t>prerequisite_ids</t>
  </si>
  <si>
    <t>unlocks_cabinet_ids</t>
  </si>
  <si>
    <t>objective_id</t>
  </si>
  <si>
    <t>description_parameters</t>
  </si>
  <si>
    <t>ref&lt;SwarmDisasterPathObjective.id&gt;</t>
  </si>
  <si>
    <t>range=0..100</t>
  </si>
  <si>
    <t>SwarmDisasterCommuningDimension</t>
  </si>
  <si>
    <t>e7732cb01ac26da5</t>
  </si>
  <si>
    <t>max_points</t>
  </si>
  <si>
    <t>carry_policy</t>
  </si>
  <si>
    <t>clamp_policy</t>
  </si>
  <si>
    <t>length=1..160</t>
  </si>
  <si>
    <t>SwarmDisasterPointAdjustment</t>
  </si>
  <si>
    <t>ba6134351b606c52</t>
  </si>
  <si>
    <t>source_kind</t>
  </si>
  <si>
    <t>ordinal</t>
  </si>
  <si>
    <t>dimension_id</t>
  </si>
  <si>
    <t>delta</t>
  </si>
  <si>
    <t>operation_order</t>
  </si>
  <si>
    <t>ref&lt;SwarmDisasterCommuningDimension.id&gt;</t>
  </si>
  <si>
    <t>length=1..64</t>
  </si>
  <si>
    <t>SwarmDisasterCommuningTrailNode</t>
  </si>
  <si>
    <t>ed9c18e606b4d295</t>
  </si>
  <si>
    <t>threshold</t>
  </si>
  <si>
    <t>effect_ids</t>
  </si>
  <si>
    <t>is_important</t>
  </si>
  <si>
    <t>list&lt;string&gt;</t>
  </si>
  <si>
    <t>bool</t>
  </si>
  <si>
    <t>parser=split;separator=|;length=1..64</t>
  </si>
  <si>
    <t>SwarmDisasterTrailPrerequisite</t>
  </si>
  <si>
    <t>2f8ec9a5d48c24e7</t>
  </si>
  <si>
    <t>node_id</t>
  </si>
  <si>
    <t>required_node_id</t>
  </si>
  <si>
    <t>required_points</t>
  </si>
  <si>
    <t>ref&lt;SwarmDisasterCommuningTrailNode.id&gt;</t>
  </si>
  <si>
    <t>SwarmDisasterTrailEffect</t>
  </si>
  <si>
    <t>f9b7ae77be8f9253</t>
  </si>
  <si>
    <t>domain</t>
  </si>
  <si>
    <t>battle_projection_json</t>
  </si>
  <si>
    <t>SwarmDisasterPathObjective</t>
  </si>
  <si>
    <t>443314995330a465</t>
  </si>
  <si>
    <t>cabinet_id</t>
  </si>
  <si>
    <t>quest_id</t>
  </si>
  <si>
    <t>finish_condition_id</t>
  </si>
  <si>
    <t>progress_policy_json</t>
  </si>
  <si>
    <t>unlock_ids</t>
  </si>
  <si>
    <t>ref&lt;SwarmDisasterPathstriderCabinet.id&gt;</t>
  </si>
  <si>
    <t>ref&lt;SwarmDisasterPathstriderFinish.id&gt;</t>
  </si>
  <si>
    <t>SwarmDisasterPathstriderFinish</t>
  </si>
  <si>
    <t>5f93b09e144c8f12</t>
  </si>
  <si>
    <t>finish_type</t>
  </si>
  <si>
    <t>comparison</t>
  </si>
  <si>
    <t>parameters_json</t>
  </si>
  <si>
    <t>target_progress</t>
  </si>
  <si>
    <t>mode_hint</t>
  </si>
  <si>
    <t>enabled_for_swarm_compilation</t>
  </si>
  <si>
    <t>SwarmDisasterPathstriderUnlock</t>
  </si>
  <si>
    <t>bb1ad3b4956d2d80</t>
  </si>
  <si>
    <t>unlock_consequence_json</t>
  </si>
  <si>
    <t>evaluation_boundary</t>
  </si>
  <si>
    <t>SwarmDisasterMechanicalChapter</t>
  </si>
  <si>
    <t>49b421653bbcbef6</t>
  </si>
  <si>
    <t>layer</t>
  </si>
  <si>
    <t>point_threshold</t>
  </si>
  <si>
    <t>mechanical_unlock_json</t>
  </si>
  <si>
    <t>optional&lt;ref&lt;SwarmDisasterCommuningDimension.id&gt;&gt;</t>
  </si>
  <si>
    <t>range=1..3</t>
  </si>
  <si>
    <t>SwarmDisasterPath</t>
  </si>
  <si>
    <t>7086d28c801470ab</t>
  </si>
  <si>
    <t>shared_path_id</t>
  </si>
  <si>
    <t>selectable</t>
  </si>
  <si>
    <t>audience_die_id</t>
  </si>
  <si>
    <t>mode_unlock_id</t>
  </si>
  <si>
    <t>propagation_unlock</t>
  </si>
  <si>
    <t>resonance_id</t>
  </si>
  <si>
    <t>formation_ids</t>
  </si>
  <si>
    <t>battle_event_groups_json</t>
  </si>
  <si>
    <t>extra_effect_ids</t>
  </si>
  <si>
    <t>ref&lt;SwarmDisasterAudienceDie.id&gt;</t>
  </si>
  <si>
    <t>ref&lt;SwarmDisasterResonance.id&gt;</t>
  </si>
  <si>
    <t>SwarmDisasterResonance</t>
  </si>
  <si>
    <t>def6b32b44b2e287</t>
  </si>
  <si>
    <t>shared_resonance_id</t>
  </si>
  <si>
    <t>energy_max</t>
  </si>
  <si>
    <t>initial_energy</t>
  </si>
  <si>
    <t>parameter_values</t>
  </si>
  <si>
    <t>mechanic_tags</t>
  </si>
  <si>
    <t>effect_program_json</t>
  </si>
  <si>
    <t>ref&lt;SwarmDisasterPath.id&gt;</t>
  </si>
  <si>
    <t>SwarmDisasterPathBoost</t>
  </si>
  <si>
    <t>7b7ccfbffb8fc928</t>
  </si>
  <si>
    <t>application_boundary</t>
  </si>
  <si>
    <t>SwarmDisasterResonanceInterplay</t>
  </si>
  <si>
    <t>cc02c634f22e1bed</t>
  </si>
  <si>
    <t>main_path_id</t>
  </si>
  <si>
    <t>sub_path_id</t>
  </si>
  <si>
    <t>thresholds_json</t>
  </si>
  <si>
    <t>once_scope</t>
  </si>
  <si>
    <t>SwarmDisasterTrailblazeBonus</t>
  </si>
  <si>
    <t>d17f9f8a2392e2cb</t>
  </si>
  <si>
    <t>bonus_event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</si>
</sst>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8" width="12.7109375" style="5" customWidth="1"/>
    <col min="19" max="19" width="16.7109375" style="5" customWidth="1"/>
    <col min="20" max="20" width="17.7109375" style="5" customWidth="1"/>
    <col min="21" max="21" width="23.7109375" style="5" customWidth="1"/>
    <col min="22" max="22" width="12.7109375" style="5" customWidth="1"/>
  </cols>
  <sheetData>
    <row r="1" spans="1:2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</row>
    <row r="3" spans="1:22">
      <c r="A3" s="4" t="s">
        <v>31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</row>
    <row r="4" spans="1:22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38</v>
      </c>
      <c r="O4" s="5" t="s">
        <v>34</v>
      </c>
      <c r="P4" s="5" t="s">
        <v>34</v>
      </c>
      <c r="Q4" s="5" t="s">
        <v>34</v>
      </c>
      <c r="R4" s="5" t="s">
        <v>34</v>
      </c>
      <c r="S4" s="5" t="s">
        <v>34</v>
      </c>
      <c r="T4" s="5" t="s">
        <v>34</v>
      </c>
      <c r="U4" s="5" t="s">
        <v>34</v>
      </c>
      <c r="V4" s="5" t="s">
        <v>34</v>
      </c>
    </row>
    <row r="5" spans="1:22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40</v>
      </c>
      <c r="B6" s="5" t="s">
        <v>41</v>
      </c>
      <c r="C6" s="5" t="s">
        <v>42</v>
      </c>
      <c r="D6" s="5" t="s">
        <v>43</v>
      </c>
      <c r="E6" s="5" t="s">
        <v>43</v>
      </c>
      <c r="F6" s="5" t="s">
        <v>44</v>
      </c>
      <c r="G6" s="5" t="s">
        <v>44</v>
      </c>
      <c r="H6" s="5" t="s">
        <v>45</v>
      </c>
      <c r="I6" s="5" t="s">
        <v>45</v>
      </c>
      <c r="J6" s="5"/>
      <c r="K6" s="5"/>
      <c r="L6" s="5"/>
      <c r="M6" s="5" t="s">
        <v>46</v>
      </c>
      <c r="N6" s="5" t="s">
        <v>46</v>
      </c>
      <c r="O6" s="5" t="s">
        <v>47</v>
      </c>
      <c r="P6" s="5" t="s">
        <v>43</v>
      </c>
      <c r="Q6" s="5" t="s">
        <v>47</v>
      </c>
      <c r="R6" s="5" t="s">
        <v>42</v>
      </c>
      <c r="S6" s="5" t="s">
        <v>48</v>
      </c>
      <c r="T6" s="5" t="s">
        <v>48</v>
      </c>
      <c r="U6" s="5" t="s">
        <v>48</v>
      </c>
      <c r="V6" s="5" t="s">
        <v>47</v>
      </c>
    </row>
    <row r="7" spans="1:22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7" width="12.7109375" style="5" customWidth="1"/>
    <col min="18" max="19" width="22.7109375" style="5" customWidth="1"/>
    <col min="20" max="20" width="32.7109375" style="5" customWidth="1"/>
    <col min="21" max="21" width="17.7109375" style="5" customWidth="1"/>
    <col min="22" max="22" width="22.7109375" style="5" customWidth="1"/>
  </cols>
  <sheetData>
    <row r="1" spans="1:22">
      <c r="A1" s="1" t="s">
        <v>0</v>
      </c>
      <c r="B1" s="2" t="s">
        <v>50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51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52</v>
      </c>
      <c r="Q2" s="3" t="s">
        <v>53</v>
      </c>
      <c r="R2" s="3" t="s">
        <v>54</v>
      </c>
      <c r="S2" s="3" t="s">
        <v>55</v>
      </c>
      <c r="T2" s="3" t="s">
        <v>56</v>
      </c>
      <c r="U2" s="3" t="s">
        <v>28</v>
      </c>
      <c r="V2" s="3" t="s">
        <v>57</v>
      </c>
    </row>
    <row r="3" spans="1:22">
      <c r="A3" s="4" t="s">
        <v>31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52</v>
      </c>
      <c r="Q3" s="5" t="s">
        <v>53</v>
      </c>
      <c r="R3" s="5" t="s">
        <v>54</v>
      </c>
      <c r="S3" s="5" t="s">
        <v>55</v>
      </c>
      <c r="T3" s="5" t="s">
        <v>56</v>
      </c>
      <c r="U3" s="5" t="s">
        <v>28</v>
      </c>
      <c r="V3" s="5" t="s">
        <v>57</v>
      </c>
    </row>
    <row r="4" spans="1:22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38</v>
      </c>
      <c r="O4" s="5" t="s">
        <v>34</v>
      </c>
      <c r="P4" s="5" t="s">
        <v>33</v>
      </c>
      <c r="Q4" s="5" t="s">
        <v>34</v>
      </c>
      <c r="R4" s="5" t="s">
        <v>38</v>
      </c>
      <c r="S4" s="5" t="s">
        <v>38</v>
      </c>
      <c r="T4" s="5" t="s">
        <v>58</v>
      </c>
      <c r="U4" s="5" t="s">
        <v>34</v>
      </c>
      <c r="V4" s="5" t="s">
        <v>38</v>
      </c>
    </row>
    <row r="5" spans="1:22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40</v>
      </c>
      <c r="B6" s="5" t="s">
        <v>41</v>
      </c>
      <c r="C6" s="5" t="s">
        <v>42</v>
      </c>
      <c r="D6" s="5" t="s">
        <v>43</v>
      </c>
      <c r="E6" s="5" t="s">
        <v>43</v>
      </c>
      <c r="F6" s="5" t="s">
        <v>44</v>
      </c>
      <c r="G6" s="5" t="s">
        <v>44</v>
      </c>
      <c r="H6" s="5" t="s">
        <v>45</v>
      </c>
      <c r="I6" s="5" t="s">
        <v>45</v>
      </c>
      <c r="J6" s="5"/>
      <c r="K6" s="5"/>
      <c r="L6" s="5"/>
      <c r="M6" s="5" t="s">
        <v>46</v>
      </c>
      <c r="N6" s="5" t="s">
        <v>46</v>
      </c>
      <c r="O6" s="5" t="s">
        <v>47</v>
      </c>
      <c r="P6" s="5" t="s">
        <v>59</v>
      </c>
      <c r="Q6" s="5" t="s">
        <v>43</v>
      </c>
      <c r="R6" s="5" t="s">
        <v>46</v>
      </c>
      <c r="S6" s="5" t="s">
        <v>46</v>
      </c>
      <c r="T6" s="5"/>
      <c r="U6" s="5" t="s">
        <v>48</v>
      </c>
      <c r="V6" s="5" t="s">
        <v>46</v>
      </c>
    </row>
    <row r="7" spans="1:22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P8:P1007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9" width="12.7109375" style="5" customWidth="1"/>
  </cols>
  <sheetData>
    <row r="1" spans="1:19">
      <c r="A1" s="1" t="s">
        <v>0</v>
      </c>
      <c r="B1" s="2" t="s">
        <v>60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61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26</v>
      </c>
      <c r="Q2" s="3" t="s">
        <v>62</v>
      </c>
      <c r="R2" s="3" t="s">
        <v>63</v>
      </c>
      <c r="S2" s="3" t="s">
        <v>64</v>
      </c>
    </row>
    <row r="3" spans="1:19">
      <c r="A3" s="4" t="s">
        <v>31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26</v>
      </c>
      <c r="Q3" s="5" t="s">
        <v>62</v>
      </c>
      <c r="R3" s="5" t="s">
        <v>63</v>
      </c>
      <c r="S3" s="5" t="s">
        <v>64</v>
      </c>
    </row>
    <row r="4" spans="1:19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38</v>
      </c>
      <c r="O4" s="5" t="s">
        <v>34</v>
      </c>
      <c r="P4" s="5" t="s">
        <v>34</v>
      </c>
      <c r="Q4" s="5" t="s">
        <v>33</v>
      </c>
      <c r="R4" s="5" t="s">
        <v>34</v>
      </c>
      <c r="S4" s="5" t="s">
        <v>34</v>
      </c>
    </row>
    <row r="5" spans="1:19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40</v>
      </c>
      <c r="B6" s="5" t="s">
        <v>41</v>
      </c>
      <c r="C6" s="5" t="s">
        <v>42</v>
      </c>
      <c r="D6" s="5" t="s">
        <v>43</v>
      </c>
      <c r="E6" s="5" t="s">
        <v>43</v>
      </c>
      <c r="F6" s="5" t="s">
        <v>44</v>
      </c>
      <c r="G6" s="5" t="s">
        <v>44</v>
      </c>
      <c r="H6" s="5" t="s">
        <v>45</v>
      </c>
      <c r="I6" s="5" t="s">
        <v>45</v>
      </c>
      <c r="J6" s="5"/>
      <c r="K6" s="5"/>
      <c r="L6" s="5"/>
      <c r="M6" s="5" t="s">
        <v>46</v>
      </c>
      <c r="N6" s="5" t="s">
        <v>46</v>
      </c>
      <c r="O6" s="5" t="s">
        <v>47</v>
      </c>
      <c r="P6" s="5" t="s">
        <v>42</v>
      </c>
      <c r="Q6" s="5" t="s">
        <v>59</v>
      </c>
      <c r="R6" s="5" t="s">
        <v>65</v>
      </c>
      <c r="S6" s="5" t="s">
        <v>65</v>
      </c>
    </row>
    <row r="7" spans="1:19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Q8:Q1007">
      <formula1>0</formula1>
      <formula2>100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7" width="12.7109375" style="5" customWidth="1"/>
    <col min="18" max="18" width="32.7109375" style="5" customWidth="1"/>
    <col min="19" max="20" width="12.7109375" style="5" customWidth="1"/>
    <col min="21" max="21" width="15.7109375" style="5" customWidth="1"/>
  </cols>
  <sheetData>
    <row r="1" spans="1:21">
      <c r="A1" s="1" t="s">
        <v>0</v>
      </c>
      <c r="B1" s="2" t="s">
        <v>66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67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68</v>
      </c>
      <c r="P2" s="3" t="s">
        <v>23</v>
      </c>
      <c r="Q2" s="3" t="s">
        <v>69</v>
      </c>
      <c r="R2" s="3" t="s">
        <v>70</v>
      </c>
      <c r="S2" s="3" t="s">
        <v>71</v>
      </c>
      <c r="T2" s="3" t="s">
        <v>64</v>
      </c>
      <c r="U2" s="3" t="s">
        <v>72</v>
      </c>
    </row>
    <row r="3" spans="1:21">
      <c r="A3" s="4" t="s">
        <v>31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68</v>
      </c>
      <c r="P3" s="5" t="s">
        <v>23</v>
      </c>
      <c r="Q3" s="5" t="s">
        <v>69</v>
      </c>
      <c r="R3" s="5" t="s">
        <v>70</v>
      </c>
      <c r="S3" s="5" t="s">
        <v>71</v>
      </c>
      <c r="T3" s="5" t="s">
        <v>64</v>
      </c>
      <c r="U3" s="5" t="s">
        <v>72</v>
      </c>
    </row>
    <row r="4" spans="1:21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38</v>
      </c>
      <c r="O4" s="5" t="s">
        <v>34</v>
      </c>
      <c r="P4" s="5" t="s">
        <v>34</v>
      </c>
      <c r="Q4" s="5" t="s">
        <v>33</v>
      </c>
      <c r="R4" s="5" t="s">
        <v>73</v>
      </c>
      <c r="S4" s="5" t="s">
        <v>34</v>
      </c>
      <c r="T4" s="5" t="s">
        <v>34</v>
      </c>
      <c r="U4" s="5" t="s">
        <v>34</v>
      </c>
    </row>
    <row r="5" spans="1:21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40</v>
      </c>
      <c r="B6" s="5" t="s">
        <v>41</v>
      </c>
      <c r="C6" s="5" t="s">
        <v>42</v>
      </c>
      <c r="D6" s="5" t="s">
        <v>43</v>
      </c>
      <c r="E6" s="5" t="s">
        <v>43</v>
      </c>
      <c r="F6" s="5" t="s">
        <v>44</v>
      </c>
      <c r="G6" s="5" t="s">
        <v>44</v>
      </c>
      <c r="H6" s="5" t="s">
        <v>45</v>
      </c>
      <c r="I6" s="5" t="s">
        <v>45</v>
      </c>
      <c r="J6" s="5"/>
      <c r="K6" s="5"/>
      <c r="L6" s="5"/>
      <c r="M6" s="5" t="s">
        <v>46</v>
      </c>
      <c r="N6" s="5" t="s">
        <v>46</v>
      </c>
      <c r="O6" s="5" t="s">
        <v>43</v>
      </c>
      <c r="P6" s="5" t="s">
        <v>47</v>
      </c>
      <c r="Q6" s="5" t="s">
        <v>59</v>
      </c>
      <c r="R6" s="5"/>
      <c r="S6" s="5" t="s">
        <v>74</v>
      </c>
      <c r="T6" s="5" t="s">
        <v>65</v>
      </c>
      <c r="U6" s="5" t="s">
        <v>65</v>
      </c>
    </row>
    <row r="7" spans="1:21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Q8:Q1007">
      <formula1>0</formula1>
      <formula2>100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32.7109375" style="5" customWidth="1"/>
    <col min="17" max="17" width="12.7109375" style="5" customWidth="1"/>
    <col min="18" max="18" width="22.7109375" style="5" customWidth="1"/>
    <col min="19" max="20" width="12.7109375" style="5" customWidth="1"/>
  </cols>
  <sheetData>
    <row r="1" spans="1:20">
      <c r="A1" s="1" t="s">
        <v>0</v>
      </c>
      <c r="B1" s="2" t="s">
        <v>75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76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70</v>
      </c>
      <c r="Q2" s="3" t="s">
        <v>77</v>
      </c>
      <c r="R2" s="3" t="s">
        <v>54</v>
      </c>
      <c r="S2" s="3" t="s">
        <v>78</v>
      </c>
      <c r="T2" s="3" t="s">
        <v>79</v>
      </c>
    </row>
    <row r="3" spans="1:20">
      <c r="A3" s="4" t="s">
        <v>31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70</v>
      </c>
      <c r="Q3" s="5" t="s">
        <v>77</v>
      </c>
      <c r="R3" s="5" t="s">
        <v>54</v>
      </c>
      <c r="S3" s="5" t="s">
        <v>78</v>
      </c>
      <c r="T3" s="5" t="s">
        <v>79</v>
      </c>
    </row>
    <row r="4" spans="1:20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38</v>
      </c>
      <c r="O4" s="5" t="s">
        <v>34</v>
      </c>
      <c r="P4" s="5" t="s">
        <v>73</v>
      </c>
      <c r="Q4" s="5" t="s">
        <v>34</v>
      </c>
      <c r="R4" s="5" t="s">
        <v>38</v>
      </c>
      <c r="S4" s="5" t="s">
        <v>80</v>
      </c>
      <c r="T4" s="5" t="s">
        <v>81</v>
      </c>
    </row>
    <row r="5" spans="1:20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40</v>
      </c>
      <c r="B6" s="5" t="s">
        <v>41</v>
      </c>
      <c r="C6" s="5" t="s">
        <v>42</v>
      </c>
      <c r="D6" s="5" t="s">
        <v>43</v>
      </c>
      <c r="E6" s="5" t="s">
        <v>43</v>
      </c>
      <c r="F6" s="5" t="s">
        <v>44</v>
      </c>
      <c r="G6" s="5" t="s">
        <v>44</v>
      </c>
      <c r="H6" s="5" t="s">
        <v>45</v>
      </c>
      <c r="I6" s="5" t="s">
        <v>45</v>
      </c>
      <c r="J6" s="5"/>
      <c r="K6" s="5"/>
      <c r="L6" s="5"/>
      <c r="M6" s="5" t="s">
        <v>46</v>
      </c>
      <c r="N6" s="5" t="s">
        <v>46</v>
      </c>
      <c r="O6" s="5" t="s">
        <v>47</v>
      </c>
      <c r="P6" s="5"/>
      <c r="Q6" s="5" t="s">
        <v>74</v>
      </c>
      <c r="R6" s="5" t="s">
        <v>46</v>
      </c>
      <c r="S6" s="5" t="s">
        <v>82</v>
      </c>
      <c r="T6" s="5"/>
    </row>
    <row r="7" spans="1:20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T8:T1007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32.7109375" style="5" customWidth="1"/>
    <col min="16" max="16" width="12.7109375" style="5" customWidth="1"/>
    <col min="17" max="17" width="32.7109375" style="5" customWidth="1"/>
    <col min="18" max="18" width="15.7109375" style="5" customWidth="1"/>
  </cols>
  <sheetData>
    <row r="1" spans="1:18">
      <c r="A1" s="1" t="s">
        <v>0</v>
      </c>
      <c r="B1" s="2" t="s">
        <v>83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84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85</v>
      </c>
      <c r="P2" s="3" t="s">
        <v>69</v>
      </c>
      <c r="Q2" s="3" t="s">
        <v>86</v>
      </c>
      <c r="R2" s="3" t="s">
        <v>87</v>
      </c>
    </row>
    <row r="3" spans="1:18">
      <c r="A3" s="4" t="s">
        <v>31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85</v>
      </c>
      <c r="P3" s="5" t="s">
        <v>69</v>
      </c>
      <c r="Q3" s="5" t="s">
        <v>86</v>
      </c>
      <c r="R3" s="5" t="s">
        <v>87</v>
      </c>
    </row>
    <row r="4" spans="1:18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38</v>
      </c>
      <c r="O4" s="5" t="s">
        <v>88</v>
      </c>
      <c r="P4" s="5" t="s">
        <v>33</v>
      </c>
      <c r="Q4" s="5" t="s">
        <v>88</v>
      </c>
      <c r="R4" s="5" t="s">
        <v>34</v>
      </c>
    </row>
    <row r="5" spans="1:18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40</v>
      </c>
      <c r="B6" s="5" t="s">
        <v>41</v>
      </c>
      <c r="C6" s="5" t="s">
        <v>42</v>
      </c>
      <c r="D6" s="5" t="s">
        <v>43</v>
      </c>
      <c r="E6" s="5" t="s">
        <v>43</v>
      </c>
      <c r="F6" s="5" t="s">
        <v>44</v>
      </c>
      <c r="G6" s="5" t="s">
        <v>44</v>
      </c>
      <c r="H6" s="5" t="s">
        <v>45</v>
      </c>
      <c r="I6" s="5" t="s">
        <v>45</v>
      </c>
      <c r="J6" s="5"/>
      <c r="K6" s="5"/>
      <c r="L6" s="5"/>
      <c r="M6" s="5" t="s">
        <v>46</v>
      </c>
      <c r="N6" s="5" t="s">
        <v>46</v>
      </c>
      <c r="O6" s="5"/>
      <c r="P6" s="5" t="s">
        <v>59</v>
      </c>
      <c r="Q6" s="5"/>
      <c r="R6" s="5" t="s">
        <v>74</v>
      </c>
    </row>
    <row r="7" spans="1:18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P8:P1007">
      <formula1>0</formula1>
      <formula2>100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32.7109375" style="5" customWidth="1"/>
    <col min="16" max="17" width="12.7109375" style="5" customWidth="1"/>
    <col min="18" max="18" width="23.7109375" style="5" customWidth="1"/>
    <col min="19" max="19" width="22.7109375" style="5" customWidth="1"/>
  </cols>
  <sheetData>
    <row r="1" spans="1:19">
      <c r="A1" s="1" t="s">
        <v>0</v>
      </c>
      <c r="B1" s="2" t="s">
        <v>89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90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85</v>
      </c>
      <c r="P2" s="3" t="s">
        <v>69</v>
      </c>
      <c r="Q2" s="3" t="s">
        <v>91</v>
      </c>
      <c r="R2" s="3" t="s">
        <v>29</v>
      </c>
      <c r="S2" s="3" t="s">
        <v>92</v>
      </c>
    </row>
    <row r="3" spans="1:19">
      <c r="A3" s="4" t="s">
        <v>31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85</v>
      </c>
      <c r="P3" s="5" t="s">
        <v>69</v>
      </c>
      <c r="Q3" s="5" t="s">
        <v>91</v>
      </c>
      <c r="R3" s="5" t="s">
        <v>29</v>
      </c>
      <c r="S3" s="5" t="s">
        <v>92</v>
      </c>
    </row>
    <row r="4" spans="1:19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38</v>
      </c>
      <c r="O4" s="5" t="s">
        <v>88</v>
      </c>
      <c r="P4" s="5" t="s">
        <v>33</v>
      </c>
      <c r="Q4" s="5" t="s">
        <v>34</v>
      </c>
      <c r="R4" s="5" t="s">
        <v>34</v>
      </c>
      <c r="S4" s="5" t="s">
        <v>34</v>
      </c>
    </row>
    <row r="5" spans="1:19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40</v>
      </c>
      <c r="B6" s="5" t="s">
        <v>41</v>
      </c>
      <c r="C6" s="5" t="s">
        <v>42</v>
      </c>
      <c r="D6" s="5" t="s">
        <v>43</v>
      </c>
      <c r="E6" s="5" t="s">
        <v>43</v>
      </c>
      <c r="F6" s="5" t="s">
        <v>44</v>
      </c>
      <c r="G6" s="5" t="s">
        <v>44</v>
      </c>
      <c r="H6" s="5" t="s">
        <v>45</v>
      </c>
      <c r="I6" s="5" t="s">
        <v>45</v>
      </c>
      <c r="J6" s="5"/>
      <c r="K6" s="5"/>
      <c r="L6" s="5"/>
      <c r="M6" s="5" t="s">
        <v>46</v>
      </c>
      <c r="N6" s="5" t="s">
        <v>46</v>
      </c>
      <c r="O6" s="5"/>
      <c r="P6" s="5" t="s">
        <v>59</v>
      </c>
      <c r="Q6" s="5" t="s">
        <v>43</v>
      </c>
      <c r="R6" s="5" t="s">
        <v>48</v>
      </c>
      <c r="S6" s="5" t="s">
        <v>48</v>
      </c>
    </row>
    <row r="7" spans="1:19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P8:P1007">
      <formula1>0</formula1>
      <formula2>100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32.7109375" style="5" customWidth="1"/>
    <col min="16" max="16" width="12.7109375" style="5" customWidth="1"/>
    <col min="17" max="17" width="32.7109375" style="5" customWidth="1"/>
    <col min="18" max="18" width="20.7109375" style="5" customWidth="1"/>
    <col min="19" max="19" width="22.7109375" style="5" customWidth="1"/>
  </cols>
  <sheetData>
    <row r="1" spans="1:19">
      <c r="A1" s="1" t="s">
        <v>0</v>
      </c>
      <c r="B1" s="2" t="s">
        <v>93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94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95</v>
      </c>
      <c r="P2" s="3" t="s">
        <v>96</v>
      </c>
      <c r="Q2" s="3" t="s">
        <v>97</v>
      </c>
      <c r="R2" s="3" t="s">
        <v>98</v>
      </c>
      <c r="S2" s="3" t="s">
        <v>99</v>
      </c>
    </row>
    <row r="3" spans="1:19">
      <c r="A3" s="4" t="s">
        <v>31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95</v>
      </c>
      <c r="P3" s="5" t="s">
        <v>96</v>
      </c>
      <c r="Q3" s="5" t="s">
        <v>97</v>
      </c>
      <c r="R3" s="5" t="s">
        <v>98</v>
      </c>
      <c r="S3" s="5" t="s">
        <v>99</v>
      </c>
    </row>
    <row r="4" spans="1:19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38</v>
      </c>
      <c r="O4" s="5" t="s">
        <v>100</v>
      </c>
      <c r="P4" s="5" t="s">
        <v>34</v>
      </c>
      <c r="Q4" s="5" t="s">
        <v>101</v>
      </c>
      <c r="R4" s="5" t="s">
        <v>34</v>
      </c>
      <c r="S4" s="5" t="s">
        <v>38</v>
      </c>
    </row>
    <row r="5" spans="1:19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40</v>
      </c>
      <c r="B6" s="5" t="s">
        <v>41</v>
      </c>
      <c r="C6" s="5" t="s">
        <v>42</v>
      </c>
      <c r="D6" s="5" t="s">
        <v>43</v>
      </c>
      <c r="E6" s="5" t="s">
        <v>43</v>
      </c>
      <c r="F6" s="5" t="s">
        <v>44</v>
      </c>
      <c r="G6" s="5" t="s">
        <v>44</v>
      </c>
      <c r="H6" s="5" t="s">
        <v>45</v>
      </c>
      <c r="I6" s="5" t="s">
        <v>45</v>
      </c>
      <c r="J6" s="5"/>
      <c r="K6" s="5"/>
      <c r="L6" s="5"/>
      <c r="M6" s="5" t="s">
        <v>46</v>
      </c>
      <c r="N6" s="5" t="s">
        <v>46</v>
      </c>
      <c r="O6" s="5"/>
      <c r="P6" s="5" t="s">
        <v>47</v>
      </c>
      <c r="Q6" s="5"/>
      <c r="R6" s="5" t="s">
        <v>48</v>
      </c>
      <c r="S6" s="5" t="s">
        <v>46</v>
      </c>
    </row>
    <row r="7" spans="1:19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7" width="12.7109375" style="5" customWidth="1"/>
    <col min="18" max="19" width="15.7109375" style="5" customWidth="1"/>
    <col min="20" max="20" width="22.7109375" style="5" customWidth="1"/>
    <col min="21" max="21" width="12.7109375" style="5" customWidth="1"/>
    <col min="22" max="22" width="29.7109375" style="5" customWidth="1"/>
  </cols>
  <sheetData>
    <row r="1" spans="1:22">
      <c r="A1" s="1" t="s">
        <v>0</v>
      </c>
      <c r="B1" s="2" t="s">
        <v>102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103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104</v>
      </c>
      <c r="Q2" s="3" t="s">
        <v>105</v>
      </c>
      <c r="R2" s="3" t="s">
        <v>106</v>
      </c>
      <c r="S2" s="3" t="s">
        <v>107</v>
      </c>
      <c r="T2" s="3" t="s">
        <v>99</v>
      </c>
      <c r="U2" s="3" t="s">
        <v>108</v>
      </c>
      <c r="V2" s="3" t="s">
        <v>109</v>
      </c>
    </row>
    <row r="3" spans="1:22">
      <c r="A3" s="4" t="s">
        <v>31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104</v>
      </c>
      <c r="Q3" s="5" t="s">
        <v>105</v>
      </c>
      <c r="R3" s="5" t="s">
        <v>106</v>
      </c>
      <c r="S3" s="5" t="s">
        <v>107</v>
      </c>
      <c r="T3" s="5" t="s">
        <v>99</v>
      </c>
      <c r="U3" s="5" t="s">
        <v>108</v>
      </c>
      <c r="V3" s="5" t="s">
        <v>109</v>
      </c>
    </row>
    <row r="4" spans="1:22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38</v>
      </c>
      <c r="O4" s="5" t="s">
        <v>34</v>
      </c>
      <c r="P4" s="5" t="s">
        <v>34</v>
      </c>
      <c r="Q4" s="5" t="s">
        <v>34</v>
      </c>
      <c r="R4" s="5" t="s">
        <v>34</v>
      </c>
      <c r="S4" s="5" t="s">
        <v>34</v>
      </c>
      <c r="T4" s="5" t="s">
        <v>38</v>
      </c>
      <c r="U4" s="5" t="s">
        <v>34</v>
      </c>
      <c r="V4" s="5" t="s">
        <v>81</v>
      </c>
    </row>
    <row r="5" spans="1:22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40</v>
      </c>
      <c r="B6" s="5" t="s">
        <v>41</v>
      </c>
      <c r="C6" s="5" t="s">
        <v>42</v>
      </c>
      <c r="D6" s="5" t="s">
        <v>43</v>
      </c>
      <c r="E6" s="5" t="s">
        <v>43</v>
      </c>
      <c r="F6" s="5" t="s">
        <v>44</v>
      </c>
      <c r="G6" s="5" t="s">
        <v>44</v>
      </c>
      <c r="H6" s="5" t="s">
        <v>45</v>
      </c>
      <c r="I6" s="5" t="s">
        <v>45</v>
      </c>
      <c r="J6" s="5"/>
      <c r="K6" s="5"/>
      <c r="L6" s="5"/>
      <c r="M6" s="5" t="s">
        <v>46</v>
      </c>
      <c r="N6" s="5" t="s">
        <v>46</v>
      </c>
      <c r="O6" s="5" t="s">
        <v>47</v>
      </c>
      <c r="P6" s="5" t="s">
        <v>43</v>
      </c>
      <c r="Q6" s="5" t="s">
        <v>43</v>
      </c>
      <c r="R6" s="5" t="s">
        <v>48</v>
      </c>
      <c r="S6" s="5" t="s">
        <v>74</v>
      </c>
      <c r="T6" s="5" t="s">
        <v>46</v>
      </c>
      <c r="U6" s="5" t="s">
        <v>43</v>
      </c>
      <c r="V6" s="5"/>
    </row>
    <row r="7" spans="1:22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V8:V1007">
      <formula1>"true,false"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32.7109375" style="5" customWidth="1"/>
    <col min="17" max="17" width="23.7109375" style="5" customWidth="1"/>
    <col min="18" max="18" width="19.7109375" style="5" customWidth="1"/>
    <col min="19" max="19" width="12.7109375" style="5" customWidth="1"/>
  </cols>
  <sheetData>
    <row r="1" spans="1:19">
      <c r="A1" s="1" t="s">
        <v>0</v>
      </c>
      <c r="B1" s="2" t="s">
        <v>110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111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97</v>
      </c>
      <c r="Q2" s="3" t="s">
        <v>112</v>
      </c>
      <c r="R2" s="3" t="s">
        <v>113</v>
      </c>
      <c r="S2" s="3" t="s">
        <v>108</v>
      </c>
    </row>
    <row r="3" spans="1:19">
      <c r="A3" s="4" t="s">
        <v>31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97</v>
      </c>
      <c r="Q3" s="5" t="s">
        <v>112</v>
      </c>
      <c r="R3" s="5" t="s">
        <v>113</v>
      </c>
      <c r="S3" s="5" t="s">
        <v>108</v>
      </c>
    </row>
    <row r="4" spans="1:19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38</v>
      </c>
      <c r="O4" s="5" t="s">
        <v>34</v>
      </c>
      <c r="P4" s="5" t="s">
        <v>101</v>
      </c>
      <c r="Q4" s="5" t="s">
        <v>34</v>
      </c>
      <c r="R4" s="5" t="s">
        <v>34</v>
      </c>
      <c r="S4" s="5" t="s">
        <v>34</v>
      </c>
    </row>
    <row r="5" spans="1:19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40</v>
      </c>
      <c r="B6" s="5" t="s">
        <v>41</v>
      </c>
      <c r="C6" s="5" t="s">
        <v>42</v>
      </c>
      <c r="D6" s="5" t="s">
        <v>43</v>
      </c>
      <c r="E6" s="5" t="s">
        <v>43</v>
      </c>
      <c r="F6" s="5" t="s">
        <v>44</v>
      </c>
      <c r="G6" s="5" t="s">
        <v>44</v>
      </c>
      <c r="H6" s="5" t="s">
        <v>45</v>
      </c>
      <c r="I6" s="5" t="s">
        <v>45</v>
      </c>
      <c r="J6" s="5"/>
      <c r="K6" s="5"/>
      <c r="L6" s="5"/>
      <c r="M6" s="5" t="s">
        <v>46</v>
      </c>
      <c r="N6" s="5" t="s">
        <v>46</v>
      </c>
      <c r="O6" s="5" t="s">
        <v>47</v>
      </c>
      <c r="P6" s="5"/>
      <c r="Q6" s="5" t="s">
        <v>48</v>
      </c>
      <c r="R6" s="5" t="s">
        <v>65</v>
      </c>
      <c r="S6" s="5" t="s">
        <v>43</v>
      </c>
    </row>
    <row r="7" spans="1:19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6" width="12.7109375" style="5" customWidth="1"/>
    <col min="17" max="17" width="32.7109375" style="5" customWidth="1"/>
    <col min="18" max="18" width="15.7109375" style="5" customWidth="1"/>
    <col min="19" max="19" width="22.7109375" style="5" customWidth="1"/>
  </cols>
  <sheetData>
    <row r="1" spans="1:19">
      <c r="A1" s="1" t="s">
        <v>0</v>
      </c>
      <c r="B1" s="2" t="s">
        <v>114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115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116</v>
      </c>
      <c r="Q2" s="3" t="s">
        <v>70</v>
      </c>
      <c r="R2" s="3" t="s">
        <v>117</v>
      </c>
      <c r="S2" s="3" t="s">
        <v>118</v>
      </c>
    </row>
    <row r="3" spans="1:19">
      <c r="A3" s="4" t="s">
        <v>31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116</v>
      </c>
      <c r="Q3" s="5" t="s">
        <v>70</v>
      </c>
      <c r="R3" s="5" t="s">
        <v>117</v>
      </c>
      <c r="S3" s="5" t="s">
        <v>118</v>
      </c>
    </row>
    <row r="4" spans="1:19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38</v>
      </c>
      <c r="O4" s="5" t="s">
        <v>34</v>
      </c>
      <c r="P4" s="5" t="s">
        <v>33</v>
      </c>
      <c r="Q4" s="5" t="s">
        <v>119</v>
      </c>
      <c r="R4" s="5" t="s">
        <v>34</v>
      </c>
      <c r="S4" s="5" t="s">
        <v>34</v>
      </c>
    </row>
    <row r="5" spans="1:19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40</v>
      </c>
      <c r="B6" s="5" t="s">
        <v>41</v>
      </c>
      <c r="C6" s="5" t="s">
        <v>42</v>
      </c>
      <c r="D6" s="5" t="s">
        <v>43</v>
      </c>
      <c r="E6" s="5" t="s">
        <v>43</v>
      </c>
      <c r="F6" s="5" t="s">
        <v>44</v>
      </c>
      <c r="G6" s="5" t="s">
        <v>44</v>
      </c>
      <c r="H6" s="5" t="s">
        <v>45</v>
      </c>
      <c r="I6" s="5" t="s">
        <v>45</v>
      </c>
      <c r="J6" s="5"/>
      <c r="K6" s="5"/>
      <c r="L6" s="5"/>
      <c r="M6" s="5" t="s">
        <v>46</v>
      </c>
      <c r="N6" s="5" t="s">
        <v>46</v>
      </c>
      <c r="O6" s="5" t="s">
        <v>47</v>
      </c>
      <c r="P6" s="5" t="s">
        <v>120</v>
      </c>
      <c r="Q6" s="5"/>
      <c r="R6" s="5" t="s">
        <v>74</v>
      </c>
      <c r="S6" s="5" t="s">
        <v>48</v>
      </c>
    </row>
    <row r="7" spans="1:19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3." promptTitle="Integer range" prompt="Enter an integer from 1 to 3." sqref="P8:P1007">
      <formula1>1</formula1>
      <formula2>3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14.7109375" style="5" customWidth="1"/>
    <col min="17" max="18" width="12.7109375" style="5" customWidth="1"/>
    <col min="19" max="19" width="32.7109375" style="5" customWidth="1"/>
    <col min="20" max="20" width="14.7109375" style="5" customWidth="1"/>
    <col min="21" max="21" width="18.7109375" style="5" customWidth="1"/>
    <col min="22" max="22" width="30.7109375" style="5" customWidth="1"/>
    <col min="23" max="23" width="22.7109375" style="5" customWidth="1"/>
    <col min="24" max="24" width="24.7109375" style="5" customWidth="1"/>
    <col min="25" max="25" width="22.7109375" style="5" customWidth="1"/>
  </cols>
  <sheetData>
    <row r="1" spans="1:25">
      <c r="A1" s="1" t="s">
        <v>0</v>
      </c>
      <c r="B1" s="2" t="s">
        <v>121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122</v>
      </c>
    </row>
    <row r="2" spans="1:2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123</v>
      </c>
      <c r="Q2" s="3" t="s">
        <v>124</v>
      </c>
      <c r="R2" s="3" t="s">
        <v>52</v>
      </c>
      <c r="S2" s="3" t="s">
        <v>125</v>
      </c>
      <c r="T2" s="3" t="s">
        <v>126</v>
      </c>
      <c r="U2" s="3" t="s">
        <v>127</v>
      </c>
      <c r="V2" s="3" t="s">
        <v>128</v>
      </c>
      <c r="W2" s="3" t="s">
        <v>129</v>
      </c>
      <c r="X2" s="3" t="s">
        <v>130</v>
      </c>
      <c r="Y2" s="3" t="s">
        <v>131</v>
      </c>
    </row>
    <row r="3" spans="1:25">
      <c r="A3" s="4" t="s">
        <v>31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123</v>
      </c>
      <c r="Q3" s="5" t="s">
        <v>124</v>
      </c>
      <c r="R3" s="5" t="s">
        <v>52</v>
      </c>
      <c r="S3" s="5" t="s">
        <v>125</v>
      </c>
      <c r="T3" s="5" t="s">
        <v>126</v>
      </c>
      <c r="U3" s="5" t="s">
        <v>127</v>
      </c>
      <c r="V3" s="5" t="s">
        <v>128</v>
      </c>
      <c r="W3" s="5" t="s">
        <v>129</v>
      </c>
      <c r="X3" s="5" t="s">
        <v>130</v>
      </c>
      <c r="Y3" s="5" t="s">
        <v>131</v>
      </c>
    </row>
    <row r="4" spans="1:25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38</v>
      </c>
      <c r="O4" s="5" t="s">
        <v>34</v>
      </c>
      <c r="P4" s="5" t="s">
        <v>34</v>
      </c>
      <c r="Q4" s="5" t="s">
        <v>81</v>
      </c>
      <c r="R4" s="5" t="s">
        <v>33</v>
      </c>
      <c r="S4" s="5" t="s">
        <v>132</v>
      </c>
      <c r="T4" s="5" t="s">
        <v>34</v>
      </c>
      <c r="U4" s="5" t="s">
        <v>81</v>
      </c>
      <c r="V4" s="5" t="s">
        <v>133</v>
      </c>
      <c r="W4" s="5" t="s">
        <v>38</v>
      </c>
      <c r="X4" s="5" t="s">
        <v>34</v>
      </c>
      <c r="Y4" s="5" t="s">
        <v>38</v>
      </c>
    </row>
    <row r="5" spans="1:25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</row>
    <row r="6" spans="1:25">
      <c r="A6" s="4" t="s">
        <v>40</v>
      </c>
      <c r="B6" s="5" t="s">
        <v>41</v>
      </c>
      <c r="C6" s="5" t="s">
        <v>42</v>
      </c>
      <c r="D6" s="5" t="s">
        <v>43</v>
      </c>
      <c r="E6" s="5" t="s">
        <v>43</v>
      </c>
      <c r="F6" s="5" t="s">
        <v>44</v>
      </c>
      <c r="G6" s="5" t="s">
        <v>44</v>
      </c>
      <c r="H6" s="5" t="s">
        <v>45</v>
      </c>
      <c r="I6" s="5" t="s">
        <v>45</v>
      </c>
      <c r="J6" s="5"/>
      <c r="K6" s="5"/>
      <c r="L6" s="5"/>
      <c r="M6" s="5" t="s">
        <v>46</v>
      </c>
      <c r="N6" s="5" t="s">
        <v>46</v>
      </c>
      <c r="O6" s="5" t="s">
        <v>47</v>
      </c>
      <c r="P6" s="5" t="s">
        <v>42</v>
      </c>
      <c r="Q6" s="5"/>
      <c r="R6" s="5" t="s">
        <v>59</v>
      </c>
      <c r="S6" s="5"/>
      <c r="T6" s="5" t="s">
        <v>47</v>
      </c>
      <c r="U6" s="5"/>
      <c r="V6" s="5"/>
      <c r="W6" s="5" t="s">
        <v>46</v>
      </c>
      <c r="X6" s="5" t="s">
        <v>48</v>
      </c>
      <c r="Y6" s="5" t="s">
        <v>46</v>
      </c>
    </row>
    <row r="7" spans="1:25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R8:R1007">
      <formula1>0</formula1>
      <formula2>100</formula2>
    </dataValidation>
    <dataValidation type="list" allowBlank="1" showInputMessage="1" showErrorMessage="1" errorTitle="Invalid boolean value" error="Value must be true or false." promptTitle="Boolean" prompt="Select true or false." sqref="U8:U1007">
      <formula1>"true,false"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19.7109375" style="5" customWidth="1"/>
    <col min="17" max="17" width="25.7109375" style="5" customWidth="1"/>
    <col min="18" max="19" width="12.7109375" style="5" customWidth="1"/>
    <col min="20" max="20" width="14.7109375" style="5" customWidth="1"/>
    <col min="21" max="22" width="22.7109375" style="5" customWidth="1"/>
    <col min="23" max="23" width="19.7109375" style="5" customWidth="1"/>
  </cols>
  <sheetData>
    <row r="1" spans="1:23">
      <c r="A1" s="1" t="s">
        <v>0</v>
      </c>
      <c r="B1" s="2" t="s">
        <v>134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135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136</v>
      </c>
      <c r="Q2" s="3" t="s">
        <v>26</v>
      </c>
      <c r="R2" s="3" t="s">
        <v>77</v>
      </c>
      <c r="S2" s="3" t="s">
        <v>137</v>
      </c>
      <c r="T2" s="3" t="s">
        <v>138</v>
      </c>
      <c r="U2" s="3" t="s">
        <v>139</v>
      </c>
      <c r="V2" s="3" t="s">
        <v>140</v>
      </c>
      <c r="W2" s="3" t="s">
        <v>141</v>
      </c>
    </row>
    <row r="3" spans="1:23">
      <c r="A3" s="4" t="s">
        <v>31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136</v>
      </c>
      <c r="Q3" s="5" t="s">
        <v>26</v>
      </c>
      <c r="R3" s="5" t="s">
        <v>77</v>
      </c>
      <c r="S3" s="5" t="s">
        <v>137</v>
      </c>
      <c r="T3" s="5" t="s">
        <v>138</v>
      </c>
      <c r="U3" s="5" t="s">
        <v>139</v>
      </c>
      <c r="V3" s="5" t="s">
        <v>140</v>
      </c>
      <c r="W3" s="5" t="s">
        <v>141</v>
      </c>
    </row>
    <row r="4" spans="1:23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38</v>
      </c>
      <c r="O4" s="5" t="s">
        <v>34</v>
      </c>
      <c r="P4" s="5" t="s">
        <v>34</v>
      </c>
      <c r="Q4" s="5" t="s">
        <v>142</v>
      </c>
      <c r="R4" s="5" t="s">
        <v>33</v>
      </c>
      <c r="S4" s="5" t="s">
        <v>34</v>
      </c>
      <c r="T4" s="5" t="s">
        <v>34</v>
      </c>
      <c r="U4" s="5" t="s">
        <v>38</v>
      </c>
      <c r="V4" s="5" t="s">
        <v>38</v>
      </c>
      <c r="W4" s="5" t="s">
        <v>34</v>
      </c>
    </row>
    <row r="5" spans="1:23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40</v>
      </c>
      <c r="B6" s="5" t="s">
        <v>41</v>
      </c>
      <c r="C6" s="5" t="s">
        <v>42</v>
      </c>
      <c r="D6" s="5" t="s">
        <v>43</v>
      </c>
      <c r="E6" s="5" t="s">
        <v>43</v>
      </c>
      <c r="F6" s="5" t="s">
        <v>44</v>
      </c>
      <c r="G6" s="5" t="s">
        <v>44</v>
      </c>
      <c r="H6" s="5" t="s">
        <v>45</v>
      </c>
      <c r="I6" s="5" t="s">
        <v>45</v>
      </c>
      <c r="J6" s="5"/>
      <c r="K6" s="5"/>
      <c r="L6" s="5"/>
      <c r="M6" s="5" t="s">
        <v>46</v>
      </c>
      <c r="N6" s="5" t="s">
        <v>46</v>
      </c>
      <c r="O6" s="5" t="s">
        <v>47</v>
      </c>
      <c r="P6" s="5" t="s">
        <v>42</v>
      </c>
      <c r="Q6" s="5"/>
      <c r="R6" s="5" t="s">
        <v>59</v>
      </c>
      <c r="S6" s="5" t="s">
        <v>74</v>
      </c>
      <c r="T6" s="5" t="s">
        <v>74</v>
      </c>
      <c r="U6" s="5" t="s">
        <v>46</v>
      </c>
      <c r="V6" s="5" t="s">
        <v>46</v>
      </c>
      <c r="W6" s="5" t="s">
        <v>48</v>
      </c>
    </row>
    <row r="7" spans="1:23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R8:R1007">
      <formula1>0</formula1>
      <formula2>100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25.7109375" style="5" customWidth="1"/>
    <col min="17" max="17" width="19.7109375" style="5" customWidth="1"/>
    <col min="18" max="18" width="20.7109375" style="5" customWidth="1"/>
  </cols>
  <sheetData>
    <row r="1" spans="1:18">
      <c r="A1" s="1" t="s">
        <v>0</v>
      </c>
      <c r="B1" s="2" t="s">
        <v>143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144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26</v>
      </c>
      <c r="Q2" s="3" t="s">
        <v>141</v>
      </c>
      <c r="R2" s="3" t="s">
        <v>145</v>
      </c>
    </row>
    <row r="3" spans="1:18">
      <c r="A3" s="4" t="s">
        <v>31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26</v>
      </c>
      <c r="Q3" s="5" t="s">
        <v>141</v>
      </c>
      <c r="R3" s="5" t="s">
        <v>145</v>
      </c>
    </row>
    <row r="4" spans="1:18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38</v>
      </c>
      <c r="O4" s="5" t="s">
        <v>34</v>
      </c>
      <c r="P4" s="5" t="s">
        <v>142</v>
      </c>
      <c r="Q4" s="5" t="s">
        <v>34</v>
      </c>
      <c r="R4" s="5" t="s">
        <v>34</v>
      </c>
    </row>
    <row r="5" spans="1:18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40</v>
      </c>
      <c r="B6" s="5" t="s">
        <v>41</v>
      </c>
      <c r="C6" s="5" t="s">
        <v>42</v>
      </c>
      <c r="D6" s="5" t="s">
        <v>43</v>
      </c>
      <c r="E6" s="5" t="s">
        <v>43</v>
      </c>
      <c r="F6" s="5" t="s">
        <v>44</v>
      </c>
      <c r="G6" s="5" t="s">
        <v>44</v>
      </c>
      <c r="H6" s="5" t="s">
        <v>45</v>
      </c>
      <c r="I6" s="5" t="s">
        <v>45</v>
      </c>
      <c r="J6" s="5"/>
      <c r="K6" s="5"/>
      <c r="L6" s="5"/>
      <c r="M6" s="5" t="s">
        <v>46</v>
      </c>
      <c r="N6" s="5" t="s">
        <v>46</v>
      </c>
      <c r="O6" s="5" t="s">
        <v>47</v>
      </c>
      <c r="P6" s="5"/>
      <c r="Q6" s="5" t="s">
        <v>48</v>
      </c>
      <c r="R6" s="5" t="s">
        <v>65</v>
      </c>
    </row>
    <row r="7" spans="1:18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7" width="25.7109375" style="5" customWidth="1"/>
    <col min="18" max="18" width="15.7109375" style="5" customWidth="1"/>
    <col min="19" max="19" width="19.7109375" style="5" customWidth="1"/>
    <col min="20" max="20" width="20.7109375" style="5" customWidth="1"/>
    <col min="21" max="21" width="12.7109375" style="5" customWidth="1"/>
  </cols>
  <sheetData>
    <row r="1" spans="1:21">
      <c r="A1" s="1" t="s">
        <v>0</v>
      </c>
      <c r="B1" s="2" t="s">
        <v>146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147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148</v>
      </c>
      <c r="Q2" s="3" t="s">
        <v>149</v>
      </c>
      <c r="R2" s="3" t="s">
        <v>150</v>
      </c>
      <c r="S2" s="3" t="s">
        <v>141</v>
      </c>
      <c r="T2" s="3" t="s">
        <v>145</v>
      </c>
      <c r="U2" s="3" t="s">
        <v>151</v>
      </c>
    </row>
    <row r="3" spans="1:21">
      <c r="A3" s="4" t="s">
        <v>31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148</v>
      </c>
      <c r="Q3" s="5" t="s">
        <v>149</v>
      </c>
      <c r="R3" s="5" t="s">
        <v>150</v>
      </c>
      <c r="S3" s="5" t="s">
        <v>141</v>
      </c>
      <c r="T3" s="5" t="s">
        <v>145</v>
      </c>
      <c r="U3" s="5" t="s">
        <v>151</v>
      </c>
    </row>
    <row r="4" spans="1:21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38</v>
      </c>
      <c r="O4" s="5" t="s">
        <v>34</v>
      </c>
      <c r="P4" s="5" t="s">
        <v>142</v>
      </c>
      <c r="Q4" s="5" t="s">
        <v>142</v>
      </c>
      <c r="R4" s="5" t="s">
        <v>34</v>
      </c>
      <c r="S4" s="5" t="s">
        <v>34</v>
      </c>
      <c r="T4" s="5" t="s">
        <v>34</v>
      </c>
      <c r="U4" s="5" t="s">
        <v>34</v>
      </c>
    </row>
    <row r="5" spans="1:21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40</v>
      </c>
      <c r="B6" s="5" t="s">
        <v>41</v>
      </c>
      <c r="C6" s="5" t="s">
        <v>42</v>
      </c>
      <c r="D6" s="5" t="s">
        <v>43</v>
      </c>
      <c r="E6" s="5" t="s">
        <v>43</v>
      </c>
      <c r="F6" s="5" t="s">
        <v>44</v>
      </c>
      <c r="G6" s="5" t="s">
        <v>44</v>
      </c>
      <c r="H6" s="5" t="s">
        <v>45</v>
      </c>
      <c r="I6" s="5" t="s">
        <v>45</v>
      </c>
      <c r="J6" s="5"/>
      <c r="K6" s="5"/>
      <c r="L6" s="5"/>
      <c r="M6" s="5" t="s">
        <v>46</v>
      </c>
      <c r="N6" s="5" t="s">
        <v>46</v>
      </c>
      <c r="O6" s="5" t="s">
        <v>47</v>
      </c>
      <c r="P6" s="5"/>
      <c r="Q6" s="5"/>
      <c r="R6" s="5" t="s">
        <v>48</v>
      </c>
      <c r="S6" s="5" t="s">
        <v>48</v>
      </c>
      <c r="T6" s="5" t="s">
        <v>65</v>
      </c>
      <c r="U6" s="5" t="s">
        <v>43</v>
      </c>
    </row>
    <row r="7" spans="1:21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6" width="12.7109375" style="5" customWidth="1"/>
    <col min="17" max="17" width="19.7109375" style="5" customWidth="1"/>
    <col min="18" max="18" width="20.7109375" style="5" customWidth="1"/>
  </cols>
  <sheetData>
    <row r="1" spans="1:18">
      <c r="A1" s="1" t="s">
        <v>0</v>
      </c>
      <c r="B1" s="2" t="s">
        <v>152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153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154</v>
      </c>
      <c r="Q2" s="3" t="s">
        <v>141</v>
      </c>
      <c r="R2" s="3" t="s">
        <v>145</v>
      </c>
    </row>
    <row r="3" spans="1:18">
      <c r="A3" s="4" t="s">
        <v>31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154</v>
      </c>
      <c r="Q3" s="5" t="s">
        <v>141</v>
      </c>
      <c r="R3" s="5" t="s">
        <v>145</v>
      </c>
    </row>
    <row r="4" spans="1:18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38</v>
      </c>
      <c r="O4" s="5" t="s">
        <v>34</v>
      </c>
      <c r="P4" s="5" t="s">
        <v>34</v>
      </c>
      <c r="Q4" s="5" t="s">
        <v>34</v>
      </c>
      <c r="R4" s="5" t="s">
        <v>34</v>
      </c>
    </row>
    <row r="5" spans="1:18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40</v>
      </c>
      <c r="B6" s="5" t="s">
        <v>41</v>
      </c>
      <c r="C6" s="5" t="s">
        <v>42</v>
      </c>
      <c r="D6" s="5" t="s">
        <v>43</v>
      </c>
      <c r="E6" s="5" t="s">
        <v>43</v>
      </c>
      <c r="F6" s="5" t="s">
        <v>44</v>
      </c>
      <c r="G6" s="5" t="s">
        <v>44</v>
      </c>
      <c r="H6" s="5" t="s">
        <v>45</v>
      </c>
      <c r="I6" s="5" t="s">
        <v>45</v>
      </c>
      <c r="J6" s="5"/>
      <c r="K6" s="5"/>
      <c r="L6" s="5"/>
      <c r="M6" s="5" t="s">
        <v>46</v>
      </c>
      <c r="N6" s="5" t="s">
        <v>46</v>
      </c>
      <c r="O6" s="5" t="s">
        <v>47</v>
      </c>
      <c r="P6" s="5" t="s">
        <v>43</v>
      </c>
      <c r="Q6" s="5" t="s">
        <v>48</v>
      </c>
      <c r="R6" s="5" t="s">
        <v>65</v>
      </c>
    </row>
    <row r="7" spans="1:18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CommuningChoice</vt:lpstr>
      <vt:lpstr>PathstriderCabinet</vt:lpstr>
      <vt:lpstr>CommuningDimension</vt:lpstr>
      <vt:lpstr>CommuningPointAdjust</vt:lpstr>
      <vt:lpstr>CommuningTrailNode</vt:lpstr>
      <vt:lpstr>CommuningTrailPrereq</vt:lpstr>
      <vt:lpstr>CommuningTrailEffect</vt:lpstr>
      <vt:lpstr>PathstriderObjective</vt:lpstr>
      <vt:lpstr>PathstriderFinish</vt:lpstr>
      <vt:lpstr>PathstriderUnlock</vt:lpstr>
      <vt:lpstr>MechanicalChapter</vt:lpstr>
      <vt:lpstr>Path</vt:lpstr>
      <vt:lpstr>Resonance</vt:lpstr>
      <vt:lpstr>PathBoost</vt:lpstr>
      <vt:lpstr>ResonanceInterplay</vt:lpstr>
      <vt:lpstr>TrailblazeBonus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2026-07-29T13:57:30Z</dcterms:created>
  <dcterms:modified xsi:type="dcterms:W3CDTF">2026-07-29T13:57:30Z</dcterms:modified>
</cp:coreProperties>
</file>