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ret" sheetId="1" r:id="rId1"/>
    <sheet name="NeuralNetwork" sheetId="2" r:id="rId2"/>
    <sheet name="ConundrumLevel" sheetId="3" r:id="rId3"/>
    <sheet name="Path" sheetId="4" r:id="rId4"/>
    <sheet name="Resonance" sheetId="5" r:id="rId5"/>
    <sheet name="PathBoost" sheetId="6" r:id="rId6"/>
    <sheet name="ResonanceExtrapolation" sheetId="7" r:id="rId7"/>
    <sheet name="ResonanceInterplay" sheetId="8" r:id="rId8"/>
    <sheet name="TrailblazeBonus" sheetId="9" r:id="rId9"/>
  </sheets>
  <calcPr calcId="124519" fullCalcOnLoad="1"/>
</workbook>
</file>

<file path=xl/sharedStrings.xml><?xml version="1.0" encoding="utf-8"?>
<sst xmlns="http://schemas.openxmlformats.org/spreadsheetml/2006/main" count="1390" uniqueCount="166">
  <si>
    <t>@table</t>
  </si>
  <si>
    <t>GoldGearsSecret</t>
  </si>
  <si>
    <t>@mode</t>
  </si>
  <si>
    <t>map</t>
  </si>
  <si>
    <t>@key</t>
  </si>
  <si>
    <t>id</t>
  </si>
  <si>
    <t>@scope</t>
  </si>
  <si>
    <t>all</t>
  </si>
  <si>
    <t>@schema</t>
  </si>
  <si>
    <t>4adf4bb2fa239203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</si>
  <si>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</si>
  <si>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</si>
  <si>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</si>
  <si>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</si>
  <si>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</si>
  <si>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</si>
  <si>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</si>
  <si>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</si>
  <si>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</si>
  <si>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</si>
  <si>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</si>
  <si>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source_refs</t>
  </si>
  <si>
    <t>tags</t>
  </si>
  <si>
    <t>source_id</t>
  </si>
  <si>
    <t>required_area_stable_key</t>
  </si>
  <si>
    <t>required_area_source_id</t>
  </si>
  <si>
    <t>plane_layer</t>
  </si>
  <si>
    <t>minimum_cognition</t>
  </si>
  <si>
    <t>maximum_cognition</t>
  </si>
  <si>
    <t>minimum_origin</t>
  </si>
  <si>
    <t>maximum_origin</t>
  </si>
  <si>
    <t>bounds_inclusive</t>
  </si>
  <si>
    <t>predecessor_secret_ids</t>
  </si>
  <si>
    <t>next_secret_ids</t>
  </si>
  <si>
    <t>evaluation_boundary</t>
  </si>
  <si>
    <t>trigger_condition_hash</t>
  </si>
  <si>
    <t>trigger_condition_digest</t>
  </si>
  <si>
    <t>terminal</t>
  </si>
  <si>
    <t>lifecycle_policy_id</t>
  </si>
  <si>
    <t>#field</t>
  </si>
  <si>
    <t>#type</t>
  </si>
  <si>
    <t>i32</t>
  </si>
  <si>
    <t>string</t>
  </si>
  <si>
    <t>enum&lt;GoldGearsOwnership&gt;</t>
  </si>
  <si>
    <t>enum&lt;GoldGearsCoverageState&gt;</t>
  </si>
  <si>
    <t>enum&lt;GoldGearsEvidenceQuality&gt;</t>
  </si>
  <si>
    <t>optional&lt;list&lt;string&gt;&gt;</t>
  </si>
  <si>
    <t>bool</t>
  </si>
  <si>
    <t>#scope</t>
  </si>
  <si>
    <t>#input</t>
  </si>
  <si>
    <t>key;range=1..2147483647</t>
  </si>
  <si>
    <t>length=1..240</t>
  </si>
  <si>
    <t>length=1..80</t>
  </si>
  <si>
    <t>length=1..100</t>
  </si>
  <si>
    <t>length=1..500</t>
  </si>
  <si>
    <t>length=1..2000</t>
  </si>
  <si>
    <t>parser=split;separator=|</t>
  </si>
  <si>
    <t>length=1..32</t>
  </si>
  <si>
    <t>range=1..3</t>
  </si>
  <si>
    <t>length=1..64</t>
  </si>
  <si>
    <t>length=1..160</t>
  </si>
  <si>
    <t>#desc</t>
  </si>
  <si>
    <t>GoldGearsNeuralNetwork</t>
  </si>
  <si>
    <t>5b3bf185c7cac3f1</t>
  </si>
  <si>
    <t>mechanism_quality</t>
  </si>
  <si>
    <t>quality_overrides_json</t>
  </si>
  <si>
    <t>topological_index</t>
  </si>
  <si>
    <t>prerequisite_ids</t>
  </si>
  <si>
    <t>next_ids</t>
  </si>
  <si>
    <t>external_unlock_ids</t>
  </si>
  <si>
    <t>costs_json</t>
  </si>
  <si>
    <t>important</t>
  </si>
  <si>
    <t>disposition</t>
  </si>
  <si>
    <t>effect_domain</t>
  </si>
  <si>
    <t>effect_tag_en</t>
  </si>
  <si>
    <t>effect_tag_zh_cn</t>
  </si>
  <si>
    <t>effect_tag_text_hash</t>
  </si>
  <si>
    <t>title_text_hash</t>
  </si>
  <si>
    <t>description_text_hash</t>
  </si>
  <si>
    <t>source_description_sha256_en</t>
  </si>
  <si>
    <t>source_description_sha256_zh_cn</t>
  </si>
  <si>
    <t>source_parameters_json</t>
  </si>
  <si>
    <t>effect_contributions_json</t>
  </si>
  <si>
    <t>rule_contribution_id</t>
  </si>
  <si>
    <t>length=1..60000</t>
  </si>
  <si>
    <t>range=1..100</t>
  </si>
  <si>
    <t>length=1..200</t>
  </si>
  <si>
    <t>GoldGearsConundrumLevel</t>
  </si>
  <si>
    <t>380f5b3e223cefb0</t>
  </si>
  <si>
    <t>source_type</t>
  </si>
  <si>
    <t>track</t>
  </si>
  <si>
    <t>level</t>
  </si>
  <si>
    <t>track_cap</t>
  </si>
  <si>
    <t>total_conundrum_cap</t>
  </si>
  <si>
    <t>total_level_formula</t>
  </si>
  <si>
    <t>unlock_requirement_json</t>
  </si>
  <si>
    <t>composition_mode</t>
  </si>
  <si>
    <t>active_contribution_ids</t>
  </si>
  <si>
    <t>replaces_level_ids</t>
  </si>
  <si>
    <t>source_tag</t>
  </si>
  <si>
    <t>source_sort</t>
  </si>
  <si>
    <t>list&lt;string&gt;</t>
  </si>
  <si>
    <t>range=1..6</t>
  </si>
  <si>
    <t>range=6..6</t>
  </si>
  <si>
    <t>range=12..12</t>
  </si>
  <si>
    <t>parser=split;separator=|;length=1..32</t>
  </si>
  <si>
    <t>range=0..2147483647</t>
  </si>
  <si>
    <t>GoldGearsPath</t>
  </si>
  <si>
    <t>6149b54deba0d12d</t>
  </si>
  <si>
    <t>sort</t>
  </si>
  <si>
    <t>buff_type</t>
  </si>
  <si>
    <t>shared_resonance_id</t>
  </si>
  <si>
    <t>shared_formation_ids</t>
  </si>
  <si>
    <t>path_boost_id</t>
  </si>
  <si>
    <t>normal_battle_event_group</t>
  </si>
  <si>
    <t>enhanced_battle_event_group</t>
  </si>
  <si>
    <t>ref&lt;GoldGearsResonance.id&gt;</t>
  </si>
  <si>
    <t>ref&lt;GoldGearsPathBoost.id&gt;</t>
  </si>
  <si>
    <t>parser=split;separator=|;length=1..8</t>
  </si>
  <si>
    <t>GoldGearsResonance</t>
  </si>
  <si>
    <t>bc44aacf324b2931</t>
  </si>
  <si>
    <t>path_id</t>
  </si>
  <si>
    <t>resonance_kind</t>
  </si>
  <si>
    <t>threshold</t>
  </si>
  <si>
    <t>energy_max</t>
  </si>
  <si>
    <t>initial_energy</t>
  </si>
  <si>
    <t>parameter_values_json</t>
  </si>
  <si>
    <t>mechanic_tags</t>
  </si>
  <si>
    <t>source_modifier_name</t>
  </si>
  <si>
    <t>source_binding_type</t>
  </si>
  <si>
    <t>source_binding_key</t>
  </si>
  <si>
    <t>inherited_rule_ids</t>
  </si>
  <si>
    <t>ref&lt;GoldGearsPath.id&gt;</t>
  </si>
  <si>
    <t>range=0..100</t>
  </si>
  <si>
    <t>GoldGearsPathBoost</t>
  </si>
  <si>
    <t>c2a15cc7350713a2</t>
  </si>
  <si>
    <t>aeon_source_id</t>
  </si>
  <si>
    <t>effect_type</t>
  </si>
  <si>
    <t>ability_name</t>
  </si>
  <si>
    <t>target_team</t>
  </si>
  <si>
    <t>target_property</t>
  </si>
  <si>
    <t>boost_stat</t>
  </si>
  <si>
    <t>stacking</t>
  </si>
  <si>
    <t>source_value_conversion</t>
  </si>
  <si>
    <t>dice_path_value_ids</t>
  </si>
  <si>
    <t>allowed_increment_values</t>
  </si>
  <si>
    <t>GoldGearsResonanceExtrapolation</t>
  </si>
  <si>
    <t>2633dcba2071f0b6</t>
  </si>
  <si>
    <t>buff_group_id</t>
  </si>
  <si>
    <t>enhanced</t>
  </si>
  <si>
    <t>shared_resonance_kind</t>
  </si>
  <si>
    <t>source_battle_event_type</t>
  </si>
  <si>
    <t>battle_scope</t>
  </si>
  <si>
    <t>controller_policy_json</t>
  </si>
  <si>
    <t>GoldGearsResonanceInterplay</t>
  </si>
  <si>
    <t>d1d21bae17713c56</t>
  </si>
  <si>
    <t>main_path_id</t>
  </si>
  <si>
    <t>sub_path_id</t>
  </si>
  <si>
    <t>main_blessing_threshold</t>
  </si>
  <si>
    <t>sub_blessing_threshold</t>
  </si>
  <si>
    <t>shared_maze_buff_id</t>
  </si>
  <si>
    <t>name_text_hash</t>
  </si>
  <si>
    <t>GoldGearsTrailblazeBonus</t>
  </si>
  <si>
    <t>2cea4b6b7cf84083</t>
  </si>
  <si>
    <t>bonus_event_id</t>
  </si>
  <si>
    <t>tag_text_hash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</si>
</sst>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24.7109375" style="5" customWidth="1"/>
    <col min="17" max="17" width="23.7109375" style="5" customWidth="1"/>
    <col min="18" max="18" width="12.7109375" style="5" customWidth="1"/>
    <col min="19" max="20" width="17.7109375" style="5" customWidth="1"/>
    <col min="21" max="22" width="14.7109375" style="5" customWidth="1"/>
    <col min="23" max="23" width="16.7109375" style="5" customWidth="1"/>
    <col min="24" max="25" width="22.7109375" style="5" customWidth="1"/>
    <col min="26" max="26" width="19.7109375" style="5" customWidth="1"/>
    <col min="27" max="27" width="22.7109375" style="5" customWidth="1"/>
    <col min="28" max="28" width="24.7109375" style="5" customWidth="1"/>
    <col min="29" max="29" width="12.7109375" style="5" customWidth="1"/>
    <col min="30" max="30" width="19.7109375" style="5" customWidth="1"/>
  </cols>
  <sheetData>
    <row r="1" spans="1:3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3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  <c r="Y2" s="3" t="s">
        <v>33</v>
      </c>
      <c r="Z2" s="3" t="s">
        <v>34</v>
      </c>
      <c r="AA2" s="3" t="s">
        <v>35</v>
      </c>
      <c r="AB2" s="3" t="s">
        <v>36</v>
      </c>
      <c r="AC2" s="3" t="s">
        <v>37</v>
      </c>
      <c r="AD2" s="3" t="s">
        <v>38</v>
      </c>
    </row>
    <row r="3" spans="1:30">
      <c r="A3" s="4" t="s">
        <v>39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5" t="s">
        <v>31</v>
      </c>
      <c r="X3" s="5" t="s">
        <v>32</v>
      </c>
      <c r="Y3" s="5" t="s">
        <v>33</v>
      </c>
      <c r="Z3" s="5" t="s">
        <v>34</v>
      </c>
      <c r="AA3" s="5" t="s">
        <v>35</v>
      </c>
      <c r="AB3" s="5" t="s">
        <v>36</v>
      </c>
      <c r="AC3" s="5" t="s">
        <v>37</v>
      </c>
      <c r="AD3" s="5" t="s">
        <v>38</v>
      </c>
    </row>
    <row r="4" spans="1:30">
      <c r="A4" s="4" t="s">
        <v>40</v>
      </c>
      <c r="B4" s="5" t="s">
        <v>41</v>
      </c>
      <c r="C4" s="5" t="s">
        <v>42</v>
      </c>
      <c r="D4" s="5" t="s">
        <v>42</v>
      </c>
      <c r="E4" s="5" t="s">
        <v>42</v>
      </c>
      <c r="F4" s="5" t="s">
        <v>42</v>
      </c>
      <c r="G4" s="5" t="s">
        <v>42</v>
      </c>
      <c r="H4" s="5" t="s">
        <v>42</v>
      </c>
      <c r="I4" s="5" t="s">
        <v>42</v>
      </c>
      <c r="J4" s="5" t="s">
        <v>43</v>
      </c>
      <c r="K4" s="5" t="s">
        <v>44</v>
      </c>
      <c r="L4" s="5" t="s">
        <v>45</v>
      </c>
      <c r="M4" s="5" t="s">
        <v>46</v>
      </c>
      <c r="N4" s="5" t="s">
        <v>46</v>
      </c>
      <c r="O4" s="5" t="s">
        <v>42</v>
      </c>
      <c r="P4" s="5" t="s">
        <v>42</v>
      </c>
      <c r="Q4" s="5" t="s">
        <v>42</v>
      </c>
      <c r="R4" s="5" t="s">
        <v>41</v>
      </c>
      <c r="S4" s="5" t="s">
        <v>42</v>
      </c>
      <c r="T4" s="5" t="s">
        <v>42</v>
      </c>
      <c r="U4" s="5" t="s">
        <v>42</v>
      </c>
      <c r="V4" s="5" t="s">
        <v>42</v>
      </c>
      <c r="W4" s="5" t="s">
        <v>47</v>
      </c>
      <c r="X4" s="5" t="s">
        <v>46</v>
      </c>
      <c r="Y4" s="5" t="s">
        <v>46</v>
      </c>
      <c r="Z4" s="5" t="s">
        <v>42</v>
      </c>
      <c r="AA4" s="5" t="s">
        <v>42</v>
      </c>
      <c r="AB4" s="5" t="s">
        <v>42</v>
      </c>
      <c r="AC4" s="5" t="s">
        <v>47</v>
      </c>
      <c r="AD4" s="5" t="s">
        <v>42</v>
      </c>
    </row>
    <row r="5" spans="1:30">
      <c r="A5" s="4" t="s">
        <v>48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</row>
    <row r="6" spans="1:30">
      <c r="A6" s="4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54</v>
      </c>
      <c r="H6" s="5" t="s">
        <v>55</v>
      </c>
      <c r="I6" s="5" t="s">
        <v>55</v>
      </c>
      <c r="J6" s="5"/>
      <c r="K6" s="5"/>
      <c r="L6" s="5"/>
      <c r="M6" s="5" t="s">
        <v>56</v>
      </c>
      <c r="N6" s="5" t="s">
        <v>56</v>
      </c>
      <c r="O6" s="5" t="s">
        <v>57</v>
      </c>
      <c r="P6" s="5" t="s">
        <v>51</v>
      </c>
      <c r="Q6" s="5" t="s">
        <v>57</v>
      </c>
      <c r="R6" s="5" t="s">
        <v>58</v>
      </c>
      <c r="S6" s="5" t="s">
        <v>59</v>
      </c>
      <c r="T6" s="5" t="s">
        <v>59</v>
      </c>
      <c r="U6" s="5" t="s">
        <v>52</v>
      </c>
      <c r="V6" s="5" t="s">
        <v>52</v>
      </c>
      <c r="W6" s="5"/>
      <c r="X6" s="5" t="s">
        <v>56</v>
      </c>
      <c r="Y6" s="5" t="s">
        <v>56</v>
      </c>
      <c r="Z6" s="5" t="s">
        <v>53</v>
      </c>
      <c r="AA6" s="5" t="s">
        <v>57</v>
      </c>
      <c r="AB6" s="5" t="s">
        <v>59</v>
      </c>
      <c r="AC6" s="5"/>
      <c r="AD6" s="5" t="s">
        <v>60</v>
      </c>
    </row>
    <row r="7" spans="1:30" ht="42" customHeight="1">
      <c r="A7" s="4" t="s">
        <v>61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</sheetData>
  <dataValidations count="7">
    <dataValidation type="list" allowBlank="1" showInputMessage="1" showErrorMessage="1" errorTitle="Invalid boolean value" error="Value must be true or false." promptTitle="Boolean" prompt="Select true or false." sqref="AC8:AC1007">
      <formula1>"true,false"</formula1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3." promptTitle="Integer range" prompt="Enter an integer from 1 to 3." sqref="R8:R1007">
      <formula1>1</formula1>
      <formula2>3</formula2>
    </dataValidation>
    <dataValidation type="list" allowBlank="1" showInputMessage="1" showErrorMessage="1" errorTitle="Invalid boolean value" error="Value must be true or false." promptTitle="Boolean" prompt="Select true or false." sqref="W8:W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7.7109375" style="5" customWidth="1"/>
    <col min="16" max="16" width="22.7109375" style="5" customWidth="1"/>
    <col min="17" max="17" width="12.7109375" style="5" customWidth="1"/>
    <col min="18" max="18" width="17.7109375" style="5" customWidth="1"/>
    <col min="19" max="21" width="22.7109375" style="5" customWidth="1"/>
    <col min="22" max="24" width="12.7109375" style="5" customWidth="1"/>
    <col min="25" max="26" width="13.7109375" style="5" customWidth="1"/>
    <col min="27" max="27" width="16.7109375" style="5" customWidth="1"/>
    <col min="28" max="28" width="20.7109375" style="5" customWidth="1"/>
    <col min="29" max="29" width="15.7109375" style="5" customWidth="1"/>
    <col min="30" max="30" width="21.7109375" style="5" customWidth="1"/>
    <col min="31" max="31" width="28.7109375" style="5" customWidth="1"/>
    <col min="32" max="32" width="31.7109375" style="5" customWidth="1"/>
    <col min="33" max="33" width="22.7109375" style="5" customWidth="1"/>
    <col min="34" max="34" width="25.7109375" style="5" customWidth="1"/>
    <col min="35" max="35" width="20.7109375" style="5" customWidth="1"/>
  </cols>
  <sheetData>
    <row r="1" spans="1:35">
      <c r="A1" s="1" t="s">
        <v>0</v>
      </c>
      <c r="B1" s="2" t="s">
        <v>62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63</v>
      </c>
    </row>
    <row r="2" spans="1:3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64</v>
      </c>
      <c r="P2" s="3" t="s">
        <v>65</v>
      </c>
      <c r="Q2" s="3" t="s">
        <v>23</v>
      </c>
      <c r="R2" s="3" t="s">
        <v>66</v>
      </c>
      <c r="S2" s="3" t="s">
        <v>67</v>
      </c>
      <c r="T2" s="3" t="s">
        <v>68</v>
      </c>
      <c r="U2" s="3" t="s">
        <v>69</v>
      </c>
      <c r="V2" s="3" t="s">
        <v>70</v>
      </c>
      <c r="W2" s="3" t="s">
        <v>71</v>
      </c>
      <c r="X2" s="3" t="s">
        <v>72</v>
      </c>
      <c r="Y2" s="3" t="s">
        <v>73</v>
      </c>
      <c r="Z2" s="3" t="s">
        <v>74</v>
      </c>
      <c r="AA2" s="3" t="s">
        <v>75</v>
      </c>
      <c r="AB2" s="3" t="s">
        <v>76</v>
      </c>
      <c r="AC2" s="3" t="s">
        <v>77</v>
      </c>
      <c r="AD2" s="3" t="s">
        <v>78</v>
      </c>
      <c r="AE2" s="3" t="s">
        <v>79</v>
      </c>
      <c r="AF2" s="3" t="s">
        <v>80</v>
      </c>
      <c r="AG2" s="3" t="s">
        <v>81</v>
      </c>
      <c r="AH2" s="3" t="s">
        <v>82</v>
      </c>
      <c r="AI2" s="3" t="s">
        <v>83</v>
      </c>
    </row>
    <row r="3" spans="1:35">
      <c r="A3" s="4" t="s">
        <v>39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64</v>
      </c>
      <c r="P3" s="5" t="s">
        <v>65</v>
      </c>
      <c r="Q3" s="5" t="s">
        <v>23</v>
      </c>
      <c r="R3" s="5" t="s">
        <v>66</v>
      </c>
      <c r="S3" s="5" t="s">
        <v>67</v>
      </c>
      <c r="T3" s="5" t="s">
        <v>68</v>
      </c>
      <c r="U3" s="5" t="s">
        <v>69</v>
      </c>
      <c r="V3" s="5" t="s">
        <v>70</v>
      </c>
      <c r="W3" s="5" t="s">
        <v>71</v>
      </c>
      <c r="X3" s="5" t="s">
        <v>72</v>
      </c>
      <c r="Y3" s="5" t="s">
        <v>73</v>
      </c>
      <c r="Z3" s="5" t="s">
        <v>74</v>
      </c>
      <c r="AA3" s="5" t="s">
        <v>75</v>
      </c>
      <c r="AB3" s="5" t="s">
        <v>76</v>
      </c>
      <c r="AC3" s="5" t="s">
        <v>77</v>
      </c>
      <c r="AD3" s="5" t="s">
        <v>78</v>
      </c>
      <c r="AE3" s="5" t="s">
        <v>79</v>
      </c>
      <c r="AF3" s="5" t="s">
        <v>80</v>
      </c>
      <c r="AG3" s="5" t="s">
        <v>81</v>
      </c>
      <c r="AH3" s="5" t="s">
        <v>82</v>
      </c>
      <c r="AI3" s="5" t="s">
        <v>83</v>
      </c>
    </row>
    <row r="4" spans="1:35">
      <c r="A4" s="4" t="s">
        <v>40</v>
      </c>
      <c r="B4" s="5" t="s">
        <v>41</v>
      </c>
      <c r="C4" s="5" t="s">
        <v>42</v>
      </c>
      <c r="D4" s="5" t="s">
        <v>42</v>
      </c>
      <c r="E4" s="5" t="s">
        <v>42</v>
      </c>
      <c r="F4" s="5" t="s">
        <v>42</v>
      </c>
      <c r="G4" s="5" t="s">
        <v>42</v>
      </c>
      <c r="H4" s="5" t="s">
        <v>42</v>
      </c>
      <c r="I4" s="5" t="s">
        <v>42</v>
      </c>
      <c r="J4" s="5" t="s">
        <v>43</v>
      </c>
      <c r="K4" s="5" t="s">
        <v>44</v>
      </c>
      <c r="L4" s="5" t="s">
        <v>45</v>
      </c>
      <c r="M4" s="5" t="s">
        <v>46</v>
      </c>
      <c r="N4" s="5" t="s">
        <v>46</v>
      </c>
      <c r="O4" s="5" t="s">
        <v>42</v>
      </c>
      <c r="P4" s="5" t="s">
        <v>42</v>
      </c>
      <c r="Q4" s="5" t="s">
        <v>42</v>
      </c>
      <c r="R4" s="5" t="s">
        <v>41</v>
      </c>
      <c r="S4" s="5" t="s">
        <v>46</v>
      </c>
      <c r="T4" s="5" t="s">
        <v>46</v>
      </c>
      <c r="U4" s="5" t="s">
        <v>46</v>
      </c>
      <c r="V4" s="5" t="s">
        <v>42</v>
      </c>
      <c r="W4" s="5" t="s">
        <v>47</v>
      </c>
      <c r="X4" s="5" t="s">
        <v>42</v>
      </c>
      <c r="Y4" s="5" t="s">
        <v>42</v>
      </c>
      <c r="Z4" s="5" t="s">
        <v>42</v>
      </c>
      <c r="AA4" s="5" t="s">
        <v>42</v>
      </c>
      <c r="AB4" s="5" t="s">
        <v>42</v>
      </c>
      <c r="AC4" s="5" t="s">
        <v>42</v>
      </c>
      <c r="AD4" s="5" t="s">
        <v>42</v>
      </c>
      <c r="AE4" s="5" t="s">
        <v>42</v>
      </c>
      <c r="AF4" s="5" t="s">
        <v>42</v>
      </c>
      <c r="AG4" s="5" t="s">
        <v>42</v>
      </c>
      <c r="AH4" s="5" t="s">
        <v>42</v>
      </c>
      <c r="AI4" s="5" t="s">
        <v>42</v>
      </c>
    </row>
    <row r="5" spans="1:35">
      <c r="A5" s="4" t="s">
        <v>48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</row>
    <row r="6" spans="1:35">
      <c r="A6" s="4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54</v>
      </c>
      <c r="H6" s="5" t="s">
        <v>55</v>
      </c>
      <c r="I6" s="5" t="s">
        <v>55</v>
      </c>
      <c r="J6" s="5"/>
      <c r="K6" s="5"/>
      <c r="L6" s="5"/>
      <c r="M6" s="5" t="s">
        <v>56</v>
      </c>
      <c r="N6" s="5" t="s">
        <v>56</v>
      </c>
      <c r="O6" s="5" t="s">
        <v>53</v>
      </c>
      <c r="P6" s="5" t="s">
        <v>84</v>
      </c>
      <c r="Q6" s="5" t="s">
        <v>57</v>
      </c>
      <c r="R6" s="5" t="s">
        <v>85</v>
      </c>
      <c r="S6" s="5" t="s">
        <v>56</v>
      </c>
      <c r="T6" s="5" t="s">
        <v>56</v>
      </c>
      <c r="U6" s="5" t="s">
        <v>56</v>
      </c>
      <c r="V6" s="5" t="s">
        <v>84</v>
      </c>
      <c r="W6" s="5"/>
      <c r="X6" s="5" t="s">
        <v>53</v>
      </c>
      <c r="Y6" s="5" t="s">
        <v>53</v>
      </c>
      <c r="Z6" s="5" t="s">
        <v>86</v>
      </c>
      <c r="AA6" s="5" t="s">
        <v>86</v>
      </c>
      <c r="AB6" s="5" t="s">
        <v>57</v>
      </c>
      <c r="AC6" s="5" t="s">
        <v>57</v>
      </c>
      <c r="AD6" s="5" t="s">
        <v>57</v>
      </c>
      <c r="AE6" s="5" t="s">
        <v>59</v>
      </c>
      <c r="AF6" s="5" t="s">
        <v>59</v>
      </c>
      <c r="AG6" s="5" t="s">
        <v>84</v>
      </c>
      <c r="AH6" s="5" t="s">
        <v>84</v>
      </c>
      <c r="AI6" s="5" t="s">
        <v>51</v>
      </c>
    </row>
    <row r="7" spans="1:35" ht="42" customHeight="1">
      <c r="A7" s="4" t="s">
        <v>61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100." promptTitle="Integer range" prompt="Enter an integer from 1 to 100." sqref="R8:R1007">
      <formula1>1</formula1>
      <formula2>100</formula2>
    </dataValidation>
    <dataValidation type="list" allowBlank="1" showInputMessage="1" showErrorMessage="1" errorTitle="Invalid boolean value" error="Value must be true or false." promptTitle="Boolean" prompt="Select true or false." sqref="W8:W1007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7.7109375" style="5" customWidth="1"/>
    <col min="16" max="16" width="22.7109375" style="5" customWidth="1"/>
    <col min="17" max="21" width="12.7109375" style="5" customWidth="1"/>
    <col min="22" max="23" width="19.7109375" style="5" customWidth="1"/>
    <col min="24" max="24" width="23.7109375" style="5" customWidth="1"/>
    <col min="25" max="25" width="16.7109375" style="5" customWidth="1"/>
    <col min="26" max="26" width="23.7109375" style="5" customWidth="1"/>
    <col min="27" max="27" width="22.7109375" style="5" customWidth="1"/>
    <col min="28" max="29" width="12.7109375" style="5" customWidth="1"/>
    <col min="30" max="30" width="21.7109375" style="5" customWidth="1"/>
    <col min="31" max="31" width="28.7109375" style="5" customWidth="1"/>
    <col min="32" max="32" width="31.7109375" style="5" customWidth="1"/>
    <col min="33" max="33" width="22.7109375" style="5" customWidth="1"/>
    <col min="34" max="34" width="25.7109375" style="5" customWidth="1"/>
    <col min="35" max="35" width="20.7109375" style="5" customWidth="1"/>
  </cols>
  <sheetData>
    <row r="1" spans="1:35">
      <c r="A1" s="1" t="s">
        <v>0</v>
      </c>
      <c r="B1" s="2" t="s">
        <v>87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88</v>
      </c>
    </row>
    <row r="2" spans="1:3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64</v>
      </c>
      <c r="P2" s="3" t="s">
        <v>65</v>
      </c>
      <c r="Q2" s="3" t="s">
        <v>23</v>
      </c>
      <c r="R2" s="3" t="s">
        <v>89</v>
      </c>
      <c r="S2" s="3" t="s">
        <v>90</v>
      </c>
      <c r="T2" s="3" t="s">
        <v>91</v>
      </c>
      <c r="U2" s="3" t="s">
        <v>92</v>
      </c>
      <c r="V2" s="3" t="s">
        <v>93</v>
      </c>
      <c r="W2" s="3" t="s">
        <v>94</v>
      </c>
      <c r="X2" s="3" t="s">
        <v>95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78</v>
      </c>
      <c r="AE2" s="3" t="s">
        <v>79</v>
      </c>
      <c r="AF2" s="3" t="s">
        <v>80</v>
      </c>
      <c r="AG2" s="3" t="s">
        <v>81</v>
      </c>
      <c r="AH2" s="3" t="s">
        <v>82</v>
      </c>
      <c r="AI2" s="3" t="s">
        <v>83</v>
      </c>
    </row>
    <row r="3" spans="1:35">
      <c r="A3" s="4" t="s">
        <v>39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64</v>
      </c>
      <c r="P3" s="5" t="s">
        <v>65</v>
      </c>
      <c r="Q3" s="5" t="s">
        <v>23</v>
      </c>
      <c r="R3" s="5" t="s">
        <v>89</v>
      </c>
      <c r="S3" s="5" t="s">
        <v>90</v>
      </c>
      <c r="T3" s="5" t="s">
        <v>91</v>
      </c>
      <c r="U3" s="5" t="s">
        <v>92</v>
      </c>
      <c r="V3" s="5" t="s">
        <v>93</v>
      </c>
      <c r="W3" s="5" t="s">
        <v>94</v>
      </c>
      <c r="X3" s="5" t="s">
        <v>95</v>
      </c>
      <c r="Y3" s="5" t="s">
        <v>96</v>
      </c>
      <c r="Z3" s="5" t="s">
        <v>97</v>
      </c>
      <c r="AA3" s="5" t="s">
        <v>98</v>
      </c>
      <c r="AB3" s="5" t="s">
        <v>99</v>
      </c>
      <c r="AC3" s="5" t="s">
        <v>100</v>
      </c>
      <c r="AD3" s="5" t="s">
        <v>78</v>
      </c>
      <c r="AE3" s="5" t="s">
        <v>79</v>
      </c>
      <c r="AF3" s="5" t="s">
        <v>80</v>
      </c>
      <c r="AG3" s="5" t="s">
        <v>81</v>
      </c>
      <c r="AH3" s="5" t="s">
        <v>82</v>
      </c>
      <c r="AI3" s="5" t="s">
        <v>83</v>
      </c>
    </row>
    <row r="4" spans="1:35">
      <c r="A4" s="4" t="s">
        <v>40</v>
      </c>
      <c r="B4" s="5" t="s">
        <v>41</v>
      </c>
      <c r="C4" s="5" t="s">
        <v>42</v>
      </c>
      <c r="D4" s="5" t="s">
        <v>42</v>
      </c>
      <c r="E4" s="5" t="s">
        <v>42</v>
      </c>
      <c r="F4" s="5" t="s">
        <v>42</v>
      </c>
      <c r="G4" s="5" t="s">
        <v>42</v>
      </c>
      <c r="H4" s="5" t="s">
        <v>42</v>
      </c>
      <c r="I4" s="5" t="s">
        <v>42</v>
      </c>
      <c r="J4" s="5" t="s">
        <v>43</v>
      </c>
      <c r="K4" s="5" t="s">
        <v>44</v>
      </c>
      <c r="L4" s="5" t="s">
        <v>45</v>
      </c>
      <c r="M4" s="5" t="s">
        <v>46</v>
      </c>
      <c r="N4" s="5" t="s">
        <v>46</v>
      </c>
      <c r="O4" s="5" t="s">
        <v>42</v>
      </c>
      <c r="P4" s="5" t="s">
        <v>42</v>
      </c>
      <c r="Q4" s="5" t="s">
        <v>42</v>
      </c>
      <c r="R4" s="5" t="s">
        <v>42</v>
      </c>
      <c r="S4" s="5" t="s">
        <v>42</v>
      </c>
      <c r="T4" s="5" t="s">
        <v>41</v>
      </c>
      <c r="U4" s="5" t="s">
        <v>41</v>
      </c>
      <c r="V4" s="5" t="s">
        <v>41</v>
      </c>
      <c r="W4" s="5" t="s">
        <v>42</v>
      </c>
      <c r="X4" s="5" t="s">
        <v>42</v>
      </c>
      <c r="Y4" s="5" t="s">
        <v>42</v>
      </c>
      <c r="Z4" s="5" t="s">
        <v>101</v>
      </c>
      <c r="AA4" s="5" t="s">
        <v>46</v>
      </c>
      <c r="AB4" s="5" t="s">
        <v>41</v>
      </c>
      <c r="AC4" s="5" t="s">
        <v>41</v>
      </c>
      <c r="AD4" s="5" t="s">
        <v>42</v>
      </c>
      <c r="AE4" s="5" t="s">
        <v>42</v>
      </c>
      <c r="AF4" s="5" t="s">
        <v>42</v>
      </c>
      <c r="AG4" s="5" t="s">
        <v>42</v>
      </c>
      <c r="AH4" s="5" t="s">
        <v>42</v>
      </c>
      <c r="AI4" s="5" t="s">
        <v>42</v>
      </c>
    </row>
    <row r="5" spans="1:35">
      <c r="A5" s="4" t="s">
        <v>48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</row>
    <row r="6" spans="1:35">
      <c r="A6" s="4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54</v>
      </c>
      <c r="H6" s="5" t="s">
        <v>55</v>
      </c>
      <c r="I6" s="5" t="s">
        <v>55</v>
      </c>
      <c r="J6" s="5"/>
      <c r="K6" s="5"/>
      <c r="L6" s="5"/>
      <c r="M6" s="5" t="s">
        <v>56</v>
      </c>
      <c r="N6" s="5" t="s">
        <v>56</v>
      </c>
      <c r="O6" s="5" t="s">
        <v>53</v>
      </c>
      <c r="P6" s="5" t="s">
        <v>84</v>
      </c>
      <c r="Q6" s="5" t="s">
        <v>57</v>
      </c>
      <c r="R6" s="5" t="s">
        <v>53</v>
      </c>
      <c r="S6" s="5" t="s">
        <v>52</v>
      </c>
      <c r="T6" s="5" t="s">
        <v>102</v>
      </c>
      <c r="U6" s="5" t="s">
        <v>103</v>
      </c>
      <c r="V6" s="5" t="s">
        <v>104</v>
      </c>
      <c r="W6" s="5" t="s">
        <v>60</v>
      </c>
      <c r="X6" s="5" t="s">
        <v>84</v>
      </c>
      <c r="Y6" s="5" t="s">
        <v>60</v>
      </c>
      <c r="Z6" s="5" t="s">
        <v>105</v>
      </c>
      <c r="AA6" s="5" t="s">
        <v>56</v>
      </c>
      <c r="AB6" s="5" t="s">
        <v>106</v>
      </c>
      <c r="AC6" s="5" t="s">
        <v>106</v>
      </c>
      <c r="AD6" s="5" t="s">
        <v>57</v>
      </c>
      <c r="AE6" s="5" t="s">
        <v>59</v>
      </c>
      <c r="AF6" s="5" t="s">
        <v>59</v>
      </c>
      <c r="AG6" s="5" t="s">
        <v>84</v>
      </c>
      <c r="AH6" s="5" t="s">
        <v>84</v>
      </c>
      <c r="AI6" s="5" t="s">
        <v>51</v>
      </c>
    </row>
    <row r="7" spans="1:35" ht="42" customHeight="1">
      <c r="A7" s="4" t="s">
        <v>61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</sheetData>
  <dataValidations count="9">
    <dataValidation type="whole" allowBlank="1" showInputMessage="1" showErrorMessage="1" errorTitle="Value outside range" error="Value must be an integer from 0 to 2147483647." promptTitle="Integer range" prompt="Enter an integer from 0 to 2147483647." sqref="AB8:AB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AC8:AC1007">
      <formula1>0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6." promptTitle="Integer range" prompt="Enter an integer from 1 to 6." sqref="T8:T1007">
      <formula1>1</formula1>
      <formula2>6</formula2>
    </dataValidation>
    <dataValidation type="whole" allowBlank="1" showInputMessage="1" showErrorMessage="1" errorTitle="Value outside range" error="Value must be an integer from 6 to 6." promptTitle="Integer range" prompt="Enter an integer from 6 to 6." sqref="U8:U1007">
      <formula1>6</formula1>
      <formula2>6</formula2>
    </dataValidation>
    <dataValidation type="whole" allowBlank="1" showInputMessage="1" showErrorMessage="1" errorTitle="Value outside range" error="Value must be an integer from 12 to 12." promptTitle="Integer range" prompt="Enter an integer from 12 to 12." sqref="V8:V1007">
      <formula1>12</formula1>
      <formula2>12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7" width="12.7109375" style="5" customWidth="1"/>
    <col min="18" max="18" width="26.7109375" style="5" customWidth="1"/>
    <col min="19" max="19" width="20.7109375" style="5" customWidth="1"/>
    <col min="20" max="20" width="26.7109375" style="5" customWidth="1"/>
    <col min="21" max="21" width="25.7109375" style="5" customWidth="1"/>
    <col min="22" max="22" width="27.7109375" style="5" customWidth="1"/>
  </cols>
  <sheetData>
    <row r="1" spans="1:22">
      <c r="A1" s="1" t="s">
        <v>0</v>
      </c>
      <c r="B1" s="2" t="s">
        <v>107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108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109</v>
      </c>
      <c r="Q2" s="3" t="s">
        <v>110</v>
      </c>
      <c r="R2" s="3" t="s">
        <v>111</v>
      </c>
      <c r="S2" s="3" t="s">
        <v>112</v>
      </c>
      <c r="T2" s="3" t="s">
        <v>113</v>
      </c>
      <c r="U2" s="3" t="s">
        <v>114</v>
      </c>
      <c r="V2" s="3" t="s">
        <v>115</v>
      </c>
    </row>
    <row r="3" spans="1:22">
      <c r="A3" s="4" t="s">
        <v>39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109</v>
      </c>
      <c r="Q3" s="5" t="s">
        <v>110</v>
      </c>
      <c r="R3" s="5" t="s">
        <v>111</v>
      </c>
      <c r="S3" s="5" t="s">
        <v>112</v>
      </c>
      <c r="T3" s="5" t="s">
        <v>113</v>
      </c>
      <c r="U3" s="5" t="s">
        <v>114</v>
      </c>
      <c r="V3" s="5" t="s">
        <v>115</v>
      </c>
    </row>
    <row r="4" spans="1:22">
      <c r="A4" s="4" t="s">
        <v>40</v>
      </c>
      <c r="B4" s="5" t="s">
        <v>41</v>
      </c>
      <c r="C4" s="5" t="s">
        <v>42</v>
      </c>
      <c r="D4" s="5" t="s">
        <v>42</v>
      </c>
      <c r="E4" s="5" t="s">
        <v>42</v>
      </c>
      <c r="F4" s="5" t="s">
        <v>42</v>
      </c>
      <c r="G4" s="5" t="s">
        <v>42</v>
      </c>
      <c r="H4" s="5" t="s">
        <v>42</v>
      </c>
      <c r="I4" s="5" t="s">
        <v>42</v>
      </c>
      <c r="J4" s="5" t="s">
        <v>43</v>
      </c>
      <c r="K4" s="5" t="s">
        <v>44</v>
      </c>
      <c r="L4" s="5" t="s">
        <v>45</v>
      </c>
      <c r="M4" s="5" t="s">
        <v>46</v>
      </c>
      <c r="N4" s="5" t="s">
        <v>46</v>
      </c>
      <c r="O4" s="5" t="s">
        <v>42</v>
      </c>
      <c r="P4" s="5" t="s">
        <v>41</v>
      </c>
      <c r="Q4" s="5" t="s">
        <v>41</v>
      </c>
      <c r="R4" s="5" t="s">
        <v>116</v>
      </c>
      <c r="S4" s="5" t="s">
        <v>101</v>
      </c>
      <c r="T4" s="5" t="s">
        <v>117</v>
      </c>
      <c r="U4" s="5" t="s">
        <v>42</v>
      </c>
      <c r="V4" s="5" t="s">
        <v>42</v>
      </c>
    </row>
    <row r="5" spans="1:22">
      <c r="A5" s="4" t="s">
        <v>48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54</v>
      </c>
      <c r="H6" s="5" t="s">
        <v>55</v>
      </c>
      <c r="I6" s="5" t="s">
        <v>55</v>
      </c>
      <c r="J6" s="5"/>
      <c r="K6" s="5"/>
      <c r="L6" s="5"/>
      <c r="M6" s="5" t="s">
        <v>56</v>
      </c>
      <c r="N6" s="5" t="s">
        <v>56</v>
      </c>
      <c r="O6" s="5" t="s">
        <v>57</v>
      </c>
      <c r="P6" s="5" t="s">
        <v>106</v>
      </c>
      <c r="Q6" s="5" t="s">
        <v>106</v>
      </c>
      <c r="R6" s="5"/>
      <c r="S6" s="5" t="s">
        <v>118</v>
      </c>
      <c r="T6" s="5"/>
      <c r="U6" s="5" t="s">
        <v>57</v>
      </c>
      <c r="V6" s="5" t="s">
        <v>57</v>
      </c>
    </row>
    <row r="7" spans="1:22" ht="42" customHeight="1">
      <c r="A7" s="4" t="s">
        <v>61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P8:P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Q8:Q1007">
      <formula1>0</formula1>
      <formula2>2147483647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21.7109375" style="5" customWidth="1"/>
    <col min="17" max="17" width="14.7109375" style="5" customWidth="1"/>
    <col min="18" max="19" width="12.7109375" style="5" customWidth="1"/>
    <col min="20" max="20" width="14.7109375" style="5" customWidth="1"/>
    <col min="21" max="21" width="21.7109375" style="5" customWidth="1"/>
    <col min="22" max="22" width="22.7109375" style="5" customWidth="1"/>
    <col min="23" max="23" width="20.7109375" style="5" customWidth="1"/>
    <col min="24" max="24" width="19.7109375" style="5" customWidth="1"/>
    <col min="25" max="25" width="18.7109375" style="5" customWidth="1"/>
    <col min="26" max="26" width="22.7109375" style="5" customWidth="1"/>
    <col min="27" max="27" width="28.7109375" style="5" customWidth="1"/>
    <col min="28" max="28" width="31.7109375" style="5" customWidth="1"/>
  </cols>
  <sheetData>
    <row r="1" spans="1:28">
      <c r="A1" s="1" t="s">
        <v>0</v>
      </c>
      <c r="B1" s="2" t="s">
        <v>119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120</v>
      </c>
    </row>
    <row r="2" spans="1:2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121</v>
      </c>
      <c r="Q2" s="3" t="s">
        <v>122</v>
      </c>
      <c r="R2" s="3" t="s">
        <v>123</v>
      </c>
      <c r="S2" s="3" t="s">
        <v>124</v>
      </c>
      <c r="T2" s="3" t="s">
        <v>125</v>
      </c>
      <c r="U2" s="3" t="s">
        <v>126</v>
      </c>
      <c r="V2" s="3" t="s">
        <v>127</v>
      </c>
      <c r="W2" s="3" t="s">
        <v>128</v>
      </c>
      <c r="X2" s="3" t="s">
        <v>129</v>
      </c>
      <c r="Y2" s="3" t="s">
        <v>130</v>
      </c>
      <c r="Z2" s="3" t="s">
        <v>131</v>
      </c>
      <c r="AA2" s="3" t="s">
        <v>79</v>
      </c>
      <c r="AB2" s="3" t="s">
        <v>80</v>
      </c>
    </row>
    <row r="3" spans="1:28">
      <c r="A3" s="4" t="s">
        <v>39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121</v>
      </c>
      <c r="Q3" s="5" t="s">
        <v>122</v>
      </c>
      <c r="R3" s="5" t="s">
        <v>123</v>
      </c>
      <c r="S3" s="5" t="s">
        <v>124</v>
      </c>
      <c r="T3" s="5" t="s">
        <v>125</v>
      </c>
      <c r="U3" s="5" t="s">
        <v>126</v>
      </c>
      <c r="V3" s="5" t="s">
        <v>127</v>
      </c>
      <c r="W3" s="5" t="s">
        <v>128</v>
      </c>
      <c r="X3" s="5" t="s">
        <v>129</v>
      </c>
      <c r="Y3" s="5" t="s">
        <v>130</v>
      </c>
      <c r="Z3" s="5" t="s">
        <v>131</v>
      </c>
      <c r="AA3" s="5" t="s">
        <v>79</v>
      </c>
      <c r="AB3" s="5" t="s">
        <v>80</v>
      </c>
    </row>
    <row r="4" spans="1:28">
      <c r="A4" s="4" t="s">
        <v>40</v>
      </c>
      <c r="B4" s="5" t="s">
        <v>41</v>
      </c>
      <c r="C4" s="5" t="s">
        <v>42</v>
      </c>
      <c r="D4" s="5" t="s">
        <v>42</v>
      </c>
      <c r="E4" s="5" t="s">
        <v>42</v>
      </c>
      <c r="F4" s="5" t="s">
        <v>42</v>
      </c>
      <c r="G4" s="5" t="s">
        <v>42</v>
      </c>
      <c r="H4" s="5" t="s">
        <v>42</v>
      </c>
      <c r="I4" s="5" t="s">
        <v>42</v>
      </c>
      <c r="J4" s="5" t="s">
        <v>43</v>
      </c>
      <c r="K4" s="5" t="s">
        <v>44</v>
      </c>
      <c r="L4" s="5" t="s">
        <v>45</v>
      </c>
      <c r="M4" s="5" t="s">
        <v>46</v>
      </c>
      <c r="N4" s="5" t="s">
        <v>46</v>
      </c>
      <c r="O4" s="5" t="s">
        <v>42</v>
      </c>
      <c r="P4" s="5" t="s">
        <v>132</v>
      </c>
      <c r="Q4" s="5" t="s">
        <v>42</v>
      </c>
      <c r="R4" s="5" t="s">
        <v>41</v>
      </c>
      <c r="S4" s="5" t="s">
        <v>42</v>
      </c>
      <c r="T4" s="5" t="s">
        <v>42</v>
      </c>
      <c r="U4" s="5" t="s">
        <v>42</v>
      </c>
      <c r="V4" s="5" t="s">
        <v>46</v>
      </c>
      <c r="W4" s="5" t="s">
        <v>42</v>
      </c>
      <c r="X4" s="5" t="s">
        <v>42</v>
      </c>
      <c r="Y4" s="5" t="s">
        <v>42</v>
      </c>
      <c r="Z4" s="5" t="s">
        <v>46</v>
      </c>
      <c r="AA4" s="5" t="s">
        <v>42</v>
      </c>
      <c r="AB4" s="5" t="s">
        <v>42</v>
      </c>
    </row>
    <row r="5" spans="1:28">
      <c r="A5" s="4" t="s">
        <v>48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</row>
    <row r="6" spans="1:28">
      <c r="A6" s="4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54</v>
      </c>
      <c r="H6" s="5" t="s">
        <v>55</v>
      </c>
      <c r="I6" s="5" t="s">
        <v>55</v>
      </c>
      <c r="J6" s="5"/>
      <c r="K6" s="5"/>
      <c r="L6" s="5"/>
      <c r="M6" s="5" t="s">
        <v>56</v>
      </c>
      <c r="N6" s="5" t="s">
        <v>56</v>
      </c>
      <c r="O6" s="5" t="s">
        <v>57</v>
      </c>
      <c r="P6" s="5"/>
      <c r="Q6" s="5" t="s">
        <v>52</v>
      </c>
      <c r="R6" s="5" t="s">
        <v>133</v>
      </c>
      <c r="S6" s="5" t="s">
        <v>59</v>
      </c>
      <c r="T6" s="5" t="s">
        <v>59</v>
      </c>
      <c r="U6" s="5" t="s">
        <v>84</v>
      </c>
      <c r="V6" s="5" t="s">
        <v>56</v>
      </c>
      <c r="W6" s="5" t="s">
        <v>86</v>
      </c>
      <c r="X6" s="5" t="s">
        <v>60</v>
      </c>
      <c r="Y6" s="5" t="s">
        <v>60</v>
      </c>
      <c r="Z6" s="5" t="s">
        <v>56</v>
      </c>
      <c r="AA6" s="5" t="s">
        <v>59</v>
      </c>
      <c r="AB6" s="5" t="s">
        <v>59</v>
      </c>
    </row>
    <row r="7" spans="1:28" ht="42" customHeight="1">
      <c r="A7" s="4" t="s">
        <v>61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R8:R1007">
      <formula1>0</formula1>
      <formula2>100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21.7109375" style="5" customWidth="1"/>
    <col min="17" max="17" width="14.7109375" style="5" customWidth="1"/>
    <col min="18" max="20" width="12.7109375" style="5" customWidth="1"/>
    <col min="21" max="21" width="15.7109375" style="5" customWidth="1"/>
    <col min="22" max="23" width="12.7109375" style="5" customWidth="1"/>
    <col min="24" max="24" width="23.7109375" style="5" customWidth="1"/>
    <col min="25" max="25" width="19.7109375" style="5" customWidth="1"/>
    <col min="26" max="26" width="24.7109375" style="5" customWidth="1"/>
    <col min="27" max="27" width="21.7109375" style="5" customWidth="1"/>
    <col min="28" max="28" width="28.7109375" style="5" customWidth="1"/>
    <col min="29" max="29" width="31.7109375" style="5" customWidth="1"/>
    <col min="30" max="30" width="20.7109375" style="5" customWidth="1"/>
  </cols>
  <sheetData>
    <row r="1" spans="1:30">
      <c r="A1" s="1" t="s">
        <v>0</v>
      </c>
      <c r="B1" s="2" t="s">
        <v>134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135</v>
      </c>
    </row>
    <row r="2" spans="1:3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121</v>
      </c>
      <c r="Q2" s="3" t="s">
        <v>136</v>
      </c>
      <c r="R2" s="3" t="s">
        <v>137</v>
      </c>
      <c r="S2" s="3" t="s">
        <v>138</v>
      </c>
      <c r="T2" s="3" t="s">
        <v>139</v>
      </c>
      <c r="U2" s="3" t="s">
        <v>140</v>
      </c>
      <c r="V2" s="3" t="s">
        <v>141</v>
      </c>
      <c r="W2" s="3" t="s">
        <v>142</v>
      </c>
      <c r="X2" s="3" t="s">
        <v>143</v>
      </c>
      <c r="Y2" s="3" t="s">
        <v>144</v>
      </c>
      <c r="Z2" s="3" t="s">
        <v>145</v>
      </c>
      <c r="AA2" s="3" t="s">
        <v>78</v>
      </c>
      <c r="AB2" s="3" t="s">
        <v>79</v>
      </c>
      <c r="AC2" s="3" t="s">
        <v>80</v>
      </c>
      <c r="AD2" s="3" t="s">
        <v>83</v>
      </c>
    </row>
    <row r="3" spans="1:30">
      <c r="A3" s="4" t="s">
        <v>39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121</v>
      </c>
      <c r="Q3" s="5" t="s">
        <v>136</v>
      </c>
      <c r="R3" s="5" t="s">
        <v>137</v>
      </c>
      <c r="S3" s="5" t="s">
        <v>138</v>
      </c>
      <c r="T3" s="5" t="s">
        <v>139</v>
      </c>
      <c r="U3" s="5" t="s">
        <v>140</v>
      </c>
      <c r="V3" s="5" t="s">
        <v>141</v>
      </c>
      <c r="W3" s="5" t="s">
        <v>142</v>
      </c>
      <c r="X3" s="5" t="s">
        <v>143</v>
      </c>
      <c r="Y3" s="5" t="s">
        <v>144</v>
      </c>
      <c r="Z3" s="5" t="s">
        <v>145</v>
      </c>
      <c r="AA3" s="5" t="s">
        <v>78</v>
      </c>
      <c r="AB3" s="5" t="s">
        <v>79</v>
      </c>
      <c r="AC3" s="5" t="s">
        <v>80</v>
      </c>
      <c r="AD3" s="5" t="s">
        <v>83</v>
      </c>
    </row>
    <row r="4" spans="1:30">
      <c r="A4" s="4" t="s">
        <v>40</v>
      </c>
      <c r="B4" s="5" t="s">
        <v>41</v>
      </c>
      <c r="C4" s="5" t="s">
        <v>42</v>
      </c>
      <c r="D4" s="5" t="s">
        <v>42</v>
      </c>
      <c r="E4" s="5" t="s">
        <v>42</v>
      </c>
      <c r="F4" s="5" t="s">
        <v>42</v>
      </c>
      <c r="G4" s="5" t="s">
        <v>42</v>
      </c>
      <c r="H4" s="5" t="s">
        <v>42</v>
      </c>
      <c r="I4" s="5" t="s">
        <v>42</v>
      </c>
      <c r="J4" s="5" t="s">
        <v>43</v>
      </c>
      <c r="K4" s="5" t="s">
        <v>44</v>
      </c>
      <c r="L4" s="5" t="s">
        <v>45</v>
      </c>
      <c r="M4" s="5" t="s">
        <v>46</v>
      </c>
      <c r="N4" s="5" t="s">
        <v>46</v>
      </c>
      <c r="O4" s="5" t="s">
        <v>42</v>
      </c>
      <c r="P4" s="5" t="s">
        <v>132</v>
      </c>
      <c r="Q4" s="5" t="s">
        <v>42</v>
      </c>
      <c r="R4" s="5" t="s">
        <v>42</v>
      </c>
      <c r="S4" s="5" t="s">
        <v>42</v>
      </c>
      <c r="T4" s="5" t="s">
        <v>42</v>
      </c>
      <c r="U4" s="5" t="s">
        <v>42</v>
      </c>
      <c r="V4" s="5" t="s">
        <v>42</v>
      </c>
      <c r="W4" s="5" t="s">
        <v>42</v>
      </c>
      <c r="X4" s="5" t="s">
        <v>42</v>
      </c>
      <c r="Y4" s="5" t="s">
        <v>101</v>
      </c>
      <c r="Z4" s="5" t="s">
        <v>101</v>
      </c>
      <c r="AA4" s="5" t="s">
        <v>42</v>
      </c>
      <c r="AB4" s="5" t="s">
        <v>42</v>
      </c>
      <c r="AC4" s="5" t="s">
        <v>42</v>
      </c>
      <c r="AD4" s="5" t="s">
        <v>42</v>
      </c>
    </row>
    <row r="5" spans="1:30">
      <c r="A5" s="4" t="s">
        <v>48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</row>
    <row r="6" spans="1:30">
      <c r="A6" s="4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54</v>
      </c>
      <c r="H6" s="5" t="s">
        <v>55</v>
      </c>
      <c r="I6" s="5" t="s">
        <v>55</v>
      </c>
      <c r="J6" s="5"/>
      <c r="K6" s="5"/>
      <c r="L6" s="5"/>
      <c r="M6" s="5" t="s">
        <v>56</v>
      </c>
      <c r="N6" s="5" t="s">
        <v>56</v>
      </c>
      <c r="O6" s="5" t="s">
        <v>57</v>
      </c>
      <c r="P6" s="5"/>
      <c r="Q6" s="5" t="s">
        <v>57</v>
      </c>
      <c r="R6" s="5" t="s">
        <v>53</v>
      </c>
      <c r="S6" s="5" t="s">
        <v>86</v>
      </c>
      <c r="T6" s="5" t="s">
        <v>52</v>
      </c>
      <c r="U6" s="5" t="s">
        <v>60</v>
      </c>
      <c r="V6" s="5" t="s">
        <v>53</v>
      </c>
      <c r="W6" s="5" t="s">
        <v>53</v>
      </c>
      <c r="X6" s="5" t="s">
        <v>60</v>
      </c>
      <c r="Y6" s="5" t="s">
        <v>105</v>
      </c>
      <c r="Z6" s="5" t="s">
        <v>105</v>
      </c>
      <c r="AA6" s="5" t="s">
        <v>57</v>
      </c>
      <c r="AB6" s="5" t="s">
        <v>59</v>
      </c>
      <c r="AC6" s="5" t="s">
        <v>59</v>
      </c>
      <c r="AD6" s="5" t="s">
        <v>51</v>
      </c>
    </row>
    <row r="7" spans="1:30" ht="42" customHeight="1">
      <c r="A7" s="4" t="s">
        <v>61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7.7109375" style="5" customWidth="1"/>
    <col min="16" max="16" width="22.7109375" style="5" customWidth="1"/>
    <col min="17" max="17" width="12.7109375" style="5" customWidth="1"/>
    <col min="18" max="18" width="21.7109375" style="5" customWidth="1"/>
    <col min="19" max="19" width="14.7109375" style="5" customWidth="1"/>
    <col min="20" max="20" width="13.7109375" style="5" customWidth="1"/>
    <col min="21" max="21" width="12.7109375" style="5" customWidth="1"/>
    <col min="22" max="22" width="26.7109375" style="5" customWidth="1"/>
    <col min="23" max="23" width="21.7109375" style="5" customWidth="1"/>
    <col min="24" max="24" width="24.7109375" style="5" customWidth="1"/>
    <col min="25" max="25" width="20.7109375" style="5" customWidth="1"/>
    <col min="26" max="26" width="19.7109375" style="5" customWidth="1"/>
    <col min="27" max="27" width="18.7109375" style="5" customWidth="1"/>
    <col min="28" max="28" width="22.7109375" style="5" customWidth="1"/>
    <col min="29" max="29" width="28.7109375" style="5" customWidth="1"/>
    <col min="30" max="30" width="31.7109375" style="5" customWidth="1"/>
    <col min="31" max="31" width="12.7109375" style="5" customWidth="1"/>
    <col min="32" max="32" width="22.7109375" style="5" customWidth="1"/>
    <col min="33" max="33" width="20.7109375" style="5" customWidth="1"/>
  </cols>
  <sheetData>
    <row r="1" spans="1:33">
      <c r="A1" s="1" t="s">
        <v>0</v>
      </c>
      <c r="B1" s="2" t="s">
        <v>146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147</v>
      </c>
    </row>
    <row r="2" spans="1:3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64</v>
      </c>
      <c r="P2" s="3" t="s">
        <v>65</v>
      </c>
      <c r="Q2" s="3" t="s">
        <v>23</v>
      </c>
      <c r="R2" s="3" t="s">
        <v>121</v>
      </c>
      <c r="S2" s="3" t="s">
        <v>136</v>
      </c>
      <c r="T2" s="3" t="s">
        <v>148</v>
      </c>
      <c r="U2" s="3" t="s">
        <v>149</v>
      </c>
      <c r="V2" s="3" t="s">
        <v>111</v>
      </c>
      <c r="W2" s="3" t="s">
        <v>150</v>
      </c>
      <c r="X2" s="3" t="s">
        <v>151</v>
      </c>
      <c r="Y2" s="3" t="s">
        <v>128</v>
      </c>
      <c r="Z2" s="3" t="s">
        <v>129</v>
      </c>
      <c r="AA2" s="3" t="s">
        <v>130</v>
      </c>
      <c r="AB2" s="3" t="s">
        <v>81</v>
      </c>
      <c r="AC2" s="3" t="s">
        <v>79</v>
      </c>
      <c r="AD2" s="3" t="s">
        <v>80</v>
      </c>
      <c r="AE2" s="3" t="s">
        <v>152</v>
      </c>
      <c r="AF2" s="3" t="s">
        <v>153</v>
      </c>
      <c r="AG2" s="3" t="s">
        <v>83</v>
      </c>
    </row>
    <row r="3" spans="1:33">
      <c r="A3" s="4" t="s">
        <v>39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64</v>
      </c>
      <c r="P3" s="5" t="s">
        <v>65</v>
      </c>
      <c r="Q3" s="5" t="s">
        <v>23</v>
      </c>
      <c r="R3" s="5" t="s">
        <v>121</v>
      </c>
      <c r="S3" s="5" t="s">
        <v>136</v>
      </c>
      <c r="T3" s="5" t="s">
        <v>148</v>
      </c>
      <c r="U3" s="5" t="s">
        <v>149</v>
      </c>
      <c r="V3" s="5" t="s">
        <v>111</v>
      </c>
      <c r="W3" s="5" t="s">
        <v>150</v>
      </c>
      <c r="X3" s="5" t="s">
        <v>151</v>
      </c>
      <c r="Y3" s="5" t="s">
        <v>128</v>
      </c>
      <c r="Z3" s="5" t="s">
        <v>129</v>
      </c>
      <c r="AA3" s="5" t="s">
        <v>130</v>
      </c>
      <c r="AB3" s="5" t="s">
        <v>81</v>
      </c>
      <c r="AC3" s="5" t="s">
        <v>79</v>
      </c>
      <c r="AD3" s="5" t="s">
        <v>80</v>
      </c>
      <c r="AE3" s="5" t="s">
        <v>152</v>
      </c>
      <c r="AF3" s="5" t="s">
        <v>153</v>
      </c>
      <c r="AG3" s="5" t="s">
        <v>83</v>
      </c>
    </row>
    <row r="4" spans="1:33">
      <c r="A4" s="4" t="s">
        <v>40</v>
      </c>
      <c r="B4" s="5" t="s">
        <v>41</v>
      </c>
      <c r="C4" s="5" t="s">
        <v>42</v>
      </c>
      <c r="D4" s="5" t="s">
        <v>42</v>
      </c>
      <c r="E4" s="5" t="s">
        <v>42</v>
      </c>
      <c r="F4" s="5" t="s">
        <v>42</v>
      </c>
      <c r="G4" s="5" t="s">
        <v>42</v>
      </c>
      <c r="H4" s="5" t="s">
        <v>42</v>
      </c>
      <c r="I4" s="5" t="s">
        <v>42</v>
      </c>
      <c r="J4" s="5" t="s">
        <v>43</v>
      </c>
      <c r="K4" s="5" t="s">
        <v>44</v>
      </c>
      <c r="L4" s="5" t="s">
        <v>45</v>
      </c>
      <c r="M4" s="5" t="s">
        <v>46</v>
      </c>
      <c r="N4" s="5" t="s">
        <v>46</v>
      </c>
      <c r="O4" s="5" t="s">
        <v>42</v>
      </c>
      <c r="P4" s="5" t="s">
        <v>42</v>
      </c>
      <c r="Q4" s="5" t="s">
        <v>42</v>
      </c>
      <c r="R4" s="5" t="s">
        <v>132</v>
      </c>
      <c r="S4" s="5" t="s">
        <v>42</v>
      </c>
      <c r="T4" s="5" t="s">
        <v>42</v>
      </c>
      <c r="U4" s="5" t="s">
        <v>47</v>
      </c>
      <c r="V4" s="5" t="s">
        <v>116</v>
      </c>
      <c r="W4" s="5" t="s">
        <v>42</v>
      </c>
      <c r="X4" s="5" t="s">
        <v>42</v>
      </c>
      <c r="Y4" s="5" t="s">
        <v>42</v>
      </c>
      <c r="Z4" s="5" t="s">
        <v>42</v>
      </c>
      <c r="AA4" s="5" t="s">
        <v>42</v>
      </c>
      <c r="AB4" s="5" t="s">
        <v>42</v>
      </c>
      <c r="AC4" s="5" t="s">
        <v>42</v>
      </c>
      <c r="AD4" s="5" t="s">
        <v>42</v>
      </c>
      <c r="AE4" s="5" t="s">
        <v>42</v>
      </c>
      <c r="AF4" s="5" t="s">
        <v>42</v>
      </c>
      <c r="AG4" s="5" t="s">
        <v>42</v>
      </c>
    </row>
    <row r="5" spans="1:33">
      <c r="A5" s="4" t="s">
        <v>48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</row>
    <row r="6" spans="1:33">
      <c r="A6" s="4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54</v>
      </c>
      <c r="H6" s="5" t="s">
        <v>55</v>
      </c>
      <c r="I6" s="5" t="s">
        <v>55</v>
      </c>
      <c r="J6" s="5"/>
      <c r="K6" s="5"/>
      <c r="L6" s="5"/>
      <c r="M6" s="5" t="s">
        <v>56</v>
      </c>
      <c r="N6" s="5" t="s">
        <v>56</v>
      </c>
      <c r="O6" s="5" t="s">
        <v>53</v>
      </c>
      <c r="P6" s="5" t="s">
        <v>84</v>
      </c>
      <c r="Q6" s="5" t="s">
        <v>57</v>
      </c>
      <c r="R6" s="5"/>
      <c r="S6" s="5" t="s">
        <v>57</v>
      </c>
      <c r="T6" s="5" t="s">
        <v>57</v>
      </c>
      <c r="U6" s="5"/>
      <c r="V6" s="5"/>
      <c r="W6" s="5" t="s">
        <v>52</v>
      </c>
      <c r="X6" s="5" t="s">
        <v>60</v>
      </c>
      <c r="Y6" s="5" t="s">
        <v>86</v>
      </c>
      <c r="Z6" s="5" t="s">
        <v>60</v>
      </c>
      <c r="AA6" s="5" t="s">
        <v>60</v>
      </c>
      <c r="AB6" s="5" t="s">
        <v>84</v>
      </c>
      <c r="AC6" s="5" t="s">
        <v>59</v>
      </c>
      <c r="AD6" s="5" t="s">
        <v>59</v>
      </c>
      <c r="AE6" s="5" t="s">
        <v>53</v>
      </c>
      <c r="AF6" s="5" t="s">
        <v>84</v>
      </c>
      <c r="AG6" s="5" t="s">
        <v>51</v>
      </c>
    </row>
    <row r="7" spans="1:33" ht="42" customHeight="1">
      <c r="A7" s="4" t="s">
        <v>61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U8:U1007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7" width="21.7109375" style="5" customWidth="1"/>
    <col min="18" max="18" width="23.7109375" style="5" customWidth="1"/>
    <col min="19" max="19" width="22.7109375" style="5" customWidth="1"/>
    <col min="20" max="20" width="13.7109375" style="5" customWidth="1"/>
    <col min="21" max="21" width="19.7109375" style="5" customWidth="1"/>
    <col min="22" max="22" width="20.7109375" style="5" customWidth="1"/>
    <col min="23" max="23" width="19.7109375" style="5" customWidth="1"/>
    <col min="24" max="24" width="18.7109375" style="5" customWidth="1"/>
    <col min="25" max="25" width="22.7109375" style="5" customWidth="1"/>
    <col min="26" max="26" width="14.7109375" style="5" customWidth="1"/>
    <col min="27" max="27" width="21.7109375" style="5" customWidth="1"/>
    <col min="28" max="28" width="28.7109375" style="5" customWidth="1"/>
    <col min="29" max="29" width="31.7109375" style="5" customWidth="1"/>
    <col min="30" max="30" width="20.7109375" style="5" customWidth="1"/>
  </cols>
  <sheetData>
    <row r="1" spans="1:30">
      <c r="A1" s="1" t="s">
        <v>0</v>
      </c>
      <c r="B1" s="2" t="s">
        <v>154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155</v>
      </c>
    </row>
    <row r="2" spans="1:3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156</v>
      </c>
      <c r="Q2" s="3" t="s">
        <v>157</v>
      </c>
      <c r="R2" s="3" t="s">
        <v>158</v>
      </c>
      <c r="S2" s="3" t="s">
        <v>159</v>
      </c>
      <c r="T2" s="3" t="s">
        <v>148</v>
      </c>
      <c r="U2" s="3" t="s">
        <v>160</v>
      </c>
      <c r="V2" s="3" t="s">
        <v>128</v>
      </c>
      <c r="W2" s="3" t="s">
        <v>129</v>
      </c>
      <c r="X2" s="3" t="s">
        <v>130</v>
      </c>
      <c r="Y2" s="3" t="s">
        <v>81</v>
      </c>
      <c r="Z2" s="3" t="s">
        <v>161</v>
      </c>
      <c r="AA2" s="3" t="s">
        <v>78</v>
      </c>
      <c r="AB2" s="3" t="s">
        <v>79</v>
      </c>
      <c r="AC2" s="3" t="s">
        <v>80</v>
      </c>
      <c r="AD2" s="3" t="s">
        <v>83</v>
      </c>
    </row>
    <row r="3" spans="1:30">
      <c r="A3" s="4" t="s">
        <v>39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156</v>
      </c>
      <c r="Q3" s="5" t="s">
        <v>157</v>
      </c>
      <c r="R3" s="5" t="s">
        <v>158</v>
      </c>
      <c r="S3" s="5" t="s">
        <v>159</v>
      </c>
      <c r="T3" s="5" t="s">
        <v>148</v>
      </c>
      <c r="U3" s="5" t="s">
        <v>160</v>
      </c>
      <c r="V3" s="5" t="s">
        <v>128</v>
      </c>
      <c r="W3" s="5" t="s">
        <v>129</v>
      </c>
      <c r="X3" s="5" t="s">
        <v>130</v>
      </c>
      <c r="Y3" s="5" t="s">
        <v>81</v>
      </c>
      <c r="Z3" s="5" t="s">
        <v>161</v>
      </c>
      <c r="AA3" s="5" t="s">
        <v>78</v>
      </c>
      <c r="AB3" s="5" t="s">
        <v>79</v>
      </c>
      <c r="AC3" s="5" t="s">
        <v>80</v>
      </c>
      <c r="AD3" s="5" t="s">
        <v>83</v>
      </c>
    </row>
    <row r="4" spans="1:30">
      <c r="A4" s="4" t="s">
        <v>40</v>
      </c>
      <c r="B4" s="5" t="s">
        <v>41</v>
      </c>
      <c r="C4" s="5" t="s">
        <v>42</v>
      </c>
      <c r="D4" s="5" t="s">
        <v>42</v>
      </c>
      <c r="E4" s="5" t="s">
        <v>42</v>
      </c>
      <c r="F4" s="5" t="s">
        <v>42</v>
      </c>
      <c r="G4" s="5" t="s">
        <v>42</v>
      </c>
      <c r="H4" s="5" t="s">
        <v>42</v>
      </c>
      <c r="I4" s="5" t="s">
        <v>42</v>
      </c>
      <c r="J4" s="5" t="s">
        <v>43</v>
      </c>
      <c r="K4" s="5" t="s">
        <v>44</v>
      </c>
      <c r="L4" s="5" t="s">
        <v>45</v>
      </c>
      <c r="M4" s="5" t="s">
        <v>46</v>
      </c>
      <c r="N4" s="5" t="s">
        <v>46</v>
      </c>
      <c r="O4" s="5" t="s">
        <v>42</v>
      </c>
      <c r="P4" s="5" t="s">
        <v>132</v>
      </c>
      <c r="Q4" s="5" t="s">
        <v>132</v>
      </c>
      <c r="R4" s="5" t="s">
        <v>41</v>
      </c>
      <c r="S4" s="5" t="s">
        <v>41</v>
      </c>
      <c r="T4" s="5" t="s">
        <v>42</v>
      </c>
      <c r="U4" s="5" t="s">
        <v>42</v>
      </c>
      <c r="V4" s="5" t="s">
        <v>42</v>
      </c>
      <c r="W4" s="5" t="s">
        <v>42</v>
      </c>
      <c r="X4" s="5" t="s">
        <v>42</v>
      </c>
      <c r="Y4" s="5" t="s">
        <v>42</v>
      </c>
      <c r="Z4" s="5" t="s">
        <v>42</v>
      </c>
      <c r="AA4" s="5" t="s">
        <v>42</v>
      </c>
      <c r="AB4" s="5" t="s">
        <v>42</v>
      </c>
      <c r="AC4" s="5" t="s">
        <v>42</v>
      </c>
      <c r="AD4" s="5" t="s">
        <v>42</v>
      </c>
    </row>
    <row r="5" spans="1:30">
      <c r="A5" s="4" t="s">
        <v>48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</row>
    <row r="6" spans="1:30">
      <c r="A6" s="4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54</v>
      </c>
      <c r="H6" s="5" t="s">
        <v>55</v>
      </c>
      <c r="I6" s="5" t="s">
        <v>55</v>
      </c>
      <c r="J6" s="5"/>
      <c r="K6" s="5"/>
      <c r="L6" s="5"/>
      <c r="M6" s="5" t="s">
        <v>56</v>
      </c>
      <c r="N6" s="5" t="s">
        <v>56</v>
      </c>
      <c r="O6" s="5" t="s">
        <v>57</v>
      </c>
      <c r="P6" s="5"/>
      <c r="Q6" s="5"/>
      <c r="R6" s="5" t="s">
        <v>133</v>
      </c>
      <c r="S6" s="5" t="s">
        <v>133</v>
      </c>
      <c r="T6" s="5" t="s">
        <v>57</v>
      </c>
      <c r="U6" s="5" t="s">
        <v>57</v>
      </c>
      <c r="V6" s="5" t="s">
        <v>86</v>
      </c>
      <c r="W6" s="5" t="s">
        <v>60</v>
      </c>
      <c r="X6" s="5" t="s">
        <v>60</v>
      </c>
      <c r="Y6" s="5" t="s">
        <v>84</v>
      </c>
      <c r="Z6" s="5" t="s">
        <v>57</v>
      </c>
      <c r="AA6" s="5" t="s">
        <v>57</v>
      </c>
      <c r="AB6" s="5" t="s">
        <v>59</v>
      </c>
      <c r="AC6" s="5" t="s">
        <v>59</v>
      </c>
      <c r="AD6" s="5" t="s">
        <v>51</v>
      </c>
    </row>
    <row r="7" spans="1:30" ht="42" customHeight="1">
      <c r="A7" s="4" t="s">
        <v>61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R8:R1007">
      <formula1>0</formula1>
      <formula2>100</formula2>
    </dataValidation>
    <dataValidation type="whole" allowBlank="1" showInputMessage="1" showErrorMessage="1" errorTitle="Value outside range" error="Value must be an integer from 0 to 100." promptTitle="Integer range" prompt="Enter an integer from 0 to 100." sqref="S8:S1007">
      <formula1>0</formula1>
      <formula2>100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14.7109375" style="5" customWidth="1"/>
    <col min="17" max="17" width="15.7109375" style="5" customWidth="1"/>
    <col min="18" max="18" width="21.7109375" style="5" customWidth="1"/>
    <col min="19" max="19" width="13.7109375" style="5" customWidth="1"/>
    <col min="20" max="20" width="28.7109375" style="5" customWidth="1"/>
    <col min="21" max="21" width="31.7109375" style="5" customWidth="1"/>
    <col min="22" max="22" width="25.7109375" style="5" customWidth="1"/>
    <col min="23" max="23" width="20.7109375" style="5" customWidth="1"/>
  </cols>
  <sheetData>
    <row r="1" spans="1:23">
      <c r="A1" s="1" t="s">
        <v>0</v>
      </c>
      <c r="B1" s="2" t="s">
        <v>162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163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164</v>
      </c>
      <c r="Q2" s="3" t="s">
        <v>77</v>
      </c>
      <c r="R2" s="3" t="s">
        <v>78</v>
      </c>
      <c r="S2" s="3" t="s">
        <v>165</v>
      </c>
      <c r="T2" s="3" t="s">
        <v>79</v>
      </c>
      <c r="U2" s="3" t="s">
        <v>80</v>
      </c>
      <c r="V2" s="3" t="s">
        <v>82</v>
      </c>
      <c r="W2" s="3" t="s">
        <v>83</v>
      </c>
    </row>
    <row r="3" spans="1:23">
      <c r="A3" s="4" t="s">
        <v>39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164</v>
      </c>
      <c r="Q3" s="5" t="s">
        <v>77</v>
      </c>
      <c r="R3" s="5" t="s">
        <v>78</v>
      </c>
      <c r="S3" s="5" t="s">
        <v>165</v>
      </c>
      <c r="T3" s="5" t="s">
        <v>79</v>
      </c>
      <c r="U3" s="5" t="s">
        <v>80</v>
      </c>
      <c r="V3" s="5" t="s">
        <v>82</v>
      </c>
      <c r="W3" s="5" t="s">
        <v>83</v>
      </c>
    </row>
    <row r="4" spans="1:23">
      <c r="A4" s="4" t="s">
        <v>40</v>
      </c>
      <c r="B4" s="5" t="s">
        <v>41</v>
      </c>
      <c r="C4" s="5" t="s">
        <v>42</v>
      </c>
      <c r="D4" s="5" t="s">
        <v>42</v>
      </c>
      <c r="E4" s="5" t="s">
        <v>42</v>
      </c>
      <c r="F4" s="5" t="s">
        <v>42</v>
      </c>
      <c r="G4" s="5" t="s">
        <v>42</v>
      </c>
      <c r="H4" s="5" t="s">
        <v>42</v>
      </c>
      <c r="I4" s="5" t="s">
        <v>42</v>
      </c>
      <c r="J4" s="5" t="s">
        <v>43</v>
      </c>
      <c r="K4" s="5" t="s">
        <v>44</v>
      </c>
      <c r="L4" s="5" t="s">
        <v>45</v>
      </c>
      <c r="M4" s="5" t="s">
        <v>46</v>
      </c>
      <c r="N4" s="5" t="s">
        <v>46</v>
      </c>
      <c r="O4" s="5" t="s">
        <v>42</v>
      </c>
      <c r="P4" s="5" t="s">
        <v>42</v>
      </c>
      <c r="Q4" s="5" t="s">
        <v>42</v>
      </c>
      <c r="R4" s="5" t="s">
        <v>42</v>
      </c>
      <c r="S4" s="5" t="s">
        <v>42</v>
      </c>
      <c r="T4" s="5" t="s">
        <v>42</v>
      </c>
      <c r="U4" s="5" t="s">
        <v>42</v>
      </c>
      <c r="V4" s="5" t="s">
        <v>42</v>
      </c>
      <c r="W4" s="5" t="s">
        <v>42</v>
      </c>
    </row>
    <row r="5" spans="1:23">
      <c r="A5" s="4" t="s">
        <v>48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54</v>
      </c>
      <c r="H6" s="5" t="s">
        <v>55</v>
      </c>
      <c r="I6" s="5" t="s">
        <v>55</v>
      </c>
      <c r="J6" s="5"/>
      <c r="K6" s="5"/>
      <c r="L6" s="5"/>
      <c r="M6" s="5" t="s">
        <v>56</v>
      </c>
      <c r="N6" s="5" t="s">
        <v>56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59</v>
      </c>
      <c r="U6" s="5" t="s">
        <v>59</v>
      </c>
      <c r="V6" s="5" t="s">
        <v>84</v>
      </c>
      <c r="W6" s="5" t="s">
        <v>51</v>
      </c>
    </row>
    <row r="7" spans="1:23" ht="42" customHeight="1">
      <c r="A7" s="4" t="s">
        <v>61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Secret</vt:lpstr>
      <vt:lpstr>NeuralNetwork</vt:lpstr>
      <vt:lpstr>ConundrumLevel</vt:lpstr>
      <vt:lpstr>Path</vt:lpstr>
      <vt:lpstr>Resonance</vt:lpstr>
      <vt:lpstr>PathBoost</vt:lpstr>
      <vt:lpstr>ResonanceExtrapolation</vt:lpstr>
      <vt:lpstr>ResonanceInterplay</vt:lpstr>
      <vt:lpstr>TrailblazeBonus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2026-07-29T12:37:10Z</dcterms:created>
  <dcterms:modified xsi:type="dcterms:W3CDTF">2026-07-29T12:37:10Z</dcterms:modified>
</cp:coreProperties>
</file>