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s" sheetId="1" r:id="rId1"/>
    <sheet name="Policies" sheetId="2" r:id="rId2"/>
    <sheet name="Occurrences" sheetId="3" r:id="rId3"/>
    <sheet name="Choices" sheetId="4" r:id="rId4"/>
    <sheet name="Outcomes" sheetId="5" r:id="rId5"/>
    <sheet name="CurioAcquisitions" sheetId="6" r:id="rId6"/>
    <sheet name="CurioFragmentGains" sheetId="7" r:id="rId7"/>
    <sheet name="BattleBlessings" sheetId="8" r:id="rId8"/>
    <sheet name="CurioBattleWeights" sheetId="9" r:id="rId9"/>
    <sheet name="EquationGrants" sheetId="10" r:id="rId10"/>
    <sheet name="InitialEquations" sheetId="11" r:id="rId11"/>
    <sheet name="BattleRoutes" sheetId="12" r:id="rId12"/>
    <sheet name="EncounterPools" sheetId="13" r:id="rId13"/>
    <sheet name="CurioBattleGrants" sheetId="14" r:id="rId14"/>
    <sheet name="CurioEvolutions" sheetId="15" r:id="rId15"/>
    <sheet name="EvolutionEvents" sheetId="16" r:id="rId16"/>
    <sheet name="EvolutionOptions" sheetId="17" r:id="rId17"/>
    <sheet name="CurioVictoryBlessings" sheetId="18" r:id="rId18"/>
    <sheet name="DomainChoices" sheetId="19" r:id="rId19"/>
    <sheet name="BattleFragments" sheetId="20" r:id="rId20"/>
    <sheet name="CurioDomainExpiries" sheetId="21" r:id="rId21"/>
    <sheet name="CurioBattleStats" sheetId="22" r:id="rId22"/>
    <sheet name="CurioBattleReactions" sheetId="23" r:id="rId23"/>
    <sheet name="TawotServices" sheetId="24" r:id="rId24"/>
    <sheet name="CurioDomainGrants" sheetId="25" r:id="rId25"/>
    <sheet name="EquationExpansionRewards" sheetId="26" r:id="rId26"/>
    <sheet name="DomainLayout" sheetId="27" r:id="rId27"/>
    <sheet name="DomainDecks" sheetId="28" r:id="rId28"/>
    <sheet name="DomainCards" sheetId="29" r:id="rId29"/>
    <sheet name="ShopStocks" sheetId="30" r:id="rId30"/>
    <sheet name="ShopItems" sheetId="31" r:id="rId31"/>
    <sheet name="CoinRewards" sheetId="32" r:id="rId32"/>
    <sheet name="RewardOccurrences" sheetId="33" r:id="rId33"/>
    <sheet name="AdventureRewards" sheetId="34" r:id="rId34"/>
    <sheet name="WeightedCurioSplashes" sheetId="35" r:id="rId35"/>
    <sheet name="WeightedCurioShields" sheetId="36" r:id="rId36"/>
    <sheet name="WeightedCurioAttackDebuffs" sheetId="37" r:id="rId37"/>
    <sheet name="WeightedCurioSupportAttacks" sheetId="38" r:id="rId38"/>
    <sheet name="WeightedCurioPrayers" sheetId="39" r:id="rId39"/>
    <sheet name="WeightedCurioRetaliations" sheetId="40" r:id="rId40"/>
    <sheet name="WeightedCurioBreakEffects" sheetId="41" r:id="rId41"/>
    <sheet name="WeightedCurioNecroses" sheetId="42" r:id="rId42"/>
  </sheets>
  <calcPr calcId="124519" fullCalcOnLoad="1"/>
</workbook>
</file>

<file path=xl/sharedStrings.xml><?xml version="1.0" encoding="utf-8"?>
<sst xmlns="http://schemas.openxmlformats.org/spreadsheetml/2006/main" count="3178" uniqueCount="314">
  <si>
    <t>@table</t>
  </si>
  <si>
    <t>DuDecisionSources</t>
  </si>
  <si>
    <t>@mode</t>
  </si>
  <si>
    <t>map</t>
  </si>
  <si>
    <t>@key</t>
  </si>
  <si>
    <t>id</t>
  </si>
  <si>
    <t>@groups</t>
  </si>
  <si>
    <t>common</t>
  </si>
  <si>
    <t>@schema</t>
  </si>
  <si>
    <t>4c066814b85116dd</t>
  </si>
  <si>
    <t>#name</t>
  </si>
  <si>
    <t>stable_key</t>
  </si>
  <si>
    <t>url</t>
  </si>
  <si>
    <t>revision</t>
  </si>
  <si>
    <t>game_version</t>
  </si>
  <si>
    <t>access_date</t>
  </si>
  <si>
    <t>locator</t>
  </si>
  <si>
    <t>sha256</t>
  </si>
  <si>
    <t>quality</t>
  </si>
  <si>
    <t>note</t>
  </si>
  <si>
    <t>#field</t>
  </si>
  <si>
    <t>#type</t>
  </si>
  <si>
    <t>i32</t>
  </si>
  <si>
    <t>string</t>
  </si>
  <si>
    <t>enum&lt;DuDecisionEvidence&gt;</t>
  </si>
  <si>
    <t>#groups</t>
  </si>
  <si>
    <t>#input</t>
  </si>
  <si>
    <t>key;range=1..2147483647</t>
  </si>
  <si>
    <t>length=1..4000</t>
  </si>
  <si>
    <t>#desc</t>
  </si>
  <si>
    <t>DuDecisionPolicies</t>
  </si>
  <si>
    <t>ea9645a58e3fd9f4</t>
  </si>
  <si>
    <t>binding</t>
  </si>
  <si>
    <t>sampling</t>
  </si>
  <si>
    <t>exhaustion</t>
  </si>
  <si>
    <t>replacement_condition</t>
  </si>
  <si>
    <t>source_ids</t>
  </si>
  <si>
    <t>enum&lt;DuDecisionBinding&gt;</t>
  </si>
  <si>
    <t>enum&lt;DuDecisionSampling&gt;</t>
  </si>
  <si>
    <t>enum&lt;DuDecisionExhaustion&gt;</t>
  </si>
  <si>
    <t>list&lt;ref&lt;DuDecisionSources.id&gt;&gt;</t>
  </si>
  <si>
    <t>parser=split;separator=|</t>
  </si>
  <si>
    <t>DuDecisionOccurrences</t>
  </si>
  <si>
    <t>82908a4587c35023</t>
  </si>
  <si>
    <t>reference_occurrence</t>
  </si>
  <si>
    <t>reference_variant</t>
  </si>
  <si>
    <t>policy_id</t>
  </si>
  <si>
    <t>ref&lt;DuDecisionPolicies.id&gt;</t>
  </si>
  <si>
    <t>DuDecisionChoices</t>
  </si>
  <si>
    <t>7f8ad7199bbabf2a</t>
  </si>
  <si>
    <t>occurrence_id</t>
  </si>
  <si>
    <t>ordinal</t>
  </si>
  <si>
    <t>name_en</t>
  </si>
  <si>
    <t>name_zh_cn</t>
  </si>
  <si>
    <t>fragment_cost</t>
  </si>
  <si>
    <t>source_id</t>
  </si>
  <si>
    <t>ref&lt;DuDecisionOccurrences.id&gt;</t>
  </si>
  <si>
    <t>ref&lt;DuDecisionSources.id&gt;</t>
  </si>
  <si>
    <t>range=1..64</t>
  </si>
  <si>
    <t>range=0..2147483647</t>
  </si>
  <si>
    <t>DuDecisionOutcomes</t>
  </si>
  <si>
    <t>6ec6eecd5bfd41b6</t>
  </si>
  <si>
    <t>choice_id</t>
  </si>
  <si>
    <t>kind</t>
  </si>
  <si>
    <t>amount</t>
  </si>
  <si>
    <t>minimum_rarity</t>
  </si>
  <si>
    <t>maximum_rarity</t>
  </si>
  <si>
    <t>ref&lt;DuDecisionChoices.id&gt;</t>
  </si>
  <si>
    <t>enum&lt;DuDecisionRewardKind&gt;</t>
  </si>
  <si>
    <t>optional&lt;i32&gt;</t>
  </si>
  <si>
    <t>range=1..2147483647</t>
  </si>
  <si>
    <t>DuCurioAcquisitions</t>
  </si>
  <si>
    <t>106758d2f49ca7a7</t>
  </si>
  <si>
    <t>state_key</t>
  </si>
  <si>
    <t>effect_id</t>
  </si>
  <si>
    <t>parameter_index</t>
  </si>
  <si>
    <t>policy</t>
  </si>
  <si>
    <t>summary_en</t>
  </si>
  <si>
    <t>summary_zh_cn</t>
  </si>
  <si>
    <t>policy_note</t>
  </si>
  <si>
    <t>path_types</t>
  </si>
  <si>
    <t>enum&lt;DuCurioAcquisitionKind&gt;</t>
  </si>
  <si>
    <t>enum&lt;DuCurioAcquisitionPolicy&gt;</t>
  </si>
  <si>
    <t>optional&lt;list&lt;string&gt;&gt;</t>
  </si>
  <si>
    <t>DuCurioFragmentGains</t>
  </si>
  <si>
    <t>0532de199dcc11d7</t>
  </si>
  <si>
    <t>bonus_fraction</t>
  </si>
  <si>
    <t>enum&lt;DuCurioFragmentGainPolicy&gt;</t>
  </si>
  <si>
    <t>DuBattleBlessings</t>
  </si>
  <si>
    <t>f696b513fdb87f7f</t>
  </si>
  <si>
    <t>offer_width</t>
  </si>
  <si>
    <t>suppression_states</t>
  </si>
  <si>
    <t>suppression_effects</t>
  </si>
  <si>
    <t>enum&lt;DuBattleBlessingPolicy&gt;</t>
  </si>
  <si>
    <t>list&lt;string&gt;</t>
  </si>
  <si>
    <t>range=1..8</t>
  </si>
  <si>
    <t>range=1..3</t>
  </si>
  <si>
    <t>DuCurioBattleWeights</t>
  </si>
  <si>
    <t>14ccabf17b92680a</t>
  </si>
  <si>
    <t>path_type</t>
  </si>
  <si>
    <t>bonus_weight</t>
  </si>
  <si>
    <t>enum&lt;DuCurioBattleWeightPolicy&gt;</t>
  </si>
  <si>
    <t>range=1..1000000</t>
  </si>
  <si>
    <t>DuEquationGrants</t>
  </si>
  <si>
    <t>b0dcf99cebd6d073</t>
  </si>
  <si>
    <t>count_parameter</t>
  </si>
  <si>
    <t>count</t>
  </si>
  <si>
    <t>limit_parameter</t>
  </si>
  <si>
    <t>domain_limit</t>
  </si>
  <si>
    <t>enum&lt;DuEquationGrantPolicy&gt;</t>
  </si>
  <si>
    <t>range=1..1</t>
  </si>
  <si>
    <t>DuInitialEquations</t>
  </si>
  <si>
    <t>6400eee1e3882a2b</t>
  </si>
  <si>
    <t>category</t>
  </si>
  <si>
    <t>enum&lt;DuInitialEquationPolicy&gt;</t>
  </si>
  <si>
    <t>enum&lt;DuInitialEquationCategory&gt;</t>
  </si>
  <si>
    <t>DuBattleRoutes</t>
  </si>
  <si>
    <t>ea1b175d0cc1c422</t>
  </si>
  <si>
    <t>battles_per_layer</t>
  </si>
  <si>
    <t>enum&lt;DuBattleRoutePolicy&gt;</t>
  </si>
  <si>
    <t>DuEncounterPools</t>
  </si>
  <si>
    <t>334813835bec178f</t>
  </si>
  <si>
    <t>encounter_group</t>
  </si>
  <si>
    <t>first_stage</t>
  </si>
  <si>
    <t>candidate_stages</t>
  </si>
  <si>
    <t>enum&lt;DuEncounterPoolPolicy&gt;</t>
  </si>
  <si>
    <t>DuCurioBattleGrants</t>
  </si>
  <si>
    <t>de21c56451fdbad5</t>
  </si>
  <si>
    <t>amount_parameter</t>
  </si>
  <si>
    <t>amount_per_full_hp</t>
  </si>
  <si>
    <t>enum&lt;DuCurioBattleGrantPolicy&gt;</t>
  </si>
  <si>
    <t>DuCurioEvolutions</t>
  </si>
  <si>
    <t>4aaf1a1a489e85c2</t>
  </si>
  <si>
    <t>from_state</t>
  </si>
  <si>
    <t>to_state</t>
  </si>
  <si>
    <t>owner</t>
  </si>
  <si>
    <t>occurrence</t>
  </si>
  <si>
    <t>enum&lt;DuCurioEvolutionPolicy&gt;</t>
  </si>
  <si>
    <t>DuEvolutionEvents</t>
  </si>
  <si>
    <t>df90e41ea2d48025</t>
  </si>
  <si>
    <t>evolution_id</t>
  </si>
  <si>
    <t>layer_ordinal</t>
  </si>
  <si>
    <t>ref&lt;DuCurioEvolutions.id&gt;</t>
  </si>
  <si>
    <t>enum&lt;DuEvolutionEventPolicy&gt;</t>
  </si>
  <si>
    <t>range=2..64</t>
  </si>
  <si>
    <t>DuEvolutionOptions</t>
  </si>
  <si>
    <t>ad60c7826b53ecaf</t>
  </si>
  <si>
    <t>event_id</t>
  </si>
  <si>
    <t>fragment_grant</t>
  </si>
  <si>
    <t>curio_count</t>
  </si>
  <si>
    <t>success_numerator</t>
  </si>
  <si>
    <t>success_denominator</t>
  </si>
  <si>
    <t>ref&lt;DuEvolutionEvents.id&gt;</t>
  </si>
  <si>
    <t>enum&lt;DuEvolutionOptionKind&gt;</t>
  </si>
  <si>
    <t>range=0..8</t>
  </si>
  <si>
    <t>range=0..1000000</t>
  </si>
  <si>
    <t>DuCurioVictoryBlessings</t>
  </si>
  <si>
    <t>92456feff4e60209</t>
  </si>
  <si>
    <t>domains</t>
  </si>
  <si>
    <t>list&lt;enum&lt;DuBattleRewardDomain&gt;&gt;</t>
  </si>
  <si>
    <t>enum&lt;DuVictoryBlessingPolicy&gt;</t>
  </si>
  <si>
    <t>DuDomainChoices</t>
  </si>
  <si>
    <t>05145e226fb15092</t>
  </si>
  <si>
    <t>domain</t>
  </si>
  <si>
    <t>enum&lt;DuBattleRewardDomain&gt;</t>
  </si>
  <si>
    <t>enum&lt;DuDomainChoicePolicy&gt;</t>
  </si>
  <si>
    <t>DuBattleFragments</t>
  </si>
  <si>
    <t>d1f55a52a012357a</t>
  </si>
  <si>
    <t>enum&lt;DuBattleFragmentPolicy&gt;</t>
  </si>
  <si>
    <t>DuCurioDomainExpiries</t>
  </si>
  <si>
    <t>2ad9f475a2d6dbc7</t>
  </si>
  <si>
    <t>enum&lt;DuCurioDomainExpiryPolicy&gt;</t>
  </si>
  <si>
    <t>range=1..65535</t>
  </si>
  <si>
    <t>DuCurioBattleStats</t>
  </si>
  <si>
    <t>03dc73e47cc3e01d</t>
  </si>
  <si>
    <t>stat</t>
  </si>
  <si>
    <t>bonus_parameter</t>
  </si>
  <si>
    <t>battle_limit</t>
  </si>
  <si>
    <t>enum&lt;DuCurioBattleStat&gt;</t>
  </si>
  <si>
    <t>enum&lt;DuCurioBattleStatPolicy&gt;</t>
  </si>
  <si>
    <t>DuCurioBattleReactions</t>
  </si>
  <si>
    <t>64e46ab078e0efad</t>
  </si>
  <si>
    <t>heal_parameter</t>
  </si>
  <si>
    <t>heal_fraction</t>
  </si>
  <si>
    <t>enum&lt;DuCurioBattleReactionPolicy&gt;</t>
  </si>
  <si>
    <t>DuTawotServices</t>
  </si>
  <si>
    <t>957f319aaf9e04f0</t>
  </si>
  <si>
    <t>occurrence_key</t>
  </si>
  <si>
    <t>variant_key</t>
  </si>
  <si>
    <t>curio_key</t>
  </si>
  <si>
    <t>forge_level</t>
  </si>
  <si>
    <t>purchase_limit</t>
  </si>
  <si>
    <t>enum&lt;DuTawotServicePolicy&gt;</t>
  </si>
  <si>
    <t>range=2..5</t>
  </si>
  <si>
    <t>DuCurioDomainGrants</t>
  </si>
  <si>
    <t>a382e0557f12fce4</t>
  </si>
  <si>
    <t>expiry_id</t>
  </si>
  <si>
    <t>ref&lt;DuCurioDomainExpiries.id&gt;</t>
  </si>
  <si>
    <t>enum&lt;DuCurioDomainGrantPolicy&gt;</t>
  </si>
  <si>
    <t>DuEquationExpansionRewards</t>
  </si>
  <si>
    <t>b80159fba2e006ec</t>
  </si>
  <si>
    <t>trigger_limit</t>
  </si>
  <si>
    <t>enum&lt;DuExpansionRewardPolicy&gt;</t>
  </si>
  <si>
    <t>DuDomainLayout</t>
  </si>
  <si>
    <t>b1dabdd57e5aa136</t>
  </si>
  <si>
    <t>layer_key</t>
  </si>
  <si>
    <t>preset_source</t>
  </si>
  <si>
    <t>level</t>
  </si>
  <si>
    <t>source_locator</t>
  </si>
  <si>
    <t>interpretation_note</t>
  </si>
  <si>
    <t>optional&lt;string&gt;</t>
  </si>
  <si>
    <t>enum&lt;DuDomainSlotKind&gt;</t>
  </si>
  <si>
    <t>DuDomainDecks</t>
  </si>
  <si>
    <t>dffd7b16ec599e1f</t>
  </si>
  <si>
    <t>style_source</t>
  </si>
  <si>
    <t>card_count</t>
  </si>
  <si>
    <t>enum&lt;DuDomainDeckPolicy&gt;</t>
  </si>
  <si>
    <t>range=1..256</t>
  </si>
  <si>
    <t>DuDomainCards</t>
  </si>
  <si>
    <t>5022e055fa084725</t>
  </si>
  <si>
    <t>deck_id</t>
  </si>
  <si>
    <t>ref&lt;DuDomainDecks.id&gt;</t>
  </si>
  <si>
    <t>enum&lt;DuDomainCardKind&gt;</t>
  </si>
  <si>
    <t>range=1..5</t>
  </si>
  <si>
    <t>DuShopStocks</t>
  </si>
  <si>
    <t>15003b1e2dd908c4</t>
  </si>
  <si>
    <t>enum&lt;DuShopStockPolicy&gt;</t>
  </si>
  <si>
    <t>DuShopItems</t>
  </si>
  <si>
    <t>32462bf5e4f1062f</t>
  </si>
  <si>
    <t>stock_id</t>
  </si>
  <si>
    <t>reward_kind</t>
  </si>
  <si>
    <t>reward_key</t>
  </si>
  <si>
    <t>price</t>
  </si>
  <si>
    <t>ref&lt;DuShopStocks.id&gt;</t>
  </si>
  <si>
    <t>enum&lt;DuShopRewardKind&gt;</t>
  </si>
  <si>
    <t>DuCoinRewards</t>
  </si>
  <si>
    <t>c4bf737b5b73e514</t>
  </si>
  <si>
    <t>enum&lt;DuCoinRewardPolicy&gt;</t>
  </si>
  <si>
    <t>DuRewardOccurrences</t>
  </si>
  <si>
    <t>0545eb170f7529e1</t>
  </si>
  <si>
    <t>enum&lt;DuRewardOccurrencePolicy&gt;</t>
  </si>
  <si>
    <t>DuAdventureRewards</t>
  </si>
  <si>
    <t>6056789b0fbbcef6</t>
  </si>
  <si>
    <t>maximum_chests</t>
  </si>
  <si>
    <t>fragments_per_chest</t>
  </si>
  <si>
    <t>enum&lt;DuAdventureRewardPolicy&gt;</t>
  </si>
  <si>
    <t>DuWeightedCurioSplashes</t>
  </si>
  <si>
    <t>e8562d10ab8b36e1</t>
  </si>
  <si>
    <t>weighted_curio_key</t>
  </si>
  <si>
    <t>maze_buff_id</t>
  </si>
  <si>
    <t>character_path</t>
  </si>
  <si>
    <t>fraction_parameter</t>
  </si>
  <si>
    <t>damage_fraction</t>
  </si>
  <si>
    <t>enum&lt;DuWeightedCurioSplashPolicy&gt;</t>
  </si>
  <si>
    <t>DuWeightedCurioShields</t>
  </si>
  <si>
    <t>ff5977a6e4b4c06f</t>
  </si>
  <si>
    <t>shield_fraction</t>
  </si>
  <si>
    <t>duration_parameter</t>
  </si>
  <si>
    <t>duration_turns</t>
  </si>
  <si>
    <t>enum&lt;DuWeightedCurioShieldPolicy&gt;</t>
  </si>
  <si>
    <t>DuWeightedCurioAttackDebuffs</t>
  </si>
  <si>
    <t>681201f862b66467</t>
  </si>
  <si>
    <t>character_paths</t>
  </si>
  <si>
    <t>advance_parameter</t>
  </si>
  <si>
    <t>advance_fraction</t>
  </si>
  <si>
    <t>reduction_parameter</t>
  </si>
  <si>
    <t>reduction_fraction</t>
  </si>
  <si>
    <t>enum&lt;DuCurioAttackDebuffPolicy&gt;</t>
  </si>
  <si>
    <t>DuWeightedCurioSupportAttacks</t>
  </si>
  <si>
    <t>8c8d15811d86d472</t>
  </si>
  <si>
    <t>crit_rate_parameter</t>
  </si>
  <si>
    <t>crit_rate_fraction</t>
  </si>
  <si>
    <t>crit_damage_parameter</t>
  </si>
  <si>
    <t>crit_damage_fraction</t>
  </si>
  <si>
    <t>additional_parameter</t>
  </si>
  <si>
    <t>additional_multiplier</t>
  </si>
  <si>
    <t>enum&lt;DuCurioSupportAttackPolicy&gt;</t>
  </si>
  <si>
    <t>DuWeightedCurioPrayers</t>
  </si>
  <si>
    <t>167c53616f8ef2cd</t>
  </si>
  <si>
    <t>hp_parameter</t>
  </si>
  <si>
    <t>hp_fraction</t>
  </si>
  <si>
    <t>consume_parameter</t>
  </si>
  <si>
    <t>consume_fraction</t>
  </si>
  <si>
    <t>shield_parameter</t>
  </si>
  <si>
    <t>enum&lt;DuCurioPrayerPolicy&gt;</t>
  </si>
  <si>
    <t>DuWeightedCurioRetaliations</t>
  </si>
  <si>
    <t>55e830dc5f843182</t>
  </si>
  <si>
    <t>character_elements</t>
  </si>
  <si>
    <t>aggro_parameter</t>
  </si>
  <si>
    <t>aggro_fraction</t>
  </si>
  <si>
    <t>base_aggro_destruction</t>
  </si>
  <si>
    <t>base_aggro_hunt</t>
  </si>
  <si>
    <t>base_aggro_erudition</t>
  </si>
  <si>
    <t>base_aggro_harmony</t>
  </si>
  <si>
    <t>base_aggro_nihility</t>
  </si>
  <si>
    <t>base_aggro_preservation</t>
  </si>
  <si>
    <t>base_aggro_abundance</t>
  </si>
  <si>
    <t>base_aggro_remembrance</t>
  </si>
  <si>
    <t>base_aggro_elation</t>
  </si>
  <si>
    <t>enum&lt;DuCurioRetaliationPolicy&gt;</t>
  </si>
  <si>
    <t>DuWeightedCurioBreakEffects</t>
  </si>
  <si>
    <t>0f1880a1a9067e77</t>
  </si>
  <si>
    <t>multiplier_parameter</t>
  </si>
  <si>
    <t>multiplier</t>
  </si>
  <si>
    <t>enum&lt;DuCurioBreakEffectPolicy&gt;</t>
  </si>
  <si>
    <t>DuWeightedCurioNecroses</t>
  </si>
  <si>
    <t>c3af3f1bfed9abb2</t>
  </si>
  <si>
    <t>chance_parameter</t>
  </si>
  <si>
    <t>base_chance</t>
  </si>
  <si>
    <t>damage_parameter</t>
  </si>
  <si>
    <t>attack_multiplier</t>
  </si>
  <si>
    <t>detonation_parameter</t>
  </si>
  <si>
    <t>detonation_fraction</t>
  </si>
  <si>
    <t>enum&lt;DuCurioNecrosisPolicy&gt;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</si>
</sst>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theme" Target="theme/theme1.xml"/><Relationship Id="rId44" Type="http://schemas.openxmlformats.org/officeDocument/2006/relationships/styles" Target="styles.xml"/><Relationship Id="rId4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9" width="12.7109375" style="5" customWidth="1"/>
    <col min="10" max="10" width="24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24</v>
      </c>
      <c r="K4" s="5" t="s">
        <v>23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/>
      <c r="K6" s="5" t="s">
        <v>28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ObservedCommunity" promptTitle="DuDecisionEvidence enum" prompt="Select a value from the dropdown." sqref="J8:J1007">
      <formula1>"ExactStructured,ObservedCommunity"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3.7109375" style="5" customWidth="1"/>
    <col min="6" max="6" width="24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  <c r="E2" s="3" t="s">
        <v>32</v>
      </c>
      <c r="F2" s="3" t="s">
        <v>33</v>
      </c>
      <c r="G2" s="3" t="s">
        <v>34</v>
      </c>
      <c r="H2" s="3" t="s">
        <v>19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</v>
      </c>
      <c r="E3" s="5" t="s">
        <v>32</v>
      </c>
      <c r="F3" s="5" t="s">
        <v>33</v>
      </c>
      <c r="G3" s="5" t="s">
        <v>34</v>
      </c>
      <c r="H3" s="5" t="s">
        <v>19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37</v>
      </c>
      <c r="F4" s="5" t="s">
        <v>38</v>
      </c>
      <c r="G4" s="5" t="s">
        <v>39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/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VersionedProjectPolicy" promptTitle="DuDecisionBinding enum" prompt="Select a value from the dropdown." sqref="E8:E1007">
      <formula1>"VersionedProjectPolicy"</formula1>
    </dataValidation>
    <dataValidation type="list" allowBlank="1" showInputMessage="1" showErrorMessage="1" errorTitle="Invalid enum value" error="Value must be one of: UniformUnownedCurrentCatalog" promptTitle="DuDecisionSampling enum" prompt="Select a value from the dropdown." sqref="F8:F1007">
      <formula1>"UniformUnownedCurrentCatalog"</formula1>
    </dataValidation>
    <dataValidation type="list" allowBlank="1" showInputMessage="1" showErrorMessage="1" errorTitle="Invalid enum value" error="Value must be one of: DisableChoice" promptTitle="DuDecisionExhaustion enum" prompt="Select a value from the dropdown." sqref="G8:G1007">
      <formula1>"DisableChoice"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6.7109375" style="5" customWidth="1"/>
    <col min="7" max="7" width="31.7109375" style="5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  <c r="E2" s="3" t="s">
        <v>45</v>
      </c>
      <c r="F2" s="3" t="s">
        <v>46</v>
      </c>
      <c r="G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44</v>
      </c>
      <c r="E3" s="5" t="s">
        <v>45</v>
      </c>
      <c r="F3" s="5" t="s">
        <v>46</v>
      </c>
      <c r="G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47</v>
      </c>
      <c r="G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7" width="12.7109375" style="5" customWidth="1"/>
    <col min="8" max="8" width="13.7109375" style="5" customWidth="1"/>
    <col min="9" max="9" width="25.7109375" style="5" customWidth="1"/>
  </cols>
  <sheetData>
    <row r="1" spans="1:10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56</v>
      </c>
      <c r="E4" s="5" t="s">
        <v>22</v>
      </c>
      <c r="F4" s="5" t="s">
        <v>23</v>
      </c>
      <c r="G4" s="5" t="s">
        <v>23</v>
      </c>
      <c r="H4" s="5" t="s">
        <v>22</v>
      </c>
      <c r="I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28</v>
      </c>
      <c r="G6" s="5" t="s">
        <v>28</v>
      </c>
      <c r="H6" s="5" t="s">
        <v>59</v>
      </c>
      <c r="I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H8:H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6.7109375" style="5" customWidth="1"/>
    <col min="7" max="7" width="12.7109375" style="5" customWidth="1"/>
    <col min="8" max="9" width="14.7109375" style="5" customWidth="1"/>
    <col min="10" max="10" width="25.7109375" style="5" customWidth="1"/>
  </cols>
  <sheetData>
    <row r="1" spans="1:10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62</v>
      </c>
      <c r="E2" s="3" t="s">
        <v>51</v>
      </c>
      <c r="F2" s="3" t="s">
        <v>63</v>
      </c>
      <c r="G2" s="3" t="s">
        <v>64</v>
      </c>
      <c r="H2" s="3" t="s">
        <v>65</v>
      </c>
      <c r="I2" s="3" t="s">
        <v>66</v>
      </c>
      <c r="J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62</v>
      </c>
      <c r="E3" s="5" t="s">
        <v>51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67</v>
      </c>
      <c r="E4" s="5" t="s">
        <v>22</v>
      </c>
      <c r="F4" s="5" t="s">
        <v>68</v>
      </c>
      <c r="G4" s="5" t="s">
        <v>22</v>
      </c>
      <c r="H4" s="5" t="s">
        <v>69</v>
      </c>
      <c r="I4" s="5" t="s">
        <v>69</v>
      </c>
      <c r="J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70</v>
      </c>
      <c r="H6" s="5"/>
      <c r="I6" s="5"/>
      <c r="J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Fragments, Curios, Blessings" promptTitle="DuDecisionRewardKind enum" prompt="Select a value from the dropdown." sqref="F8:F1007">
      <formula1>"Fragments,Curios,Blessings"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G8:G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8.7109375" style="5" customWidth="1"/>
    <col min="7" max="7" width="15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  <col min="15" max="15" width="22.7109375" style="5" customWidth="1"/>
    <col min="16" max="17" width="14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63</v>
      </c>
      <c r="G2" s="3" t="s">
        <v>75</v>
      </c>
      <c r="H2" s="3" t="s">
        <v>64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  <c r="O2" s="3" t="s">
        <v>80</v>
      </c>
      <c r="P2" s="3" t="s">
        <v>65</v>
      </c>
      <c r="Q2" s="3" t="s">
        <v>66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63</v>
      </c>
      <c r="G3" s="5" t="s">
        <v>75</v>
      </c>
      <c r="H3" s="5" t="s">
        <v>64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  <c r="O3" s="5" t="s">
        <v>80</v>
      </c>
      <c r="P3" s="5" t="s">
        <v>65</v>
      </c>
      <c r="Q3" s="5" t="s">
        <v>66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81</v>
      </c>
      <c r="G4" s="5" t="s">
        <v>22</v>
      </c>
      <c r="H4" s="5" t="s">
        <v>23</v>
      </c>
      <c r="I4" s="5" t="s">
        <v>82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  <c r="O4" s="5" t="s">
        <v>83</v>
      </c>
      <c r="P4" s="5" t="s">
        <v>69</v>
      </c>
      <c r="Q4" s="5" t="s">
        <v>69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  <c r="O6" s="5" t="s">
        <v>41</v>
      </c>
      <c r="P6" s="5"/>
      <c r="Q6" s="5"/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ragments, BalanceFraction, PathBlessings, RarityBlessings" promptTitle="DuCurioAcquisitionKind enum" prompt="Select a value from the dropdown." sqref="F8:F1007">
      <formula1>"FixedFragments,BalanceFraction,PathBlessings,RarityBlessings"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StableStateOrderFloorBeforeEachGrant, StableStateOrderUniformUnownedPathRejectExhaustion, FeasibleRarityAssignments" promptTitle="DuCurioAcquisitionPolicy enum" prompt="Select a value from the dropdown." sqref="I8:I1007">
      <formula1>"StableStateOrderFloorBeforeEachGrant,StableStateOrderUniformUnownedPathRejectExhaustion,FeasibleRarityAssignments"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4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75</v>
      </c>
      <c r="G2" s="3" t="s">
        <v>86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75</v>
      </c>
      <c r="G3" s="5" t="s">
        <v>86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87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list" allowBlank="1" showInputMessage="1" showErrorMessage="1" errorTitle="Invalid enum value" error="Value must be one of: ActiveStateAdditiveOriginalBaseFloorEachBonus" promptTitle="DuCurioFragmentGainPolicy enum" prompt="Select a value from the dropdown." sqref="H8:H1007">
      <formula1>"ActiveStateAdditiveOriginalBaseFloorEachBonus"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8.7109375" style="5" customWidth="1"/>
    <col min="5" max="5" width="12.7109375" style="5" customWidth="1"/>
    <col min="6" max="7" width="14.7109375" style="5" customWidth="1"/>
    <col min="8" max="8" width="18.7109375" style="5" customWidth="1"/>
    <col min="9" max="9" width="19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65</v>
      </c>
      <c r="G2" s="3" t="s">
        <v>66</v>
      </c>
      <c r="H2" s="3" t="s">
        <v>91</v>
      </c>
      <c r="I2" s="3" t="s">
        <v>92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65</v>
      </c>
      <c r="G3" s="5" t="s">
        <v>66</v>
      </c>
      <c r="H3" s="5" t="s">
        <v>91</v>
      </c>
      <c r="I3" s="5" t="s">
        <v>92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93</v>
      </c>
      <c r="E4" s="5" t="s">
        <v>22</v>
      </c>
      <c r="F4" s="5" t="s">
        <v>22</v>
      </c>
      <c r="G4" s="5" t="s">
        <v>22</v>
      </c>
      <c r="H4" s="5" t="s">
        <v>94</v>
      </c>
      <c r="I4" s="5" t="s">
        <v>94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 t="s">
        <v>96</v>
      </c>
      <c r="G6" s="5" t="s">
        <v>96</v>
      </c>
      <c r="H6" s="5" t="s">
        <v>41</v>
      </c>
      <c r="I6" s="5" t="s">
        <v>41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UnownedSingleSelectionAvailableSubset" promptTitle="DuBattleBlessingPolicy enum" prompt="Select a value from the dropdown." sqref="D8:D1007">
      <formula1>"UniformUnownedSingleSelectionAvailableSubset"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G8:G1007">
      <formula1>1</formula1>
      <formula2>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99</v>
      </c>
      <c r="G2" s="3" t="s">
        <v>100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99</v>
      </c>
      <c r="G3" s="5" t="s">
        <v>100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101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ActiveStateAdditiveCandidateWeight" promptTitle="DuCurioBattleWeightPolicy enum" prompt="Select a value from the dropdown." sqref="H8:H1007">
      <formula1>"ActiveStateAdditiveCandidateWeight"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2.7109375" style="5" customWidth="1"/>
    <col min="10" max="10" width="27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108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108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109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110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1." promptTitle="Integer range" prompt="Enter an integer from 1 to 1." sqref="I8:I1007">
      <formula1>1</formula1>
      <formula2>1</formula2>
    </dataValidation>
    <dataValidation type="list" allowBlank="1" showInputMessage="1" showErrorMessage="1" errorTitle="Invalid enum value" error="Value must be one of: UniformMissingRecipeAvailableSubsetOnceLogicalDomain" promptTitle="DuEquationGrantPolicy enum" prompt="Select a value from the dropdown." sqref="J8:J1007">
      <formula1>"UniformMissingRecipeAvailableSubsetOnceLogicalDomain"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2.7109375" style="5" customWidth="1"/>
    <col min="6" max="6" width="31.7109375" style="5" customWidth="1"/>
    <col min="7" max="7" width="12.7109375" style="5" customWidth="1"/>
    <col min="8" max="8" width="13.7109375" style="5" customWidth="1"/>
    <col min="9" max="9" width="12.7109375" style="5" customWidth="1"/>
    <col min="10" max="10" width="21.7109375" style="5" customWidth="1"/>
    <col min="11" max="11" width="31.7109375" style="5" customWidth="1"/>
  </cols>
  <sheetData>
    <row r="1" spans="1:11">
      <c r="A1" s="1" t="s">
        <v>0</v>
      </c>
      <c r="B1" s="2" t="s">
        <v>111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112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113</v>
      </c>
      <c r="G2" s="3" t="s">
        <v>77</v>
      </c>
      <c r="H2" s="3" t="s">
        <v>78</v>
      </c>
      <c r="I2" s="3" t="s">
        <v>79</v>
      </c>
      <c r="J2" s="3" t="s">
        <v>35</v>
      </c>
      <c r="K2" s="3" t="s">
        <v>36</v>
      </c>
    </row>
    <row r="3" spans="1:11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113</v>
      </c>
      <c r="G3" s="5" t="s">
        <v>77</v>
      </c>
      <c r="H3" s="5" t="s">
        <v>78</v>
      </c>
      <c r="I3" s="5" t="s">
        <v>79</v>
      </c>
      <c r="J3" s="5" t="s">
        <v>35</v>
      </c>
      <c r="K3" s="5" t="s">
        <v>36</v>
      </c>
    </row>
    <row r="4" spans="1:11">
      <c r="A4" s="4" t="s">
        <v>21</v>
      </c>
      <c r="B4" s="5" t="s">
        <v>22</v>
      </c>
      <c r="C4" s="5" t="s">
        <v>23</v>
      </c>
      <c r="D4" s="5" t="s">
        <v>114</v>
      </c>
      <c r="E4" s="5" t="s">
        <v>22</v>
      </c>
      <c r="F4" s="5" t="s">
        <v>115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40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/>
      <c r="G6" s="5" t="s">
        <v>28</v>
      </c>
      <c r="H6" s="5" t="s">
        <v>28</v>
      </c>
      <c r="I6" s="5" t="s">
        <v>28</v>
      </c>
      <c r="J6" s="5" t="s">
        <v>28</v>
      </c>
      <c r="K6" s="5" t="s">
        <v>41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CurrentCategorySingleSelection" promptTitle="DuInitialEquationPolicy enum" prompt="Select a value from the dropdown." sqref="D8:D1007">
      <formula1>"UniformCurrentCategorySingleSelection"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list" allowBlank="1" showInputMessage="1" showErrorMessage="1" errorTitle="Invalid enum value" error="Value must be one of: Epic" promptTitle="DuInitialEquationCategory enum" prompt="Select a value from the dropdown." sqref="F8:F1007">
      <formula1>"Epic"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7.7109375" style="5" customWidth="1"/>
    <col min="6" max="6" width="12.7109375" style="5" customWidth="1"/>
    <col min="7" max="7" width="13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118</v>
      </c>
      <c r="F2" s="3" t="s">
        <v>77</v>
      </c>
      <c r="G2" s="3" t="s">
        <v>78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118</v>
      </c>
      <c r="F3" s="5" t="s">
        <v>77</v>
      </c>
      <c r="G3" s="5" t="s">
        <v>78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119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110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neBattlePerLayerWithDomainChoices" promptTitle="DuBattleRoutePolicy enum" prompt="Select a value from the dropdown." sqref="D8:D1007">
      <formula1>"OneBattlePerLayerWithDomainChoices"</formula1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7.7109375" style="5" customWidth="1"/>
    <col min="5" max="5" width="15.7109375" style="5" customWidth="1"/>
    <col min="6" max="6" width="12.7109375" style="5" customWidth="1"/>
    <col min="7" max="7" width="16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122</v>
      </c>
      <c r="F2" s="3" t="s">
        <v>123</v>
      </c>
      <c r="G2" s="3" t="s">
        <v>124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76</v>
      </c>
      <c r="E3" s="5" t="s">
        <v>122</v>
      </c>
      <c r="F3" s="5" t="s">
        <v>123</v>
      </c>
      <c r="G3" s="5" t="s">
        <v>124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125</v>
      </c>
      <c r="E4" s="5" t="s">
        <v>23</v>
      </c>
      <c r="F4" s="5" t="s">
        <v>23</v>
      </c>
      <c r="G4" s="5" t="s">
        <v>94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41</v>
      </c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irstUniformLaterLayersWithReplacement" promptTitle="DuEncounterPoolPolicy enum" prompt="Select a value from the dropdown." sqref="D8:D1007">
      <formula1>"FixedFirstUniformLaterLayersWithReplacement"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18.7109375" style="5" customWidth="1"/>
    <col min="8" max="8" width="30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128</v>
      </c>
      <c r="G2" s="3" t="s">
        <v>129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128</v>
      </c>
      <c r="G3" s="5" t="s">
        <v>129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130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FullHpPresentRosterAfterCarry" promptTitle="DuCurioBattleGrantPolicy enum" prompt="Select a value from the dropdown." sqref="H8:H1007">
      <formula1>"FullHpPresentRosterAfterCarry"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8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133</v>
      </c>
      <c r="E2" s="3" t="s">
        <v>134</v>
      </c>
      <c r="F2" s="3" t="s">
        <v>135</v>
      </c>
      <c r="G2" s="3" t="s">
        <v>136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133</v>
      </c>
      <c r="E3" s="5" t="s">
        <v>134</v>
      </c>
      <c r="F3" s="5" t="s">
        <v>135</v>
      </c>
      <c r="G3" s="5" t="s">
        <v>136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137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SameOwnerResetAndAcquire" promptTitle="DuCurioEvolutionPolicy enum" prompt="Select a value from the dropdown." sqref="H8:H1007">
      <formula1>"ActiveSameOwnerResetAndAcquire"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3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140</v>
      </c>
      <c r="E2" s="3" t="s">
        <v>141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140</v>
      </c>
      <c r="E3" s="5" t="s">
        <v>141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142</v>
      </c>
      <c r="E4" s="5" t="s">
        <v>22</v>
      </c>
      <c r="F4" s="5" t="s">
        <v>143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144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64." promptTitle="Integer range" prompt="Enter an integer from 2 to 64." sqref="E8:E1007">
      <formula1>2</formula1>
      <formula2>64</formula2>
    </dataValidation>
    <dataValidation type="list" allowBlank="1" showInputMessage="1" showErrorMessage="1" errorTitle="Invalid enum value" error="Value must be one of: ActiveTreasuresAtLayerEntryStableSequence" promptTitle="DuEvolutionEventPolicy enum" prompt="Select a value from the dropdown." sqref="F8:F1007">
      <formula1>"ActiveTreasuresAtLayerEntryStableSequence"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7.7109375" style="5" customWidth="1"/>
    <col min="7" max="8" width="12.7109375" style="5" customWidth="1"/>
    <col min="9" max="9" width="13.7109375" style="5" customWidth="1"/>
    <col min="10" max="10" width="14.7109375" style="5" customWidth="1"/>
    <col min="11" max="11" width="12.7109375" style="5" customWidth="1"/>
    <col min="12" max="13" width="14.7109375" style="5" customWidth="1"/>
    <col min="14" max="14" width="17.7109375" style="5" customWidth="1"/>
    <col min="15" max="15" width="19.7109375" style="5" customWidth="1"/>
    <col min="16" max="16" width="31.7109375" style="5" customWidth="1"/>
  </cols>
  <sheetData>
    <row r="1" spans="1:16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147</v>
      </c>
      <c r="E2" s="3" t="s">
        <v>51</v>
      </c>
      <c r="F2" s="3" t="s">
        <v>63</v>
      </c>
      <c r="G2" s="3" t="s">
        <v>52</v>
      </c>
      <c r="H2" s="3" t="s">
        <v>53</v>
      </c>
      <c r="I2" s="3" t="s">
        <v>54</v>
      </c>
      <c r="J2" s="3" t="s">
        <v>148</v>
      </c>
      <c r="K2" s="3" t="s">
        <v>149</v>
      </c>
      <c r="L2" s="3" t="s">
        <v>65</v>
      </c>
      <c r="M2" s="3" t="s">
        <v>66</v>
      </c>
      <c r="N2" s="3" t="s">
        <v>150</v>
      </c>
      <c r="O2" s="3" t="s">
        <v>151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147</v>
      </c>
      <c r="E3" s="5" t="s">
        <v>51</v>
      </c>
      <c r="F3" s="5" t="s">
        <v>63</v>
      </c>
      <c r="G3" s="5" t="s">
        <v>52</v>
      </c>
      <c r="H3" s="5" t="s">
        <v>53</v>
      </c>
      <c r="I3" s="5" t="s">
        <v>54</v>
      </c>
      <c r="J3" s="5" t="s">
        <v>148</v>
      </c>
      <c r="K3" s="5" t="s">
        <v>149</v>
      </c>
      <c r="L3" s="5" t="s">
        <v>65</v>
      </c>
      <c r="M3" s="5" t="s">
        <v>66</v>
      </c>
      <c r="N3" s="5" t="s">
        <v>150</v>
      </c>
      <c r="O3" s="5" t="s">
        <v>151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152</v>
      </c>
      <c r="E4" s="5" t="s">
        <v>22</v>
      </c>
      <c r="F4" s="5" t="s">
        <v>153</v>
      </c>
      <c r="G4" s="5" t="s">
        <v>23</v>
      </c>
      <c r="H4" s="5" t="s">
        <v>23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/>
      <c r="E6" s="5" t="s">
        <v>96</v>
      </c>
      <c r="F6" s="5"/>
      <c r="G6" s="5" t="s">
        <v>28</v>
      </c>
      <c r="H6" s="5" t="s">
        <v>28</v>
      </c>
      <c r="I6" s="5" t="s">
        <v>59</v>
      </c>
      <c r="J6" s="5" t="s">
        <v>59</v>
      </c>
      <c r="K6" s="5" t="s">
        <v>154</v>
      </c>
      <c r="L6" s="5" t="s">
        <v>96</v>
      </c>
      <c r="M6" s="5" t="s">
        <v>96</v>
      </c>
      <c r="N6" s="5" t="s">
        <v>155</v>
      </c>
      <c r="O6" s="5" t="s">
        <v>102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  <dataValidation type="list" allowBlank="1" showInputMessage="1" showErrorMessage="1" errorTitle="Invalid enum value" error="Value must be one of: Evolve, RandomCurios, ChanceEvolution, Sacrifice" promptTitle="DuEvolutionOptionKind enum" prompt="Select a value from the dropdown." sqref="F8:F1007">
      <formula1>"Evolve,RandomCurios,ChanceEvolution,Sacrifice"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I8:I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J8:J1007">
      <formula1>0</formula1>
      <formula2>2147483647</formula2>
    </dataValidation>
    <dataValidation type="whole" allowBlank="1" showInputMessage="1" showErrorMessage="1" errorTitle="Value outside range" error="Value must be an integer from 0 to 8." promptTitle="Integer range" prompt="Enter an integer from 0 to 8." sqref="K8:K1007">
      <formula1>0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L8:L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M8:M1007">
      <formula1>1</formula1>
      <formula2>3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N8:N1007">
      <formula1>0</formula1>
      <formula2>1000000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O8:O1007">
      <formula1>1</formula1>
      <formula2>1000000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9" width="14.7109375" style="5" customWidth="1"/>
    <col min="10" max="10" width="3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65</v>
      </c>
      <c r="I2" s="3" t="s">
        <v>66</v>
      </c>
      <c r="J2" s="3" t="s">
        <v>158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65</v>
      </c>
      <c r="I3" s="5" t="s">
        <v>66</v>
      </c>
      <c r="J3" s="5" t="s">
        <v>158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159</v>
      </c>
      <c r="K4" s="5" t="s">
        <v>160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58</v>
      </c>
      <c r="H6" s="5" t="s">
        <v>96</v>
      </c>
      <c r="I6" s="5" t="s">
        <v>96</v>
      </c>
      <c r="J6" s="5" t="s">
        <v>41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3." promptTitle="Integer range" prompt="Enter an integer from 1 to 3." sqref="H8:H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I8:I1007">
      <formula1>1</formula1>
      <formula2>3</formula2>
    </dataValidation>
    <dataValidation type="list" allowBlank="1" showInputMessage="1" showErrorMessage="1" errorTitle="Invalid enum value" error="Value must be one of: BoundDomainUniformUnownedAvailableSubset, PositiveDomainAllowanceUniformUnownedAvailableSubset" promptTitle="DuVictoryBlessingPolicy enum" prompt="Select a value from the dropdown." sqref="K8:K1007">
      <formula1>"BoundDomainUniformUnownedAvailableSubset,PositiveDomainAllowanceUniformUnownedAvailableSubset"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2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52</v>
      </c>
      <c r="F2" s="3" t="s">
        <v>53</v>
      </c>
      <c r="G2" s="3" t="s">
        <v>76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52</v>
      </c>
      <c r="F3" s="5" t="s">
        <v>53</v>
      </c>
      <c r="G3" s="5" t="s">
        <v>76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23</v>
      </c>
      <c r="F4" s="5" t="s">
        <v>23</v>
      </c>
      <c r="G4" s="5" t="s">
        <v>165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list" allowBlank="1" showInputMessage="1" showErrorMessage="1" errorTitle="Invalid enum value" error="Value must be one of: ExplicitLaterLayerChoices" promptTitle="DuDomainChoicePolicy enum" prompt="Select a value from the dropdown." sqref="G8:G1007">
      <formula1>"ExplicitLaterLayerChoices"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64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64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22</v>
      </c>
      <c r="F4" s="5" t="s">
        <v>168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70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E8:E1007">
      <formula1>1</formula1>
      <formula2>2147483647</formula2>
    </dataValidation>
    <dataValidation type="list" allowBlank="1" showInputMessage="1" showErrorMessage="1" errorTitle="Invalid enum value" error="Value must be one of: FixedVerifiedDomainCredit" promptTitle="DuBattleFragmentPolicy enum" prompt="Select a value from the dropdown." sqref="F8:F1007">
      <formula1>"FixedVerifiedDomainCredit"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107</v>
      </c>
      <c r="G2" s="3" t="s">
        <v>108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107</v>
      </c>
      <c r="G3" s="5" t="s">
        <v>108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171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ActiveFutureSelectedDomainsDiscard, ActiveFutureSelectedDomainsGrantThenDiscard" promptTitle="DuCurioDomainExpiryPolicy enum" prompt="Select a value from the dropdown." sqref="H8:H1007">
      <formula1>"ActiveFutureSelectedDomainsDiscard,ActiveFutureSelectedDomainsGrantThenDiscard"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3.7109375" style="5" customWidth="1"/>
    <col min="7" max="7" width="15.7109375" style="5" customWidth="1"/>
    <col min="8" max="8" width="14.7109375" style="5" customWidth="1"/>
    <col min="9" max="9" width="15.7109375" style="5" customWidth="1"/>
    <col min="10" max="10" width="1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175</v>
      </c>
      <c r="G2" s="3" t="s">
        <v>176</v>
      </c>
      <c r="H2" s="3" t="s">
        <v>86</v>
      </c>
      <c r="I2" s="3" t="s">
        <v>107</v>
      </c>
      <c r="J2" s="3" t="s">
        <v>177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175</v>
      </c>
      <c r="G3" s="5" t="s">
        <v>176</v>
      </c>
      <c r="H3" s="5" t="s">
        <v>86</v>
      </c>
      <c r="I3" s="5" t="s">
        <v>107</v>
      </c>
      <c r="J3" s="5" t="s">
        <v>177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178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179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peed, FinalDamage" promptTitle="DuCurioBattleStat enum" prompt="Select a value from the dropdown." sqref="F8:F1007">
      <formula1>"Speed,FinalDamage"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BasePercentVerifiedBattleLifetime, OutgoingFinalMultiplierVerifiedBattleLifetime" promptTitle="DuCurioBattleStatPolicy enum" prompt="Select a value from the dropdown." sqref="K8:K1007">
      <formula1>"BasePercentVerifiedBattleLifetime,OutgoingFinalMultiplierVerifiedBattleLifetime"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4.7109375" style="5" customWidth="1"/>
    <col min="7" max="7" width="13.7109375" style="5" customWidth="1"/>
    <col min="8" max="8" width="15.7109375" style="5" customWidth="1"/>
    <col min="9" max="9" width="12.7109375" style="5" customWidth="1"/>
    <col min="10" max="10" width="32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182</v>
      </c>
      <c r="G2" s="3" t="s">
        <v>183</v>
      </c>
      <c r="H2" s="3" t="s">
        <v>107</v>
      </c>
      <c r="I2" s="3" t="s">
        <v>177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182</v>
      </c>
      <c r="G3" s="5" t="s">
        <v>183</v>
      </c>
      <c r="H3" s="5" t="s">
        <v>107</v>
      </c>
      <c r="I3" s="5" t="s">
        <v>177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22</v>
      </c>
      <c r="I4" s="5" t="s">
        <v>22</v>
      </c>
      <c r="J4" s="5" t="s">
        <v>184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 t="s">
        <v>58</v>
      </c>
      <c r="I6" s="5" t="s">
        <v>172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I8:I1007">
      <formula1>1</formula1>
      <formula2>65535</formula2>
    </dataValidation>
    <dataValidation type="list" allowBlank="1" showInputMessage="1" showErrorMessage="1" errorTitle="Invalid enum value" error="Value must be one of: FirstSurvivingOrdinaryAttackPerTargetAction" promptTitle="DuCurioBattleReactionPolicy enum" prompt="Select a value from the dropdown." sqref="J8:J1007">
      <formula1>"FirstSurvivingOrdinaryAttackPerTargetAction"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7" width="12.7109375" style="5" customWidth="1"/>
    <col min="8" max="8" width="13.7109375" style="5" customWidth="1"/>
    <col min="9" max="9" width="12.7109375" style="5" customWidth="1"/>
    <col min="10" max="10" width="14.7109375" style="5" customWidth="1"/>
    <col min="11" max="11" width="26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187</v>
      </c>
      <c r="E2" s="3" t="s">
        <v>188</v>
      </c>
      <c r="F2" s="3" t="s">
        <v>189</v>
      </c>
      <c r="G2" s="3" t="s">
        <v>190</v>
      </c>
      <c r="H2" s="3" t="s">
        <v>54</v>
      </c>
      <c r="I2" s="3" t="s">
        <v>90</v>
      </c>
      <c r="J2" s="3" t="s">
        <v>191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187</v>
      </c>
      <c r="E3" s="5" t="s">
        <v>188</v>
      </c>
      <c r="F3" s="5" t="s">
        <v>189</v>
      </c>
      <c r="G3" s="5" t="s">
        <v>190</v>
      </c>
      <c r="H3" s="5" t="s">
        <v>54</v>
      </c>
      <c r="I3" s="5" t="s">
        <v>90</v>
      </c>
      <c r="J3" s="5" t="s">
        <v>191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192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193</v>
      </c>
      <c r="H6" s="5" t="s">
        <v>70</v>
      </c>
      <c r="I6" s="5" t="s">
        <v>95</v>
      </c>
      <c r="J6" s="5" t="s">
        <v>95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5." promptTitle="Integer range" prompt="Enter an integer from 2 to 5." sqref="G8:G1007">
      <formula1>2</formula1>
      <formula2>5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H8:H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J8:J1007">
      <formula1>1</formula1>
      <formula2>8</formula2>
    </dataValidation>
    <dataValidation type="list" allowBlank="1" showInputMessage="1" showErrorMessage="1" errorTitle="Invalid enum value" error="Value must be one of: UniformDistinctCurrentStatesPaidSelection" promptTitle="DuTawotServicePolicy enum" prompt="Select a value from the dropdown." sqref="K8:K1007">
      <formula1>"UniformDistinctCurrentStatesPaidSelection"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6.7109375" style="5" customWidth="1"/>
    <col min="6" max="6" width="12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128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196</v>
      </c>
      <c r="E3" s="5" t="s">
        <v>128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197</v>
      </c>
      <c r="E4" s="5" t="s">
        <v>22</v>
      </c>
      <c r="F4" s="5" t="s">
        <v>22</v>
      </c>
      <c r="G4" s="5" t="s">
        <v>198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70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F8:F1007">
      <formula1>1</formula1>
      <formula2>2147483647</formula2>
    </dataValidation>
    <dataValidation type="list" allowBlank="1" showInputMessage="1" showErrorMessage="1" errorTitle="Invalid enum value" error="Value must be one of: ActivePositiveAllowanceFragmentsBeforeDiscard" promptTitle="DuCurioDomainGrantPolicy enum" prompt="Select a value from the dropdown." sqref="G8:G1007">
      <formula1>"ActivePositiveAllowanceFragmentsBeforeDiscard"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3.7109375" style="5" customWidth="1"/>
    <col min="10" max="11" width="14.7109375" style="5" customWidth="1"/>
    <col min="12" max="12" width="29.7109375" style="5" customWidth="1"/>
    <col min="13" max="13" width="12.7109375" style="5" customWidth="1"/>
    <col min="14" max="14" width="13.7109375" style="5" customWidth="1"/>
    <col min="15" max="15" width="12.7109375" style="5" customWidth="1"/>
    <col min="16" max="16" width="21.7109375" style="5" customWidth="1"/>
    <col min="17" max="17" width="31.7109375" style="5" customWidth="1"/>
  </cols>
  <sheetData>
    <row r="1" spans="1:17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201</v>
      </c>
      <c r="J2" s="3" t="s">
        <v>65</v>
      </c>
      <c r="K2" s="3" t="s">
        <v>66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35</v>
      </c>
      <c r="Q2" s="3" t="s">
        <v>36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201</v>
      </c>
      <c r="J3" s="5" t="s">
        <v>65</v>
      </c>
      <c r="K3" s="5" t="s">
        <v>66</v>
      </c>
      <c r="L3" s="5" t="s">
        <v>76</v>
      </c>
      <c r="M3" s="5" t="s">
        <v>77</v>
      </c>
      <c r="N3" s="5" t="s">
        <v>78</v>
      </c>
      <c r="O3" s="5" t="s">
        <v>79</v>
      </c>
      <c r="P3" s="5" t="s">
        <v>35</v>
      </c>
      <c r="Q3" s="5" t="s">
        <v>36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202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40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95</v>
      </c>
      <c r="J6" s="5" t="s">
        <v>96</v>
      </c>
      <c r="K6" s="5" t="s">
        <v>96</v>
      </c>
      <c r="L6" s="5"/>
      <c r="M6" s="5" t="s">
        <v>28</v>
      </c>
      <c r="N6" s="5" t="s">
        <v>28</v>
      </c>
      <c r="O6" s="5" t="s">
        <v>28</v>
      </c>
      <c r="P6" s="5" t="s">
        <v>28</v>
      </c>
      <c r="Q6" s="5" t="s">
        <v>41</v>
      </c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J8:J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K8:K1007">
      <formula1>1</formula1>
      <formula2>3</formula2>
    </dataValidation>
    <dataValidation type="list" allowBlank="1" showInputMessage="1" showErrorMessage="1" errorTitle="Invalid enum value" error="Value must be one of: ActivePreStateUniformUnownedBoundedCascade" promptTitle="DuExpansionRewardPolicy enum" prompt="Select a value from the dropdown." sqref="L8:L1007">
      <formula1>"ActivePreStateUniformUnownedBoundedCascade"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22.7109375" style="5" customWidth="1"/>
    <col min="8" max="8" width="13.7109375" style="5" customWidth="1"/>
    <col min="9" max="9" width="14.7109375" style="5" customWidth="1"/>
    <col min="10" max="10" width="19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209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205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209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210</v>
      </c>
      <c r="G4" s="5" t="s">
        <v>211</v>
      </c>
      <c r="H4" s="5" t="s">
        <v>69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58</v>
      </c>
      <c r="F6" s="5"/>
      <c r="G6" s="5"/>
      <c r="H6" s="5"/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Unspecified, Battle, Boss, Respite, Conversion, Blank, Coin" promptTitle="DuDomainSlotKind enum" prompt="Select a value from the dropdown." sqref="G8:G1007">
      <formula1>"Unspecified,Battle,Boss,Respite,Conversion,Blank,Coin"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7" width="12.7109375" style="5" customWidth="1"/>
    <col min="8" max="8" width="21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214</v>
      </c>
      <c r="E2" s="3" t="s">
        <v>76</v>
      </c>
      <c r="F2" s="3" t="s">
        <v>215</v>
      </c>
      <c r="G2" s="3" t="s">
        <v>79</v>
      </c>
      <c r="H2" s="3" t="s">
        <v>35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214</v>
      </c>
      <c r="E3" s="5" t="s">
        <v>76</v>
      </c>
      <c r="F3" s="5" t="s">
        <v>215</v>
      </c>
      <c r="G3" s="5" t="s">
        <v>79</v>
      </c>
      <c r="H3" s="5" t="s">
        <v>35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216</v>
      </c>
      <c r="F4" s="5" t="s">
        <v>22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 t="s">
        <v>217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SourceDeck" promptTitle="DuDomainDeckPolicy enum" prompt="Select a value from the dropdown." sqref="E8:E1007">
      <formula1>"ExplicitSourceDeck"</formula1>
    </dataValidation>
    <dataValidation type="whole" allowBlank="1" showInputMessage="1" showErrorMessage="1" errorTitle="Value outside range" error="Value must be an integer from 1 to 256." promptTitle="Integer range" prompt="Enter an integer from 1 to 256." sqref="F8:F1007">
      <formula1>1</formula1>
      <formula2>256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2.7109375" style="5" customWidth="1"/>
    <col min="6" max="6" width="13.7109375" style="5" customWidth="1"/>
    <col min="7" max="7" width="22.7109375" style="5" customWidth="1"/>
    <col min="8" max="8" width="12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220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220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221</v>
      </c>
      <c r="E4" s="5" t="s">
        <v>22</v>
      </c>
      <c r="F4" s="5" t="s">
        <v>23</v>
      </c>
      <c r="G4" s="5" t="s">
        <v>222</v>
      </c>
      <c r="H4" s="5" t="s">
        <v>22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217</v>
      </c>
      <c r="F6" s="5" t="s">
        <v>28</v>
      </c>
      <c r="G6" s="5"/>
      <c r="H6" s="5" t="s">
        <v>223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56." promptTitle="Integer range" prompt="Enter an integer from 1 to 256." sqref="E8:E1007">
      <formula1>1</formula1>
      <formula2>256</formula2>
    </dataValidation>
    <dataValidation type="list" allowBlank="1" showInputMessage="1" showErrorMessage="1" errorTitle="Invalid enum value" error="Value must be one of: Battle, Encounter, Event, Coin, Shop, Reward, Adventure, Reforge, Elite" promptTitle="DuDomainCardKind enum" prompt="Select a value from the dropdown." sqref="G8:G1007">
      <formula1>"Battle,Encounter,Event,Coin,Shop,Reward,Adventure,Reforge,Elite"</formula1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2.7109375" style="5" customWidth="1"/>
    <col min="6" max="6" width="13.7109375" style="5" customWidth="1"/>
    <col min="7" max="7" width="12.7109375" style="5" customWidth="1"/>
    <col min="8" max="8" width="21.7109375" style="5" customWidth="1"/>
  </cols>
  <sheetData>
    <row r="1" spans="1:10">
      <c r="A1" s="1" t="s">
        <v>0</v>
      </c>
      <c r="B1" s="2" t="s">
        <v>224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225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35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77</v>
      </c>
      <c r="F3" s="5" t="s">
        <v>78</v>
      </c>
      <c r="G3" s="5" t="s">
        <v>79</v>
      </c>
      <c r="H3" s="5" t="s">
        <v>35</v>
      </c>
    </row>
    <row r="4" spans="1:10">
      <c r="A4" s="4" t="s">
        <v>21</v>
      </c>
      <c r="B4" s="5" t="s">
        <v>22</v>
      </c>
      <c r="C4" s="5" t="s">
        <v>23</v>
      </c>
      <c r="D4" s="5" t="s">
        <v>226</v>
      </c>
      <c r="E4" s="5" t="s">
        <v>23</v>
      </c>
      <c r="F4" s="5" t="s">
        <v>23</v>
      </c>
      <c r="G4" s="5" t="s">
        <v>23</v>
      </c>
      <c r="H4" s="5" t="s">
        <v>23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28</v>
      </c>
      <c r="H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FixedStockAndPriceBaseRewards" promptTitle="DuShopStockPolicy enum" prompt="Select a value from the dropdown." sqref="D8:D1007">
      <formula1>"ExplicitFixedStockAndPriceBaseRewards"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6" width="22.7109375" style="5" customWidth="1"/>
    <col min="7" max="8" width="12.7109375" style="5" customWidth="1"/>
    <col min="9" max="9" width="31.7109375" style="5" customWidth="1"/>
  </cols>
  <sheetData>
    <row r="1" spans="1:10">
      <c r="A1" s="1" t="s">
        <v>0</v>
      </c>
      <c r="B1" s="2" t="s">
        <v>227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229</v>
      </c>
      <c r="E2" s="3" t="s">
        <v>51</v>
      </c>
      <c r="F2" s="3" t="s">
        <v>230</v>
      </c>
      <c r="G2" s="3" t="s">
        <v>231</v>
      </c>
      <c r="H2" s="3" t="s">
        <v>232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229</v>
      </c>
      <c r="E3" s="5" t="s">
        <v>51</v>
      </c>
      <c r="F3" s="5" t="s">
        <v>230</v>
      </c>
      <c r="G3" s="5" t="s">
        <v>231</v>
      </c>
      <c r="H3" s="5" t="s">
        <v>232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233</v>
      </c>
      <c r="E4" s="5" t="s">
        <v>22</v>
      </c>
      <c r="F4" s="5" t="s">
        <v>234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Blessing, Curio" promptTitle="DuShopRewardKind enum" prompt="Select a value from the dropdown." sqref="F8:F1007">
      <formula1>"Blessing,Curio"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6" width="12.7109375" style="5" customWidth="1"/>
    <col min="7" max="7" width="24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236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23</v>
      </c>
      <c r="G4" s="5" t="s">
        <v>237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28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FixedSingleChestCreditNoAmusementFacilities" promptTitle="DuCoinRewardPolicy enum" prompt="Select a value from the dropdown." sqref="G8:G1007">
      <formula1>"FixedSingleChestCreditNoAmusementFacilities"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29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50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50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56</v>
      </c>
      <c r="G4" s="5" t="s">
        <v>240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/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SingleExplicitRewardOnlySubstituteNoPoolSampling" promptTitle="DuRewardOccurrencePolicy enum" prompt="Select a value from the dropdown." sqref="G8:G1007">
      <formula1>"SingleExplicitRewardOnlySubstituteNoPoolSampling"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14.7109375" style="5" customWidth="1"/>
    <col min="7" max="7" width="19.7109375" style="5" customWidth="1"/>
    <col min="8" max="8" width="29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241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243</v>
      </c>
      <c r="G2" s="3" t="s">
        <v>244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243</v>
      </c>
      <c r="G3" s="5" t="s">
        <v>244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245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96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list" allowBlank="1" showInputMessage="1" showErrorMessage="1" errorTitle="Invalid enum value" error="Value must be one of: ExternalEarnedChestCountAggregateFragmentsOnly" promptTitle="DuAdventureRewardPolicy enum" prompt="Select a value from the dropdown." sqref="H8:H1007">
      <formula1>"ExternalEarnedChestCountAggregateFragmentsOnly"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246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252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252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253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HitCalculatedCopyAdjacentTrueDamage" promptTitle="DuWeightedCurioSplashPolicy enum" prompt="Select a value from the dropdown." sqref="I8:I1007">
      <formula1>"HitCalculatedCopyAdjacentTrueDamage"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18.7109375" style="5" customWidth="1"/>
    <col min="10" max="10" width="14.7109375" style="5" customWidth="1"/>
    <col min="11" max="11" width="32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254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255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256</v>
      </c>
      <c r="I2" s="3" t="s">
        <v>257</v>
      </c>
      <c r="J2" s="3" t="s">
        <v>258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256</v>
      </c>
      <c r="I3" s="5" t="s">
        <v>257</v>
      </c>
      <c r="J3" s="5" t="s">
        <v>258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259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AllyActionResolvedReplaceTargetTurnShield" promptTitle="DuWeightedCurioShieldPolicy enum" prompt="Select a value from the dropdown." sqref="K8:K1007">
      <formula1>"AllyActionResolvedReplaceTargetTurnShield"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7.7109375" style="5" customWidth="1"/>
    <col min="8" max="8" width="16.7109375" style="5" customWidth="1"/>
    <col min="9" max="9" width="19.7109375" style="5" customWidth="1"/>
    <col min="10" max="11" width="18.7109375" style="5" customWidth="1"/>
    <col min="12" max="12" width="14.7109375" style="5" customWidth="1"/>
    <col min="13" max="13" width="31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263</v>
      </c>
      <c r="H2" s="3" t="s">
        <v>264</v>
      </c>
      <c r="I2" s="3" t="s">
        <v>265</v>
      </c>
      <c r="J2" s="3" t="s">
        <v>266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267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ttackResolvedAdvanceAndTargetTurnFinalReduction" promptTitle="DuCurioAttackDebuffPolicy enum" prompt="Select a value from the dropdown." sqref="M8:M1007">
      <formula1>"AttackResolvedAdvanceAndTargetTurnFinalReduction"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9.7109375" style="5" customWidth="1"/>
    <col min="8" max="8" width="18.7109375" style="5" customWidth="1"/>
    <col min="9" max="9" width="21.7109375" style="5" customWidth="1"/>
    <col min="10" max="11" width="20.7109375" style="5" customWidth="1"/>
    <col min="12" max="12" width="21.7109375" style="5" customWidth="1"/>
    <col min="13" max="13" width="32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270</v>
      </c>
      <c r="H2" s="3" t="s">
        <v>271</v>
      </c>
      <c r="I2" s="3" t="s">
        <v>272</v>
      </c>
      <c r="J2" s="3" t="s">
        <v>273</v>
      </c>
      <c r="K2" s="3" t="s">
        <v>274</v>
      </c>
      <c r="L2" s="3" t="s">
        <v>275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270</v>
      </c>
      <c r="H3" s="5" t="s">
        <v>271</v>
      </c>
      <c r="I3" s="5" t="s">
        <v>272</v>
      </c>
      <c r="J3" s="5" t="s">
        <v>273</v>
      </c>
      <c r="K3" s="5" t="s">
        <v>274</v>
      </c>
      <c r="L3" s="5" t="s">
        <v>275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276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RosterCountCritAndAttackResolvedAdditional" promptTitle="DuCurioSupportAttackPolicy enum" prompt="Select a value from the dropdown." sqref="M8:M1007">
      <formula1>"RosterCountCritAndAttackResolvedAdditional"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2.7109375" style="5" customWidth="1"/>
    <col min="9" max="9" width="17.7109375" style="5" customWidth="1"/>
    <col min="10" max="11" width="16.7109375" style="5" customWidth="1"/>
    <col min="12" max="12" width="15.7109375" style="5" customWidth="1"/>
    <col min="13" max="13" width="25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279</v>
      </c>
      <c r="H2" s="3" t="s">
        <v>280</v>
      </c>
      <c r="I2" s="3" t="s">
        <v>281</v>
      </c>
      <c r="J2" s="3" t="s">
        <v>282</v>
      </c>
      <c r="K2" s="3" t="s">
        <v>283</v>
      </c>
      <c r="L2" s="3" t="s">
        <v>256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279</v>
      </c>
      <c r="H3" s="5" t="s">
        <v>280</v>
      </c>
      <c r="I3" s="5" t="s">
        <v>281</v>
      </c>
      <c r="J3" s="5" t="s">
        <v>282</v>
      </c>
      <c r="K3" s="5" t="s">
        <v>283</v>
      </c>
      <c r="L3" s="5" t="s">
        <v>256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284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EntryHpAndTurnStartConsumeShield" promptTitle="DuCurioPrayerPolicy enum" prompt="Select a value from the dropdown." sqref="M8:M1007">
      <formula1>"EntryHpAndTurnStartConsumeShield"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21.7109375" style="5" customWidth="1"/>
    <col min="9" max="9" width="15.7109375" style="5" customWidth="1"/>
    <col min="10" max="10" width="14.7109375" style="5" customWidth="1"/>
    <col min="11" max="11" width="22.7109375" style="5" customWidth="1"/>
    <col min="12" max="12" width="15.7109375" style="5" customWidth="1"/>
    <col min="13" max="13" width="20.7109375" style="5" customWidth="1"/>
    <col min="14" max="14" width="18.7109375" style="5" customWidth="1"/>
    <col min="15" max="15" width="19.7109375" style="5" customWidth="1"/>
    <col min="16" max="16" width="23.7109375" style="5" customWidth="1"/>
    <col min="17" max="17" width="20.7109375" style="5" customWidth="1"/>
    <col min="18" max="18" width="22.7109375" style="5" customWidth="1"/>
    <col min="19" max="19" width="18.7109375" style="5" customWidth="1"/>
    <col min="20" max="20" width="30.7109375" style="5" customWidth="1"/>
    <col min="21" max="21" width="12.7109375" style="5" customWidth="1"/>
    <col min="22" max="22" width="13.7109375" style="5" customWidth="1"/>
    <col min="23" max="23" width="12.7109375" style="5" customWidth="1"/>
    <col min="24" max="24" width="21.7109375" style="5" customWidth="1"/>
    <col min="25" max="25" width="31.7109375" style="5" customWidth="1"/>
  </cols>
  <sheetData>
    <row r="1" spans="1:25">
      <c r="A1" s="1" t="s">
        <v>0</v>
      </c>
      <c r="B1" s="2" t="s">
        <v>285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286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274</v>
      </c>
      <c r="H2" s="3" t="s">
        <v>275</v>
      </c>
      <c r="I2" s="3" t="s">
        <v>288</v>
      </c>
      <c r="J2" s="3" t="s">
        <v>289</v>
      </c>
      <c r="K2" s="3" t="s">
        <v>290</v>
      </c>
      <c r="L2" s="3" t="s">
        <v>291</v>
      </c>
      <c r="M2" s="3" t="s">
        <v>292</v>
      </c>
      <c r="N2" s="3" t="s">
        <v>293</v>
      </c>
      <c r="O2" s="3" t="s">
        <v>294</v>
      </c>
      <c r="P2" s="3" t="s">
        <v>295</v>
      </c>
      <c r="Q2" s="3" t="s">
        <v>296</v>
      </c>
      <c r="R2" s="3" t="s">
        <v>297</v>
      </c>
      <c r="S2" s="3" t="s">
        <v>298</v>
      </c>
      <c r="T2" s="3" t="s">
        <v>76</v>
      </c>
      <c r="U2" s="3" t="s">
        <v>77</v>
      </c>
      <c r="V2" s="3" t="s">
        <v>78</v>
      </c>
      <c r="W2" s="3" t="s">
        <v>79</v>
      </c>
      <c r="X2" s="3" t="s">
        <v>35</v>
      </c>
      <c r="Y2" s="3" t="s">
        <v>36</v>
      </c>
    </row>
    <row r="3" spans="1:25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274</v>
      </c>
      <c r="H3" s="5" t="s">
        <v>275</v>
      </c>
      <c r="I3" s="5" t="s">
        <v>288</v>
      </c>
      <c r="J3" s="5" t="s">
        <v>289</v>
      </c>
      <c r="K3" s="5" t="s">
        <v>290</v>
      </c>
      <c r="L3" s="5" t="s">
        <v>291</v>
      </c>
      <c r="M3" s="5" t="s">
        <v>292</v>
      </c>
      <c r="N3" s="5" t="s">
        <v>293</v>
      </c>
      <c r="O3" s="5" t="s">
        <v>294</v>
      </c>
      <c r="P3" s="5" t="s">
        <v>295</v>
      </c>
      <c r="Q3" s="5" t="s">
        <v>296</v>
      </c>
      <c r="R3" s="5" t="s">
        <v>297</v>
      </c>
      <c r="S3" s="5" t="s">
        <v>298</v>
      </c>
      <c r="T3" s="5" t="s">
        <v>76</v>
      </c>
      <c r="U3" s="5" t="s">
        <v>77</v>
      </c>
      <c r="V3" s="5" t="s">
        <v>78</v>
      </c>
      <c r="W3" s="5" t="s">
        <v>79</v>
      </c>
      <c r="X3" s="5" t="s">
        <v>35</v>
      </c>
      <c r="Y3" s="5" t="s">
        <v>36</v>
      </c>
    </row>
    <row r="4" spans="1:2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299</v>
      </c>
      <c r="U4" s="5" t="s">
        <v>23</v>
      </c>
      <c r="V4" s="5" t="s">
        <v>23</v>
      </c>
      <c r="W4" s="5" t="s">
        <v>23</v>
      </c>
      <c r="X4" s="5" t="s">
        <v>23</v>
      </c>
      <c r="Y4" s="5" t="s">
        <v>40</v>
      </c>
    </row>
    <row r="5" spans="1:2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28</v>
      </c>
      <c r="O6" s="5" t="s">
        <v>28</v>
      </c>
      <c r="P6" s="5" t="s">
        <v>28</v>
      </c>
      <c r="Q6" s="5" t="s">
        <v>28</v>
      </c>
      <c r="R6" s="5" t="s">
        <v>28</v>
      </c>
      <c r="S6" s="5" t="s">
        <v>28</v>
      </c>
      <c r="T6" s="5"/>
      <c r="U6" s="5" t="s">
        <v>28</v>
      </c>
      <c r="V6" s="5" t="s">
        <v>28</v>
      </c>
      <c r="W6" s="5" t="s">
        <v>28</v>
      </c>
      <c r="X6" s="5" t="s">
        <v>28</v>
      </c>
      <c r="Y6" s="5" t="s">
        <v>41</v>
      </c>
    </row>
    <row r="7" spans="1:2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list" allowBlank="1" showInputMessage="1" showErrorMessage="1" errorTitle="Invalid enum value" error="Value must be one of: PhysicalAggroAndOwnerAdditional" promptTitle="DuCurioRetaliationPolicy enum" prompt="Select a value from the dropdown." sqref="T8:T1007">
      <formula1>"PhysicalAggroAndOwnerAdditional"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300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301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302</v>
      </c>
      <c r="H2" s="3" t="s">
        <v>303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302</v>
      </c>
      <c r="H3" s="5" t="s">
        <v>303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304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EntryHighestTeamBreakEffectCapture" promptTitle="DuCurioBreakEffectPolicy enum" prompt="Select a value from the dropdown." sqref="I8:I1007">
      <formula1>"EntryHighestTeamBreakEffectCapture"</formula1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6.7109375" style="5" customWidth="1"/>
    <col min="8" max="8" width="12.7109375" style="5" customWidth="1"/>
    <col min="9" max="9" width="16.7109375" style="5" customWidth="1"/>
    <col min="10" max="10" width="17.7109375" style="5" customWidth="1"/>
    <col min="11" max="11" width="18.7109375" style="5" customWidth="1"/>
    <col min="12" max="12" width="14.7109375" style="5" customWidth="1"/>
    <col min="13" max="13" width="20.7109375" style="5" customWidth="1"/>
    <col min="14" max="14" width="19.7109375" style="5" customWidth="1"/>
    <col min="15" max="15" width="27.7109375" style="5" customWidth="1"/>
    <col min="16" max="16" width="12.7109375" style="5" customWidth="1"/>
    <col min="17" max="17" width="13.7109375" style="5" customWidth="1"/>
    <col min="18" max="18" width="12.7109375" style="5" customWidth="1"/>
    <col min="19" max="19" width="21.7109375" style="5" customWidth="1"/>
    <col min="20" max="20" width="31.7109375" style="5" customWidth="1"/>
  </cols>
  <sheetData>
    <row r="1" spans="1:20">
      <c r="A1" s="1" t="s">
        <v>0</v>
      </c>
      <c r="B1" s="2" t="s">
        <v>305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307</v>
      </c>
      <c r="H2" s="3" t="s">
        <v>308</v>
      </c>
      <c r="I2" s="3" t="s">
        <v>309</v>
      </c>
      <c r="J2" s="3" t="s">
        <v>310</v>
      </c>
      <c r="K2" s="3" t="s">
        <v>257</v>
      </c>
      <c r="L2" s="3" t="s">
        <v>258</v>
      </c>
      <c r="M2" s="3" t="s">
        <v>311</v>
      </c>
      <c r="N2" s="3" t="s">
        <v>312</v>
      </c>
      <c r="O2" s="3" t="s">
        <v>76</v>
      </c>
      <c r="P2" s="3" t="s">
        <v>77</v>
      </c>
      <c r="Q2" s="3" t="s">
        <v>78</v>
      </c>
      <c r="R2" s="3" t="s">
        <v>79</v>
      </c>
      <c r="S2" s="3" t="s">
        <v>35</v>
      </c>
      <c r="T2" s="3" t="s">
        <v>36</v>
      </c>
    </row>
    <row r="3" spans="1:20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307</v>
      </c>
      <c r="H3" s="5" t="s">
        <v>308</v>
      </c>
      <c r="I3" s="5" t="s">
        <v>309</v>
      </c>
      <c r="J3" s="5" t="s">
        <v>310</v>
      </c>
      <c r="K3" s="5" t="s">
        <v>257</v>
      </c>
      <c r="L3" s="5" t="s">
        <v>258</v>
      </c>
      <c r="M3" s="5" t="s">
        <v>311</v>
      </c>
      <c r="N3" s="5" t="s">
        <v>312</v>
      </c>
      <c r="O3" s="5" t="s">
        <v>76</v>
      </c>
      <c r="P3" s="5" t="s">
        <v>77</v>
      </c>
      <c r="Q3" s="5" t="s">
        <v>78</v>
      </c>
      <c r="R3" s="5" t="s">
        <v>79</v>
      </c>
      <c r="S3" s="5" t="s">
        <v>35</v>
      </c>
      <c r="T3" s="5" t="s">
        <v>36</v>
      </c>
    </row>
    <row r="4" spans="1:2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22</v>
      </c>
      <c r="N4" s="5" t="s">
        <v>23</v>
      </c>
      <c r="O4" s="5" t="s">
        <v>313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40</v>
      </c>
    </row>
    <row r="5" spans="1:2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 t="s">
        <v>58</v>
      </c>
      <c r="N6" s="5" t="s">
        <v>28</v>
      </c>
      <c r="O6" s="5"/>
      <c r="P6" s="5" t="s">
        <v>28</v>
      </c>
      <c r="Q6" s="5" t="s">
        <v>28</v>
      </c>
      <c r="R6" s="5" t="s">
        <v>28</v>
      </c>
      <c r="S6" s="5" t="s">
        <v>28</v>
      </c>
      <c r="T6" s="5" t="s">
        <v>41</v>
      </c>
    </row>
    <row r="7" spans="1:2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list" allowBlank="1" showInputMessage="1" showErrorMessage="1" errorTitle="Invalid enum value" error="Value must be one of: AttackResolvedNecrosisAndDotDamageBurnDetonation" promptTitle="DuCurioNecrosisPolicy enum" prompt="Select a value from the dropdown." sqref="O8:O1007">
      <formula1>"AttackResolvedNecrosisAndDotDamageBurnDetonation"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Sources</vt:lpstr>
      <vt:lpstr>Policies</vt:lpstr>
      <vt:lpstr>Occurrences</vt:lpstr>
      <vt:lpstr>Choices</vt:lpstr>
      <vt:lpstr>Outcomes</vt:lpstr>
      <vt:lpstr>CurioAcquisitions</vt:lpstr>
      <vt:lpstr>CurioFragmentGains</vt:lpstr>
      <vt:lpstr>BattleBlessings</vt:lpstr>
      <vt:lpstr>CurioBattleWeights</vt:lpstr>
      <vt:lpstr>EquationGrants</vt:lpstr>
      <vt:lpstr>InitialEquations</vt:lpstr>
      <vt:lpstr>BattleRoutes</vt:lpstr>
      <vt:lpstr>EncounterPools</vt:lpstr>
      <vt:lpstr>CurioBattleGrants</vt:lpstr>
      <vt:lpstr>CurioEvolutions</vt:lpstr>
      <vt:lpstr>EvolutionEvents</vt:lpstr>
      <vt:lpstr>EvolutionOptions</vt:lpstr>
      <vt:lpstr>CurioVictoryBlessings</vt:lpstr>
      <vt:lpstr>DomainChoices</vt:lpstr>
      <vt:lpstr>BattleFragments</vt:lpstr>
      <vt:lpstr>CurioDomainExpiries</vt:lpstr>
      <vt:lpstr>CurioBattleStats</vt:lpstr>
      <vt:lpstr>CurioBattleReactions</vt:lpstr>
      <vt:lpstr>TawotServices</vt:lpstr>
      <vt:lpstr>CurioDomainGrants</vt:lpstr>
      <vt:lpstr>EquationExpansionRewards</vt:lpstr>
      <vt:lpstr>DomainLayout</vt:lpstr>
      <vt:lpstr>DomainDecks</vt:lpstr>
      <vt:lpstr>DomainCards</vt:lpstr>
      <vt:lpstr>ShopStocks</vt:lpstr>
      <vt:lpstr>ShopItems</vt:lpstr>
      <vt:lpstr>CoinRewards</vt:lpstr>
      <vt:lpstr>RewardOccurrences</vt:lpstr>
      <vt:lpstr>AdventureRewards</vt:lpstr>
      <vt:lpstr>WeightedCurioSplashes</vt:lpstr>
      <vt:lpstr>WeightedCurioShields</vt:lpstr>
      <vt:lpstr>WeightedCurioAttackDebuffs</vt:lpstr>
      <vt:lpstr>WeightedCurioSupportAttacks</vt:lpstr>
      <vt:lpstr>WeightedCurioPrayers</vt:lpstr>
      <vt:lpstr>WeightedCurioRetaliations</vt:lpstr>
      <vt:lpstr>WeightedCurioBreakEffects</vt:lpstr>
      <vt:lpstr>WeightedCurioNecroses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